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8275647D-93A8-4502-A750-180C21D2F455}" xr6:coauthVersionLast="47" xr6:coauthVersionMax="47" xr10:uidLastSave="{00000000-0000-0000-0000-000000000000}"/>
  <bookViews>
    <workbookView xWindow="-120" yWindow="-120" windowWidth="20730" windowHeight="11040" firstSheet="5" activeTab="9" xr2:uid="{00000000-000D-0000-FFFF-FFFF00000000}"/>
  </bookViews>
  <sheets>
    <sheet name="rpt0009" sheetId="1" r:id="rId1"/>
    <sheet name="Filtro" sheetId="2" r:id="rId2"/>
    <sheet name="PTR" sheetId="7" r:id="rId3"/>
    <sheet name="Cuadrado" sheetId="6" r:id="rId4"/>
    <sheet name="Tubos" sheetId="3" r:id="rId5"/>
    <sheet name="Soleras" sheetId="4" r:id="rId6"/>
    <sheet name="Angulo" sheetId="5" r:id="rId7"/>
    <sheet name="Redondo Solido" sheetId="8" r:id="rId8"/>
    <sheet name="Cuadrado solido" sheetId="9" r:id="rId9"/>
    <sheet name="Codos" sheetId="10" r:id="rId10"/>
    <sheet name="Ferulas" sheetId="11" r:id="rId11"/>
    <sheet name="Reducciones" sheetId="12" r:id="rId12"/>
  </sheets>
  <calcPr calcId="80000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esta en la lista</t>
        </r>
      </text>
    </comment>
  </commentList>
</comments>
</file>

<file path=xl/sharedStrings.xml><?xml version="1.0" encoding="utf-8"?>
<sst xmlns="http://schemas.openxmlformats.org/spreadsheetml/2006/main" count="44298" uniqueCount="7274">
  <si>
    <r>
      <t xml:space="preserve"> </t>
    </r>
    <r>
      <rPr>
        <sz val="8"/>
        <color indexed="8"/>
        <rFont val="Arial"/>
        <charset val="1"/>
      </rPr>
      <t>1</t>
    </r>
  </si>
  <si>
    <r>
      <t>5/13/2022</t>
    </r>
    <r>
      <rPr>
        <sz val="8"/>
        <color indexed="8"/>
        <rFont val="Arial"/>
        <charset val="1"/>
      </rPr>
      <t xml:space="preserve">  </t>
    </r>
    <r>
      <rPr>
        <sz val="8"/>
        <color indexed="8"/>
        <rFont val="Arial"/>
        <charset val="1"/>
      </rPr>
      <t>17:24:02</t>
    </r>
  </si>
  <si>
    <r>
      <t xml:space="preserve"> </t>
    </r>
    <r>
      <rPr>
        <sz val="8"/>
        <color indexed="8"/>
        <rFont val="Arial"/>
        <charset val="1"/>
      </rPr>
      <t>MiguelSistemas</t>
    </r>
  </si>
  <si>
    <t>DLT GUADALAJARA</t>
  </si>
  <si>
    <t xml:space="preserve">Hoja: </t>
  </si>
  <si>
    <t xml:space="preserve">Fecha: </t>
  </si>
  <si>
    <t>Compras por articulo</t>
  </si>
  <si>
    <t>Usuario:</t>
  </si>
  <si>
    <t>(ENTRE LA FECHA: 2021/01/01 Y 2022/05/13)</t>
  </si>
  <si>
    <t>SELECTROMIN</t>
  </si>
  <si>
    <t>Empresa</t>
  </si>
  <si>
    <t>Ven Cliente</t>
  </si>
  <si>
    <t>Ven Venta</t>
  </si>
  <si>
    <t>Sucursal</t>
  </si>
  <si>
    <t>Usuario</t>
  </si>
  <si>
    <t>Fecha</t>
  </si>
  <si>
    <t>Folio</t>
  </si>
  <si>
    <t>Descripcion</t>
  </si>
  <si>
    <t>Cant.</t>
  </si>
  <si>
    <t>Total</t>
  </si>
  <si>
    <t>Matriz</t>
  </si>
  <si>
    <t>auxcomprasgdl</t>
  </si>
  <si>
    <t>OCG09120</t>
  </si>
  <si>
    <t>0.75-2 48TC MOTOR TRIFASICO .7536ES3ERS48TC 0.75HP 2P 48TC WEG</t>
  </si>
  <si>
    <t>OCG07967</t>
  </si>
  <si>
    <t>SELLO MECÁNICO AP-35 DE 1" TEFLÓN</t>
  </si>
  <si>
    <t>comprasdlt</t>
  </si>
  <si>
    <t>OCG09404</t>
  </si>
  <si>
    <t xml:space="preserve">016311180033 PLACA XL VERDE 3/4"X24"X24" NYLAMID NA </t>
  </si>
  <si>
    <t xml:space="preserve">016311180041 PLACA XL VERDE 1"X24"X24" NYLAMID NA </t>
  </si>
  <si>
    <t xml:space="preserve">016311180049 PLACA XL VERDE1 1/4"X24"X24" NYLAMID NA </t>
  </si>
  <si>
    <t>OCG09537</t>
  </si>
  <si>
    <t xml:space="preserve"> PLACA XL VERDE 3/4"X48"X48" NYLAMID NA </t>
  </si>
  <si>
    <t xml:space="preserve">PLACA XL VERDE1 1/4"X48"X48" NYLAMID NA </t>
  </si>
  <si>
    <t>OCG09853</t>
  </si>
  <si>
    <t>SELLO  MECANICO  TIPO AP35  1"SIN RONDANA</t>
  </si>
  <si>
    <t>OCG07930</t>
  </si>
  <si>
    <t>SELLO  MECANICO  TIPO AP35  1"</t>
  </si>
  <si>
    <t>auxcompras</t>
  </si>
  <si>
    <t>OCG06708</t>
  </si>
  <si>
    <t>RETEN 120-150-12FWB NA</t>
  </si>
  <si>
    <t>OCG09769</t>
  </si>
  <si>
    <t>HERRAMIENTA DE CARBURO</t>
  </si>
  <si>
    <t>OCG09355</t>
  </si>
  <si>
    <t xml:space="preserve">5 HP 2 P 184TC 0536ET3EM184TCW 3480RPM 230/460 WEG MOTOR CON FECHA DE 1/8"  NA </t>
  </si>
  <si>
    <t>OCG10261</t>
  </si>
  <si>
    <t>0.5-4 56C MOTOR MONOFASICO N.5018OS1PA56C 0.5HP 4P 56C MON WEG</t>
  </si>
  <si>
    <t>OCG09985</t>
  </si>
  <si>
    <t>0.75-4 56C MOTOR MONOFASICO N.7518OS1PA56C 0.75HP 4P 56C MON WEG</t>
  </si>
  <si>
    <t>OCG07725</t>
  </si>
  <si>
    <t>RUEDAS PARA PULIR</t>
  </si>
  <si>
    <t>OCG07300</t>
  </si>
  <si>
    <t>1RB-2.5 POLEA DE ALUMINIO RIV</t>
  </si>
  <si>
    <t>OCG08044</t>
  </si>
  <si>
    <t>DISCO DE CORTE</t>
  </si>
  <si>
    <t>OCG09161</t>
  </si>
  <si>
    <t xml:space="preserve"> 2B52SDS POLEA MARCA MARTIN TIPO B DOBLE RANURA</t>
  </si>
  <si>
    <t>OCG07695</t>
  </si>
  <si>
    <t>2RA-6 POLEA DE ALUMINIO RIV</t>
  </si>
  <si>
    <t>OCG07730</t>
  </si>
  <si>
    <t>PIEDRAS MONTADAS</t>
  </si>
  <si>
    <t>OCG07903</t>
  </si>
  <si>
    <t>OCG07917</t>
  </si>
  <si>
    <t>CEPILLO ABRASIVO</t>
  </si>
  <si>
    <t>OCG07241</t>
  </si>
  <si>
    <t>7.5-4 213TC MOTOR TRIFASICO SIEMENS</t>
  </si>
  <si>
    <t>OCG07835</t>
  </si>
  <si>
    <t>1-4 143TC MOTOR TRIFASICO SIEMENS</t>
  </si>
  <si>
    <t>OCG09171</t>
  </si>
  <si>
    <t>3-2 182TC MOTOR TRIFASICO SIEMENS</t>
  </si>
  <si>
    <t>OCG08241</t>
  </si>
  <si>
    <t>00336ET3EM182TCW 3HP 2P 182TC WEG</t>
  </si>
  <si>
    <t>OCG09687</t>
  </si>
  <si>
    <t>180XL BANDA EN 3/4" MANGA CERRADA NA</t>
  </si>
  <si>
    <t>345L BANDA 345L EN 1" MANGA CERRADA  NA</t>
  </si>
  <si>
    <t xml:space="preserve">375L BANDA 375L EN 1" MANGA CERRADA  NA </t>
  </si>
  <si>
    <t>OCG09391</t>
  </si>
  <si>
    <t>BANDA DENTADA ABIERTA EN 10 MTS 345 L 1" NA</t>
  </si>
  <si>
    <t>BANDA DENTADA ABIERTA EN 10 MTS 170 XL 1" NA</t>
  </si>
  <si>
    <t>OCG08219</t>
  </si>
  <si>
    <t>SELLO MECANICO TIPO PURITy C-114-3/4</t>
  </si>
  <si>
    <t>OCG10163</t>
  </si>
  <si>
    <t>SELLO MECANICO TIPO PURITY C-216-1.1/8</t>
  </si>
  <si>
    <t>OCG10110</t>
  </si>
  <si>
    <t>OCG10466</t>
  </si>
  <si>
    <t>OCG09912</t>
  </si>
  <si>
    <t>SELLO MECANICO TIPO PURITI C-218 1 1/2</t>
  </si>
  <si>
    <t>SELLO MECANICO TIPO PURITY C-218-1.1/2</t>
  </si>
  <si>
    <t>OCG09613</t>
  </si>
  <si>
    <t>CADENA PASO 60 A/CARBON</t>
  </si>
  <si>
    <t>OCG09615</t>
  </si>
  <si>
    <t xml:space="preserve">CANDADO PASO  60-1R  ECONOMICO NA </t>
  </si>
  <si>
    <t>OCG07672</t>
  </si>
  <si>
    <t>CHUMACERA DE PARED 4T 2" TERMOPLASTICA NA</t>
  </si>
  <si>
    <t>OCG07041</t>
  </si>
  <si>
    <t>PILA ENERGIZER 9V</t>
  </si>
  <si>
    <t>OCG06864</t>
  </si>
  <si>
    <t>HP1630 TALADRO 1/2" 710W 0-3200 MAKITA</t>
  </si>
  <si>
    <t>OCG07092</t>
  </si>
  <si>
    <t>SOLDADURA INFRA 6010 1/8" NA</t>
  </si>
  <si>
    <t>OCG08367</t>
  </si>
  <si>
    <t xml:space="preserve">HIDRO ELECTRICA1650 </t>
  </si>
  <si>
    <t xml:space="preserve">ASPIRADORA 1. 3/4 HP 2.5 GAL MILTIUSOS </t>
  </si>
  <si>
    <t>OCG06532</t>
  </si>
  <si>
    <t>GRASA GRADO ALIMENTICIO 1KG</t>
  </si>
  <si>
    <t>OCG07139</t>
  </si>
  <si>
    <t>FAST ORANGE PUMICE FORMULA GALON</t>
  </si>
  <si>
    <t>PLACA NYLAMID VERDE  1"X48X48" NA</t>
  </si>
  <si>
    <t>OCG10448</t>
  </si>
  <si>
    <t>PT 130 SELLO MECANICO LARGO 1 1/8 VAZEL</t>
  </si>
  <si>
    <t>BUJE QD TIPO SDS BNO PILOTO MARCA MARTIN MAX. APERTURA 2"</t>
  </si>
  <si>
    <t>OCG08019</t>
  </si>
  <si>
    <t xml:space="preserve">RETEN DE 25-37-07 MARCA  WKL </t>
  </si>
  <si>
    <t>RETEN DE 30-50-07 MARCA WLK</t>
  </si>
  <si>
    <t>RETEN DE 35-45-07 MARCA WLK</t>
  </si>
  <si>
    <t>RETEN DE 45-62-10 MARCA WLK</t>
  </si>
  <si>
    <t>RETEN DE 55-90 MARCA CR</t>
  </si>
  <si>
    <t>RETEN DE 69-22-97 MARCA WLK</t>
  </si>
  <si>
    <t>OCG07718</t>
  </si>
  <si>
    <t>CABEZAL C-216 2" X 1 1/2" SS304NA</t>
  </si>
  <si>
    <t>OCG09678</t>
  </si>
  <si>
    <t>SERVICIO DE MAQUILA NA MATENIMIENTO Y REFACCIONES EN EQUIPO LAPEADO DE PLATO A.I (ES POR GARANTIA PARA EL CLIENTE)</t>
  </si>
  <si>
    <t>OCG09895</t>
  </si>
  <si>
    <t>SELLO MECÁNICO DE CARBÓN SELLO C-114 NA</t>
  </si>
  <si>
    <t xml:space="preserve"> MOTOR TRIFASICO 2 HP 2 P 56C WEG  NA</t>
  </si>
  <si>
    <t>OCG06878</t>
  </si>
  <si>
    <t>CHUMACER SANITARIA TERMOPLASTICA PARED 4T ECO NA</t>
  </si>
  <si>
    <t>CHUMACER SANITARIA TERMOPLASTICA DE PARED</t>
  </si>
  <si>
    <t>OCG07712</t>
  </si>
  <si>
    <t>OCG06686</t>
  </si>
  <si>
    <t>OCG09785</t>
  </si>
  <si>
    <t>CHUMACERA  TERMOPLASTICA DE PISO  2" ECON NA</t>
  </si>
  <si>
    <t>OCG07575</t>
  </si>
  <si>
    <t>CHUMACERA TENSORA DE 1 1/4" NA</t>
  </si>
  <si>
    <t xml:space="preserve">ABRASIVOS ESPECIALES S.A DE C.V </t>
  </si>
  <si>
    <t>AUSTROMEX</t>
  </si>
  <si>
    <t>OCG07361</t>
  </si>
  <si>
    <t>OCG06709</t>
  </si>
  <si>
    <t>OCG06593</t>
  </si>
  <si>
    <t>OCG08195</t>
  </si>
  <si>
    <t>OCG08689</t>
  </si>
  <si>
    <t>OCG09220</t>
  </si>
  <si>
    <t>OCG07346</t>
  </si>
  <si>
    <t>LIMA DE ESCUADRA</t>
  </si>
  <si>
    <t>COMPUESTOS ABRASIVOS</t>
  </si>
  <si>
    <t>PIEDRAS ABRASIVAS</t>
  </si>
  <si>
    <t>ALMOHADILLAS ABRASIVAS</t>
  </si>
  <si>
    <t>Abrasivo Austromex</t>
  </si>
  <si>
    <t>DISCOS ABRASIVOS</t>
  </si>
  <si>
    <t xml:space="preserve">REPRECENTACIONES INDUSTRIALES DINAMICAS SA DE CV </t>
  </si>
  <si>
    <t>MATRIZ</t>
  </si>
  <si>
    <t>OCG10096</t>
  </si>
  <si>
    <t>OCG10129</t>
  </si>
  <si>
    <t>OCG07863</t>
  </si>
  <si>
    <t>OCG10020</t>
  </si>
  <si>
    <t>OCG08620</t>
  </si>
  <si>
    <t>OCG07732</t>
  </si>
  <si>
    <t>OCG06612</t>
  </si>
  <si>
    <t>OCG07347</t>
  </si>
  <si>
    <t>OCG09684</t>
  </si>
  <si>
    <t>OCG10084</t>
  </si>
  <si>
    <t>OCG10098</t>
  </si>
  <si>
    <t>OCG08384</t>
  </si>
  <si>
    <t>OCG07766</t>
  </si>
  <si>
    <t>OCG07796</t>
  </si>
  <si>
    <t>OCG08202</t>
  </si>
  <si>
    <t>OCG08679</t>
  </si>
  <si>
    <t>OCG07819</t>
  </si>
  <si>
    <t>OCG09966</t>
  </si>
  <si>
    <t xml:space="preserve">DISCO DE CORTE DE 4 1/2 </t>
  </si>
  <si>
    <t>OCG08985</t>
  </si>
  <si>
    <t>TUBING CAL.16 5/8" S/C SS316NA</t>
  </si>
  <si>
    <t>OCG09025</t>
  </si>
  <si>
    <t>TUBING CAL 18  5/16" C/C SS316NA</t>
  </si>
  <si>
    <t>OCG09886</t>
  </si>
  <si>
    <t>CODO SOLDABLE CÉDULA 10 90°  2" 304 NA</t>
  </si>
  <si>
    <t>PROGIM</t>
  </si>
  <si>
    <t>Auxcompras2</t>
  </si>
  <si>
    <t>OCG06603</t>
  </si>
  <si>
    <t>ACCESORIO 43 PINBARRA</t>
  </si>
  <si>
    <t>OCG09136</t>
  </si>
  <si>
    <t>OCG08977</t>
  </si>
  <si>
    <t>OCG10256</t>
  </si>
  <si>
    <t>OCG10055</t>
  </si>
  <si>
    <t>ACCESORIO 43 PINBARRA2"</t>
  </si>
  <si>
    <t>OCG09933</t>
  </si>
  <si>
    <t>OCG09958</t>
  </si>
  <si>
    <t>ACCESORIO 43 PIN CD</t>
  </si>
  <si>
    <t>OCG09142</t>
  </si>
  <si>
    <t>OCG08791</t>
  </si>
  <si>
    <t>ACCESORIO 43 PIN CI</t>
  </si>
  <si>
    <t>CODO SA-406 NA 304 2"</t>
  </si>
  <si>
    <t>OCG09965</t>
  </si>
  <si>
    <t>OCG07831</t>
  </si>
  <si>
    <t>TAPON TF-501 NA 304 1 1/2"</t>
  </si>
  <si>
    <t>OCG07350</t>
  </si>
  <si>
    <t xml:space="preserve">TAPON TF-502 NA 304 1 1/2" NA </t>
  </si>
  <si>
    <t>OCG08626</t>
  </si>
  <si>
    <t xml:space="preserve">TAPON TF-502 NA 304 2" NA </t>
  </si>
  <si>
    <t>OCG07641</t>
  </si>
  <si>
    <t xml:space="preserve">TAPON TF-505 NA 304 1 1/2" NA </t>
  </si>
  <si>
    <t>OCG07395</t>
  </si>
  <si>
    <t>TAPON TFRC 2" (87) INOX NA</t>
  </si>
  <si>
    <t>OCG09205</t>
  </si>
  <si>
    <t>TAPON TFRP 11/2" (106) INOX NA</t>
  </si>
  <si>
    <t>OCG10394</t>
  </si>
  <si>
    <t>OCG08763</t>
  </si>
  <si>
    <t>OCG10287</t>
  </si>
  <si>
    <t>TAPON TFRP 2" (85) INOX NA</t>
  </si>
  <si>
    <t>OCG09006</t>
  </si>
  <si>
    <t>OCG09568</t>
  </si>
  <si>
    <t>OCG09312</t>
  </si>
  <si>
    <t>OCG09363</t>
  </si>
  <si>
    <t>OCG09519</t>
  </si>
  <si>
    <t>SOPORTE P/TUBO 1 1/2" AV-603</t>
  </si>
  <si>
    <t>OCG08437</t>
  </si>
  <si>
    <t>SOPORTE P/TUBO 2" AV-603</t>
  </si>
  <si>
    <t>OCG10153</t>
  </si>
  <si>
    <t>SOPORTE P/TUBO 2" AV-650</t>
  </si>
  <si>
    <t>BRIDA AVG03 SATIN 1 1/2" NA</t>
  </si>
  <si>
    <t>BRIDA BCTR 2" INOX NA</t>
  </si>
  <si>
    <t>OCG08667</t>
  </si>
  <si>
    <t>ACCESORIO BSTO 2" NA</t>
  </si>
  <si>
    <t>OCG10021</t>
  </si>
  <si>
    <t>ACCESORIO BSTR 1 1/2" NA</t>
  </si>
  <si>
    <t>OCG06716</t>
  </si>
  <si>
    <t>ACCESORIO BSTR 2" NA</t>
  </si>
  <si>
    <t>OCG10161</t>
  </si>
  <si>
    <t>ACCESORIO CCAA 1 1/2" NA</t>
  </si>
  <si>
    <t>OCG08892</t>
  </si>
  <si>
    <t>ACCESORIO CCAA 2" NA</t>
  </si>
  <si>
    <t>CLIP P/VIDRIO 2" CCPT NA</t>
  </si>
  <si>
    <t>OCG08850</t>
  </si>
  <si>
    <t>MATERIAL CUADRADO SOLIDO 1/2 X 6 MT T304  NA</t>
  </si>
  <si>
    <t>OCG10489</t>
  </si>
  <si>
    <t>TUBO CÉDULA 10 1/2" 304 NA</t>
  </si>
  <si>
    <t>TUBO CÉDULA 10 1 1/2" 304 NA</t>
  </si>
  <si>
    <t>OCG07539</t>
  </si>
  <si>
    <t>TUBO CÉDULA 10 2" 304 NA</t>
  </si>
  <si>
    <t>OCG07538</t>
  </si>
  <si>
    <t>TUBO CÉDULA 10 2 1/2" 304 NA</t>
  </si>
  <si>
    <t>OCG09083</t>
  </si>
  <si>
    <t>TUBO CÉDULA 10 4" 304 NA</t>
  </si>
  <si>
    <t>OCG08868</t>
  </si>
  <si>
    <t>TUBO CÉDULA 10 6" 304 NA</t>
  </si>
  <si>
    <t>TUBO CÉDULA 40  1/2" 304 NA</t>
  </si>
  <si>
    <t>OCG07945</t>
  </si>
  <si>
    <t>TUBO CÉDULA 40  3/4" 304 NA</t>
  </si>
  <si>
    <t>TUBO CÉDULA 40  1" 304 NA</t>
  </si>
  <si>
    <t>TUBO CÉDULA 40  1 1/2" 304 NA</t>
  </si>
  <si>
    <t>OCG10293</t>
  </si>
  <si>
    <t>TUBO CÉDULA 40  3" 304 NA</t>
  </si>
  <si>
    <t>OCG10397</t>
  </si>
  <si>
    <t>OCG10451</t>
  </si>
  <si>
    <t>OCG08408</t>
  </si>
  <si>
    <t>TUBO CÉDULA 40  6" 304 NA</t>
  </si>
  <si>
    <t>MATERIAL ANGULO DE 1/8" X 1 1/2" T304 6M NA</t>
  </si>
  <si>
    <t>OCG07325</t>
  </si>
  <si>
    <t>OCG07327</t>
  </si>
  <si>
    <t>OCG09375</t>
  </si>
  <si>
    <t>MATERIAL ANGULO DE 1/4" X 2 1/2" T304 6M NA</t>
  </si>
  <si>
    <t>OCG07946</t>
  </si>
  <si>
    <t>MATERIAL LAMINA CALIBRE 10 T304 2B 4X10 NA</t>
  </si>
  <si>
    <t>OCG08022</t>
  </si>
  <si>
    <t>MATERIAL LAMINA CALIBRE 10 T304 2B 5X10 NA</t>
  </si>
  <si>
    <t>OCG08841</t>
  </si>
  <si>
    <t>MATERIAL LAMINA CALIBRE 12 T304 2B 4X10 NA</t>
  </si>
  <si>
    <t>OCG10347</t>
  </si>
  <si>
    <t>MATERIAL LAMINA CALIBRE 14 T304 2B 4X10 NA</t>
  </si>
  <si>
    <t>OCG08634</t>
  </si>
  <si>
    <t>MATERIAL LAMINA CALIBRE 14 T430 2B 4X10 NA</t>
  </si>
  <si>
    <t>OCG08647</t>
  </si>
  <si>
    <t>OCG08669</t>
  </si>
  <si>
    <t>MATERIAL LAMINA CALIBRE 16 T304 2B 4X10 NA</t>
  </si>
  <si>
    <t>OCG08071</t>
  </si>
  <si>
    <t>OCG07982</t>
  </si>
  <si>
    <t>MATERIAL LAMINA CALIBRE 18 T304 2B 4X10 NA</t>
  </si>
  <si>
    <t>OCG09189</t>
  </si>
  <si>
    <t>MATERIAL LAMINA CALIBRE 18 T304 BA 4X10 NA</t>
  </si>
  <si>
    <t>MATERIAL LAMINA CALIBRE 18 T304 P3 4X10 NA</t>
  </si>
  <si>
    <t>OCG09543</t>
  </si>
  <si>
    <t>MATERIAL LAMINA CALIBRE 18 T430 P3 3X10 NADE SEGUNDA</t>
  </si>
  <si>
    <t>OCG09549</t>
  </si>
  <si>
    <t>MATERIAL LAMINA CALIBRE 18 T430 P3 3X10 NADE SUGUNDA</t>
  </si>
  <si>
    <t>OCG09625</t>
  </si>
  <si>
    <t>MATERIAL LAMINA CALIBRE 18 T430 P3 4X10 2DA NA</t>
  </si>
  <si>
    <t>OCG09439</t>
  </si>
  <si>
    <t>MATERIAL LAMINA CALIBRE 20 T304 2B 4X10 NA</t>
  </si>
  <si>
    <t>OCG08060</t>
  </si>
  <si>
    <t>MATERIAL LAMINA CALIBRE 20 T430 2B 4X10 NA</t>
  </si>
  <si>
    <t>OCG07648</t>
  </si>
  <si>
    <t>comprastepa</t>
  </si>
  <si>
    <t>OCG10365</t>
  </si>
  <si>
    <t>MATERIAL LAMINA CALIBRE 20 T430 P3 3X10 NA</t>
  </si>
  <si>
    <t>OCG10366</t>
  </si>
  <si>
    <t>OCG10490</t>
  </si>
  <si>
    <t>MATERIAL LAMINA CALIBRE 20 T430 P3 4X10 NA</t>
  </si>
  <si>
    <t>OCG09973</t>
  </si>
  <si>
    <t>OCG09981</t>
  </si>
  <si>
    <t>MATERIAL LAMINA CALIBRE 20 T430 P3 4X10 NADE SEGUNDA</t>
  </si>
  <si>
    <t>OCG09839</t>
  </si>
  <si>
    <t>MATERIAL LAMINA CALIBRE 20 T430 P3 4X10 NA2da</t>
  </si>
  <si>
    <t>OCG10189</t>
  </si>
  <si>
    <t>OCG09469</t>
  </si>
  <si>
    <t>OCG09468</t>
  </si>
  <si>
    <t>MATERIAL LAMINA CALIBRE 22 T430 2B 4X10 NA</t>
  </si>
  <si>
    <t>MATERIAL LAMINA CALIBRE 22 T430 P3 3X10 NADE SEGUNDA</t>
  </si>
  <si>
    <t>MATERIAL LAMINA CALIBRE 22 T430 P3 4X10 NA</t>
  </si>
  <si>
    <t>OCG09897</t>
  </si>
  <si>
    <t>MATERIAL LAMINA CALIBRE 22 T430 P3 4X10 NA2da.</t>
  </si>
  <si>
    <t>OCG09975</t>
  </si>
  <si>
    <t>MATERIAL LAMINA CALIBRE 22 T430 P3 4X10 NADE SEGUNDA</t>
  </si>
  <si>
    <t>MATERIAL LAMINA CALIBRE 24 T304 2B 4X10 NA</t>
  </si>
  <si>
    <t>MATERIAL LAMINA CALIBRE 24 T430 P3 4X10 NA</t>
  </si>
  <si>
    <t>MATERIAL LAMINA CALIBRE 24 T430 P3 4X10 NADE SEGUNDA</t>
  </si>
  <si>
    <t>OCG08750</t>
  </si>
  <si>
    <t>LAMINA ALUMINIO 4 X 10 CAL.16 NA</t>
  </si>
  <si>
    <t>MATERIAL PLACA DE 1/4 T304 4X10 NA</t>
  </si>
  <si>
    <t>OCG10333</t>
  </si>
  <si>
    <t>MATERIAL PLACA DE 3/4 T304 5X10 NA</t>
  </si>
  <si>
    <t>MATERIAL PTR 1 T304 CAL 16 TRAMO NA</t>
  </si>
  <si>
    <t>MATERIAL PTR 1 T304 CAL 18 TRAMO NA</t>
  </si>
  <si>
    <t>OCG07221</t>
  </si>
  <si>
    <t>MATERIAL PTR 1 1/4" T304 CAL.14 TRAMO NA</t>
  </si>
  <si>
    <t>MATERIAL PTR 1 1/4 T304 CAL 16 TRAMO NA</t>
  </si>
  <si>
    <t>OCG07025</t>
  </si>
  <si>
    <t>MATERIAL PTR 1 1/2 T304 CAL 14 TRAMO NA</t>
  </si>
  <si>
    <t>OCG09294</t>
  </si>
  <si>
    <t>MATERIAL PTR 1 1/2 T304 CAL 16 TRAMO NA</t>
  </si>
  <si>
    <t>MATERIAL PTR 2 T304 CAL 14 TRAMO NA</t>
  </si>
  <si>
    <t>MATERIAL PTR 2 T304 CAL 16 TRAMO NA</t>
  </si>
  <si>
    <t>OCG07979</t>
  </si>
  <si>
    <t>MATERIAL PTR 4 T304 CAL 1/4 TRAMO NA</t>
  </si>
  <si>
    <t>OCG08803</t>
  </si>
  <si>
    <t>MATERIAL PTR 4 T304 CAL 11 TRAMO NA</t>
  </si>
  <si>
    <t>OCG09306</t>
  </si>
  <si>
    <t>OCG07070</t>
  </si>
  <si>
    <t>MATERIAL PTR 1 1/2" X 1/2" T304 CAL.16 TRAMO NA</t>
  </si>
  <si>
    <t>OCG07916</t>
  </si>
  <si>
    <t xml:space="preserve">ROLLO LAMINA CAL.10 T304 2B 4 KILO  NA </t>
  </si>
  <si>
    <t>OCG10000</t>
  </si>
  <si>
    <t>ROLLO LAMINA CAL.14 T304 2B NA</t>
  </si>
  <si>
    <t>OCG07921</t>
  </si>
  <si>
    <t>MATERIAL REDONDO SOLIDO 1/8" T304 MT NA</t>
  </si>
  <si>
    <t>OCG08316</t>
  </si>
  <si>
    <t>MATERIAL REDONDO SOLIDO 3/16" T304 MT NA</t>
  </si>
  <si>
    <t>OCG07971</t>
  </si>
  <si>
    <t>OCG09368</t>
  </si>
  <si>
    <t>MATERIAL REDONDO SOLIDO 1/4" T304 MT NA</t>
  </si>
  <si>
    <t>OCG09380</t>
  </si>
  <si>
    <t>MATERIAL REDONDO SOLIDO 5/16" T304 MT NA</t>
  </si>
  <si>
    <t>MATERIAL REDONDO SOLIDO 3/8" T304 MT NA</t>
  </si>
  <si>
    <t>MATERIAL REDONDO SOLIDO 1/2" T304 MT NA</t>
  </si>
  <si>
    <t>MATERIAL REDONDO SOLIDO 5/8" T304 MT NA</t>
  </si>
  <si>
    <t>MATERIAL REDONDO SOLIDO 3/4" T304 MT NA</t>
  </si>
  <si>
    <t>MATERIAL REDONDO SOLIDO 1" T304 MT NA</t>
  </si>
  <si>
    <t>OCG08444</t>
  </si>
  <si>
    <t>MATERIAL REDONDO SOLIDO 1 1/4" T304 NA</t>
  </si>
  <si>
    <t>MATERIAL REDONDO SOLIDO 1 1/2" T304 MT NA</t>
  </si>
  <si>
    <t>MATERIAL REDONDO SOLIDO 2" T304 NA</t>
  </si>
  <si>
    <t>MATERIAL SOLERA 3/16" X 1" T304 TRAMO 3M NA</t>
  </si>
  <si>
    <t>OCG09812</t>
  </si>
  <si>
    <t>MATERIAL SOLERA 1/2" X 6" T304 TRAMO 3M NA</t>
  </si>
  <si>
    <t>OCG07596</t>
  </si>
  <si>
    <t>MATERIAL SOLERA 1/2" X 2" T304 TRAMO 3M NA</t>
  </si>
  <si>
    <t>MATERIAL TUBO ORNAMENTAL 3/4 T304 CAL 16 NA</t>
  </si>
  <si>
    <t>OCG08290</t>
  </si>
  <si>
    <t>MATERIAL TUBO ORNAMENTAL 1 T304 CAL 14 NA</t>
  </si>
  <si>
    <t>OCG08258</t>
  </si>
  <si>
    <t>MATERIAL TUBO ORNAMENTAL 1 T304 CAL 16 NA</t>
  </si>
  <si>
    <t>OCG09567</t>
  </si>
  <si>
    <t>MATERIAL TUBO ORNAMENTAL 1 1/4 T304 CAL 18 NA</t>
  </si>
  <si>
    <t>OCG08570</t>
  </si>
  <si>
    <t>MATERIAL TUBO ORNAMENTAL 1 1/2 T304 CAL 16 NA</t>
  </si>
  <si>
    <t>MATERIAL TUBO ORNAMENTAL 1 1/2 T304 CAL 18 NA</t>
  </si>
  <si>
    <t>OCG07566</t>
  </si>
  <si>
    <t>MATERIAL TUBO ORNAMENTAL 2 T304 CAL 16 NA</t>
  </si>
  <si>
    <t>OCG07611</t>
  </si>
  <si>
    <t>OCG07880</t>
  </si>
  <si>
    <t>MATERIAL TUBO ORNAMENTAL 3 T304 CAL 14 NA</t>
  </si>
  <si>
    <t>OCG07881</t>
  </si>
  <si>
    <t>OCG07550</t>
  </si>
  <si>
    <t>MATERIAL TUBO ORNAMENTAL 3 T304 CAL 16 NA</t>
  </si>
  <si>
    <t>OCG07535</t>
  </si>
  <si>
    <t>OCG08966</t>
  </si>
  <si>
    <t>MATERIAL TUBO ORNAMENTAL 4 T304 CAL 16 NA</t>
  </si>
  <si>
    <t>OCG07653</t>
  </si>
  <si>
    <t>SA 404 SATIN AISI-304 1 1/2"  NA</t>
  </si>
  <si>
    <t>OCG09350</t>
  </si>
  <si>
    <t>SOPORTE BCTR 2" INOX NA</t>
  </si>
  <si>
    <t>OCG10464</t>
  </si>
  <si>
    <t>REGATON P/TUBO 1 1/2" SS304</t>
  </si>
  <si>
    <t>OCG07656</t>
  </si>
  <si>
    <t>ACCESORIO STPF 11/2" NA</t>
  </si>
  <si>
    <t>ACCESORIO STPF 2" NA</t>
  </si>
  <si>
    <t>ACCESORIO STPP 2" NA</t>
  </si>
  <si>
    <t>TAPA AV-650  1 1/2" INOX NA</t>
  </si>
  <si>
    <t xml:space="preserve">TAPA AV-650  1 1/2" INOX NACHAPETON </t>
  </si>
  <si>
    <t>OCG07601</t>
  </si>
  <si>
    <t>TAPA AV-650 2" INOX NA</t>
  </si>
  <si>
    <t>OCG07820</t>
  </si>
  <si>
    <t>INTINOXIDABLES</t>
  </si>
  <si>
    <t>OCG06573</t>
  </si>
  <si>
    <t>BASE PARA POSTE 2" NA</t>
  </si>
  <si>
    <t>OCG07351</t>
  </si>
  <si>
    <t>TAPON TF-502 NA 304 1 1/2" NA TAPON PLANO 
46EP0032404S</t>
  </si>
  <si>
    <t>OCG07087</t>
  </si>
  <si>
    <t>CUBIERTA P/BASE  SATINADO 2" T304 NA</t>
  </si>
  <si>
    <t>OCG09657</t>
  </si>
  <si>
    <t>MATERIAL CUADRADO SOLIDO 3/8 X 6 MTS.  T304  NA</t>
  </si>
  <si>
    <t>OCG09667</t>
  </si>
  <si>
    <t>OCG08126</t>
  </si>
  <si>
    <t>TUBO CÉDULA 10 1" 304 NA</t>
  </si>
  <si>
    <t>OCG08188</t>
  </si>
  <si>
    <t>OCG06623</t>
  </si>
  <si>
    <t>MATERIAL ANGULO DE 1/8" X 3/4" T304 6M NA</t>
  </si>
  <si>
    <t>OCG08274</t>
  </si>
  <si>
    <t>OCG06772</t>
  </si>
  <si>
    <t>MATERIAL ANGULO DE 1/4" X 1 1/2" T304 6M NA</t>
  </si>
  <si>
    <t>OCG08477</t>
  </si>
  <si>
    <t>MATERIAL LAMINA CALIBRE 12 T304 2B 3X10 NA</t>
  </si>
  <si>
    <t>OCG09163</t>
  </si>
  <si>
    <t>OCG08162</t>
  </si>
  <si>
    <t>MATERIAL LAMINA CALIBRE 12 T304 2B 5X10 NA2DA</t>
  </si>
  <si>
    <t>OCG08761</t>
  </si>
  <si>
    <t>MATERIAL LAMINA CALIBRE 16 T430 P3 4X10 NA</t>
  </si>
  <si>
    <t>OCG08059</t>
  </si>
  <si>
    <t>OCG10138</t>
  </si>
  <si>
    <t>MATERIAL LAMINA CALIBRE 18 T201 2B 4X10 NA</t>
  </si>
  <si>
    <t>OCG10252</t>
  </si>
  <si>
    <t>MATERIAL LAMINA CALIBRE 18 T430 2B 3X10 NA</t>
  </si>
  <si>
    <t>OCG08535</t>
  </si>
  <si>
    <t>MATERIAL LAMINA CALIBRE 18 T430 2B 4X10 NA</t>
  </si>
  <si>
    <t>OCG07755</t>
  </si>
  <si>
    <t>MATERIAL LAMINA CALIBRE 18 T430 P3 3X10 NA</t>
  </si>
  <si>
    <t>OCG08248</t>
  </si>
  <si>
    <t>MATERIAL LAMINA CALIBRE 18 T430 P3 4X10 NA</t>
  </si>
  <si>
    <t>OCG08425</t>
  </si>
  <si>
    <t>OCG08891</t>
  </si>
  <si>
    <t>OCG07430</t>
  </si>
  <si>
    <t>OCG07180</t>
  </si>
  <si>
    <t>OCG08192</t>
  </si>
  <si>
    <t>OCG08259</t>
  </si>
  <si>
    <t>OCG08671</t>
  </si>
  <si>
    <t>OCG08531</t>
  </si>
  <si>
    <t>OCG09629</t>
  </si>
  <si>
    <t>MATERIAL LAMINA ANTIDERRAPANTE CALIBRE 11 T304 4X10 NA</t>
  </si>
  <si>
    <t>OCG07008</t>
  </si>
  <si>
    <t>MATERIAL PLACA DE  1/8 T304 4X10 NA</t>
  </si>
  <si>
    <t>OCG10332</t>
  </si>
  <si>
    <t>MATERIAL PLACA DE 3/4 T304 4X10 NA</t>
  </si>
  <si>
    <t>MATERIAL PTR 1 T304 CAL 14 TRAMO NA</t>
  </si>
  <si>
    <t>OCG06561</t>
  </si>
  <si>
    <t>MATERIAL PTR 1 1/2 T304 CAL 11 TRAMO NA</t>
  </si>
  <si>
    <t>OCG08186</t>
  </si>
  <si>
    <t>OCG07988</t>
  </si>
  <si>
    <t>OCG08311</t>
  </si>
  <si>
    <t>MATERIAL PTR 2 T304 CAL 18 TRAMO NA</t>
  </si>
  <si>
    <t>OCG10268</t>
  </si>
  <si>
    <t>MATERIAL PTR 4 T304 CAL 3/16 TRAMO NA</t>
  </si>
  <si>
    <t>OCG09602</t>
  </si>
  <si>
    <t>ROLLO LAMINA CAL.10 T304 2B NA</t>
  </si>
  <si>
    <t>OCG09877</t>
  </si>
  <si>
    <t>ROLLO LAMINA CAL.28  3FIT T-430 NA</t>
  </si>
  <si>
    <t>OCG07949</t>
  </si>
  <si>
    <t>OCG06832</t>
  </si>
  <si>
    <t>OCG06912</t>
  </si>
  <si>
    <t>OCG07099</t>
  </si>
  <si>
    <t>OCG07196</t>
  </si>
  <si>
    <t>OCG06718</t>
  </si>
  <si>
    <t>OCG06748</t>
  </si>
  <si>
    <t>OCG08767</t>
  </si>
  <si>
    <t>OCG08374</t>
  </si>
  <si>
    <t>OCG08305</t>
  </si>
  <si>
    <t>OCG09779</t>
  </si>
  <si>
    <t>MATERIAL REDONDO SOLIDO 1 1/8" T304 MT NA</t>
  </si>
  <si>
    <t>OCG08225</t>
  </si>
  <si>
    <t>MATERIAL SOLERA 1/8" X 1/2" T304 TRAMO 3M NA</t>
  </si>
  <si>
    <t>OCG06856</t>
  </si>
  <si>
    <t>MATERIAL SOLERA 1/8" X 3/4" T304 TRAMO 3M NA</t>
  </si>
  <si>
    <t>OCG09630</t>
  </si>
  <si>
    <t>MATERIAL SOLERA 1/8" X 1" T304 TRAMO 3M NA</t>
  </si>
  <si>
    <t>OCG07757</t>
  </si>
  <si>
    <t>MATERIAL SOLERA 1/8" X 4" T304 TRAMO 3M NA</t>
  </si>
  <si>
    <t>OCG08681</t>
  </si>
  <si>
    <t>MATERIAL SOLERA 3/8" X 1 1/2" T304 TRAMO 3M NA</t>
  </si>
  <si>
    <t>OCG08409</t>
  </si>
  <si>
    <t>MATERIAL SOLERA 3/8" X 3" T304 TRAMO 3M NA</t>
  </si>
  <si>
    <t>OCG09252</t>
  </si>
  <si>
    <t>MATERIAL SOLERA 1/2" X 2 1/2" T304 TRAMO 3M NA</t>
  </si>
  <si>
    <t>OCG07003</t>
  </si>
  <si>
    <t>OCG07912</t>
  </si>
  <si>
    <t>OCG07083</t>
  </si>
  <si>
    <t>VINIL POR UN LADO</t>
  </si>
  <si>
    <t>OCG08415</t>
  </si>
  <si>
    <t>AMBARCARGO</t>
  </si>
  <si>
    <t>OCG08707</t>
  </si>
  <si>
    <t xml:space="preserve">ABRAZADERA TIPO PERRO T- 304 1/4" NA </t>
  </si>
  <si>
    <t>OCG06589</t>
  </si>
  <si>
    <t xml:space="preserve">CABLE 7 X 19 1/8" GALVANIZADO NA </t>
  </si>
  <si>
    <t>OCG06675</t>
  </si>
  <si>
    <t>CABLE 1/8" 7 X 19 INOX NA</t>
  </si>
  <si>
    <t>OCG06910</t>
  </si>
  <si>
    <t>OCG07635</t>
  </si>
  <si>
    <t>OCG07453</t>
  </si>
  <si>
    <t>OCG07488</t>
  </si>
  <si>
    <t>OCG10360</t>
  </si>
  <si>
    <t>OCG10344</t>
  </si>
  <si>
    <t>CABLE 3/16" INOX NA7 X 19 -50 mts</t>
  </si>
  <si>
    <t>OCG10198</t>
  </si>
  <si>
    <t>CABLE 3/16" INOX NA</t>
  </si>
  <si>
    <t>OCG09693</t>
  </si>
  <si>
    <t>OCG07440</t>
  </si>
  <si>
    <t>OCG07259</t>
  </si>
  <si>
    <t>OCG06569</t>
  </si>
  <si>
    <t>OCG08465</t>
  </si>
  <si>
    <t>OCG08693</t>
  </si>
  <si>
    <t>CABLE 1/4" INOX NA</t>
  </si>
  <si>
    <t>OCG08688</t>
  </si>
  <si>
    <t>OCG07775</t>
  </si>
  <si>
    <t>OCG09599</t>
  </si>
  <si>
    <t>OCG10245</t>
  </si>
  <si>
    <t>OCG10026</t>
  </si>
  <si>
    <t>OCG10040</t>
  </si>
  <si>
    <t>OCG10309</t>
  </si>
  <si>
    <t>CABLE ACERADO 3/8" GALVANIZADO NATIPO BOA</t>
  </si>
  <si>
    <t>OCG10418</t>
  </si>
  <si>
    <t>CABLE 3/8" INOX  NA</t>
  </si>
  <si>
    <t>OCG08711</t>
  </si>
  <si>
    <t>OCG08605</t>
  </si>
  <si>
    <t>CABLE 3/8" INOX  NATRENZADO</t>
  </si>
  <si>
    <t>OCG06555</t>
  </si>
  <si>
    <t xml:space="preserve">CABLE 7 X 19 1/2"" GALVANIZADO NA </t>
  </si>
  <si>
    <t>OCG07487</t>
  </si>
  <si>
    <t>CABLE 1/6" INOX NA</t>
  </si>
  <si>
    <t>OCG08846</t>
  </si>
  <si>
    <t>CADENA 1/8" ESLABON INOX NA</t>
  </si>
  <si>
    <t>OCG08845</t>
  </si>
  <si>
    <t>OCG10506</t>
  </si>
  <si>
    <t>CADENA 1/8" ESLABON INOX NAT-316</t>
  </si>
  <si>
    <t>OCG10031</t>
  </si>
  <si>
    <t>CADENA 1/8" ESLABON INOX NA1 MT</t>
  </si>
  <si>
    <t>OCG10214</t>
  </si>
  <si>
    <t>OCG10258</t>
  </si>
  <si>
    <t>OCG10106</t>
  </si>
  <si>
    <t>CADENA 1/8" ESLABON INOX NA3 mts</t>
  </si>
  <si>
    <t>OCG06688</t>
  </si>
  <si>
    <t>OCG07777</t>
  </si>
  <si>
    <t>OCG09705</t>
  </si>
  <si>
    <t>CADENA 3/16" ESLABON MTS INOX NA</t>
  </si>
  <si>
    <t>CADENA 1/4" ESLABON INOX NA</t>
  </si>
  <si>
    <t>OCG08513</t>
  </si>
  <si>
    <t xml:space="preserve">GRAPAS P/CABLE 1/8" GALVANIZADO </t>
  </si>
  <si>
    <t>OCG10134</t>
  </si>
  <si>
    <t>GRAPAS P/CABLE 5/16" INOX SS304</t>
  </si>
  <si>
    <t>OCG10112</t>
  </si>
  <si>
    <t>OCG10024</t>
  </si>
  <si>
    <t>OCG10322</t>
  </si>
  <si>
    <t>GRAPAS P/CABLE 1/8" INOX SS304</t>
  </si>
  <si>
    <t>OCG07924</t>
  </si>
  <si>
    <t>OCG06590</t>
  </si>
  <si>
    <t>GRAPAS P/CABLE 3/16" INOX SS316</t>
  </si>
  <si>
    <t>GRAPAS P/CABLE 3/16" INOX SS304</t>
  </si>
  <si>
    <t>OCG06795</t>
  </si>
  <si>
    <t>OCG06796</t>
  </si>
  <si>
    <t>OCG10511</t>
  </si>
  <si>
    <t>OCG09862</t>
  </si>
  <si>
    <t>OCG10201</t>
  </si>
  <si>
    <t>OCG09358</t>
  </si>
  <si>
    <t>GRAPAS P/CABLE 1/4" INOX SS304</t>
  </si>
  <si>
    <t>OCG08538</t>
  </si>
  <si>
    <t>GRAPAS P/CABLE 3/8" GALVANIZADO NAP/CABLE TIPO BOA</t>
  </si>
  <si>
    <t>GRAPAS P/CABLE 3/8" INOX SS304</t>
  </si>
  <si>
    <t>OCG07433</t>
  </si>
  <si>
    <t>GRAPAS P/CABLE 3/8" INOX NA</t>
  </si>
  <si>
    <t>TENSOR GALVANIZADO 3/8" NA</t>
  </si>
  <si>
    <t>TMCHIDRAULICOS</t>
  </si>
  <si>
    <t>OCG07996</t>
  </si>
  <si>
    <t>ABRAZADERA SINFIN NA 304 HSI-4  1/4"</t>
  </si>
  <si>
    <t>OCG06513</t>
  </si>
  <si>
    <t>OCG06652</t>
  </si>
  <si>
    <t>OCG09290</t>
  </si>
  <si>
    <t>ABRAZADERA SINFIN NA 304 5/16" X 3/4"</t>
  </si>
  <si>
    <t>OCG08945</t>
  </si>
  <si>
    <t>ABRAZADERA SINFIN NA 304 HI-8 1/2"</t>
  </si>
  <si>
    <t>OCG07243</t>
  </si>
  <si>
    <t>OCG08357</t>
  </si>
  <si>
    <t>OCG08358</t>
  </si>
  <si>
    <t>OCG06735</t>
  </si>
  <si>
    <t>ABRAZADERA SINFIN NA 304  HI-16 3/4" X 1 1/2"</t>
  </si>
  <si>
    <t>OCG06777</t>
  </si>
  <si>
    <t>OCG09270</t>
  </si>
  <si>
    <t>OCG06698</t>
  </si>
  <si>
    <t>ABRAZADERA SINFIN  1 1/4" X 1 3/8" TBC-SS035 304 NA</t>
  </si>
  <si>
    <t>OCG10326</t>
  </si>
  <si>
    <t>ABRAZADERA SINFIN HI-48 2 -3/4"-3-1/2 304 NA</t>
  </si>
  <si>
    <t>OCG09464</t>
  </si>
  <si>
    <t>ABRAZADERA SINFIN NA HI-36 304 2" X 2 3/4"</t>
  </si>
  <si>
    <t>OCG07247</t>
  </si>
  <si>
    <t>ABRAZADERA SINFIN NA 304 3" HI-40</t>
  </si>
  <si>
    <t>OCG08105</t>
  </si>
  <si>
    <t xml:space="preserve">ABRAZADERA SINFIN  304 HI-72 4" NA </t>
  </si>
  <si>
    <t>OCG10158</t>
  </si>
  <si>
    <t>ABRAZADERA SINFIN INOX 58188 2 5/16" X 12"NA</t>
  </si>
  <si>
    <t>OCG06521</t>
  </si>
  <si>
    <t>ABRAZADERA SIN FIN NA 304 8"</t>
  </si>
  <si>
    <t>ABRAZADERA SINFIN NA 304 HI-10 1/2" A 11/8</t>
  </si>
  <si>
    <t>ABRAZADERA SINFIN NA 304 HI-104  6" X 7"</t>
  </si>
  <si>
    <t>ABRAZADERA SINFIN  INOX HS-10 1/2" X 1 1/8" NA</t>
  </si>
  <si>
    <t>ABRAZADERA SINFIN NA 304 HI-12 1/2"- 1 1/4"</t>
  </si>
  <si>
    <t>OCG08728</t>
  </si>
  <si>
    <t>OCG06883</t>
  </si>
  <si>
    <t>OCG09249</t>
  </si>
  <si>
    <t>ABRAZADERA SINFIN NA 304 HI-12</t>
  </si>
  <si>
    <t>ABRAZADERA SINFIN NA 304  3/4" X 1 1/2" HI-16</t>
  </si>
  <si>
    <t>OCG07573</t>
  </si>
  <si>
    <t>ABRAZADERA SINFIN NA 304 HI-20 3/4" X 1 3/4"</t>
  </si>
  <si>
    <t xml:space="preserve">ABRAZADERA SINFIN  304 HI-24 1" X 2"  NA </t>
  </si>
  <si>
    <t>OCG07568</t>
  </si>
  <si>
    <t>ABRAZADERA SIN FIN 304  1 1/2 X 2 1/4" HI-28 NA</t>
  </si>
  <si>
    <t>OCG10512</t>
  </si>
  <si>
    <t>ABRAZADERA SINFIN NA 304 HI-40 2 1/4" - 3"</t>
  </si>
  <si>
    <t>ABRAZADERA SINFIN NA HI-52 304 3 -3 3/4 NA</t>
  </si>
  <si>
    <t>OCG08211</t>
  </si>
  <si>
    <t>ABRAZADERA SINFIN NA 304 HI-60 3 1/2" - 4 1/2"</t>
  </si>
  <si>
    <t>ABRAZADERA SINFIN NA 304 HI-6  1/2" X 7/8"</t>
  </si>
  <si>
    <t>ABRAZADERA SINFIN NA 304 HI-8  1/2" X 1"</t>
  </si>
  <si>
    <t>ABRAZADERA SINFIN NA 304 HSI-5  5/16"-3/4"</t>
  </si>
  <si>
    <t xml:space="preserve">ABRAZADERA SINFIN  SLAP LOCK  304 8"  NA  </t>
  </si>
  <si>
    <t>OCG08732</t>
  </si>
  <si>
    <t>ABRAZADERA TORNILLO T AI NA 304 74-79</t>
  </si>
  <si>
    <t>OCG07691</t>
  </si>
  <si>
    <t xml:space="preserve">ABRAZADERA TORNILLO  2 1/32" X 3/4" SS019 NA 304 </t>
  </si>
  <si>
    <t xml:space="preserve">ABRAZADERA TORNILLO  29/32  SS025 NA 304 </t>
  </si>
  <si>
    <t xml:space="preserve">NABRAZADERA TORNILLO  4 1-5/8" - 1-3/16" SS043  NA 304 </t>
  </si>
  <si>
    <t>OCG07484</t>
  </si>
  <si>
    <t>CONEXIÓN RAPIDA PARTE D 3 " INOX T-304  NA</t>
  </si>
  <si>
    <t>OCG07926</t>
  </si>
  <si>
    <t>OCG09751</t>
  </si>
  <si>
    <t>NIPLE BOTELLA PARA MANGUERA NA 316 1/4"</t>
  </si>
  <si>
    <t>OCG09943</t>
  </si>
  <si>
    <t>OCG07432</t>
  </si>
  <si>
    <t>NIPLE BOTELLA PARA MANGUERA NA 304 1/4"</t>
  </si>
  <si>
    <t>OCG07333</t>
  </si>
  <si>
    <t>OCG10192</t>
  </si>
  <si>
    <t xml:space="preserve">NIPLE BOTELLA PARA MANGUERA T316 3/8"NA </t>
  </si>
  <si>
    <t>OCG09899</t>
  </si>
  <si>
    <t xml:space="preserve">NIPLE BOTELLA PARA MANGUERA T304 3/8"NA </t>
  </si>
  <si>
    <t>NIPLE BOTELLA PARA MANGUERA 316 1/2" NA</t>
  </si>
  <si>
    <t>OCG10188</t>
  </si>
  <si>
    <t xml:space="preserve">NIPLE BOTELLA PARA MANGUERA  304 1/2" NA </t>
  </si>
  <si>
    <t>OCG09390</t>
  </si>
  <si>
    <t>OCG09086</t>
  </si>
  <si>
    <t>OCG07320</t>
  </si>
  <si>
    <t>OCG07579</t>
  </si>
  <si>
    <t>OCG06854</t>
  </si>
  <si>
    <t>OCG08562</t>
  </si>
  <si>
    <t>OCG08004</t>
  </si>
  <si>
    <t xml:space="preserve">NIPLE BOTELLA PARA MANGUERA  304 3/4" NA </t>
  </si>
  <si>
    <t>NIPLE BOTELLA PARA MANGUERA  316 1" NA</t>
  </si>
  <si>
    <t>OCG06642</t>
  </si>
  <si>
    <t>OCG06966</t>
  </si>
  <si>
    <t xml:space="preserve">NIPLE BOTELLA PARA MANGUERA  304 1" NA </t>
  </si>
  <si>
    <t>OCG10179</t>
  </si>
  <si>
    <t>OCG10209</t>
  </si>
  <si>
    <t>OCG10367</t>
  </si>
  <si>
    <t>OCG10452</t>
  </si>
  <si>
    <t xml:space="preserve">NIPLE BOTELLA PARA MANGUERA  304 1 1/4" NA </t>
  </si>
  <si>
    <t xml:space="preserve">NIPLE BOTELLA PARA MANGUERA NA 304 1 1/2" NA </t>
  </si>
  <si>
    <t>OCG06538</t>
  </si>
  <si>
    <t>OCG10156</t>
  </si>
  <si>
    <t>OCG09670</t>
  </si>
  <si>
    <t xml:space="preserve">NIPLE BOTELLA PARA MANGUERA  304 2" NA </t>
  </si>
  <si>
    <t>OCG07828</t>
  </si>
  <si>
    <t xml:space="preserve">NIPLE BOTELLA PARA MANGUERA  304 3"  NA </t>
  </si>
  <si>
    <t>NIPLE BOTELLA PARA MANGUERA NA 304 4"</t>
  </si>
  <si>
    <t>OCG07973</t>
  </si>
  <si>
    <t>OCG09014</t>
  </si>
  <si>
    <t>CONEXION ACOPLE ME-75 NA</t>
  </si>
  <si>
    <t>OCG08015</t>
  </si>
  <si>
    <t xml:space="preserve">EMPAQUE P/CONEXION RAPIDA PARTE 2" NA </t>
  </si>
  <si>
    <t>OCG07230</t>
  </si>
  <si>
    <t>ADAPTADOR PARA MANGUERA NA 316L 1"</t>
  </si>
  <si>
    <t>OCG06575</t>
  </si>
  <si>
    <t>ADAPTADOR CLAMP X ESPIGA P/MANGUERA 3/4" T316 NA</t>
  </si>
  <si>
    <t>OCG06789</t>
  </si>
  <si>
    <t>ADAPTADOR CLAMP X ESPIGA P/MANGUERA 2" T316 NA</t>
  </si>
  <si>
    <t>OCG09033</t>
  </si>
  <si>
    <t xml:space="preserve">CONEXIÓN RAPIDA PARTE C 1" T-316 NA </t>
  </si>
  <si>
    <t>OCG07216</t>
  </si>
  <si>
    <t>CONEXIÓN RAPIDA PARTE D 1 1/2" T-316</t>
  </si>
  <si>
    <t>CONEXIÓN RAPIDA PARTE F 2" T-316 NA</t>
  </si>
  <si>
    <t>FERULA P/MANG. PTFEC-12 H2200TF0-12 INOX</t>
  </si>
  <si>
    <t>OCG07834</t>
  </si>
  <si>
    <t xml:space="preserve">NIPLE UNION 1/2" A 1/2" INOX T304 NA </t>
  </si>
  <si>
    <t>OCG10205</t>
  </si>
  <si>
    <t xml:space="preserve">NIPLE UNIDOR 1" INOX T304 NA </t>
  </si>
  <si>
    <t>OCG08340</t>
  </si>
  <si>
    <t>JUNTA EXP DE HULE NEOPRENO  3" X 6" .BRIDA 150LBS BRIDAS INOX 304 NA</t>
  </si>
  <si>
    <t>OCG07652</t>
  </si>
  <si>
    <t xml:space="preserve">JUNTA DE EXPANSION METALICA TIPO SIMPLE DE 3"X300 MM. DE LARGO TOTAL FUELLE CON BRIDAS FIJAS ANSI B16.5 150LBS INOX T-304 NA </t>
  </si>
  <si>
    <t>OCG09058</t>
  </si>
  <si>
    <t>JUNTA DE EXP 2" X 12" LT CONEX. BRIDA 150LBS AI -304 A EXT NA</t>
  </si>
  <si>
    <t>OCG08372</t>
  </si>
  <si>
    <t>JUNTA DE EXP 4" X 12" LT CONEX. BRIDA 150LBS MMF NA</t>
  </si>
  <si>
    <t>OCG10313</t>
  </si>
  <si>
    <t>MANGUERA K7160 PVC PARED ALIMENTOS 1/2" X 100FT  NA</t>
  </si>
  <si>
    <t>MANGUERA K7160 PVC PARED ALIMENTOS 3/4" X 100FT (30.49MTS) NA</t>
  </si>
  <si>
    <t>MANGUERA K7160 PVC PARED ALIMENTOS 1" X 100FT (30.49MTS) NA</t>
  </si>
  <si>
    <t>MANGUERA K7160 PVC PARED ALIMENTOS 1"  50 CM  50.5 CM NA</t>
  </si>
  <si>
    <t>MANGUERA PVC  ALIMENTOS 1" NA</t>
  </si>
  <si>
    <t>MANGUERA K7160 PVC PARED ESTANDAR ALIMENTOS 1 1/2"  X 50 FT NA</t>
  </si>
  <si>
    <t>OCG08120</t>
  </si>
  <si>
    <t>OCG10120</t>
  </si>
  <si>
    <t>MANGUERA K7160 PVC PARED  ESTANDAR ALIMENTOS 3/4"  NA</t>
  </si>
  <si>
    <t>OCG06886</t>
  </si>
  <si>
    <t>MMF LCR 4 1/2" X 3 MTS.  CONEX. TUERCA GIR. INOX. T-304 NA</t>
  </si>
  <si>
    <t>OCG08748</t>
  </si>
  <si>
    <t>MMF P1R4 1/2" X 70 CM LT. CONEX. FERULA CLAM 3/4" A/E.</t>
  </si>
  <si>
    <t>OCG09686</t>
  </si>
  <si>
    <t>PARTE "A" ADAP MACHO X NPT HEMBRA AI-316 3" SS-A300</t>
  </si>
  <si>
    <t>OCG09021</t>
  </si>
  <si>
    <t>PARTE C ACOPLE HEMBRA X VASTAGO 1 1/2" T-304 NA</t>
  </si>
  <si>
    <t>OCG10197</t>
  </si>
  <si>
    <t>PARTE C ACOPLE HEMBRA X VASTAGO 2" T-316 NA</t>
  </si>
  <si>
    <t>PARTE DC TAPA PARA POLVO AI-316 3" NA</t>
  </si>
  <si>
    <t>PARTE E ADAPTADOR MACHO X VASTAGO P/MANG 2" T-304 NA</t>
  </si>
  <si>
    <t>OCG09805</t>
  </si>
  <si>
    <t>ACOPLE HEMBRA 3" X NPT MACHO PARTE B  SS304 NA</t>
  </si>
  <si>
    <t>OCG08040</t>
  </si>
  <si>
    <t>OCG06690</t>
  </si>
  <si>
    <t>OCG08737</t>
  </si>
  <si>
    <t>ACOPLE HEMBRA RAPIDO X CLAMP 3" I-304</t>
  </si>
  <si>
    <t>OCG07423</t>
  </si>
  <si>
    <t xml:space="preserve">ADAPTADOR MACHO CLAMP NA 304 3" </t>
  </si>
  <si>
    <t>ADAPTADOR CLAMP X ESPIGA P/MANGUERA 3/4" T304 NA</t>
  </si>
  <si>
    <t>ADAPTADOR  FERRULA P/MANGUERA 3/4" T304 NAAFT-12 2</t>
  </si>
  <si>
    <t>ADAPTADOR MACHO 3" X NPT PARTE F SS304 NA</t>
  </si>
  <si>
    <t>OCG06699</t>
  </si>
  <si>
    <t>OCG10393</t>
  </si>
  <si>
    <t xml:space="preserve">ADAPTADOR MACHO RAPIDO X CLAMP 3" INOX NA </t>
  </si>
  <si>
    <t>OCG10520</t>
  </si>
  <si>
    <t>ABRAZADERA PERNO-T BANDA PERNO Y TUERCA AI-304 1-1/4" A 1-3/8" TBC-SS035</t>
  </si>
  <si>
    <t>OCG10241</t>
  </si>
  <si>
    <t>ABRAZADERA PERNO-T BANDA PERNO Y TUERCA AI-304 1-3/8" TBC-SS039</t>
  </si>
  <si>
    <t>ABRAZADERA PERNO-T BANDA PERNO Y TUERCA AI-304 1-3/4" A 1-15/16" TBC-SS047</t>
  </si>
  <si>
    <t>OCG06681</t>
  </si>
  <si>
    <t>ABRAZADERA PERNO-T BANDA PERNO Y TUERCA AI-304 2-1/4" A 2-7/16" TBC-SS059 NA</t>
  </si>
  <si>
    <t>OCG06682</t>
  </si>
  <si>
    <t>OCG06859</t>
  </si>
  <si>
    <t>ABRAZADERA PERNO-T BANDA PERNO Y TUERCA AI-304 2 -3/8" A 2 -9/16"" TBC-SS063</t>
  </si>
  <si>
    <t>OCG09844</t>
  </si>
  <si>
    <t xml:space="preserve">ABRAZADERA PERNO-T BANDA PERNO Y TUERCA 4" SS121 T-3044-17/32"-4-13/16" </t>
  </si>
  <si>
    <t xml:space="preserve">ABRAZADERA USO RUDO 1 3/8"- 1 9/16" TBCSSC039 A/CARBON NA </t>
  </si>
  <si>
    <t>OCG09504</t>
  </si>
  <si>
    <t>ABRAZADERA USO RUDO 3/4" TBC-SS025 SS304 NA</t>
  </si>
  <si>
    <t>OCG09174</t>
  </si>
  <si>
    <t>ABRAZADERA USO RUDO 1" TBC-SS035 INOX</t>
  </si>
  <si>
    <t>OCG09168</t>
  </si>
  <si>
    <t>OCG08282</t>
  </si>
  <si>
    <t>OCG07899</t>
  </si>
  <si>
    <t>ABRAZADERA USO RUDO 1" TBC-025 SS304 NA</t>
  </si>
  <si>
    <t>OCG06674</t>
  </si>
  <si>
    <t>ABRAZADERA USO RUDO 1" SS304 NA</t>
  </si>
  <si>
    <t>OCG09040</t>
  </si>
  <si>
    <t>ABRAZADERA USO RUDO TBC-SS112 INOXDE TORNILLO DE 4"</t>
  </si>
  <si>
    <t>OCG09064</t>
  </si>
  <si>
    <t>ABRAZADERA USO RUDO 2" 059 SS304 NA</t>
  </si>
  <si>
    <t>OCG07956</t>
  </si>
  <si>
    <t>ABRAZADERA USO RUDO  TBC-SS213 INOX</t>
  </si>
  <si>
    <t>OCG07809</t>
  </si>
  <si>
    <t>ABRAZADERA USO RUDO 1 1/32" - 1 3/32" TBC-SS028 INOX</t>
  </si>
  <si>
    <t>OCG08419</t>
  </si>
  <si>
    <t>ABRAZADERA DE USO RUDO TBC-SS047 304 NA</t>
  </si>
  <si>
    <t>OCG09178</t>
  </si>
  <si>
    <t>OCG06996</t>
  </si>
  <si>
    <t>ABRAZADERA USO RUDO  TBC-SS059 2 1/4- 2 7/16INOX</t>
  </si>
  <si>
    <t>OCG10207</t>
  </si>
  <si>
    <t>ABRAZADERA DE USO RUDO TBC-SS047 304 NACON BANDA DE PERNO Y TUERCA EN AC 1-3/4" A 1-15/16"</t>
  </si>
  <si>
    <t>CONEXION RAPIDA 1/2" PARTE F SS304 NA</t>
  </si>
  <si>
    <t>CONEXION RAPIDA 1/2" PARTE F SS304 NAMACHO X NPT AI304</t>
  </si>
  <si>
    <t>CONEXION RAPIDA 1/2" PARTE C SS304 NAVASTAGO P/MANG. AI304</t>
  </si>
  <si>
    <t>CONEXION RAPIDA 1/2" PARTE C SS304 NA</t>
  </si>
  <si>
    <t>OCG08077</t>
  </si>
  <si>
    <t>CONEXION RAPIDA 3/4" PARTE A SS304 NA</t>
  </si>
  <si>
    <t>OCG09680</t>
  </si>
  <si>
    <t>CONEXION RAPIDA 3/4" PARTE DC SS304 NA</t>
  </si>
  <si>
    <t>CONEXION RAPIDA 1" PARTE DC SS304 NA</t>
  </si>
  <si>
    <t>OCG09197</t>
  </si>
  <si>
    <t>CONEXION RAPIDA 1 1/2" PARTE C SS304 NA</t>
  </si>
  <si>
    <t>OCG08229</t>
  </si>
  <si>
    <t>CONEXION RAPIDA 1 1/2" PARTE F SS304 NA</t>
  </si>
  <si>
    <t>OCG09475</t>
  </si>
  <si>
    <t>OCG07181</t>
  </si>
  <si>
    <t>CONEXION RAPIDA 2" PARTE DC SS304 NA</t>
  </si>
  <si>
    <t>OCG07715</t>
  </si>
  <si>
    <t>CONEXION RAPIDA 2" PARTE F SS304 NA</t>
  </si>
  <si>
    <t>OCG08447</t>
  </si>
  <si>
    <t>OCG08907</t>
  </si>
  <si>
    <t>OCG10420</t>
  </si>
  <si>
    <t>CONEXION RAPIDA 2 1/2" PARTE F SS304 NA</t>
  </si>
  <si>
    <t>OCG07918</t>
  </si>
  <si>
    <t>CONEXION RAPIDA 3" PARTE A SS304 NA</t>
  </si>
  <si>
    <t>OCG07625</t>
  </si>
  <si>
    <t>OCG07102</t>
  </si>
  <si>
    <t>CONEXION RAPIDA 3" PARTE DC SS316 NA</t>
  </si>
  <si>
    <t>OCG08545</t>
  </si>
  <si>
    <t>CONEXION RAPIDA 3" PARTE DC SS304 NA</t>
  </si>
  <si>
    <t>OCG10086</t>
  </si>
  <si>
    <t>OCG09538</t>
  </si>
  <si>
    <t>OCG08886</t>
  </si>
  <si>
    <t>CONEXIÓN RAPIDA    3"  X  2" T-304</t>
  </si>
  <si>
    <t>OCG08568</t>
  </si>
  <si>
    <t>CONEXION RAPIDA 4" PARTE DC SS304 NA</t>
  </si>
  <si>
    <t>OCG08413</t>
  </si>
  <si>
    <t>OCG08995</t>
  </si>
  <si>
    <t xml:space="preserve">CONEXIÓN RAPIDA PARTE A 3/4" T-304 NA </t>
  </si>
  <si>
    <t>OCG09494</t>
  </si>
  <si>
    <t>CONEXIÓN RAPIDA PARTE A 1" T-304</t>
  </si>
  <si>
    <t>OCG07315</t>
  </si>
  <si>
    <t>CONEXIÓN RAPIDA PARTE A 1 1/2" T-304</t>
  </si>
  <si>
    <t>CONEXION RAPIDA 2" PARTE A SS304 NA</t>
  </si>
  <si>
    <t>OCG08661</t>
  </si>
  <si>
    <t>CONEXIÓN RAPIDA PARTE A 2 1/2" T-304</t>
  </si>
  <si>
    <t>CONEXIÓN RAPIDA PARTE A 3" T-304</t>
  </si>
  <si>
    <t>CONEXION RAPIDA PARTE A 4" SS304 NA</t>
  </si>
  <si>
    <t>OCG08461</t>
  </si>
  <si>
    <t>OCG06776</t>
  </si>
  <si>
    <t>CONEXION RAPIDA PARTE A 6" SS304 NA</t>
  </si>
  <si>
    <t>CONEXIÓN RAPIDA PARTE B 3/4" T-304</t>
  </si>
  <si>
    <t>CONEXIÓN RAPIDA PARTE B 1" T-304</t>
  </si>
  <si>
    <t>CONEXIÓN RAPIDA PARTE B 1 1/2" T-304</t>
  </si>
  <si>
    <t>CONEXIÓN RAPIDA PARTE B 2" T-304</t>
  </si>
  <si>
    <t>CONEXION RAPIDA PARTE B 3" SS304 NA</t>
  </si>
  <si>
    <t>CONEXIÓN RAPIDA PARTE C 1/2" T-304</t>
  </si>
  <si>
    <t>CONEXIÓN RAPIDA PARTE C 3/4" T-304</t>
  </si>
  <si>
    <t>OCG09139</t>
  </si>
  <si>
    <t>OCG09239</t>
  </si>
  <si>
    <t>OCG09134</t>
  </si>
  <si>
    <t>CONEXIÓN RAPIDA PARTE C 1" T-304</t>
  </si>
  <si>
    <t>OCG06973</t>
  </si>
  <si>
    <t>OCG08694</t>
  </si>
  <si>
    <t>CONEXIÓN RAPIDA PARTE C 2" T-304</t>
  </si>
  <si>
    <t>OCG08695</t>
  </si>
  <si>
    <t>OCG10170</t>
  </si>
  <si>
    <t>CONEXIÓN RAPIDA PARTE C 2 1/2" T-304</t>
  </si>
  <si>
    <t>OCG07130</t>
  </si>
  <si>
    <t>CONEXIÓN RAPIDA PARTE C 3" T-304</t>
  </si>
  <si>
    <t>OCG06694</t>
  </si>
  <si>
    <t>CONEXIÓN RAPIDA PARTE D 1 1/2" T-304</t>
  </si>
  <si>
    <t>CONEXIÓN RAPIDA PARTE D 1" T-304</t>
  </si>
  <si>
    <t>OCG08797</t>
  </si>
  <si>
    <t>OCG09540</t>
  </si>
  <si>
    <t>OCG09636</t>
  </si>
  <si>
    <t>CONEXIÓN RAPIDA PARTE D 2" T-304</t>
  </si>
  <si>
    <t>CONEXIÓN RAPIDA PARTE D 3" T-304</t>
  </si>
  <si>
    <t>OCG06894</t>
  </si>
  <si>
    <t>CONEXIÓN RAPIDA PARTE D 6" T-304</t>
  </si>
  <si>
    <t>CONEXIÓN RAPIDA PARTE DP 1" T-304</t>
  </si>
  <si>
    <t>OCG07135</t>
  </si>
  <si>
    <t>CONEXIÓN RAPIDA PARTE DP 3" T-304</t>
  </si>
  <si>
    <t>OCG08925</t>
  </si>
  <si>
    <t>CONEXIÓN RAPIDA PARTE E 1 1/2" T-304 NA</t>
  </si>
  <si>
    <t>CONEXIÓN RAPIDA PARTE E 2" T-304 NA</t>
  </si>
  <si>
    <t>CONEXIÓN RAPIDA PARTE E 3" T-304</t>
  </si>
  <si>
    <t>OCG07291</t>
  </si>
  <si>
    <t>OCG07872</t>
  </si>
  <si>
    <t>CONEXIÓN RAPIDA 1/2" PARTE F SS304 NA</t>
  </si>
  <si>
    <t>CONEXIÓN RAPIDA 3/4" PARTE F SS304 NA</t>
  </si>
  <si>
    <t>OCG07390</t>
  </si>
  <si>
    <t>OCG07391</t>
  </si>
  <si>
    <t>OCG08204</t>
  </si>
  <si>
    <t>CONEXIÓN RAPIDA 1" PARTE F SS304 NA</t>
  </si>
  <si>
    <t>CONEXIÓN RAPIDA 1 1/2" PARTE F SS304 NA</t>
  </si>
  <si>
    <t>CONEXIÓN RAPIDA PARTE F 2" T-304</t>
  </si>
  <si>
    <t>CONEXIÓN RAPIDA 2 1/2" PARTE F SS304 NA</t>
  </si>
  <si>
    <t>CONEXIÓN RAPIDA 3" PARTE F SS304 NA</t>
  </si>
  <si>
    <t>OCG08996</t>
  </si>
  <si>
    <t>OCG08731</t>
  </si>
  <si>
    <t>OCG07088</t>
  </si>
  <si>
    <t>OCG06962</t>
  </si>
  <si>
    <t>OCG08133</t>
  </si>
  <si>
    <t>CONEXIÓN RAPIDA 6" PARTE F SS304 NA</t>
  </si>
  <si>
    <t>SERVICIO DE MAQUILA NA PRENSADO1 PRENSADO DE MANGUERA</t>
  </si>
  <si>
    <t xml:space="preserve">SERVICIO DE PRENSADO DE MANGUERA </t>
  </si>
  <si>
    <t>FERULA TRI-CUPLE KURI-KRIMP 2" X 2 5/8"  T-304 NA</t>
  </si>
  <si>
    <t>FERULA TRI-COUPLE AI-304 KURI-KRIMP 1.56" CRF-SS10109</t>
  </si>
  <si>
    <t>OCG10013</t>
  </si>
  <si>
    <t>MANGUERA K3150 CLEARBRAID PVC ALIMENTOS/BEBIDAS 1/4" X 30.49MTSNA</t>
  </si>
  <si>
    <t>OCG08296</t>
  </si>
  <si>
    <t>MANGUERA SANITARIA ANILLADA PVC G/ALIMENTICIO 1/2" NA</t>
  </si>
  <si>
    <t>MANGUERA SANITARIA ANILLADA PVC G/ALIMENTICIO 3/4" NA</t>
  </si>
  <si>
    <t>OCG06530</t>
  </si>
  <si>
    <t>MANGUERA SANITARIA ANILLADA PVC G/ALIMENTICIO 1" NA</t>
  </si>
  <si>
    <t>OCG09518</t>
  </si>
  <si>
    <t>MANGUERA SANITARIA ANILLADA PVC G/ALIMENTICIO 1 1/2" NA</t>
  </si>
  <si>
    <t>OCG08952</t>
  </si>
  <si>
    <t>MANGUERA SANITARIA ANILLADA PVC G/ALIMENTICIO 2" NA</t>
  </si>
  <si>
    <t>OCG08987</t>
  </si>
  <si>
    <t>OCG08291</t>
  </si>
  <si>
    <t>MANGUERA SANITARIA ANILLADA TRANSP HG 1 1/2" NA</t>
  </si>
  <si>
    <t>OCG07271</t>
  </si>
  <si>
    <t>SERIE  K010 KLEARON 73  PVC TRANSP 1/2" X 3/4"  K010-0812X100 NA</t>
  </si>
  <si>
    <t>OCG07186</t>
  </si>
  <si>
    <t>MANGUERA K010 TUBING DE PVC TRANSPARENTE 1" X  1 3/8" X 100FT (30.49MTS)</t>
  </si>
  <si>
    <t>OCG07286</t>
  </si>
  <si>
    <t>K010 KLEARON 73 TUBING DE PVC TRANS 2' X 2-1/2' X 50FT 15.24 MTS NA</t>
  </si>
  <si>
    <t>OCG08067</t>
  </si>
  <si>
    <t>PARTE "A" ADAPTADOR MACHO X NPT HEMBRA 3" T304 NA</t>
  </si>
  <si>
    <t>OCG09448</t>
  </si>
  <si>
    <t>TAPON HEMBRA DP 3" SS304</t>
  </si>
  <si>
    <t>TAPON MACHO  DC 3" SS304</t>
  </si>
  <si>
    <t>OCG08929</t>
  </si>
  <si>
    <t>TAPA PARA POLVO 3" PARTE DC SS304 NA</t>
  </si>
  <si>
    <t>OCG08924</t>
  </si>
  <si>
    <t>TAPA PARA POLVO 3" PARTE DP SS304 NA</t>
  </si>
  <si>
    <t>ACOPLE HEMBRA 3" X NPT PARTE D SS304 NA</t>
  </si>
  <si>
    <t>OCG06515</t>
  </si>
  <si>
    <t>OCG09048</t>
  </si>
  <si>
    <t>UNIDOR  PARA MANGUERA 304 2" ECO NA</t>
  </si>
  <si>
    <t>OCG10319</t>
  </si>
  <si>
    <t xml:space="preserve">manguera metálica inox 30 cm de longitud de  1" conexiones macho npt. </t>
  </si>
  <si>
    <t>OLIVIA</t>
  </si>
  <si>
    <t>OCG07339</t>
  </si>
  <si>
    <t>ABRAZADERA TIPO U NA 304 1/2"</t>
  </si>
  <si>
    <t>OCG08577</t>
  </si>
  <si>
    <t>OCG09029</t>
  </si>
  <si>
    <t>OCG10515</t>
  </si>
  <si>
    <t>ABRAZADERA TIPO U NA 304 3/4"</t>
  </si>
  <si>
    <t>OCG08702</t>
  </si>
  <si>
    <t>OCG07198</t>
  </si>
  <si>
    <t>OCG07104</t>
  </si>
  <si>
    <t>ABRAZADERA TIPO U NA 304 1"</t>
  </si>
  <si>
    <t>ABRAZADERA TIPO U NA 304 1 1/4"</t>
  </si>
  <si>
    <t>ABRAZADERA TIPO U NA 304 1 1/2"</t>
  </si>
  <si>
    <t>OCG07694</t>
  </si>
  <si>
    <t>ABRAZADERA TIPO U NA 304 2"</t>
  </si>
  <si>
    <t>OCG07561</t>
  </si>
  <si>
    <t>OCG07111</t>
  </si>
  <si>
    <t>OCG08591</t>
  </si>
  <si>
    <t>OCG09251</t>
  </si>
  <si>
    <t>OCG07904</t>
  </si>
  <si>
    <t>ABRAZADERA TIPO U NA 304 2 1/2"</t>
  </si>
  <si>
    <t>OCG07901</t>
  </si>
  <si>
    <t>OCG07277</t>
  </si>
  <si>
    <t>ABRAZADERA TIPO U NA 304 3"</t>
  </si>
  <si>
    <t>OCG08657</t>
  </si>
  <si>
    <t>ABRAZADERA TIPO U NA 304 4"</t>
  </si>
  <si>
    <t>OCG06720</t>
  </si>
  <si>
    <t>ABRAZADERA TIPO U NA 304 6"</t>
  </si>
  <si>
    <t>ABRAZADERA TIPO U  304 8" NA</t>
  </si>
  <si>
    <t>OCG07534</t>
  </si>
  <si>
    <t>COLA DE COCHINO NA 304 1/4"</t>
  </si>
  <si>
    <t>OCG06963</t>
  </si>
  <si>
    <t>OCG08184</t>
  </si>
  <si>
    <t>OCG10389</t>
  </si>
  <si>
    <t>OCG09606</t>
  </si>
  <si>
    <t>OCG09394</t>
  </si>
  <si>
    <t>OCG08908</t>
  </si>
  <si>
    <t>OCG08971</t>
  </si>
  <si>
    <t>COLA DE COCHINO 304 1/4" X 90 NA</t>
  </si>
  <si>
    <t>OCG10392</t>
  </si>
  <si>
    <t>OCG10251</t>
  </si>
  <si>
    <t>OCG09409</t>
  </si>
  <si>
    <t xml:space="preserve">BOLLA PARA FLOTADOR 6" INOX  NA </t>
  </si>
  <si>
    <t>OCG07141</t>
  </si>
  <si>
    <t>ESFERA  4" CON VARILLA PARA FLOTADOR NA</t>
  </si>
  <si>
    <t>OCG06654</t>
  </si>
  <si>
    <t>COPLE ROSCADO 150 LBS  6" 304 NA</t>
  </si>
  <si>
    <t>OCG09208</t>
  </si>
  <si>
    <t>NIPLE ROSCADO  1/4" X 14" INOXIDABLE NA</t>
  </si>
  <si>
    <t>OCG10067</t>
  </si>
  <si>
    <t>NIPLE ROSCADO  1/4" X 7" INOXIDABLE NA</t>
  </si>
  <si>
    <t>OCG07062</t>
  </si>
  <si>
    <t>NIPLE ROSCADO  1/2" CC INOXIDABLE NA</t>
  </si>
  <si>
    <t>OCG06917</t>
  </si>
  <si>
    <t>NIPLE ROSCADO  1/2" X 12" INOXIDABLE NA</t>
  </si>
  <si>
    <t>OCG08175</t>
  </si>
  <si>
    <t>NIPLE ROSCADO  1/2" X 18" INOXIDABLE NA</t>
  </si>
  <si>
    <t>OCG08818</t>
  </si>
  <si>
    <t>NIPLE ROSCADO  1" X 40CM INOXIDABLE NA</t>
  </si>
  <si>
    <t>NIPLE ROSCADO  1" X 50 CM  INOXIDABLE NA</t>
  </si>
  <si>
    <t>OCG08480</t>
  </si>
  <si>
    <t>NIPLE ROSCADO  1" X 7" INOXIDABLE NA</t>
  </si>
  <si>
    <t>OCG07855</t>
  </si>
  <si>
    <t>NIPLE ROSCADO  1 1/2" X 16" INOXIDABLE NA</t>
  </si>
  <si>
    <t>OCG07321</t>
  </si>
  <si>
    <t>NIPLE ROSCADO  2" X 15" INOXIDABLE NA</t>
  </si>
  <si>
    <t>OCG09207</t>
  </si>
  <si>
    <t>NIPLE ROSCADO  2" X 8" INOXIDABLE NA</t>
  </si>
  <si>
    <t>OCG07162</t>
  </si>
  <si>
    <t>OCG09210</t>
  </si>
  <si>
    <t>NIPLE ROSCADO  3" X 15" INOXIDABLE NA</t>
  </si>
  <si>
    <t>NIPLE ROSCADO  3" X 7" INOXIDABLE NA</t>
  </si>
  <si>
    <t>OCG09117</t>
  </si>
  <si>
    <t>NIPLE ROSCADO  4" X 12" INOXIDABLE NA</t>
  </si>
  <si>
    <t>OCG10145</t>
  </si>
  <si>
    <t>NIPLE ROSCADO  4" X 8" INOXIDABLE NA</t>
  </si>
  <si>
    <t>OCG10167</t>
  </si>
  <si>
    <t>NIPLE ROSCADO  6" X 6" INOXIDABLE NA</t>
  </si>
  <si>
    <t>NIPLE ROSCADO  6" X 8" INOXIDABLE NA</t>
  </si>
  <si>
    <t>OCG06695</t>
  </si>
  <si>
    <t>ADAPTADOR PARA MANGUERA CLAMP 1 1/2" X ESPIGA 3/8" 304 NA</t>
  </si>
  <si>
    <t>OCG09247</t>
  </si>
  <si>
    <t>SERVICIO DE FABRICACIÓN NAFABRICACIÓN CRUZ SOLDABLE CED. 40  2"</t>
  </si>
  <si>
    <t>OCG07050</t>
  </si>
  <si>
    <t>SERVICIO DE MAQUILA NA CONEXION CLAMP 1 1/2" ESPIGA 3/8·</t>
  </si>
  <si>
    <t>OCG09642</t>
  </si>
  <si>
    <t xml:space="preserve">SERVICIO DE MAQUILA NA VALVULA FLOTADOR INOX 1" CON REDUCCION A 3/4"
</t>
  </si>
  <si>
    <t>OCG09598</t>
  </si>
  <si>
    <t>TAPON CAP SANITARIO 2" SS304</t>
  </si>
  <si>
    <t>OCG09156</t>
  </si>
  <si>
    <t>TAPON CAP SANITARIO 2 1/2" SS304</t>
  </si>
  <si>
    <t>TAPON CAP SANITARIO 3" SS304</t>
  </si>
  <si>
    <t>OCG08232</t>
  </si>
  <si>
    <t>OCG07054</t>
  </si>
  <si>
    <t>TAPON CAP SANITARIO 4" SS304</t>
  </si>
  <si>
    <t>TAPON CAP SANITARIO 6" SS304</t>
  </si>
  <si>
    <t>OCG09731</t>
  </si>
  <si>
    <t>OCG06570</t>
  </si>
  <si>
    <t>OCG07509</t>
  </si>
  <si>
    <t>OCG07976</t>
  </si>
  <si>
    <t>OCG09303</t>
  </si>
  <si>
    <t>VALVULA DE FLOTADOR 1" SS304 NA</t>
  </si>
  <si>
    <t>ELOISA ZARAGOZA ZARAGOZA</t>
  </si>
  <si>
    <t>OCG08946</t>
  </si>
  <si>
    <t>BISAGRA DE BARRIL NA 304 1"</t>
  </si>
  <si>
    <t>OCG09107</t>
  </si>
  <si>
    <t>BISAGRA DE BARRIL NA 304 1/4"</t>
  </si>
  <si>
    <t>OCG08836</t>
  </si>
  <si>
    <t>OCG08751</t>
  </si>
  <si>
    <t>OCG08146</t>
  </si>
  <si>
    <t>BISAGRA DE BARRIL 5/16" 304 NA</t>
  </si>
  <si>
    <t>OCG09219</t>
  </si>
  <si>
    <t>BISAGRA DE BARRIL NA 304 3/8"</t>
  </si>
  <si>
    <t>OCG09660</t>
  </si>
  <si>
    <t>OCG09900</t>
  </si>
  <si>
    <t>OCG08604</t>
  </si>
  <si>
    <t xml:space="preserve">BISAGRA DE BARRIL 304 1/2" NA </t>
  </si>
  <si>
    <t>OCG08457</t>
  </si>
  <si>
    <t>OCG08449</t>
  </si>
  <si>
    <t>OCG09826</t>
  </si>
  <si>
    <t>OCG09928</t>
  </si>
  <si>
    <t>OCG09677</t>
  </si>
  <si>
    <t>OCG09759</t>
  </si>
  <si>
    <t>OCG09217</t>
  </si>
  <si>
    <t xml:space="preserve">BISAGRA DE BARRIL  304 5/8" NA </t>
  </si>
  <si>
    <t>OCG09704</t>
  </si>
  <si>
    <t>OCG09331</t>
  </si>
  <si>
    <t>OCG08149</t>
  </si>
  <si>
    <t xml:space="preserve">BISAGRA DE BARRIL NA 304 5/8" X 5 NA </t>
  </si>
  <si>
    <t>OCG08596</t>
  </si>
  <si>
    <t xml:space="preserve">BISAGRA DE BARRIL  304 3/4" NA </t>
  </si>
  <si>
    <t>OCG10338</t>
  </si>
  <si>
    <t>OCG10316</t>
  </si>
  <si>
    <t>OCG09218</t>
  </si>
  <si>
    <t>OCG08910</t>
  </si>
  <si>
    <t>OCG09112</t>
  </si>
  <si>
    <t>NIPLE ROSCADO  2" X 12" INOXIDABLE NA</t>
  </si>
  <si>
    <t>OCG09132</t>
  </si>
  <si>
    <t>NIPLE ROSCADO  2" X 5" INOXIDABLE NA</t>
  </si>
  <si>
    <t>OCG09413</t>
  </si>
  <si>
    <t>NIPLE ROSCADO  2" X 6" INOXIDABLE NA</t>
  </si>
  <si>
    <t>NIPLE ROSCADO  2" X 7" INOXIDABLE NA</t>
  </si>
  <si>
    <t>NIPLE ROSCADO  3" X 10" INOXIDABLE NA</t>
  </si>
  <si>
    <t>NIPLE ROSCADO  3" X 12" INOXIDABLE NA</t>
  </si>
  <si>
    <t>NIPLE ROSCADO  3" X 4" INOXIDABLE NA</t>
  </si>
  <si>
    <t>NIPLE ROSCADO  3" X 6" INOXIDABLE NA</t>
  </si>
  <si>
    <t>NIPLE ROSCADO  3" X 8" INOXIDABLE NA</t>
  </si>
  <si>
    <t>OCG10150</t>
  </si>
  <si>
    <t>OCG08458</t>
  </si>
  <si>
    <t xml:space="preserve">SERVICIO DE MAQUILA NA FABRICACION DE COPLE ACEDRO INOX </t>
  </si>
  <si>
    <t>OCG08720</t>
  </si>
  <si>
    <t xml:space="preserve">SERVICIO DE MAQUILA NA ROSCA </t>
  </si>
  <si>
    <t>OCG08625</t>
  </si>
  <si>
    <t xml:space="preserve">SERVICIO DE MAQUILA NA DOBLECES A VALVULAS ESPERA INOXIDABLE </t>
  </si>
  <si>
    <t>OCG09865</t>
  </si>
  <si>
    <t>SERVICIO DE MAQUILA NA CORTE DE REDUCCION SOLDABLE DE 2 X 1 A 2 X 1 1/4 SANITARIA</t>
  </si>
  <si>
    <t>OCG10230</t>
  </si>
  <si>
    <t>SERVICIO DE MAQUILA NA PERFORACIÓN DE 9/16"  EN PLACA DE 1/4"</t>
  </si>
  <si>
    <t>OCG10307</t>
  </si>
  <si>
    <t>SERVICIO DE MAQUILA NA ARMAR Y DESARMAR  VALVULA</t>
  </si>
  <si>
    <t>OCG10431</t>
  </si>
  <si>
    <t>SERVICIO DE MAQUILA NA PLACAS 1/4 BARRENADAS EN EL CENTRO DE 3/8"</t>
  </si>
  <si>
    <t>OCG10356</t>
  </si>
  <si>
    <t>SERVICIO DE MAQUILA NA DOS ROSCAS NPT PARA NIPLE DE 1/2" X  15" A/C</t>
  </si>
  <si>
    <t>OCG10340</t>
  </si>
  <si>
    <t>SERVICIO DE MAQUILA NA BARRENAR A  1/2</t>
  </si>
  <si>
    <t>SERVICIO DE MAQUILA NA BARRENAR A 1 1/2"</t>
  </si>
  <si>
    <t>OCG09099</t>
  </si>
  <si>
    <t xml:space="preserve">SERVICIO DE MAQUILA NA </t>
  </si>
  <si>
    <t>OCG09258</t>
  </si>
  <si>
    <t>SERVICIO DE MAQUILA NA SERVICIO DE DAR CALIBRE EXTERNO Y HACER
ROSCA A BRIDAS DE 3</t>
  </si>
  <si>
    <t>OCG09695</t>
  </si>
  <si>
    <t>SERVICIO DE MAQUILA NA SOLDADURA</t>
  </si>
  <si>
    <t>OCG10072</t>
  </si>
  <si>
    <t>SERVICIO  DE REPARACION NA SERV. DE SOLDADURA Y REFUERZO DE CAMIONETA</t>
  </si>
  <si>
    <t>SERVICIO  DE REPARACION NA SERVICIO DE MAQUINAR TAPA DE SELLO ACERO INOX</t>
  </si>
  <si>
    <t>OCG10073</t>
  </si>
  <si>
    <t>SERVICIO  DE REPARACION NA SERV. SOLDAR PARTE DELANTERA DE CAMIONETA</t>
  </si>
  <si>
    <t>OCG09230</t>
  </si>
  <si>
    <t>SERVICIO DE SOLDADURA NA</t>
  </si>
  <si>
    <t>RODINOX</t>
  </si>
  <si>
    <t>OCG07331</t>
  </si>
  <si>
    <t>OCG07079</t>
  </si>
  <si>
    <t>OCG07438</t>
  </si>
  <si>
    <t>OCG06568</t>
  </si>
  <si>
    <t>OCG10372</t>
  </si>
  <si>
    <t>OCG06673</t>
  </si>
  <si>
    <t>OCG07219</t>
  </si>
  <si>
    <t>OCG07313</t>
  </si>
  <si>
    <t>OCG07548</t>
  </si>
  <si>
    <t>OCG06853</t>
  </si>
  <si>
    <t>OCG10435</t>
  </si>
  <si>
    <t>OCG07933</t>
  </si>
  <si>
    <t xml:space="preserve">CUCHARA  DE SERVICIO  LISA  36 CM </t>
  </si>
  <si>
    <t>FALT</t>
  </si>
  <si>
    <t>OCG08412</t>
  </si>
  <si>
    <t>ABRAZADERA PARA UNICANAL DE 1/2" INOX.T-304</t>
  </si>
  <si>
    <t>ABRAZADERA PARA UNICANAL DE 3/4" INOX.T-304</t>
  </si>
  <si>
    <t>ABRAZADERA PARA UNICANAL DE 1" INOX.T-304</t>
  </si>
  <si>
    <t>ABRAZADERA PARA UNICANAL DE 1 1/4" INOX.T-304</t>
  </si>
  <si>
    <t>OCG10220</t>
  </si>
  <si>
    <t>BANCA P/EXTERIOR INOX SS304 NA</t>
  </si>
  <si>
    <t>OCG06942</t>
  </si>
  <si>
    <t>CABEZAL AP35 1/2HP -  3/4HP INOX NA</t>
  </si>
  <si>
    <t>OCG08209</t>
  </si>
  <si>
    <t>COLADERA DE 25 X 25 NA 304X 15  SALIDA DE 3"</t>
  </si>
  <si>
    <t>OCG09893</t>
  </si>
  <si>
    <t>COLADERA DE 25 X 25 NA 304X29 CM CON SALIDA INFERIOR DE 4"</t>
  </si>
  <si>
    <t>COLADERA CIRCULAR INOX 304 NA</t>
  </si>
  <si>
    <t>OCG09393</t>
  </si>
  <si>
    <t xml:space="preserve">COLADERA  FARMACEUTICA DE 15 X 15 NA 304SALIDA INFERIOR </t>
  </si>
  <si>
    <t>OCG09551</t>
  </si>
  <si>
    <t>COLADERA  FARMACEUTICA DE 15 X 15 NA 304SALIDA LATERAL</t>
  </si>
  <si>
    <t>OCG09552</t>
  </si>
  <si>
    <t>COLADERA  FARMACEUTICA DE 15 X 15 NA 304SALIDA INFERIOR</t>
  </si>
  <si>
    <t>OCG09585</t>
  </si>
  <si>
    <t>COLADERA  FARMACEUTICA DE 15 X 15 NA 304</t>
  </si>
  <si>
    <t>OCG07402</t>
  </si>
  <si>
    <t>OCG07560</t>
  </si>
  <si>
    <t xml:space="preserve">COLADERA  FARMACEUTICA DE 15 X 15 NA 304SALIDA LATERAL </t>
  </si>
  <si>
    <t>OCG06941</t>
  </si>
  <si>
    <t>OCG10266</t>
  </si>
  <si>
    <t>JUEGO  DE EMPAQUE PARA VALVULA DE RODILLA NA</t>
  </si>
  <si>
    <t>OCG07409</t>
  </si>
  <si>
    <t>GANCHO TIPO "S" 1/2" INOX 304 NA</t>
  </si>
  <si>
    <t>OCG10030</t>
  </si>
  <si>
    <t>NIPLE ROSCADO  1/8" X 2" INOXIDABLE NA</t>
  </si>
  <si>
    <t>NIPLE ROSCADO  1/8" X 3" INOXIDABLE NA</t>
  </si>
  <si>
    <t>NIPLE ROSCADO  1/4" CC INOXIDABLE NA</t>
  </si>
  <si>
    <t>NIPLE ROSCADO  1/4" X 2" INOXIDABLE NA</t>
  </si>
  <si>
    <t>NIPLE ROSCADO  1/4" X 3" INOXIDABLE NA</t>
  </si>
  <si>
    <t>NIPLE ROSCADO  3/8" X 2" INOXIDABLE NA</t>
  </si>
  <si>
    <t>NIPLE ROSCADO  1/2" X 2" INOXIDABLE NA</t>
  </si>
  <si>
    <t>NIPLE ROSCADO  1/2" X 3" INOXIDABLE NA</t>
  </si>
  <si>
    <t>NIPLE ROSCADO  1/2" X 5" INOXIDABLE NA</t>
  </si>
  <si>
    <t>NIPLE ROSCADO  1/2" X 7" INOXIDABLE NA</t>
  </si>
  <si>
    <t>NIPLE ROSCADO  3/4" X 2" INOXIDABLE NA</t>
  </si>
  <si>
    <t>NIPLE ROSCADO  3/4" X CC INOXIDABLE NA</t>
  </si>
  <si>
    <t>NIPLE ROSCADO  2" X 3" INOXIDABLE NA</t>
  </si>
  <si>
    <t>NIPLE ROSCADO  2" X 4" INOXIDABLE NA</t>
  </si>
  <si>
    <t>OCG08314</t>
  </si>
  <si>
    <t>NIPLE ROSCADO  2 1/2" X 8" INOXIDABLE NA</t>
  </si>
  <si>
    <t>NIPLE ROSCADO  4" X 6" INOXIDABLE NA</t>
  </si>
  <si>
    <t>OCG10482</t>
  </si>
  <si>
    <t>LAVAMANOSCON PEDESTAL INDIVIDUAL, VALVULA 1 VIA ACCION DE PIE INOX</t>
  </si>
  <si>
    <t>OCG07179</t>
  </si>
  <si>
    <t>COLADERA DE 15 X 15 CM P/REGADERA INOX  304 NA CON SALIDA LATERAL</t>
  </si>
  <si>
    <t>OCG06766</t>
  </si>
  <si>
    <t xml:space="preserve">COLADERA DE 15 X 15 CM P/REGADERA INOX  304 NA </t>
  </si>
  <si>
    <t>OCG06744</t>
  </si>
  <si>
    <t>OCG09610</t>
  </si>
  <si>
    <t>MATERIAL PLACA DE 3/16 T304 30 CM  X 1.22MTS NA</t>
  </si>
  <si>
    <t>OCG10143</t>
  </si>
  <si>
    <t>MATERIAL PLACA 1/4" X 80CM X 80CM SS304 NA</t>
  </si>
  <si>
    <t>OCG08155</t>
  </si>
  <si>
    <t xml:space="preserve">COLADERA DE 20 X 20 NA 304 SALIDA INFERIOR </t>
  </si>
  <si>
    <t>OCG08163</t>
  </si>
  <si>
    <t>COLADERA DE 20 X 20 NA 304SALIDA  LATERAL</t>
  </si>
  <si>
    <t>COLADERA DE 20 X 20 NA 304</t>
  </si>
  <si>
    <t xml:space="preserve">COLADERA DE 20 X 20 NA 304SALIDA LATERAL </t>
  </si>
  <si>
    <t>OCG10382</t>
  </si>
  <si>
    <t xml:space="preserve">COLADERA 40X40X25CM INOX T304 SALIDA 4" </t>
  </si>
  <si>
    <t>COLADERA Y TRAMPA DE 25 X 25 X 29CM NA 304</t>
  </si>
  <si>
    <t>OCG10088</t>
  </si>
  <si>
    <t>OCG09533</t>
  </si>
  <si>
    <t>GAMBREL DE 3/8" X 1 1/2" 304 NA</t>
  </si>
  <si>
    <t>GAMBREL NA 304 5/8"</t>
  </si>
  <si>
    <t>LAVABOTAS CON CEPILLO ASPERSOR NA 304</t>
  </si>
  <si>
    <t>OCG09946</t>
  </si>
  <si>
    <t>OCG09696</t>
  </si>
  <si>
    <t>OCG08933</t>
  </si>
  <si>
    <t>OCG06647</t>
  </si>
  <si>
    <t>LAVAMANOS DE PARED, INDIVIDUAL  VÁLVULA ACCIÓN RODILLA NA 304 NA</t>
  </si>
  <si>
    <t>OCG10045</t>
  </si>
  <si>
    <t xml:space="preserve">LAVAMANOS CON PEDESTAL, VALVULA MEZCLADORA ACCION DE RODILLA  304 NA </t>
  </si>
  <si>
    <t>OCG09571</t>
  </si>
  <si>
    <t>OCG08348</t>
  </si>
  <si>
    <t>OCG08349</t>
  </si>
  <si>
    <t>LAVAMANOS SIN PEDESTAL, VALVULA MEZCLADORA ACCION DE RODILLA NA 304</t>
  </si>
  <si>
    <t>ROLA INOX CON RUEDA DE NYLON Y GANCHO 1/2" 304 NA</t>
  </si>
  <si>
    <t>OCG09768</t>
  </si>
  <si>
    <t>MATERIAL REDONDO SOLIDO 1 1/2" X 1MTS T304 NA</t>
  </si>
  <si>
    <t>UNICANAL DE 1" X 2" X 122CM INOX.T-304</t>
  </si>
  <si>
    <t>OCG07456</t>
  </si>
  <si>
    <t>SERVICIO DE MAQUILA NA ROSCA A TUBOS</t>
  </si>
  <si>
    <t>OCG08392</t>
  </si>
  <si>
    <t xml:space="preserve">SERVICIO DE MAQUILA NA PERCHERO DE 122CM C/11GANCHOS INOX.T-304 </t>
  </si>
  <si>
    <t>SERVICIO DE MAQUILA NA ÁRBOL DE NAVIDAD EN INOX T304</t>
  </si>
  <si>
    <t>OCG10377</t>
  </si>
  <si>
    <t>SERVICIO DE MAQUILA NA PTR  CON MEDIDAS DE 3" X 3" X 1 M EN CAL 11 FABRICADO EN INOX T-304</t>
  </si>
  <si>
    <t>OCG10385</t>
  </si>
  <si>
    <t>SERVICIO DE MAQUILA NA TUBO DE 4" X 1.30 MTS CED 40 FABRICADO EN INOX T304</t>
  </si>
  <si>
    <t>OCG09566</t>
  </si>
  <si>
    <t>SERVICIO DE MAQUILA NA (ARBOL NAVIDEÑO)</t>
  </si>
  <si>
    <t>OCG07567</t>
  </si>
  <si>
    <t xml:space="preserve">SERVICIO  DE REPARACION NA VALVULA </t>
  </si>
  <si>
    <t>OCG07607</t>
  </si>
  <si>
    <t>VALVULA DE RODILLA 1 VIA SS304 NA</t>
  </si>
  <si>
    <t>OCG07558</t>
  </si>
  <si>
    <t>OCG06788</t>
  </si>
  <si>
    <t>OCG07947</t>
  </si>
  <si>
    <t>OCG09420</t>
  </si>
  <si>
    <t>VALVULA DE RODILLA 2 VIA SS304 NA</t>
  </si>
  <si>
    <t>OCG07623</t>
  </si>
  <si>
    <t>OCG09436</t>
  </si>
  <si>
    <t>TAPON PARA COLADERA 2" INOX 304 NA</t>
  </si>
  <si>
    <t>ARGINOX</t>
  </si>
  <si>
    <t>OCG06583</t>
  </si>
  <si>
    <t>BISAGRA TIPO LIBRO 2 X 2 INOX</t>
  </si>
  <si>
    <t>OCG07051</t>
  </si>
  <si>
    <t>OCG09675</t>
  </si>
  <si>
    <t>OCG10275</t>
  </si>
  <si>
    <t>OCG09918</t>
  </si>
  <si>
    <t>OCG09936</t>
  </si>
  <si>
    <t>BISAGRA TIPO LIBRO 3 X 3 INOX</t>
  </si>
  <si>
    <t>OCG07168</t>
  </si>
  <si>
    <t>BISAGRA TIPO LIBRO 4 X 4 INOX</t>
  </si>
  <si>
    <t>OCG08196</t>
  </si>
  <si>
    <t>CONEXION HEMBRA DIN 40 T304</t>
  </si>
  <si>
    <t>OCG07629</t>
  </si>
  <si>
    <t>CONEXION HEMBRA DIN 50 T304</t>
  </si>
  <si>
    <t>CONEXION MACHO DIN 40 T304</t>
  </si>
  <si>
    <t>CONEXION MACHO DIN 50 T304</t>
  </si>
  <si>
    <t>OCG07457</t>
  </si>
  <si>
    <t>EMPAQUE CONEXION DIN EPDM DN15 NA</t>
  </si>
  <si>
    <t>EMPAQUE CLAMP EPDM DN 40 NA</t>
  </si>
  <si>
    <t xml:space="preserve">EMPAQUE DIN 50 NA </t>
  </si>
  <si>
    <t>OCG10459</t>
  </si>
  <si>
    <t>EMPAQUE FLEXITALIC 2" 150LBS NA</t>
  </si>
  <si>
    <t>OCG10379</t>
  </si>
  <si>
    <t>EMPAQUE FLEXITALIC 3" 150LBS NA</t>
  </si>
  <si>
    <t>EMPAQUE FLEXITALIC 4" 150LBS NA</t>
  </si>
  <si>
    <t>EMPAQUE FLEXITALIC 6" 150LBS NA</t>
  </si>
  <si>
    <t>EMPAQUE FLEXITALIC 8" 150LBS NA</t>
  </si>
  <si>
    <t>OCG09846</t>
  </si>
  <si>
    <t xml:space="preserve">ENTRADA HOMBRE DN500 1.4404 100X 3 T316L (H01-1503-80-316L) </t>
  </si>
  <si>
    <t>OCG08923</t>
  </si>
  <si>
    <t xml:space="preserve">ENTRADA HOMBRE HELIPTICA 510 X 410 MM T316L (H03-3410-80-316L) </t>
  </si>
  <si>
    <t>OCG09916</t>
  </si>
  <si>
    <t xml:space="preserve">TUBO SANITARIO  316L   1/2" NA </t>
  </si>
  <si>
    <t>OCG08026</t>
  </si>
  <si>
    <t>TUBO SANITARIO NA 316L 4"</t>
  </si>
  <si>
    <t>OCG08245</t>
  </si>
  <si>
    <t>OCG10272</t>
  </si>
  <si>
    <t xml:space="preserve">VALVULA BOLA ROSCADA 3PZAS 1/4" SS316 NA </t>
  </si>
  <si>
    <t>OCG06939</t>
  </si>
  <si>
    <t xml:space="preserve">VALVULA BOLA ROSCADA 4TORNILLO 1/2" SS316NA </t>
  </si>
  <si>
    <t xml:space="preserve">VALVULA BOLA ROSCADA 4TORNILLO 3/4" SS316NA </t>
  </si>
  <si>
    <t>OCG09389</t>
  </si>
  <si>
    <t>VALVULA BOLA SOLDABLE 3PZAS 1" T-316 NA</t>
  </si>
  <si>
    <t>OCG06825</t>
  </si>
  <si>
    <t>VÁLVULA CHECK CLAMP NA 316L 3/4"</t>
  </si>
  <si>
    <t>OCG06745</t>
  </si>
  <si>
    <t>TAPADERA ELIPTICA 18" H03-3410-80 MODELO  T316  NA</t>
  </si>
  <si>
    <t>OCG06807</t>
  </si>
  <si>
    <t>OCG09729</t>
  </si>
  <si>
    <t xml:space="preserve">BRIDA PLANA  DIN DN 100 A.I. T 304 PN10 EN 1092-8B16 NA </t>
  </si>
  <si>
    <t>OCG10395</t>
  </si>
  <si>
    <t>BRIDA SLIP ON 2 1/2" SS304 NA</t>
  </si>
  <si>
    <t>OCG10032</t>
  </si>
  <si>
    <t>COPLE ROSCADO 150 LBS  1/4" 304 NA</t>
  </si>
  <si>
    <t>OCG10303</t>
  </si>
  <si>
    <t>OCG10081</t>
  </si>
  <si>
    <t>COPLE ROSCADO 150 LBS  3/8" 304 NA</t>
  </si>
  <si>
    <t>COPLE ROSCADO 150 LBS  1/2" 304 NA</t>
  </si>
  <si>
    <t>COPLE ROSCADO 150 LBS  3/4" 304 NA</t>
  </si>
  <si>
    <t>OCG10248</t>
  </si>
  <si>
    <t>COPLE ROSCADO 150 LBS  1" 304 NA</t>
  </si>
  <si>
    <t>COPLE ROSCADO 150 LBS  1 1/4" 304 NA</t>
  </si>
  <si>
    <t>COPLE ROSCADO 150 LBS  1 1/2" 304 NA</t>
  </si>
  <si>
    <t>COPLE ROSCADO 150 LBS  2" 304 NA</t>
  </si>
  <si>
    <t>COPLE ROSCADO 150 LBS  2 1/2" 304 NA</t>
  </si>
  <si>
    <t>CODO ROSCADO 150 LBS 90° 1/2" 304 NA</t>
  </si>
  <si>
    <t>CODO SOLDABLE CÉDULA 10 90°  1/2" 304 NA</t>
  </si>
  <si>
    <t>OCG10243</t>
  </si>
  <si>
    <t>CODO SOLDABLE CÉDULA 10 90°  1" 304 NA</t>
  </si>
  <si>
    <t>CODO SOLDABLE CÉDULA 10 90°  1 1/2" 304 NA</t>
  </si>
  <si>
    <t>CODO SOLDABLE CÉDULA 40 90°  1 1/2" 304 NA</t>
  </si>
  <si>
    <t>REDUCCIÓN BUSHING 150 LBS  1/4" X 1/8" 304 NA</t>
  </si>
  <si>
    <t>REDUCCIÓN BUSHING 150 LBS  1/2" X 1/8" 304 NA</t>
  </si>
  <si>
    <t>REDUCCIÓN BUSHING 150 LBS  1/2" X 3/8" 304 NA</t>
  </si>
  <si>
    <t>REDUCCIÓN BUSHING 150 LBS  1" X 3/4" 304 NA</t>
  </si>
  <si>
    <t>REDUCCION CAMPANA ROSCADA 150LBS 1" X 1/4" SS304NA</t>
  </si>
  <si>
    <t>REDUCCION CAMPANA ROSCADA 150LBS 1" X 3/8" SS304NA</t>
  </si>
  <si>
    <t>REDUCCION CAMPANA ROSCADA 150LBS 1" X 1/2" SS304NA</t>
  </si>
  <si>
    <t>REDUCCION CAMPANA ROSCADA 150LBS 1" X 3/4" SS304NA</t>
  </si>
  <si>
    <t>REDUCCIÓN CONCÉNTRICA SOLDABLE CÉDULA 10  1 1/2" X 1" 304 NA</t>
  </si>
  <si>
    <t>STUB END CED.10 1" 304 NA</t>
  </si>
  <si>
    <t>TE SOLDABLE CÉDULA 10  2 1/2" 304 NA</t>
  </si>
  <si>
    <t>OCG10183</t>
  </si>
  <si>
    <t>TUERCA UNIÓN 150 LBS  1" 304 NA</t>
  </si>
  <si>
    <t>OCG06952</t>
  </si>
  <si>
    <t>OCG06773</t>
  </si>
  <si>
    <t xml:space="preserve">VALVULA DE COMPUERTA ROSCADA 2" INOX NA </t>
  </si>
  <si>
    <t>OCG07858</t>
  </si>
  <si>
    <t>MANIJA GRIPPER HANDLE T304 12 POSECIONES 25-76</t>
  </si>
  <si>
    <t>PARTE HEMBRA DIN SANITARIA DN15((E:19mm) T304</t>
  </si>
  <si>
    <t>PARTE MACHO DIN SANITARIA DN15((E:19mm) T304</t>
  </si>
  <si>
    <t>PARTE TUERCA CONEXION DIN SANITARIA DN15 T304 NA</t>
  </si>
  <si>
    <t>OCG06947</t>
  </si>
  <si>
    <t>PARTE TUERCA CONEXION DIN SANITARIA DN40 T304 NA</t>
  </si>
  <si>
    <t>OCG09621</t>
  </si>
  <si>
    <t>PARTE TUERCA CONEXION DIN SANITARIA DN50 T304 NA</t>
  </si>
  <si>
    <t>OCG07849</t>
  </si>
  <si>
    <t>PARTE TUERCA CONEXION DIN SANITARIA DN80 T304 NA</t>
  </si>
  <si>
    <t>OCG07190</t>
  </si>
  <si>
    <t>REDUCCION CONCENTRICA SANITARIA DN65X DN25 T304 DIN2 GR220 NA</t>
  </si>
  <si>
    <t>OCG08431</t>
  </si>
  <si>
    <t>ABRAZADEA CLAMP ALTA PRESION 1 1/2" NA 304</t>
  </si>
  <si>
    <t>OCG06981</t>
  </si>
  <si>
    <t>OCG07024</t>
  </si>
  <si>
    <t>ABRAZADERA CLAMP ALTA PRESION 2" SS304 NA</t>
  </si>
  <si>
    <t>OCG10105</t>
  </si>
  <si>
    <t>ABRAZADERA CLAMP ALTA PRESION 2 1/2" SS304 NA</t>
  </si>
  <si>
    <t>OCG07123</t>
  </si>
  <si>
    <t>OCG07124</t>
  </si>
  <si>
    <t>OCG07717</t>
  </si>
  <si>
    <t>ABRAZADERA CLAMP A/PRESION 3" SS304</t>
  </si>
  <si>
    <t>OCG08533</t>
  </si>
  <si>
    <t xml:space="preserve">ABRAZADERA CLAMP A/PRESION 3" SS304SMS
</t>
  </si>
  <si>
    <t>ABRAZADERA CLAMP A/PRESION 4" SS304</t>
  </si>
  <si>
    <t>ABRAZADERA OMEGA DN19 T-304 NA</t>
  </si>
  <si>
    <t>OCG08278</t>
  </si>
  <si>
    <t xml:space="preserve">BRIDA DIN125 SS304plana </t>
  </si>
  <si>
    <t>OCG07940</t>
  </si>
  <si>
    <t>BRIDA SLIP ON  DIN125 SS304</t>
  </si>
  <si>
    <t>BRIDA  SLIP ON DIN150 SS304</t>
  </si>
  <si>
    <t>OCG07914</t>
  </si>
  <si>
    <t>CODO SOLDABLE 45° DIN100 SS304 NA</t>
  </si>
  <si>
    <t>OCG07936</t>
  </si>
  <si>
    <t>CODO SOLDABLE SANITARIO 90° DN100,100   E 2.0 MM DIN 11852 BS1.4307 INOX  NA</t>
  </si>
  <si>
    <t xml:space="preserve">CODO SOLDABLE 45° DN125  ESP 2 MM  T304  DIN GR220 NA </t>
  </si>
  <si>
    <t xml:space="preserve">CODO SOLDABLE 90° DN125  ESP 2 MM  T304  DIN GR220 NA </t>
  </si>
  <si>
    <t>CODO SOLDABLE DIN100 SS304 NA X 90</t>
  </si>
  <si>
    <t>CODO SOLDABLE 90° DIN125 SS304 NA</t>
  </si>
  <si>
    <t>OCG07086</t>
  </si>
  <si>
    <t>CODO SOLDABLE DIN19 SS304 NA</t>
  </si>
  <si>
    <t>CODO SOLDABLE DIN25 SS304 NA</t>
  </si>
  <si>
    <t>OCG07245</t>
  </si>
  <si>
    <t xml:space="preserve">CODO SOLDABLE DIN80 SS304 NA </t>
  </si>
  <si>
    <t>OCG08129</t>
  </si>
  <si>
    <t>CODO SOLDABLE DIN 100   90° SS304 NA</t>
  </si>
  <si>
    <t xml:space="preserve">CODO SOLDABLE 90° DIN50 SS304 NA </t>
  </si>
  <si>
    <t>FERRULA ROSCADA  DIN80 T-304 NA</t>
  </si>
  <si>
    <t>FERRULA SOLDABLE CORTA ECO  304 2 1/2" NA</t>
  </si>
  <si>
    <t>OCG10308</t>
  </si>
  <si>
    <t>REDUCCIÓN CONCÉNTRICA SOLDABLE  304 2" - 1 1/2" ECO NA</t>
  </si>
  <si>
    <t>TAPÓN CLAMP NA 304 10"</t>
  </si>
  <si>
    <t>TE CLAMP  304 2" ECO NA</t>
  </si>
  <si>
    <t>OCG06753</t>
  </si>
  <si>
    <t>TUERCA DIN SANITARIA DN40 T304</t>
  </si>
  <si>
    <t>OCG08365</t>
  </si>
  <si>
    <t xml:space="preserve">TAPA P/TANQUE ENTRADA HOMBRE OVALADA 410MM X 510MM T-304 1.4301EPDM H03-3410-80-304 </t>
  </si>
  <si>
    <t>TE SOLDABLE  304 1" ECO NACED 10</t>
  </si>
  <si>
    <t>TE SOLDABLE DIN50 SS304 NA</t>
  </si>
  <si>
    <t>OCG06865</t>
  </si>
  <si>
    <t>TUBO SANITARIO 5" 304 NA</t>
  </si>
  <si>
    <t>TUBO SANITARIO DIN100 SS304 NA</t>
  </si>
  <si>
    <t>OCG07163</t>
  </si>
  <si>
    <t>OCG07688</t>
  </si>
  <si>
    <t>TUBO SANITARIO A.I. DN125 (2MM) T304L DIN11850  EN10357-CC NA</t>
  </si>
  <si>
    <t>OCG07189</t>
  </si>
  <si>
    <t>TUBO SANITARIO DIN19 SS304 NA</t>
  </si>
  <si>
    <t>TUBO SANITARIO DIN25 SS304 NA</t>
  </si>
  <si>
    <t>OCG09280</t>
  </si>
  <si>
    <t>TUBO SANITARIO DIN40 SS304 NA</t>
  </si>
  <si>
    <t>TUBO SANITARIO DIN50 SS304 NAE:53MM - 1:50MM)</t>
  </si>
  <si>
    <t>OCG06933</t>
  </si>
  <si>
    <t>TUBO SANITARIO A.I. DN80 (10MM) T304 DIN  EN10357-WOB NA</t>
  </si>
  <si>
    <t>VALVULA MARIPOSA SOLDABLE DIN25 SS304 NA</t>
  </si>
  <si>
    <t>VALVULA MARIPOSA SOLDABLE DN50 T316 DIN 2 NA</t>
  </si>
  <si>
    <t xml:space="preserve">TAPON LISO DIN  DN50 304 NA </t>
  </si>
  <si>
    <t>OCG08266</t>
  </si>
  <si>
    <t xml:space="preserve">SERVICIO DE LOGISTICA </t>
  </si>
  <si>
    <t>MCAM</t>
  </si>
  <si>
    <t>OCG07508</t>
  </si>
  <si>
    <t>ACETAL NATURAL 24" X 48" NAESPESOR 1/2"</t>
  </si>
  <si>
    <t>OCG07507</t>
  </si>
  <si>
    <t>OCG06650</t>
  </si>
  <si>
    <t>ACETAL NATURAL 4" X 48" NA</t>
  </si>
  <si>
    <t>OCG07754</t>
  </si>
  <si>
    <t>PLACA NYLAMID 1"X24X24" NA</t>
  </si>
  <si>
    <t>OCG07495</t>
  </si>
  <si>
    <t>PLACA NYLAMID  TIPO  "M"  24"X24" NA</t>
  </si>
  <si>
    <t>OCG07842</t>
  </si>
  <si>
    <t>PLACA NYLAMID VERDE  1"X24X24" NA</t>
  </si>
  <si>
    <t>OCG07551</t>
  </si>
  <si>
    <t>REDONDO NYLAMID 5" X 48"</t>
  </si>
  <si>
    <t>OCG08199</t>
  </si>
  <si>
    <t>SOLERA NYLAMID M  1/4" X 2" X 120" NA</t>
  </si>
  <si>
    <t>OCG07472</t>
  </si>
  <si>
    <t>BARRA REDONDA NYLAMID NEGRO M 2 3/4" X 48" DE LARGO</t>
  </si>
  <si>
    <t>LEVINSON</t>
  </si>
  <si>
    <t>OCG07957</t>
  </si>
  <si>
    <t>ACETAL NATURAL 3"  X 24" LARGO NA</t>
  </si>
  <si>
    <t>OCG06812</t>
  </si>
  <si>
    <t>REDONDO ALUMINIO 3/4" NA</t>
  </si>
  <si>
    <t>OCG09454</t>
  </si>
  <si>
    <t xml:space="preserve">BARRA SOLIDA DE BRONCE PRELUB RED 1 1/4" X 6"  1/2 PLG LGONA </t>
  </si>
  <si>
    <t>OCG08450</t>
  </si>
  <si>
    <t>OCG08451</t>
  </si>
  <si>
    <t>KLIMET S.A DE C.V</t>
  </si>
  <si>
    <t>KLIMET</t>
  </si>
  <si>
    <t>OCG07170</t>
  </si>
  <si>
    <t>CORTINA TR07  6.10MTS ALUMINIO NA</t>
  </si>
  <si>
    <t>OCG07591</t>
  </si>
  <si>
    <t>REMATE CORTINA REFRESQUERA 02 X 6.10MTS ALUMINIO NA</t>
  </si>
  <si>
    <t>OCG07847</t>
  </si>
  <si>
    <t>OCG08230</t>
  </si>
  <si>
    <t>OCG08303</t>
  </si>
  <si>
    <t>OCG08091</t>
  </si>
  <si>
    <t>OCG08364</t>
  </si>
  <si>
    <t>OCG08321</t>
  </si>
  <si>
    <t>OCG10133</t>
  </si>
  <si>
    <t>OCG09423</t>
  </si>
  <si>
    <t>OCG09803</t>
  </si>
  <si>
    <t>TABLETA REFRESQUERA 07 X 6.10MTS ALUMINIO NA</t>
  </si>
  <si>
    <t>OCG10239</t>
  </si>
  <si>
    <t>OCG10270</t>
  </si>
  <si>
    <t>OCG10263</t>
  </si>
  <si>
    <t>SOMMER</t>
  </si>
  <si>
    <t>OCG07046</t>
  </si>
  <si>
    <t>PLACA ALUMINIO 4 X 10 CAL. 3/16" NA</t>
  </si>
  <si>
    <t>OCG06790</t>
  </si>
  <si>
    <t>OCG06791</t>
  </si>
  <si>
    <t>OCG06794</t>
  </si>
  <si>
    <t>OCG08490</t>
  </si>
  <si>
    <t xml:space="preserve">ANGULO 1/8" X 2" ALUMINIO NA </t>
  </si>
  <si>
    <t>OCG07265</t>
  </si>
  <si>
    <t>ANGULO 1/4" X 2" ALUMINIO NA</t>
  </si>
  <si>
    <t>OCG07164</t>
  </si>
  <si>
    <t>ANGULO 1/8" X 1 " ALUMINIO NA</t>
  </si>
  <si>
    <t>OCG07176</t>
  </si>
  <si>
    <t>OCG07166</t>
  </si>
  <si>
    <t>OCG07516</t>
  </si>
  <si>
    <t>OCG07067</t>
  </si>
  <si>
    <t>OCG06732</t>
  </si>
  <si>
    <t>OCG08683</t>
  </si>
  <si>
    <t>OCG09944</t>
  </si>
  <si>
    <t>LAMINA ANTIDERRAPANTE ALUMINIO 4 X 10 CAL. 3/16" NA</t>
  </si>
  <si>
    <t>OCG10070</t>
  </si>
  <si>
    <t>OCG07097</t>
  </si>
  <si>
    <t>LAMINA ANTIDERRAPANTE ALUMINIO 4 X 10 CAL.11 NA</t>
  </si>
  <si>
    <t>OCG06774</t>
  </si>
  <si>
    <t>OCG09223</t>
  </si>
  <si>
    <t xml:space="preserve">REDONDO SOLIDO ALUMINIO 3" X 3.66 NA </t>
  </si>
  <si>
    <t>OCG07439</t>
  </si>
  <si>
    <t xml:space="preserve">ROLLO LAMINA CAL.10 T304 2B 4  3326KILOS NA </t>
  </si>
  <si>
    <t>OCG07155</t>
  </si>
  <si>
    <t>ROLLO LAMINA CAL.20 T430 2B 3 X 14 MTS  NA</t>
  </si>
  <si>
    <t>OCG08579</t>
  </si>
  <si>
    <t>OCG08765</t>
  </si>
  <si>
    <t>TUBO DE ALUMINIO DE 1 1/4" NA</t>
  </si>
  <si>
    <t>OCG07053</t>
  </si>
  <si>
    <t>PLACA ANTIDERRAPANTE CAL. 3/16" 4 X 10 ALUMINIO NA</t>
  </si>
  <si>
    <t>LAPALOMA</t>
  </si>
  <si>
    <t>OCG06804</t>
  </si>
  <si>
    <t>REDONDO ALUMINIO 3/4" NA3.66 LARGO</t>
  </si>
  <si>
    <t>AOCOTLAN</t>
  </si>
  <si>
    <t>OCG09548</t>
  </si>
  <si>
    <t xml:space="preserve">ABRAZADERA METALICA BLANCA REJA SAN NA </t>
  </si>
  <si>
    <t>OCG09521</t>
  </si>
  <si>
    <t>OCG07208</t>
  </si>
  <si>
    <t xml:space="preserve">BALERO 4 R  REFORZADO 80-R </t>
  </si>
  <si>
    <t>OCG07479</t>
  </si>
  <si>
    <t>MATERIAL CUADRADO SOLIDO 1 1/4" X 6.10" T304 NA</t>
  </si>
  <si>
    <t>ESPARRAGO ROSCADO 3/8" GALV NA</t>
  </si>
  <si>
    <t>OCG06705</t>
  </si>
  <si>
    <t>LAMINA LISA GALVANIZADA CAL.14 4 X 10 NA</t>
  </si>
  <si>
    <t>OCG08542</t>
  </si>
  <si>
    <t xml:space="preserve">LAMINA LISA GALVANIZADA CAL.18 4 X 10 NA </t>
  </si>
  <si>
    <t>OCG09794</t>
  </si>
  <si>
    <t>SOLDADURA INFRA 7018 1/8" NA40 KGS</t>
  </si>
  <si>
    <t>OCG09796</t>
  </si>
  <si>
    <t>SOLDADURA INFRA 7018 1/8" NA40KGS</t>
  </si>
  <si>
    <t>OCG10260</t>
  </si>
  <si>
    <t>SOLDADURA INFRA 7018 1/8" NA</t>
  </si>
  <si>
    <t>OCG10011</t>
  </si>
  <si>
    <t>OCG09931</t>
  </si>
  <si>
    <t>OCG08839</t>
  </si>
  <si>
    <t>MATERIAL ANGULO DE 1/8" X 1" T304 6M NA</t>
  </si>
  <si>
    <t>OCG08047</t>
  </si>
  <si>
    <t>MATERIAL ANGULO DE 1/4" X 3 1/2" T304 6M NA</t>
  </si>
  <si>
    <t>OCG10034</t>
  </si>
  <si>
    <t>ANGULO COM. 1/8 X 1.00 X 6.10MT A/C NA</t>
  </si>
  <si>
    <t>OCG08807</t>
  </si>
  <si>
    <t>MALLA DESPLEGABLE A.CARBON C-14 ROMBEADA 12X30 CM DE 915MM X 11 MM DE LARGO PLANCHADO NA</t>
  </si>
  <si>
    <t>OCG09896</t>
  </si>
  <si>
    <t>METAL DESPLEGADO CAL.14  91CM X 6 MT NA</t>
  </si>
  <si>
    <t>OCG07864</t>
  </si>
  <si>
    <t>MATERIAL LAMINA ANTIDERRAPANTE CALIBRE 1/4 T304 4X10 NA</t>
  </si>
  <si>
    <t>OCG09971</t>
  </si>
  <si>
    <t xml:space="preserve">LAMINA  LOSACERO CAL. 22 S25 91CM X 6.1 M GALVANIZADA NA </t>
  </si>
  <si>
    <t>OCG07942</t>
  </si>
  <si>
    <t xml:space="preserve">LAMINA DESPLEGADA CAL.16 ROMBO 20 X 40 INOX  NA </t>
  </si>
  <si>
    <t>OCG06982</t>
  </si>
  <si>
    <t xml:space="preserve">LAMINA PINTRO LISA  CAL. 24 EN 4 X 10 NA </t>
  </si>
  <si>
    <t>OCG09617</t>
  </si>
  <si>
    <t>LAMINA ZINTRO-ALUM R101 3.66 CAL26</t>
  </si>
  <si>
    <t>OCG08627</t>
  </si>
  <si>
    <t>MATERIAL PTR CAL.3/16"X 2 1/2" X 2 1/2" A/CARBON TRAMO NA</t>
  </si>
  <si>
    <t>MATERIAL PTR CAL.1/4" 4" X 4" A/CARBON TRAMO NA</t>
  </si>
  <si>
    <t>OCG09810</t>
  </si>
  <si>
    <t>MATERIAL TUBULAR PIN.  R 40 6 MT  C.18 A/C NA</t>
  </si>
  <si>
    <t>OCG09594</t>
  </si>
  <si>
    <t>OCG08684</t>
  </si>
  <si>
    <t>ANGULO 1/8" X 1" A/CARBON NA</t>
  </si>
  <si>
    <t>OCG09432</t>
  </si>
  <si>
    <t>OCG08983</t>
  </si>
  <si>
    <t>OCG10288</t>
  </si>
  <si>
    <t>OCG09947</t>
  </si>
  <si>
    <t>OCG10324</t>
  </si>
  <si>
    <t>OCG10516</t>
  </si>
  <si>
    <t>ANGULO 1/8" X  1 1/2" A/CARBON NA</t>
  </si>
  <si>
    <t>OCG09603</t>
  </si>
  <si>
    <t>OCG09627</t>
  </si>
  <si>
    <t>OCG09635</t>
  </si>
  <si>
    <t>OCG07789</t>
  </si>
  <si>
    <t>OCG08226</t>
  </si>
  <si>
    <t>OCG08239</t>
  </si>
  <si>
    <t>OCG08083</t>
  </si>
  <si>
    <t>OCG07308</t>
  </si>
  <si>
    <t>OCG06725</t>
  </si>
  <si>
    <t>OCG07012</t>
  </si>
  <si>
    <t>OCG07195</t>
  </si>
  <si>
    <t>ANGULO 1/8" X 2" A/CARBON NA</t>
  </si>
  <si>
    <t>OCG07595</t>
  </si>
  <si>
    <t>OCG08874</t>
  </si>
  <si>
    <t>ANGULO 3/16" X 1" A/CARBON NA</t>
  </si>
  <si>
    <t>OCG09193</t>
  </si>
  <si>
    <t>ANGULO 3/16" X 1 1/2" A/CARBON NA</t>
  </si>
  <si>
    <t>OCG09924</t>
  </si>
  <si>
    <t>OCG08434</t>
  </si>
  <si>
    <t>OCG07593</t>
  </si>
  <si>
    <t>OCG07377</t>
  </si>
  <si>
    <t>ANGULO 3/16" X 2" A/CARBON NA</t>
  </si>
  <si>
    <t>OCG08484</t>
  </si>
  <si>
    <t>OCG08095</t>
  </si>
  <si>
    <t>OCG08426</t>
  </si>
  <si>
    <t>ANGULO 3/16" X 3" A/CARBON NA</t>
  </si>
  <si>
    <t>OCG06977</t>
  </si>
  <si>
    <t>OCG06976</t>
  </si>
  <si>
    <t>OCG06862</t>
  </si>
  <si>
    <t>ANGULO 1/4" X 1" A/CARBON NA</t>
  </si>
  <si>
    <t>OCG09093</t>
  </si>
  <si>
    <t>OCG09497</t>
  </si>
  <si>
    <t>ANGULO 1/4" X  1 1/2" A/CARBON NA</t>
  </si>
  <si>
    <t>OCG10461</t>
  </si>
  <si>
    <t>OCG08287</t>
  </si>
  <si>
    <t>OCG07761</t>
  </si>
  <si>
    <t>OCG10453</t>
  </si>
  <si>
    <t>ANGULO 1/4" X 2" A/CARBON NA</t>
  </si>
  <si>
    <t>OCG10410</t>
  </si>
  <si>
    <t>OCG10477</t>
  </si>
  <si>
    <t>OCG09917</t>
  </si>
  <si>
    <t>OCG09950</t>
  </si>
  <si>
    <t>OCG09787</t>
  </si>
  <si>
    <t>OCG09974</t>
  </si>
  <si>
    <t>ANGULO 1/4" X 3" A/CARBON NA</t>
  </si>
  <si>
    <t>OCG06992</t>
  </si>
  <si>
    <t>OCG06970</t>
  </si>
  <si>
    <t>ANGULO 3/8" X  4" A/CARBON NA</t>
  </si>
  <si>
    <t>ANGULO 3/8" X  6" A/CARBON NA</t>
  </si>
  <si>
    <t>ANGULO 1/2" X  3" A/CARBON NA</t>
  </si>
  <si>
    <t>ALAMBRE CAL.16 RECOCIDO NA15 KGS</t>
  </si>
  <si>
    <t>OCG08335</t>
  </si>
  <si>
    <t>BISAGRA DE BARRIL 1/2"  A/C NA</t>
  </si>
  <si>
    <t>OCG09989</t>
  </si>
  <si>
    <t>BISAGRA DE BARRIL 3/4  A/C NA</t>
  </si>
  <si>
    <t>OCG10438</t>
  </si>
  <si>
    <t>BISAGRA TUBULAR  3/4"  A/C NA</t>
  </si>
  <si>
    <t>CANAL EST. 6 X 12.20 KG/MT G050 NA</t>
  </si>
  <si>
    <t>CANAL EST. 6 X 15.63 KG/MT G050 NA</t>
  </si>
  <si>
    <t>CANAL EST.4 X 6.69 KG/MT X 6.10 MT G50</t>
  </si>
  <si>
    <t>CANAL EST.4 X 8.04 KG/MT X 6.10 MT G50</t>
  </si>
  <si>
    <t>OCG10215</t>
  </si>
  <si>
    <t>CANAL U DE 3" A/CARBON NA</t>
  </si>
  <si>
    <t>OCG08927</t>
  </si>
  <si>
    <t>CANAL U DE 4" A/CARBON NA</t>
  </si>
  <si>
    <t>OCG07958</t>
  </si>
  <si>
    <t>MATERIAL CUADRADO SOLIDO 1/2 A/CARBON  NA</t>
  </si>
  <si>
    <t>OCG09697</t>
  </si>
  <si>
    <t>OCG10406</t>
  </si>
  <si>
    <t>MATERIAL CUADRADO SOLIDO 5/8 A/CARBON  NA</t>
  </si>
  <si>
    <t>OCG07492</t>
  </si>
  <si>
    <t>MATERIAL CUADRADO SOLIDO  1 1/4"  A/CARBON  NA</t>
  </si>
  <si>
    <t>OCG10500</t>
  </si>
  <si>
    <t xml:space="preserve">LAMINA ANTIDERRAPANTE CAL.1/8" 4 X 10 A/CARBON NA </t>
  </si>
  <si>
    <t>OCG07091</t>
  </si>
  <si>
    <t>OCG10271</t>
  </si>
  <si>
    <t xml:space="preserve">LAMINA ANTIDERRAPANTE CAL.10 A-36 4 X 10 A/CARBON NA </t>
  </si>
  <si>
    <t>OCG09400</t>
  </si>
  <si>
    <t xml:space="preserve">LAMINA ANTIDERRAPANTE CAL.12 3 X 10 A/CARBON NA </t>
  </si>
  <si>
    <t>OCG07152</t>
  </si>
  <si>
    <t>OCG07307</t>
  </si>
  <si>
    <t xml:space="preserve">LAMINA ANTIDERRAPANTE CAL.14 4 X 10 A/CARBON NA </t>
  </si>
  <si>
    <t>OCG07318</t>
  </si>
  <si>
    <t>OCG08132</t>
  </si>
  <si>
    <t>OCG09336</t>
  </si>
  <si>
    <t>OCG07897</t>
  </si>
  <si>
    <t>LAMINA LISA CAL.1/4 4 X 10 A/CARBON NA</t>
  </si>
  <si>
    <t>OCG08332</t>
  </si>
  <si>
    <t>LAMINA LISA 4 X 10 CAL.10 A/CARBON NA</t>
  </si>
  <si>
    <t>OCG09495</t>
  </si>
  <si>
    <t>LAMINA LISA CAL.12 4 X 10 A/CARBON NA</t>
  </si>
  <si>
    <t>OCG07372</t>
  </si>
  <si>
    <t>OCG07285</t>
  </si>
  <si>
    <t>OCG07680</t>
  </si>
  <si>
    <t>LAMINA LISA CAL.14 3 X 10 A/CARBON NA</t>
  </si>
  <si>
    <t>OCG09011</t>
  </si>
  <si>
    <t>LAMINA LISA CAL.14 4 X 10 A/CARBON NA</t>
  </si>
  <si>
    <t>OCG08692</t>
  </si>
  <si>
    <t>OCG07959</t>
  </si>
  <si>
    <t>LAMINA LISA CAL.16 3 X 10 A/CARBON NA</t>
  </si>
  <si>
    <t>OCG09579</t>
  </si>
  <si>
    <t>LAMINA LISA CAL.16 4 X 10 A/CARBON NA</t>
  </si>
  <si>
    <t>OCG09348</t>
  </si>
  <si>
    <t>OCG07020</t>
  </si>
  <si>
    <t>LAMINA LISA CAL.18 3 X 10 A/CARBON NA</t>
  </si>
  <si>
    <t>OCG09708</t>
  </si>
  <si>
    <t>LAMINA LISA CAL.18 4 X 10 A/CARBON NA</t>
  </si>
  <si>
    <t>OCG10056</t>
  </si>
  <si>
    <t xml:space="preserve">LAMINA CAL.18 4 X 10 A/CARBON  NA </t>
  </si>
  <si>
    <t>LAMINA A36 CAL.18 4 X 10  NA</t>
  </si>
  <si>
    <t>OCG10364</t>
  </si>
  <si>
    <t>MALLA  ELECTROSOLDADA 6X6 4X4 A/C NA</t>
  </si>
  <si>
    <t>OCG10323</t>
  </si>
  <si>
    <t>MALLA  ELECTROSOLDADA 6X6 6X6 A/C NA</t>
  </si>
  <si>
    <t>OCG10114</t>
  </si>
  <si>
    <t>OCG09623</t>
  </si>
  <si>
    <t>OCG07838</t>
  </si>
  <si>
    <t>OCG07518</t>
  </si>
  <si>
    <t>OCG07515</t>
  </si>
  <si>
    <t>OCG07425</t>
  </si>
  <si>
    <t>OCG07173</t>
  </si>
  <si>
    <t>OCG07032</t>
  </si>
  <si>
    <t>MALLA  ELECTROSOLDADA 6X6 8X8A/C NA</t>
  </si>
  <si>
    <t>OCG07319</t>
  </si>
  <si>
    <t>MONTEN 4" X 2" X 6MTS CAL.14 ACERO AL CARBON  NA</t>
  </si>
  <si>
    <t>OCG07314</t>
  </si>
  <si>
    <t>VARILLA CORRUGADA 3/8" A/C NA</t>
  </si>
  <si>
    <t>VARILLA CORRUGADA 1/2" A/C</t>
  </si>
  <si>
    <t xml:space="preserve">VARILLA CORRUGADA 5/8"  A/C X 12 MTS NA </t>
  </si>
  <si>
    <t>OCG10219</t>
  </si>
  <si>
    <t>PLACA 1/4" 25CM X 25CM A/CARBON NA</t>
  </si>
  <si>
    <t>OCG09988</t>
  </si>
  <si>
    <t>PLACA 1/4" 4 X 10 A/CARBON NA</t>
  </si>
  <si>
    <t>OCG09633</t>
  </si>
  <si>
    <t>PLACA 1/4" 6 X 20 A/CARBON NA</t>
  </si>
  <si>
    <t>POLIN MONTEN 6" X 2" X 6MTS CAL.14 A/CARBÓN NA</t>
  </si>
  <si>
    <t>POLIN MONTEN 8" X 2 3/4" X 6MTS CAL.14 A/CARBÓN NA</t>
  </si>
  <si>
    <t>OCG09604</t>
  </si>
  <si>
    <t xml:space="preserve">PTR 1 1/2" X 3"  C-16  A/CARBON NA </t>
  </si>
  <si>
    <t>OCG08877</t>
  </si>
  <si>
    <t>MATERIAL PTR BLANCO 1" A/CARBON TRAMO NACAL 14</t>
  </si>
  <si>
    <t>MATERIAL PTR ROJO 1" A/CARBON TRAMO NA</t>
  </si>
  <si>
    <t>OCG09892</t>
  </si>
  <si>
    <t>OCG06937</t>
  </si>
  <si>
    <t>OCG06926</t>
  </si>
  <si>
    <t>OCG06891</t>
  </si>
  <si>
    <t>OCG06890</t>
  </si>
  <si>
    <t>OCG07232</t>
  </si>
  <si>
    <t>MATERIAL PTR BLANCO 1 1/4" A/CARBON TRAMO NA</t>
  </si>
  <si>
    <t>MATERIAL PTR BLANCO 1 1/2" A/CARBON TRAMO NA</t>
  </si>
  <si>
    <t>OCG09611</t>
  </si>
  <si>
    <t>OCG09612</t>
  </si>
  <si>
    <t>OCG06951</t>
  </si>
  <si>
    <t>MATERIAL PTR ROJO 11/2" A/CARBON TRAMO NA</t>
  </si>
  <si>
    <t>OCG07997</t>
  </si>
  <si>
    <t>OCG07893</t>
  </si>
  <si>
    <t>OCG09261</t>
  </si>
  <si>
    <t>OCG09329</t>
  </si>
  <si>
    <t>MATERIAL PTR VERDE 1 1/ 2" X 1 1/2" A/CARBON TRAMO NA CALIBRE 11</t>
  </si>
  <si>
    <t>OCG10226</t>
  </si>
  <si>
    <t>MATERIAL PTR VERDE 1 1/ 2" X 1 1/2" A/CARBON TRAMO NA</t>
  </si>
  <si>
    <t>OCG10225</t>
  </si>
  <si>
    <t>MATERIAL PTR VERDE 2" X 2" A/CARBON TRAMO NA</t>
  </si>
  <si>
    <t>OCG08894</t>
  </si>
  <si>
    <t>OCG09809</t>
  </si>
  <si>
    <t>MATERIAL PTR AZUL  2" A/CARBON TRAMO NA</t>
  </si>
  <si>
    <t>OCG09605</t>
  </si>
  <si>
    <t>MATERIAL PTR BLANCO 2" X 2" A/CARBON TRAMO NA</t>
  </si>
  <si>
    <t>OCG09452</t>
  </si>
  <si>
    <t>MATERIAL PTR ROJO 2" A/CARBON TRAMO NA</t>
  </si>
  <si>
    <t>MATERIAL PTR  CAL.1/4" 2 1/2" A/CARBON TRAMO NA</t>
  </si>
  <si>
    <t>MATERIAL PTR 3" X 2" CAL.14  A/CARBON NA</t>
  </si>
  <si>
    <t>OCG08137</t>
  </si>
  <si>
    <t>MATERIAL PTR ROJO 3" c.7 A/CARBON TRAMO NA</t>
  </si>
  <si>
    <t>MATERIAL PTR  4" X 2"  CAL.11 A/CARBON TRAMO NA</t>
  </si>
  <si>
    <t>MATERIAL PTR CAL.1/4" 4" X 4"  A/CARBON TRAMO NA</t>
  </si>
  <si>
    <t>MATERIAL PTR ROJO 4" X 4" CAL.3/16 A/CARBON TRAMO NA</t>
  </si>
  <si>
    <t>MATERIAL PTR VERDE 4" X 4" A/CARBON TRAMO NACAL 9</t>
  </si>
  <si>
    <t>OCG08135</t>
  </si>
  <si>
    <t>MATERIAL PTR CAL.3/16" 6" X 6" X 6.10MTS A/CARBON TRAMO NA</t>
  </si>
  <si>
    <t>OCG07234</t>
  </si>
  <si>
    <t>MATERIAL PTR CAL.1/4" 6· X 6"  A/CARBON TRAMO NA</t>
  </si>
  <si>
    <t>OCG10411</t>
  </si>
  <si>
    <t>OCG08441</t>
  </si>
  <si>
    <t>MATERIAL PTR AZUL1 1/2" A/CARBON TRAMO NA</t>
  </si>
  <si>
    <t>OCG07036</t>
  </si>
  <si>
    <t>MATERIAL PTR AZUL 2 1/2" X 1 1/2" A/CARBON cal. 14 TRAMO NA</t>
  </si>
  <si>
    <t>OCG10296</t>
  </si>
  <si>
    <t>MATERIAL PTR AZUL 3" X 2" A/CARBON TRAMO NA</t>
  </si>
  <si>
    <t>OCG09807</t>
  </si>
  <si>
    <t>MATERIAL PTR AZUL 4" X 4" A/CARBON TRAMO NA</t>
  </si>
  <si>
    <t>MATERIAL PTR 5" A/C CAL 3/16" TRAMO NA</t>
  </si>
  <si>
    <t>OCG07096</t>
  </si>
  <si>
    <t>MATERIAL PTR 6"X6" CAL.1/4"A/CARBON TRAMO NA</t>
  </si>
  <si>
    <t>OCG09039</t>
  </si>
  <si>
    <t>MATERIAL PTR BLANCO 3" CAL.11 A/CARBON TRAMO NA</t>
  </si>
  <si>
    <t>MATERIAL PTR BLANCO 4" CAL.11 A/CARBON TRAMO NA</t>
  </si>
  <si>
    <t>MATERIAL PTR 2" CAL 12 A/CARBON TRAMO NA</t>
  </si>
  <si>
    <t>OCG08848</t>
  </si>
  <si>
    <t>MATERIAL PTR 1" CAL.14 A/CARBON TRAMO NA</t>
  </si>
  <si>
    <t>OCG07201</t>
  </si>
  <si>
    <t>MATERIAL PTR AZUL 1 1/4" CAL.14 A/CARBON TRAMO NA</t>
  </si>
  <si>
    <t>OCG08819</t>
  </si>
  <si>
    <t>MATERIAL PTR AZUL 1 1/2" CAL.14 A/CARBON TRAMO NA</t>
  </si>
  <si>
    <t>OCG07523</t>
  </si>
  <si>
    <t>MATERIAL PTR 2" CAL 14  A/CARBON TRAMO NA</t>
  </si>
  <si>
    <t>OCG07122</t>
  </si>
  <si>
    <t>PTR CAL.14 2 1/2" X 1 1/2" A/CARBON</t>
  </si>
  <si>
    <t>MATERIAL PTR 3" X 1 1/2" CAL 14 A/CARBON TRAMO NA</t>
  </si>
  <si>
    <t>PTR CAL.14 4" X 2" A/CARBON</t>
  </si>
  <si>
    <t>MATERIAL PTR 1 1/4" CAL 16 A/CARBON TRAMO NA</t>
  </si>
  <si>
    <t>MATERIAL PTR 2" CAL.16 A/CARBON TRAMO NA</t>
  </si>
  <si>
    <t>OCG09523</t>
  </si>
  <si>
    <t>OCG09763</t>
  </si>
  <si>
    <t>MATERIAL PTR 1 1/2" CAL 18 A/CARBON TRAMO NA</t>
  </si>
  <si>
    <t>OCG10123</t>
  </si>
  <si>
    <t>MATERIAL PTR 1 3/4" X 3/4" CAL 18 A/CARBON TRAMO NA</t>
  </si>
  <si>
    <t>OCG06628</t>
  </si>
  <si>
    <t xml:space="preserve">PTR CAL.18 2" X 1" A/CARBON </t>
  </si>
  <si>
    <t>MATERIAL PTR 2" CAL.18 A/CARBON TRAMO NA</t>
  </si>
  <si>
    <t>MATERIAL PTR VERDE 1 1/2" A/CARBON TRAMO NAC.C.</t>
  </si>
  <si>
    <t>OCG07239</t>
  </si>
  <si>
    <t>MATERIAL PTR VERDE 2" A/CARBON TRAMO NA</t>
  </si>
  <si>
    <t>OCG08723</t>
  </si>
  <si>
    <t>OCG08432</t>
  </si>
  <si>
    <t>OCG10265</t>
  </si>
  <si>
    <t>RIEL TUBULAR DE 1500 2" X 2 1/2" CAL 14 A/CARBON NA</t>
  </si>
  <si>
    <t>OCG08214</t>
  </si>
  <si>
    <t>MATERIAL REDONDO SOLIDO 1/4" A/CARBON TRAMO NA</t>
  </si>
  <si>
    <t>MATERIAL REDONDO SOLIDO 1/2" X 6.10MTS A/CARBON  NA</t>
  </si>
  <si>
    <t>OCG09128</t>
  </si>
  <si>
    <t>MATERIAL REDONDO SOLIDO 5/8" A/CARBON TRAMO NA</t>
  </si>
  <si>
    <t>MATERIAL REDONDO SOLIDO 3/4" A/CARBON TRAMO NA</t>
  </si>
  <si>
    <t>OCG07431</t>
  </si>
  <si>
    <t>MATERIAL SOLERA 1/8" X 1" A/CARBON  NA</t>
  </si>
  <si>
    <t>MATERIAL SOLERA 1/8" X 1 1/2" A/CARBON  NA</t>
  </si>
  <si>
    <t>MATERIAL SOLERA 1/8" X 2" A/CARBON  NA</t>
  </si>
  <si>
    <t>MATERIAL SOLERA 3/16" X 3/4" A/CARBON  NA</t>
  </si>
  <si>
    <t>OCG07915</t>
  </si>
  <si>
    <t>MATERIAL SOLERA 3/16" X 1" A/CARBON  NA</t>
  </si>
  <si>
    <t>MATERIAL SOLERA 3/16" X 1 1/2" A/CARBON  NA</t>
  </si>
  <si>
    <t>MATERIAL SOLERA 1/4" X 1 1/2" A/CARBON  NA</t>
  </si>
  <si>
    <t>MATERIAL SOLERA 1/4" X 2"  A/CARBON  NA</t>
  </si>
  <si>
    <t>MATERIAL SOLERA 1/4" X 3" A/CARBON  NA</t>
  </si>
  <si>
    <t>OCG10492</t>
  </si>
  <si>
    <t>MATERIAL SOLERA 1/4" X 4" A/CARBON  NA</t>
  </si>
  <si>
    <t>OCG07093</t>
  </si>
  <si>
    <t>MATERIAL SOLERA 1/4" X 6" A/CARBON  NA</t>
  </si>
  <si>
    <t>MATERIAL SOLERA 3/8" X 2" A/CARBON  NA</t>
  </si>
  <si>
    <t>MATERIAL SOLERA 3/8" X 2 1/2" A/CARBON  NA</t>
  </si>
  <si>
    <t>OCG08351</t>
  </si>
  <si>
    <t>MATERIAL SOLERA 3/8" X 3" A/CARBON  NA</t>
  </si>
  <si>
    <t>MATERIAL SOLERA 1/2" X 3" A/CARBON  NA</t>
  </si>
  <si>
    <t>MATERIAL TUBO CED 30 DE 1/2" A/CARBON NA</t>
  </si>
  <si>
    <t>MATERIAL TUBO CED 30 DE 1 1/4" A/CARBON NA</t>
  </si>
  <si>
    <t>OCG10509</t>
  </si>
  <si>
    <t>MATERIAL TUBO CED 30 DE 1 1/2" A/CARBON NA</t>
  </si>
  <si>
    <t>MATERIAL TUBO CED 30 DE 2 1/2" A/CARBON NA</t>
  </si>
  <si>
    <t>OCG08981</t>
  </si>
  <si>
    <t>MATERIAL TUBO CED 40 DE 1/2" A/CARBON NA</t>
  </si>
  <si>
    <t>MATERIAL TUBO CED 40 DE 3/4" A/CARBON NA</t>
  </si>
  <si>
    <t>OCG08033</t>
  </si>
  <si>
    <t>MATERIAL TUBO CED 40 DE 2" A/CARBON NA</t>
  </si>
  <si>
    <t>OCG09643</t>
  </si>
  <si>
    <t>MATERIAL TUBO CED 40 DE 2 1/2" A/CARBON NA</t>
  </si>
  <si>
    <t>MATERIAL TUBO CED 40 DE 3" A/CARBON NA</t>
  </si>
  <si>
    <t>OCG08548</t>
  </si>
  <si>
    <t>OCG08572</t>
  </si>
  <si>
    <t>MATERIAL TUBO CED 40 DE 4" A/CARBON NA</t>
  </si>
  <si>
    <t>MATERIAL TUBO CED 40 DE 6" A/CARBON NA</t>
  </si>
  <si>
    <t>OCG08080</t>
  </si>
  <si>
    <t xml:space="preserve">MATERIAL TUBULAR 3/4" CAL.18 A/CARBON TRAMO NA </t>
  </si>
  <si>
    <t>MATERIAL TUBULAR 1" CAL.18 A/CARBON TRAMO NA</t>
  </si>
  <si>
    <t>MATERIAL TUBULAR 1 X 1/2 " CAL.18  A/CARBON TRAMO NA</t>
  </si>
  <si>
    <t xml:space="preserve">MATERIAL TUBULAR 1 X 2" CAL.18 A/CARBON TRAMO NA </t>
  </si>
  <si>
    <t xml:space="preserve">MATERIAL TUBULAR 1 1/2" CAL.18 A/CARBON TRAMO NA </t>
  </si>
  <si>
    <t xml:space="preserve">POSTE BLANCO SAN 2.50 MT NA </t>
  </si>
  <si>
    <t>OCG07530</t>
  </si>
  <si>
    <t>PERFIL K150  CAL.18  ACERO AL CARBON NA</t>
  </si>
  <si>
    <t xml:space="preserve">REJA SAN 2.50 X 2.50 BLANCO </t>
  </si>
  <si>
    <t>OCG08656</t>
  </si>
  <si>
    <t>REJILLA IRVING 1" X 1/8"  A/ CARBON NA</t>
  </si>
  <si>
    <t>OCG09004</t>
  </si>
  <si>
    <t xml:space="preserve">VIGA IPR 10 X 4 X 17.90 X 12 MTS A/CARBON NA </t>
  </si>
  <si>
    <t>VIGA IPR 10" X 4" X  6MTS LARGO A/CARBON NA</t>
  </si>
  <si>
    <t>VIGA IPR 10" X 5 3/4" X 38.70KG X 12.20MTS LARGO A/CARBON NA</t>
  </si>
  <si>
    <t>VIGA IPR 10" X 5 3/4" X 32.80KG X 12MTS LARGO A/CARBON NA</t>
  </si>
  <si>
    <t>OCG08885</t>
  </si>
  <si>
    <t>OCG06969</t>
  </si>
  <si>
    <t>VIGA IPR A36/A572-50 10" X 5 3/4" X 38.70KG X 6MTS LARGO A/CARBON NA</t>
  </si>
  <si>
    <t>VIGA IPR 8" X 4" X  22.4MTS LARGO A/CARBON NA</t>
  </si>
  <si>
    <t>OCG07303</t>
  </si>
  <si>
    <t>OCG07992</t>
  </si>
  <si>
    <t xml:space="preserve">VIGA IPR 8" X 4" X  22.4MTS LARGO A/CARBON NAHACER 3 CORTES  DE 4 METROS 
EL SOBRANTE NOS LO ENTREGAN 
</t>
  </si>
  <si>
    <t xml:space="preserve">VIGA IPR A3612 X 4 X 32.80 X 12 MTS A/CARBON NA </t>
  </si>
  <si>
    <t xml:space="preserve">VIGA IPR A36 12 X 6 1/2 X 38.70 X 12 MTS A/CARBON NA </t>
  </si>
  <si>
    <t>OCG08399</t>
  </si>
  <si>
    <t xml:space="preserve">VIGA A.CARBON IPS 1.30 MTS DE LARGO DE 4” NA </t>
  </si>
  <si>
    <t xml:space="preserve">VIGA A.CARBON IPS 1.54 MTS DE LARGO DE 4” NA </t>
  </si>
  <si>
    <t xml:space="preserve">VIGA A.CARBON IPS 1.68 MTS DE LARGO DE 4” NA </t>
  </si>
  <si>
    <t xml:space="preserve">VIGA A.CARBON IPS 1.90 MTS DE LARGO DE 4” NA </t>
  </si>
  <si>
    <t xml:space="preserve">VIGA A.CARBON IPS 2.30 MTS DE LARGO DE 4” NA </t>
  </si>
  <si>
    <t xml:space="preserve">VIGA IPS 4X4" 11.46KGS/MT NA </t>
  </si>
  <si>
    <t xml:space="preserve">VIGA A.CARBON IPS .85 MTS DE LARGO DE 5” NA </t>
  </si>
  <si>
    <t>VIGA A.CARBON IPS .90 MTS DE LARGO DE 5” NA</t>
  </si>
  <si>
    <t xml:space="preserve">VIGA A.CARBON IPS 1.30 MTS DE LARGO DE 5” NA </t>
  </si>
  <si>
    <t xml:space="preserve">VIGA A.CARBON IPS 1.95 MTS DE LARGO DE 5” NA </t>
  </si>
  <si>
    <t>VIGA A.CARBON IPS 2.10 MTS DE LARGO DE 5” NA</t>
  </si>
  <si>
    <t xml:space="preserve">VIGA A.CARBON IPS 2.30 MTS DE LARGO DE 5” NA </t>
  </si>
  <si>
    <t xml:space="preserve">VIGA A.CARBON IPS 2.70 MTS DE LARGO DE 5” NA </t>
  </si>
  <si>
    <t xml:space="preserve">VIGA A.CARBON IPS 2.81 MTS DE LARGO DE 5” NA </t>
  </si>
  <si>
    <t xml:space="preserve">VIGA A.CARBON IPS 3.80 MTS DE LARGO DE 5” NA </t>
  </si>
  <si>
    <t xml:space="preserve">VIGA A.CARBON IPS 3.98 MTS DE LARGO DE 5” NA </t>
  </si>
  <si>
    <t>VIGA IPS 5" X 14.88 X 4MTS A/CARBÓN NA</t>
  </si>
  <si>
    <t>OCG07310</t>
  </si>
  <si>
    <t>VIGA IPS 5" X 4MTS A/CARBÓN NA</t>
  </si>
  <si>
    <t xml:space="preserve">VIGA A.CARBON IPS 4.39 MTS DE LARGO DE 6”  NA </t>
  </si>
  <si>
    <t>OCG07599</t>
  </si>
  <si>
    <t>ERICK MIGUEL ACOSTA MONTES</t>
  </si>
  <si>
    <t>OCG08404</t>
  </si>
  <si>
    <t>ANAQUEL A.INOX T304 2.10 X 2.24 X .40NT C-16 PTR DE 11/2</t>
  </si>
  <si>
    <t>OCG08834</t>
  </si>
  <si>
    <t xml:space="preserve">BASE INOX PARA ASIENTO 2" X 40 CM X 18 CM </t>
  </si>
  <si>
    <t>OCG09244</t>
  </si>
  <si>
    <t xml:space="preserve"> NIPLE CLAMP A.I. T-316 1 1/2" X .31 CM</t>
  </si>
  <si>
    <t>NIPLE CLAMP A.I. T-316 1 1/2" X 102.50 CM</t>
  </si>
  <si>
    <t xml:space="preserve"> NIPLE CLAMP A.I. T-316 1 1/2" X 13.20 CM</t>
  </si>
  <si>
    <t>NIPLE CLAMP A.I. T-316 1 1/2" X 13.50 CM</t>
  </si>
  <si>
    <t xml:space="preserve">NIPLE CLAMP A.I. T-316 1 1/2" X  36 CM </t>
  </si>
  <si>
    <t>NIPLE CLAMP A.I. T-316 1 1/2" X 39 CM</t>
  </si>
  <si>
    <t>NIPLE CLAMP A.I. T-316 1 1/2" X 42.50 CM</t>
  </si>
  <si>
    <t>NIPLE CLAMP A.I. T-316 1 1/2" X 66 CM</t>
  </si>
  <si>
    <t>NIPLE CLAMP A.I. T-316 1 1/2" X 70.50NA CM</t>
  </si>
  <si>
    <t>NIPLE CLAMP A.I. T-316 1 1/2" X 70 CM</t>
  </si>
  <si>
    <t>NIPLE CLAMP A.I. T-316 1 1/2" X 83.50 CM</t>
  </si>
  <si>
    <t>NIPLE CLAMP A.I. T-316 1 1/2" X 8.50 CM</t>
  </si>
  <si>
    <t>MAQUILA NA NIPLE CLAMP A.I. T-316 1 1/2" X 91 CM</t>
  </si>
  <si>
    <t>NIPLE CLAMP A.I. T-316 1 1/2" X 9.50CM</t>
  </si>
  <si>
    <t xml:space="preserve">NIPLE CLAMP A.I. T-316 2" X  .83 CM </t>
  </si>
  <si>
    <t>NIPLE CLAMP A.I. T-316 2" X  .84 CM</t>
  </si>
  <si>
    <t xml:space="preserve">NIPLE CLAMP A.I. T-316 2" X  60.50NA CM </t>
  </si>
  <si>
    <t xml:space="preserve"> NIPLE CLAMP A.I. T-316 2" X 6.50 CM</t>
  </si>
  <si>
    <t>OCG07966</t>
  </si>
  <si>
    <t>SERVICIO DE INSTALACION</t>
  </si>
  <si>
    <t>OCG08502</t>
  </si>
  <si>
    <t>MESA DE TRABAJO A.INOX. T-304 C-18 3 X1.15 X90</t>
  </si>
  <si>
    <t>PASA MANOS INOX 1 1/2" X 1 MNA C/CODO 90G Y PLACA P/FIJA</t>
  </si>
  <si>
    <t>PASA MANOS INOX 1 1/2" X 30 CM C/CODO 90G Y PLACA P/FIJA</t>
  </si>
  <si>
    <t>PASA MANOS INOX 1 1/2" X 50 CM C/CODO 90G Y PLACA P/FIJA</t>
  </si>
  <si>
    <t>OCG09019</t>
  </si>
  <si>
    <t xml:space="preserve">SERVICIO DE FABRICACIÓN NAADAPTACION DE FERRULA A CONEXION RAPIDA 3" </t>
  </si>
  <si>
    <t>OCG07118</t>
  </si>
  <si>
    <t>SERVICIO DE FABRICACIÓN NA</t>
  </si>
  <si>
    <t>OCG07278</t>
  </si>
  <si>
    <t xml:space="preserve">SERVICIO DE MAQUILA NA MAQUILA DE UN ADAPTADOR MANGUERA DE 2” X 1” </t>
  </si>
  <si>
    <t>OCG07724</t>
  </si>
  <si>
    <t>SERVICIO DE MAQUILA NA 4  Filtros especiales de acuerdo a muestra: con placas de 30cm x 3/8”, patas, coples accesorios internos, mallas, “O rings” todo en acero inox T304</t>
  </si>
  <si>
    <t>OCG07493</t>
  </si>
  <si>
    <t>SERVICIO DE MAQUILA NA FABRICACION DE 1 TARJA DOBLE INOX 1.15X45X90 CAL:18</t>
  </si>
  <si>
    <t>OCG08113</t>
  </si>
  <si>
    <t>OCG08114</t>
  </si>
  <si>
    <t>OCG08304</t>
  </si>
  <si>
    <t xml:space="preserve">SERVICIO DE MAQUILA NA FABRICACION DE MIRILLA OJO DE BUEY  BASE  DE ACERO INOX. T-316 Y VIDRIO PYREX ATENMPERADO
DE 7” DE DIAMETRO Y 3/8” DE ESPESOR  SEGÚN MUESTRA
</t>
  </si>
  <si>
    <t>OCG07889</t>
  </si>
  <si>
    <t>OCG08564</t>
  </si>
  <si>
    <t>SERVICIO DE MAQUILA NA PZA  ADAPTADOR CLAMP P/ MAGUERA  (  1 ½” CLAMP)  X  (3/8”  X ESPIGA P/MANGUERA</t>
  </si>
  <si>
    <t>OCG08501</t>
  </si>
  <si>
    <t xml:space="preserve">SERVICIO DE MAQUILA NA ADAPTADOR  MACHO  CLAMP DE 1 ½” NPT ¾” </t>
  </si>
  <si>
    <t>OCG08497</t>
  </si>
  <si>
    <t>SERVICIO DE MAQUILA NA ADAPTADOR CLAMP ½” X 1/2” NTP HEMBRA</t>
  </si>
  <si>
    <t>SERVICIO DE MAQUILA NA ADAPTADOR CLAMP ½” X ¼” NPT HEMBRA</t>
  </si>
  <si>
    <t>OCG08410</t>
  </si>
  <si>
    <t xml:space="preserve">SERVICIO DE MAQUILA NA ADAPTADOR MACHO ½” X ESPIGA DE 1/2” </t>
  </si>
  <si>
    <t>SERVICIO DE MAQUILA NA SERVICIO DE MAQUILA NA ADAPTADOR MACHO ½” X ESPIGA DE 2”</t>
  </si>
  <si>
    <t>SERVICIO DE MAQUILA NA SERVICIO DE MAQUILA NA ADAPTADOR MACHO ½” X ESPIGA DE 3/8</t>
  </si>
  <si>
    <t>OCG08429</t>
  </si>
  <si>
    <t>SERVICIO DE MAQUILA NA CONEXIÓN CLAMP ½” X ½” NTP</t>
  </si>
  <si>
    <t>SERVICIO DE MAQUILA NA CONEXIÓN CLAMP ½” X 1/4"  NTP</t>
  </si>
  <si>
    <t>SERVICIO DE MAQUILA NA SERVICIO DE MAQUILA NA ADAPTADOR MACHO ½” X ESPIGA DE 1/4”</t>
  </si>
  <si>
    <t>OCG08347</t>
  </si>
  <si>
    <t xml:space="preserve">SERVICIO DE MAQUILA NA CONECTOR ESPIGA 3/8” X ½” MACHO </t>
  </si>
  <si>
    <t>OCG08752</t>
  </si>
  <si>
    <t>SERVICIO DE MAQUILA NA ADAPTADOR DE 1 1/2" X 1/2</t>
  </si>
  <si>
    <t>OCG08713</t>
  </si>
  <si>
    <t>SERVICIO DE MAQUILA NA CANALETA A.I. C-18  430  3.70 LARGO 15 CM. ANCHO  10CM. PROFUNDIDAD</t>
  </si>
  <si>
    <t>OCG08662</t>
  </si>
  <si>
    <t>SERVICIO DE MAQUILA NA TINA  CAL 16 50X50X40</t>
  </si>
  <si>
    <t>OCG10001</t>
  </si>
  <si>
    <t>SERVICIO DE MAQUILA NA ADAPTADOR REDUCC. CLAPM 2 1/2" X 1 1/2"</t>
  </si>
  <si>
    <t>OCG10018</t>
  </si>
  <si>
    <t>SERVICIO DE MAQUILA NA ASADOR A.INOX .79 X .50 X28.5 CMS C/CADENA Y PALANCA</t>
  </si>
  <si>
    <t>OCG09884</t>
  </si>
  <si>
    <t>SERVICIO DE MAQUILA NA ESTRUCTURA PARA TOLVA A.I. T-304 2.20 X 1.00 MT</t>
  </si>
  <si>
    <t>OCG09820</t>
  </si>
  <si>
    <t>SERVICIO DE MAQUILA NA 08 MTS BARANDAL A.INOX T-430 1 1/2" X 1" X 3/4"</t>
  </si>
  <si>
    <t>OCG09821</t>
  </si>
  <si>
    <t>SERVICIO DE MAQUILA NA 1 PZA TOLVA A. INOX T-304 1.00 X .40 C-18</t>
  </si>
  <si>
    <t>OCG10234</t>
  </si>
  <si>
    <t>SERVICIO DE MAQUILA NA BASE MESA INOX 304 50X30 CM</t>
  </si>
  <si>
    <t xml:space="preserve">SERVICIO DE MAQUILA NA BASE MESA INOX 304 45X24 CM </t>
  </si>
  <si>
    <t>SERVICIO DE MAQUILA NA BASE MESA INOX 304 40X20 CM</t>
  </si>
  <si>
    <t>SERVICIO DE MAQUILA NA BASE MESA INOX 304 60X60 CM</t>
  </si>
  <si>
    <t>SERVICIO DE MAQUILA NA BASE MESA INOX 304 100X70X200 CM</t>
  </si>
  <si>
    <t>OCG10235</t>
  </si>
  <si>
    <t>SERVICIO DE MAQUILA NA BARANDAL  INOX T430  4.30 MT DE LARGO</t>
  </si>
  <si>
    <t xml:space="preserve">SERVICIO DE MAQUILA NA BARANDAL ANCLADO A PISO Y TECHO </t>
  </si>
  <si>
    <t>SERVICIO DE MAQUILA NA CHAROLAS INOX T304 SEGÚN MUESTRA</t>
  </si>
  <si>
    <t>OCG10115</t>
  </si>
  <si>
    <t>SERVICIO DE MAQUILA NA ADAPTADOR P/MANGUERA CLAMP 1 1/2 X 1 1/4"</t>
  </si>
  <si>
    <t>OCG10111</t>
  </si>
  <si>
    <t>SERVICIO DE MAQUILA NA CAJA  PARA LLAVES A.I. T-304 GRANDE</t>
  </si>
  <si>
    <t>SERVICIO DE MAQUILA NA CAJA PARA LLAVES A.I. T-304 CHICA</t>
  </si>
  <si>
    <t>SERVICIO DE MAQUILA NA ASADOR A. INOX. .79X.50X28.50</t>
  </si>
  <si>
    <t>SERVICIO DE MAQUILA NA PLACA A. INOX  4 X4X1/4"</t>
  </si>
  <si>
    <t>OCG10381</t>
  </si>
  <si>
    <t>SERVICIO DE MAQUILA NA TEE REDUCCION SOLD 3/4" X 1/2"</t>
  </si>
  <si>
    <t>SERVICIO DE MAQUILA NA TEE REDUCIDA SOLD 1 1/2" X 1/2"</t>
  </si>
  <si>
    <t>SERVICIO DE MAQUILA NA ADAPTADOR MACHO CLAMP NPT 1" X 1/2"</t>
  </si>
  <si>
    <t>SERVICIO DE MAQUILA NA TEE REDUCIDA SOLD 1" X 1/2"</t>
  </si>
  <si>
    <t>OCG09026</t>
  </si>
  <si>
    <t>SERVICIO DE MAQUILA NA MAZATERO A. INOX T-304 C -18 1 MTS X 90 CM X 28 CM</t>
  </si>
  <si>
    <t>SERVICIO DE MAQUILA NA CAZO P/DISCADA A INOX.C/MANIJAS DE .50 CM CAL 11</t>
  </si>
  <si>
    <t>OCG08938</t>
  </si>
  <si>
    <t xml:space="preserve">SERVICIO DE MAQUILA NA 2PZAS TAPON DC 3” REDUCIDO A 2” </t>
  </si>
  <si>
    <t>OCG08958</t>
  </si>
  <si>
    <t>SERVICIO DE MAQUILA NA MAZETEROS 1.00 X .90X .30 X.28CM</t>
  </si>
  <si>
    <t>OCG08959</t>
  </si>
  <si>
    <t>OCG08876</t>
  </si>
  <si>
    <t xml:space="preserve">SERVICIO DE MAQUILA NA ADAPTADOR MACHO  CLAMP 1 ½” X 1”   NPT </t>
  </si>
  <si>
    <t>SERVICIO DE MAQUILA NA ADAPTADOR MACHO  CLAMP 1 ½” X ¾”   NPT</t>
  </si>
  <si>
    <t>OCG09268</t>
  </si>
  <si>
    <t>SERVICIO DE MAQUILA NA ADAPTADOR CLAMP DE 1 ½” A ESPIGA DE ½” INOX T304)</t>
  </si>
  <si>
    <t>OCG09279</t>
  </si>
  <si>
    <t xml:space="preserve">SERVICIO DE MAQUILA NA ADAPTAR CLAMP 1” CON CONEXIÓN MACHO ¾” C/HEXAGONO </t>
  </si>
  <si>
    <t>OCG09162</t>
  </si>
  <si>
    <t>SERVICIO DE MAQUILA NA ADAPTADOR CLAMP 2” MACHO NPT 1”</t>
  </si>
  <si>
    <t>OCG09154</t>
  </si>
  <si>
    <t xml:space="preserve">SERVICIO DE MAQUILA NA ADAPTADOR MACHO CLAMP 1 ½” X ¼” NPT. </t>
  </si>
  <si>
    <t>OCG09108</t>
  </si>
  <si>
    <t xml:space="preserve">SERVICIO DE MAQUILA NA TAPA A.I C-18 T-430 17X17 CM. C/BARRENO 3/8” </t>
  </si>
  <si>
    <t>OCG09115</t>
  </si>
  <si>
    <t xml:space="preserve">SERVICIO DE MAQUILA NA TAPA A.I C-18 T-430 17 X 17 CM CON BARRENO 3/8 P TORNILLO </t>
  </si>
  <si>
    <t>SERVICIO DE MAQUILA NA TAPA A.I C-18 T-430 20 X 20 CM CON BARRENO 3/8 P TORNILLO</t>
  </si>
  <si>
    <t>OCG09330</t>
  </si>
  <si>
    <t>SERVICIO DE MAQUILA NA ADAPTADOR ESPIGA  CLAMP 1 ½” X 3/8” MANGUERA</t>
  </si>
  <si>
    <t>SERVICIO DE MAQUILA NA MODIFICACION DE BANCA CRECER 10 CM LAS PATAS</t>
  </si>
  <si>
    <t>OCG09422</t>
  </si>
  <si>
    <t xml:space="preserve">SERVICIO DE MAQUILA NA BASTON DE SOLERA 1/8” X .96X6.50 </t>
  </si>
  <si>
    <t xml:space="preserve">SERVICIO DE MAQUILA NA . GANCHO ½” X 13X18 </t>
  </si>
  <si>
    <t xml:space="preserve">SERVICIO DE MAQUILA NA CODO CLAMP LARGO 1 ½” X 12X17CM </t>
  </si>
  <si>
    <t xml:space="preserve">SERVICIO DE MAQUILA NA TAPA A/INOX T304 C/MANIJA .37CM </t>
  </si>
  <si>
    <t>OCG09416</t>
  </si>
  <si>
    <t>OCG09429</t>
  </si>
  <si>
    <t>SERVICIO DE MAQUILA NA TEE CLAMP LARGA 1 1/2"X 52.50 CM</t>
  </si>
  <si>
    <t>OCG09472</t>
  </si>
  <si>
    <t xml:space="preserve">SERVICIO DE MAQUILA NA TINA P/MANTEQUILLA LIQUIDA A.INOX T-304 CAL-14 </t>
  </si>
  <si>
    <t>OCG09781</t>
  </si>
  <si>
    <t>SERVICIO DE MAQUILA NA ADAPTACION A CONECTOR RAPIDO PARTE (F) 3"</t>
  </si>
  <si>
    <t>OCG09764</t>
  </si>
  <si>
    <t>SERVICIO DE MAQUILA NA ESPIGA 3/8" CON ROSCA MACHO DE 3/8" INOX</t>
  </si>
  <si>
    <t>SERVICIO DE MAQUILA NA ESPIGA 3/8" CON ROSCA HEMBRA DE 3/8" INOX</t>
  </si>
  <si>
    <t xml:space="preserve">SERVICIO DE MAQUILA NA ESPIGA 3/8" CON ROSCA HEMBRA DE 1/2" INOX
</t>
  </si>
  <si>
    <t>SERVICIO DE MAQUILA NA ESPIGA DE 3/8" CON ROSCA MACHO DE 1/2"</t>
  </si>
  <si>
    <t>OCG09576</t>
  </si>
  <si>
    <t>SERVICIO DE MAQUILA NA REPARACION DE BARANDAL- REPISA Y DOBLES- PEGADO DE LETRAS EN ALTOS PACK</t>
  </si>
  <si>
    <t>OCG09743</t>
  </si>
  <si>
    <t>SERVICIO DE MAQUILA NA PULIDO TMO TUBO SANIT C-16 T-304 2"</t>
  </si>
  <si>
    <t>SERVICIO DE MAQUILA NA PULIDO DE CODO SOLDABLE SANIT 2"</t>
  </si>
  <si>
    <t>OCG09587</t>
  </si>
  <si>
    <t>OCG08327</t>
  </si>
  <si>
    <t xml:space="preserve">SERVICIO  DE REPARACION NA REPARACION Y MODIFICACION DE ESTRUCTURA DE CAMIONETA NISSAN  </t>
  </si>
  <si>
    <t>OCG08521</t>
  </si>
  <si>
    <t xml:space="preserve">. VASO CON TUBO SANITARIO DE 4” X 8CM DE ALTO </t>
  </si>
  <si>
    <t>SMT</t>
  </si>
  <si>
    <t>OCG09449</t>
  </si>
  <si>
    <t xml:space="preserve">VALVULA DE MUESTREO  304 1/4" NA </t>
  </si>
  <si>
    <t>OCG07335</t>
  </si>
  <si>
    <t xml:space="preserve">VALVULA DE MUESTREO  304 1/2" NA </t>
  </si>
  <si>
    <t xml:space="preserve">VALVULA DE MUESTREO  304 1 1/2" NA </t>
  </si>
  <si>
    <t>OCG10281</t>
  </si>
  <si>
    <t>OCG07671</t>
  </si>
  <si>
    <t>OCG08438</t>
  </si>
  <si>
    <t xml:space="preserve">VALVULA DE MUESTREO CLAMP  304 1/2" NA </t>
  </si>
  <si>
    <t>OCG08286</t>
  </si>
  <si>
    <t>OCG08325</t>
  </si>
  <si>
    <t>EMPAQUE CONICO ACME NEOPRENO 2" NA</t>
  </si>
  <si>
    <t>OCG06955</t>
  </si>
  <si>
    <t>EMPAQUE CLAMP EPDM 1/2" NA</t>
  </si>
  <si>
    <t>OCG06979</t>
  </si>
  <si>
    <t>OCG08075</t>
  </si>
  <si>
    <t>OCG08157</t>
  </si>
  <si>
    <t>EMPAQUE CLAMP EPDM 1" NA</t>
  </si>
  <si>
    <t>EMPAQUE CLAMP EPDM 1 1/2" NA</t>
  </si>
  <si>
    <t>OCG08099</t>
  </si>
  <si>
    <t>EMPAQUE CLAMP EPDM 2" NA</t>
  </si>
  <si>
    <t>OCG08479</t>
  </si>
  <si>
    <t>EMPAQUE CLAMP EPDM 3" NA</t>
  </si>
  <si>
    <t>OCG09016</t>
  </si>
  <si>
    <t>EMPAQUE NEOPRENO NEGRO 10" NA</t>
  </si>
  <si>
    <t>OCG09620</t>
  </si>
  <si>
    <t>EMPAQUE NEOPRENO NEGRO 12" NA</t>
  </si>
  <si>
    <t>EMPAQUE NEOPRENO NEGRO 1 1/2" NA</t>
  </si>
  <si>
    <t>OCG09838</t>
  </si>
  <si>
    <t>EMPAQUE NEOPRENO NEGRO 2" NA</t>
  </si>
  <si>
    <t>EMPAQUE NEOPRENO NEGRO 3" NA</t>
  </si>
  <si>
    <t>OCG08510</t>
  </si>
  <si>
    <t>EMPAQUE SILICÓN 1/2" NA</t>
  </si>
  <si>
    <t>OCG08842</t>
  </si>
  <si>
    <t>EMPAQUE SILICÓN 1" NA</t>
  </si>
  <si>
    <t>EMPAQUE SILICÓN 1 1/2" NA</t>
  </si>
  <si>
    <t>EMPAQUE SILICÓN 2" NA</t>
  </si>
  <si>
    <t>OCG10396</t>
  </si>
  <si>
    <t>EMPAQUE SILICÓN 6" NA</t>
  </si>
  <si>
    <t>OCG09292</t>
  </si>
  <si>
    <t>EMPAQUE TEFLÓN 1 1/2" NA</t>
  </si>
  <si>
    <t>OCG10339</t>
  </si>
  <si>
    <t>EMPAQUE VITÓN 1 1/2" NA</t>
  </si>
  <si>
    <t>OCG08283</t>
  </si>
  <si>
    <t>OCG08793</t>
  </si>
  <si>
    <t>EMPAQUE VITÓN 3" NA</t>
  </si>
  <si>
    <t>EMPAQUE VITÓN 4" NA</t>
  </si>
  <si>
    <t>OCG07309</t>
  </si>
  <si>
    <t>OCG06626</t>
  </si>
  <si>
    <t>OCG09273</t>
  </si>
  <si>
    <t>OCG07416</t>
  </si>
  <si>
    <t>ADAPTADOR PARA MANGUERA NA 316L 1/2"</t>
  </si>
  <si>
    <t>OCG07533</t>
  </si>
  <si>
    <t>OCG07517</t>
  </si>
  <si>
    <t>OCG09232</t>
  </si>
  <si>
    <t>OCG07188</t>
  </si>
  <si>
    <t>ADAPTADOR PARA MANGUERA NA 316L 1 1/2"</t>
  </si>
  <si>
    <t>OCG10264</t>
  </si>
  <si>
    <t>ADAPTADOR PARA MANGUERA NA 316L 2"LARGAS</t>
  </si>
  <si>
    <t>OCG10292</t>
  </si>
  <si>
    <t>ADAPTADOR PARA MANGUERA NA 316L 2"CLAMP</t>
  </si>
  <si>
    <t>OCG09661</t>
  </si>
  <si>
    <t>ADAPTADOR MACHO CLAMP IM 316L 2" NA</t>
  </si>
  <si>
    <t>CODO CLAMP 45° NA 316L 2"</t>
  </si>
  <si>
    <t>CODO CLAMP 45° NA 316L 2 1/2"</t>
  </si>
  <si>
    <t>CODO CLAMP 45° NA 316L 4"</t>
  </si>
  <si>
    <t>OCG10455</t>
  </si>
  <si>
    <t>CODO CLAMP 90° NA 316L 1"</t>
  </si>
  <si>
    <t>OCG10191</t>
  </si>
  <si>
    <t>OCG10178</t>
  </si>
  <si>
    <t>CODO CLAMP 90° NA 316L 1 1/2"</t>
  </si>
  <si>
    <t>OCG09245</t>
  </si>
  <si>
    <t>OCG08359</t>
  </si>
  <si>
    <t>OCG07742</t>
  </si>
  <si>
    <t>CODO CLAMP 90° NA 316L 2"</t>
  </si>
  <si>
    <t>CODO CLAMP 90° NA 316L 2 1/2"</t>
  </si>
  <si>
    <t>OCG07236</t>
  </si>
  <si>
    <t>CODO SOLDABLE 45° NA 316L 1 1/2"</t>
  </si>
  <si>
    <t>OCG09574</t>
  </si>
  <si>
    <t>CODO SOLDABLE 45° NA 316L 2 1/2"</t>
  </si>
  <si>
    <t>OCG09816</t>
  </si>
  <si>
    <t>OCG07788</t>
  </si>
  <si>
    <t>CODO SOLDABLE 90° NA 316L 1 1/2"</t>
  </si>
  <si>
    <t>CODO SOLDABLE 90° NA 316L 2"</t>
  </si>
  <si>
    <t>OCG09959</t>
  </si>
  <si>
    <t>OCG10213</t>
  </si>
  <si>
    <t>OCG09443</t>
  </si>
  <si>
    <t>CODO SOLDABLE 90° T316L 2 1/2" NA</t>
  </si>
  <si>
    <t>OCG10327</t>
  </si>
  <si>
    <t>OCG08355</t>
  </si>
  <si>
    <t>CODO SOLDABLE 90° NA 316L 3"</t>
  </si>
  <si>
    <t>OCG09929</t>
  </si>
  <si>
    <t xml:space="preserve">FILTRO LARGO NA 316L 2" </t>
  </si>
  <si>
    <t>FERRULA SOLDABLE CORTA NA 316L 1/2"</t>
  </si>
  <si>
    <t>FERRULA SOLDABLE CORTA NA 316L 1"</t>
  </si>
  <si>
    <t>FERRULA SOLDABLE CORTA NA 316L 1 1/2"</t>
  </si>
  <si>
    <t>OCG07744</t>
  </si>
  <si>
    <t>FERRULA SOLDABLE CORTA NA 316L 2"</t>
  </si>
  <si>
    <t>OCG09354</t>
  </si>
  <si>
    <t>FERRULA SOLDABLE CORTA NA 316L 2 1/2"</t>
  </si>
  <si>
    <t>FERRULA SOLDABLE CORTA NA 316L 3"</t>
  </si>
  <si>
    <t>OCG10095</t>
  </si>
  <si>
    <t>FERRULA SOLDABLE CORTA NA 316L 4"</t>
  </si>
  <si>
    <t>FERRULA SOLDABLE CORTA NA 316L 6"</t>
  </si>
  <si>
    <t>FERRULA SOLDABLE LARGA NA 316L 1/2"</t>
  </si>
  <si>
    <t>FERRULA SOLDABLE LARGA NA 316L 1 1/2"</t>
  </si>
  <si>
    <t>FERRULA SOLDABLE LARGA NA 316L 2"</t>
  </si>
  <si>
    <t>FERRULA SOLDABLE LARGA NA 316L 2 1/2"</t>
  </si>
  <si>
    <t>FERRULA SOLDABLE LARGA NA 316L 3"</t>
  </si>
  <si>
    <t>OCG10361</t>
  </si>
  <si>
    <t>FERRULA SOLDABLE LARGA NA 316L 4"</t>
  </si>
  <si>
    <t>OCG08642</t>
  </si>
  <si>
    <t>MIRILLA CLAMP 1" SS316 NA</t>
  </si>
  <si>
    <t>OCG07336</t>
  </si>
  <si>
    <t>MIRILLA CLAMP 2" SS316NA</t>
  </si>
  <si>
    <t>OCG10284</t>
  </si>
  <si>
    <t>OCG07424</t>
  </si>
  <si>
    <t>MIRILLA CLAMP 3" SS316NA</t>
  </si>
  <si>
    <t>OCG07396</t>
  </si>
  <si>
    <t>MIRILLA CLAMP 4" SS316NA</t>
  </si>
  <si>
    <t>REDUCCIÓN CONCÉNTRICA 316 CLAMP 2" - 1 1/2" NA</t>
  </si>
  <si>
    <t>OCG08690</t>
  </si>
  <si>
    <t>REDUCCIÓN CONCÉNTRICA 316 CLAMP 4" - 3" NA</t>
  </si>
  <si>
    <t>REDUCCIÓN CONCÉNTRICA SOLDABLE NA 316L 3/4" - 3"</t>
  </si>
  <si>
    <t>OCG09654</t>
  </si>
  <si>
    <t>REDUCCIÓN CONCÉNTRICA SOLDABLE  316L 1 1/2" - 1/2" NA</t>
  </si>
  <si>
    <t>REDUCCIÓN CONCÉNTRICA SOLDABLE 316L 1 1/2" - 3/4" NA</t>
  </si>
  <si>
    <t>REDUCCIÓN CONCÉNTRICA SOLDABLE NA 316L 2" - 3/4"</t>
  </si>
  <si>
    <t>OCG07559</t>
  </si>
  <si>
    <t xml:space="preserve">REDUCCIÓN CONCÉNTRICA SOLDABLE 316L  2" - 1"  NA </t>
  </si>
  <si>
    <t xml:space="preserve">REDUCCIÓN CONCÉNTRICA SOLDABLE NA 316L 2 1/2" - 1" </t>
  </si>
  <si>
    <t xml:space="preserve">REDUCCIÓN CONCÉNTRICA SOLDABLE NA 316L 2 1/2" - 1 1/2" </t>
  </si>
  <si>
    <t xml:space="preserve">REDUCCIÓN CONCÉNTRICA SOLDABLE NA 316L 2 1/2" - 2" </t>
  </si>
  <si>
    <t>OCG07149</t>
  </si>
  <si>
    <t xml:space="preserve">REDUCCIÓN CONCÉNTRICA SOLDABLE T316 3" - 1"NA </t>
  </si>
  <si>
    <t>REDUCCIÓN CONCÉNTRICA SOLDABLE NA 316L 3" - 1 1/2"</t>
  </si>
  <si>
    <t>OCG10468</t>
  </si>
  <si>
    <t>REDUCCIÓN CONCÉNTRICA SOLDABLE NA 316L 3" - 2"</t>
  </si>
  <si>
    <t>OCG07853</t>
  </si>
  <si>
    <t>REDUCCIÓN CONCÉNTRICA SOLDABLE NA 316L 3" - 2 1/2"</t>
  </si>
  <si>
    <t>REDUCCIÓN CONCÉNTRICA SOLDABLE NA 316L 4" - 2 "</t>
  </si>
  <si>
    <t>OCG08832</t>
  </si>
  <si>
    <t>REDUCCIÓN CONCÉNTRICA SOLDABLE NA 316L 4" - 3"</t>
  </si>
  <si>
    <t>OCG08646</t>
  </si>
  <si>
    <t>REDUCCIÓN CONCÉNTRICA 316 SOLDABLE 6" - 4" NA</t>
  </si>
  <si>
    <t>OCG07637</t>
  </si>
  <si>
    <t>VÁLVULA BOLA CLAMP NA 316L 1/2"</t>
  </si>
  <si>
    <t>VÁLVULA BOLA CLAMP NA 316L 1"</t>
  </si>
  <si>
    <t>VÁLVULA BOLA CLAMP IM 316L 1 1/2" DlaT</t>
  </si>
  <si>
    <t>VÁLVULA BOLA CLAMP NA 316L 1 1/2"</t>
  </si>
  <si>
    <t>OCG07497</t>
  </si>
  <si>
    <t>VÁLVULA BOLA CLAMP NA 316L 2"</t>
  </si>
  <si>
    <t>OCG08242</t>
  </si>
  <si>
    <t>SPRAY BALL GIRATORIO NA 316L 1 1/2"</t>
  </si>
  <si>
    <t>OCG09097</t>
  </si>
  <si>
    <t>OCG10087</t>
  </si>
  <si>
    <t>TAPÓN CLAMP NA 316L  1/2"</t>
  </si>
  <si>
    <t>OCG09994</t>
  </si>
  <si>
    <t>TAPÓN CLAMP NA 316L 1 1/2"</t>
  </si>
  <si>
    <t>TAPÓN CLAMP NA 316L 2"</t>
  </si>
  <si>
    <t>TAPÓN CLAMP NA 316L 2 1/2"</t>
  </si>
  <si>
    <t>TAPÓN CLAMP NA 316L 3"</t>
  </si>
  <si>
    <t>OCG10353</t>
  </si>
  <si>
    <t>TAPÓN CLAMP NA 316L 4"</t>
  </si>
  <si>
    <t>TE CLAMP  316L 1 1/2" NA</t>
  </si>
  <si>
    <t>OCG09356</t>
  </si>
  <si>
    <t>TE CLAMP IM 316L 2" DlaT</t>
  </si>
  <si>
    <t>TE CLAMP NA 316L 2"</t>
  </si>
  <si>
    <t>TE CLAMP NA 316L 2 1/2"</t>
  </si>
  <si>
    <t>TE CLAMP NA 316L 3"</t>
  </si>
  <si>
    <t>TE CLAMP NA 316L 4"</t>
  </si>
  <si>
    <t>TE REDUCIDA CLAMP  316L NA 1 1/2" - 1/2"</t>
  </si>
  <si>
    <t>TE REDUCIDA CLAMP  316L NA 1 1/2" - 1"</t>
  </si>
  <si>
    <t>OCG08101</t>
  </si>
  <si>
    <t>TE REDUCIDA CLAMP  316L NA 2" - 1"</t>
  </si>
  <si>
    <t>TE REDUCIDA SOLDABLE 316L NA 1 1/2" - 1"</t>
  </si>
  <si>
    <t>TE REDUCIDA SOLDABLE 316L NA 2" - 1"</t>
  </si>
  <si>
    <t>TE SOLDABLE NA 316L 1"</t>
  </si>
  <si>
    <t>TE SOLDABLE NA 316L 1 1/2"</t>
  </si>
  <si>
    <t>TE SOLDABLE NA 316L 2"</t>
  </si>
  <si>
    <t>TE SOLDABLE NA 316L 2 1/2"</t>
  </si>
  <si>
    <t>TE SOLDABLE NA 316L 3"</t>
  </si>
  <si>
    <t>TE SOLDABLE NA 316L 4"</t>
  </si>
  <si>
    <t>OCG06516</t>
  </si>
  <si>
    <t>TUERCA MARIPOSA 5/16" INOX NA</t>
  </si>
  <si>
    <t>OCG06517</t>
  </si>
  <si>
    <t>OCG09569</t>
  </si>
  <si>
    <t>OCG09703</t>
  </si>
  <si>
    <t>OCG10231</t>
  </si>
  <si>
    <t>TUBO SANITARIO NA 316L 1 1/2"</t>
  </si>
  <si>
    <t>OCG10118</t>
  </si>
  <si>
    <t>TUBO SANITARIO NA 316L 2"</t>
  </si>
  <si>
    <t>OCG09311</t>
  </si>
  <si>
    <t>OCG09730</t>
  </si>
  <si>
    <t>TUBO SANITARIO NA 316L 6"</t>
  </si>
  <si>
    <t>OCG09752</t>
  </si>
  <si>
    <t>OCG07677</t>
  </si>
  <si>
    <t>TUERCA SMS COMPLETA NA 316L 1"</t>
  </si>
  <si>
    <t>OCG08833</t>
  </si>
  <si>
    <t>TUERCA SMS COMPLETA NA 316L 2"</t>
  </si>
  <si>
    <t>OCG09715</t>
  </si>
  <si>
    <t>TUERCA SMS COMPLETA NA 316L 2 1/2"</t>
  </si>
  <si>
    <t>OCG09186</t>
  </si>
  <si>
    <t>TUERCA SMS COMPLETA NA 316L 4"</t>
  </si>
  <si>
    <t>OCG09915</t>
  </si>
  <si>
    <t>VÁLVULA BOLA CLAMP NA 316 3"</t>
  </si>
  <si>
    <t>OCG07925</t>
  </si>
  <si>
    <t>VALVULA BOLA CLAMP 3PZAS 1" T-316 NA</t>
  </si>
  <si>
    <t>OCG07913</t>
  </si>
  <si>
    <t>VALVULA BOLA CLAMP 3PZAS 1 1/2" T-316 NA</t>
  </si>
  <si>
    <t>OCG08264</t>
  </si>
  <si>
    <t>OCG08493</t>
  </si>
  <si>
    <t>OCG08402</t>
  </si>
  <si>
    <t>VALVULA BOLA CLAMP 3PZAS 2" T-316 NA</t>
  </si>
  <si>
    <t>OCG08704</t>
  </si>
  <si>
    <t>OCG07525</t>
  </si>
  <si>
    <t>VÁLVULA CHECK CLAMP NA 316L 1 1/2"</t>
  </si>
  <si>
    <t>VÁLVULA CHECK CLAMP NA 316L 4"</t>
  </si>
  <si>
    <t>OCG10160</t>
  </si>
  <si>
    <t>VÁLVULA DE DIAFRAGMA 1/2" 316L NA</t>
  </si>
  <si>
    <t>OCG07038</t>
  </si>
  <si>
    <t>VÁLVULA DE DIAFRAGMA 3/4" 316L NA</t>
  </si>
  <si>
    <t>OCG08653</t>
  </si>
  <si>
    <t>VÁLVULA DE DIAFRAGMA 1" 316L NA</t>
  </si>
  <si>
    <t>OCG09037</t>
  </si>
  <si>
    <t>VÁLVULA DE DIAFRAGMA 2" 316L NA</t>
  </si>
  <si>
    <t>OCG10355</t>
  </si>
  <si>
    <t>VALVULA DE MUESTREO CLAMP  1/2" T316 NA</t>
  </si>
  <si>
    <t>OCG08167</t>
  </si>
  <si>
    <t>VALVULA DE MUESTREO CLAMP  1 1/2" T316 NA</t>
  </si>
  <si>
    <t>OCG07174</t>
  </si>
  <si>
    <t>OCG07010</t>
  </si>
  <si>
    <t>VÁLVULA MARIPOSA MANERAL BOLITA NA 316L 6"</t>
  </si>
  <si>
    <t>OCG08588</t>
  </si>
  <si>
    <t>VÁLVULA MARIPOSA MANERAL DE INOXIDABLE NA 316L 1 1/2"</t>
  </si>
  <si>
    <t>VÁLVULA MARIPOSA MANERAL DE INOXIDABLE NA 316L 3"</t>
  </si>
  <si>
    <t>VÁLVULA MARIPOSA MANERAL DE INOXIDABLE NA 316L 4"</t>
  </si>
  <si>
    <t>VÁLVULA MARIPOSA MANERAL DE PLÁSTICO NA 316L 1"</t>
  </si>
  <si>
    <t>VÁLVULA MARIPOSA MANERAL DE PLÁSTICO NA 316L 1 1/2"</t>
  </si>
  <si>
    <t>VÁLVULA MARIPOSA MANERAL DE PLÁSTICO NA 316L 2"</t>
  </si>
  <si>
    <t>OCG09710</t>
  </si>
  <si>
    <t>VÁLVULA MARIPOSA MANERAL DE PLÁSTICO NA 316L 3"</t>
  </si>
  <si>
    <t>OCG09740</t>
  </si>
  <si>
    <t>OCG09864</t>
  </si>
  <si>
    <t>VÁLVULA MARIPOSA NEUMÁTICA NA 316L 2 1/2"</t>
  </si>
  <si>
    <t>OCG08745</t>
  </si>
  <si>
    <t>VÁLVULA MARIPOSA NEUMÁTICA NA 316L 3"</t>
  </si>
  <si>
    <t>BRIDA SLIP ON 1" SS304 NA</t>
  </si>
  <si>
    <t>OCG08988</t>
  </si>
  <si>
    <t>REDUCCIÓN CONCÉNTRICA SOLDABLE CÉDULA 10 6" X 3" 304 NA</t>
  </si>
  <si>
    <t>OCG08555</t>
  </si>
  <si>
    <t>VÁLVULA DE MUESTREO ROSCADA 1/4" T316 NA</t>
  </si>
  <si>
    <t>OCG09113</t>
  </si>
  <si>
    <t xml:space="preserve">VÁLVULA DE MUESTREO ROSCADA 1/2" NA SS304 </t>
  </si>
  <si>
    <t xml:space="preserve">KIT JUNTAS V.BOLA INOXPA 4" EPDM </t>
  </si>
  <si>
    <t>OCG08551</t>
  </si>
  <si>
    <t>ABRAZADERA CLAMP  304 12" NA</t>
  </si>
  <si>
    <t>OCG08524</t>
  </si>
  <si>
    <t>OCG09414</t>
  </si>
  <si>
    <t>ABRAZADERA CLAMP 304 1 1/2" ECO NA</t>
  </si>
  <si>
    <t>OCG08783</t>
  </si>
  <si>
    <t>OCG06801</t>
  </si>
  <si>
    <t>ABRAZADERA CLAMP 304 2" ECO NA</t>
  </si>
  <si>
    <t>OCG09116</t>
  </si>
  <si>
    <t>ABRAZADERA CLAMP  304 3" ECO NA</t>
  </si>
  <si>
    <t>OCG07272</t>
  </si>
  <si>
    <t>OCG09920</t>
  </si>
  <si>
    <t>OCG09991</t>
  </si>
  <si>
    <t>ABRAZADERA CLAMP 304 4" PREMIUM NA</t>
  </si>
  <si>
    <t>OCG09814</t>
  </si>
  <si>
    <t>ABRAZADERA CLAMP  304 6" ECO NA</t>
  </si>
  <si>
    <t>OCG06526</t>
  </si>
  <si>
    <t>OCG10005</t>
  </si>
  <si>
    <t>OCG09645</t>
  </si>
  <si>
    <t xml:space="preserve">ADAPTADOR HEMBRA CLAMP  304 3/4" NA </t>
  </si>
  <si>
    <t xml:space="preserve">ADAPTADOR HEMBRA CLAMP  304 1" NA </t>
  </si>
  <si>
    <t>OCG09954</t>
  </si>
  <si>
    <t>OCG08050</t>
  </si>
  <si>
    <t xml:space="preserve">ADAPTADOR HEMBRA CLAMP  304 1 1/2" NA </t>
  </si>
  <si>
    <t xml:space="preserve">ADAPTADOR HEMBRA CLAMP 304 2" NA </t>
  </si>
  <si>
    <t>OCG08223</t>
  </si>
  <si>
    <t xml:space="preserve">ADAPTADOR HEMBRA CLAMP  304 2 1/2" NA </t>
  </si>
  <si>
    <t>OCG06829</t>
  </si>
  <si>
    <t xml:space="preserve">ADAPTADOR HEMBRA CLAMP  304 3" NA </t>
  </si>
  <si>
    <t xml:space="preserve">ADAPTADOR HEMBRA CLAMP  304 4" NA </t>
  </si>
  <si>
    <t>OCG08106</t>
  </si>
  <si>
    <t>OCG09326</t>
  </si>
  <si>
    <t>OCG09359</t>
  </si>
  <si>
    <t xml:space="preserve">ADAPTADOR PARA MANGUERA  304 1/2" NA </t>
  </si>
  <si>
    <t>OCG07242</t>
  </si>
  <si>
    <t>ADAPTADOR PARA MANGUERA  304 3/4" NA</t>
  </si>
  <si>
    <t>ADAPTADOR PARA MANGUERA  304 1" ECO NA</t>
  </si>
  <si>
    <t>OCG07528</t>
  </si>
  <si>
    <t>OCG07473</t>
  </si>
  <si>
    <t>OCG09754</t>
  </si>
  <si>
    <t>OCG09716</t>
  </si>
  <si>
    <t>ADAPTADOR PARA MANGUERA  304 1" ECO NACLAMP</t>
  </si>
  <si>
    <t>ADAPTADOR PARA MANGUERA  304 1" ECO NADEL LARGO</t>
  </si>
  <si>
    <t xml:space="preserve">ADAPTADOR PARA MANGUERA  304 1" ECO NALARGAS
</t>
  </si>
  <si>
    <t>ADAPTADOR PARA MANGUERA  304 1 1/2" ECO NA</t>
  </si>
  <si>
    <t>OCG10155</t>
  </si>
  <si>
    <t>OCG10508</t>
  </si>
  <si>
    <t>ADAPTADOR PARA MANGUERA 304 2" ECO NA</t>
  </si>
  <si>
    <t>OCG10132</t>
  </si>
  <si>
    <t>ADAPTADOR PARA MANGUERA 304 2" ECO NA  LARGA</t>
  </si>
  <si>
    <t>OCG09885</t>
  </si>
  <si>
    <t>OCG08575</t>
  </si>
  <si>
    <t>OCG08827</t>
  </si>
  <si>
    <t>ADAPTADOR PARA MANGUERA 304 3" ECO NA</t>
  </si>
  <si>
    <t>ADAPTADOR PARA MANGUERA 304 3" ECO NADEL LARGO</t>
  </si>
  <si>
    <t>ADAPTADOR PARA MANGUERA  304 4" NA DEL LARGO</t>
  </si>
  <si>
    <t xml:space="preserve">ADAPTADOR MACHO CLAMP  304 1" NA </t>
  </si>
  <si>
    <t>OCG07223</t>
  </si>
  <si>
    <t xml:space="preserve">ADAPTADOR MACHO CLAMP NA 304 1 1/2" </t>
  </si>
  <si>
    <t>OCG09913</t>
  </si>
  <si>
    <t xml:space="preserve">ADAPTADOR MACHO CLAMP  304 2" NA </t>
  </si>
  <si>
    <t>OCG08541</t>
  </si>
  <si>
    <t>OCG07873</t>
  </si>
  <si>
    <t>OCG07260</t>
  </si>
  <si>
    <t>ADAPTADOR MACHO CLAMP  304 2 1/2"  ECO NA</t>
  </si>
  <si>
    <t>OCG10211</t>
  </si>
  <si>
    <t>OCG08092</t>
  </si>
  <si>
    <t>ADAPTADOR MACHO CLAMP 4" 304 NA</t>
  </si>
  <si>
    <t>OCG07649</t>
  </si>
  <si>
    <t>OCG07161</t>
  </si>
  <si>
    <t>OCG07874</t>
  </si>
  <si>
    <t xml:space="preserve">ACTUADOR NEUMATICO P/VALVULA MARIPOSA MARCA INOXPA NA </t>
  </si>
  <si>
    <t>OCG09614</t>
  </si>
  <si>
    <t>BRIDA SANITARIA 1" 150LBS SS304NA</t>
  </si>
  <si>
    <t>BRIDA SANITARIA 1 1/2" 150LBS SS304NA</t>
  </si>
  <si>
    <t>BRIDA SANITARIA 2" 150LBS SS304NA</t>
  </si>
  <si>
    <t>OCG08741</t>
  </si>
  <si>
    <t>OCG08629</t>
  </si>
  <si>
    <t>BRIDA SANITARIA 2 1/2" 150LBS SS304NA</t>
  </si>
  <si>
    <t>OCG08976</t>
  </si>
  <si>
    <t>BRIDA SANITARIA 3" 150LBS SS304NA</t>
  </si>
  <si>
    <t>OCG08943</t>
  </si>
  <si>
    <t>OCG10488</t>
  </si>
  <si>
    <t>OCG09941</t>
  </si>
  <si>
    <t>BRIDA SANITARIA 4" 150LBS SS304NA</t>
  </si>
  <si>
    <t>OCG07281</t>
  </si>
  <si>
    <t>BRIDA SANITARIA 6" 150LBS SS304NA</t>
  </si>
  <si>
    <t>CODO CLAMP 45° 304 1" ECO NA</t>
  </si>
  <si>
    <t>CODO CLAMP 45°  304 3" ECO NA</t>
  </si>
  <si>
    <t>CODO CLAMP 45° 304 4" ECO NA</t>
  </si>
  <si>
    <t xml:space="preserve">CODO CLAMP 45°  304 6" NA </t>
  </si>
  <si>
    <t xml:space="preserve">CODO CLAMP 90°  304 1/2" NA </t>
  </si>
  <si>
    <t xml:space="preserve">CODO CLAMP 90°  304 3/4" NA </t>
  </si>
  <si>
    <t>CODO CLAMP 90°  304 1" ECO NA</t>
  </si>
  <si>
    <t>OCG07385</t>
  </si>
  <si>
    <t>CODO CLAMP 90°  304 2" ECO NA</t>
  </si>
  <si>
    <t>CODO CLAMP 90°  304 3" ECO NA</t>
  </si>
  <si>
    <t>CODO CLAMP 90°  304 4" ECO NA</t>
  </si>
  <si>
    <t>CODO CLAMP 90°  304 6" ECO NA</t>
  </si>
  <si>
    <t>CODO CLAMP 90°  304 8" ECO NA</t>
  </si>
  <si>
    <t>OCG09165</t>
  </si>
  <si>
    <t>SOPORTE COLGANTE 2" SS304 NA</t>
  </si>
  <si>
    <t>OCG09109</t>
  </si>
  <si>
    <t>CRUZ CLAMP  304 1" ECO NA</t>
  </si>
  <si>
    <t>CRUZ CLAMP  304 1 1/2" ECO NA</t>
  </si>
  <si>
    <t>CRUZ CLAMP  304 2" ECO NA</t>
  </si>
  <si>
    <t>OCG07448</t>
  </si>
  <si>
    <t>CRUZ CLAMP  304 3" ECO NA</t>
  </si>
  <si>
    <t>CRUZ SOLDABLE  304 1" ECO NA</t>
  </si>
  <si>
    <t>OCG06802</t>
  </si>
  <si>
    <t>CRUZ SOLDABLE  304 1 1/2" ECO NA</t>
  </si>
  <si>
    <t>OCG07543</t>
  </si>
  <si>
    <t>CRUZ SOLDABLE  304 2" ECO NA</t>
  </si>
  <si>
    <t>OCG07955</t>
  </si>
  <si>
    <t>CRUZ SOLDABLE  304 2 1/2" ECO NA</t>
  </si>
  <si>
    <t>CRUZ SOLDABLE  304 3" ECO NA</t>
  </si>
  <si>
    <t>OCG08974</t>
  </si>
  <si>
    <t>CODO SOLDABLE 45°  304 1 1/2" NA</t>
  </si>
  <si>
    <t>OCG09315</t>
  </si>
  <si>
    <t>OCG08566</t>
  </si>
  <si>
    <t>CODO SOLDABLE 45°  304 2" ECO NA</t>
  </si>
  <si>
    <t>OCG07935</t>
  </si>
  <si>
    <t>CODO SOLDABLE 45°  304 2 1/2" NA</t>
  </si>
  <si>
    <t>CODO SOLDABLE 45°  304 3" ECO NA</t>
  </si>
  <si>
    <t>OCG09226</t>
  </si>
  <si>
    <t>CODO SOLDABLE 45° 304 4" ECO NA</t>
  </si>
  <si>
    <t>CODO SOLDABLE 45° 304 6" ECO NA</t>
  </si>
  <si>
    <t>CODO SOLDABLE 90°  304 1/2" ECO NA</t>
  </si>
  <si>
    <t>CODO SOLDABLE 90° 304 1" ECO NA</t>
  </si>
  <si>
    <t>OCG09591</t>
  </si>
  <si>
    <t xml:space="preserve">CODO SOLDABLE 90°  304 1 1/4" NA </t>
  </si>
  <si>
    <t>OCG07785</t>
  </si>
  <si>
    <t>CODO SOLDABLE 90°  304 1 1/2" ECO NA</t>
  </si>
  <si>
    <t>OCG09302</t>
  </si>
  <si>
    <t>OCG09187</t>
  </si>
  <si>
    <t>OCG09476</t>
  </si>
  <si>
    <t>OCG09889</t>
  </si>
  <si>
    <t>CODO SOLDABLE 90° 304 2" ECO NA</t>
  </si>
  <si>
    <t>OCG10036</t>
  </si>
  <si>
    <t>OCG09634</t>
  </si>
  <si>
    <t>OCG09774</t>
  </si>
  <si>
    <t>OCG08955</t>
  </si>
  <si>
    <t>CODO SOLDABLE 90° 304 2 1/2" ECO NA</t>
  </si>
  <si>
    <t>OCG09539</t>
  </si>
  <si>
    <t>OCG10362</t>
  </si>
  <si>
    <t>CODO SOLDABLE 90° 304 3" ECO NA</t>
  </si>
  <si>
    <t>OCG10008</t>
  </si>
  <si>
    <t>OCG08785</t>
  </si>
  <si>
    <t>OCG08821</t>
  </si>
  <si>
    <t>CODO SOLDABLE 90° 304 4" ECO NA</t>
  </si>
  <si>
    <t>CODO SOLDABLE 90°  304 6" ECO NA</t>
  </si>
  <si>
    <t>OCG08856</t>
  </si>
  <si>
    <t>CODO SOLDABLE 90°  304 8" NA</t>
  </si>
  <si>
    <t>OCG08935</t>
  </si>
  <si>
    <t>OCG08944</t>
  </si>
  <si>
    <t>OCG09749</t>
  </si>
  <si>
    <t>OCG09324</t>
  </si>
  <si>
    <t>OCG10190</t>
  </si>
  <si>
    <t>OCG09827</t>
  </si>
  <si>
    <t>OCG06798</t>
  </si>
  <si>
    <t>OCG06875</t>
  </si>
  <si>
    <t>OCG06945</t>
  </si>
  <si>
    <t>OCG06986</t>
  </si>
  <si>
    <t>OCG06685</t>
  </si>
  <si>
    <t>OCG07212</t>
  </si>
  <si>
    <t>OCG07412</t>
  </si>
  <si>
    <t>OCG09890</t>
  </si>
  <si>
    <t xml:space="preserve">CODO SOLDABLE 90°  304 8" ECONOMICO NA </t>
  </si>
  <si>
    <t>OCG06762</t>
  </si>
  <si>
    <t xml:space="preserve">CODO SOLDABLE RADIO LARGO 90°  304 1/2" NA </t>
  </si>
  <si>
    <t>OCG08571</t>
  </si>
  <si>
    <t xml:space="preserve">CODO SOLDABLE RADIO LARGO 90°  304 2 1/2" NA </t>
  </si>
  <si>
    <t>OCG08036</t>
  </si>
  <si>
    <t xml:space="preserve">CODO SOLDABLE RADIO LARGO ECONOMICO 90° 304 3/4" NA </t>
  </si>
  <si>
    <t xml:space="preserve">FILTRO CORTO  304 1" NA </t>
  </si>
  <si>
    <t xml:space="preserve">FILTRO CORTO  304 1 1/2" NA </t>
  </si>
  <si>
    <t>OCG07366</t>
  </si>
  <si>
    <t xml:space="preserve">FILTRO CORTO  304 2" NA </t>
  </si>
  <si>
    <t xml:space="preserve">FILTRO LARGO  304 1 1/2" NA </t>
  </si>
  <si>
    <t>OCG09952</t>
  </si>
  <si>
    <t xml:space="preserve">FILTRO LARGO  304 3" NA </t>
  </si>
  <si>
    <t>OCG09378</t>
  </si>
  <si>
    <t>FILTRO TIPO PELÍCANO CLAMP 1 1/2" NA</t>
  </si>
  <si>
    <t>FERRULA ROSCADA ACME  304 2" NA</t>
  </si>
  <si>
    <t>OCG08298</t>
  </si>
  <si>
    <t>FERRULA ROSCADA ACME NA 304 3"</t>
  </si>
  <si>
    <t xml:space="preserve">FERRULA ROSCADA  CONICA 2 " NA </t>
  </si>
  <si>
    <t>OCG07898</t>
  </si>
  <si>
    <t xml:space="preserve">FERRULA ROSCADA  CONICA 2 1/2" NA </t>
  </si>
  <si>
    <t>OCG06723</t>
  </si>
  <si>
    <t>FERRULA ROSCADA SMS NA 304 1"</t>
  </si>
  <si>
    <t>FERRULA SOLDABLE CORTA 304 10" ECO NA</t>
  </si>
  <si>
    <t>FERRULA SOLDABLE CORTA ECO  304 1" NA</t>
  </si>
  <si>
    <t>FERRULA SOLDABLE CORTA 304 12" ECO NA</t>
  </si>
  <si>
    <t>FERRULA SOLDABLE CORTA ECO  304 1 1/2" NA</t>
  </si>
  <si>
    <t>FERRULA SOLDABLE CORTA 304 2" ECO NA</t>
  </si>
  <si>
    <t>FERRULA SOLDABLE CORTA ECO  304 3" ECO NA</t>
  </si>
  <si>
    <t>FERRULA SOLDABLE CORTA ECO  304 4" NA</t>
  </si>
  <si>
    <t>FERRULA SOLDABLE CORTA ECO  304 6" NA</t>
  </si>
  <si>
    <t>OCG07405</t>
  </si>
  <si>
    <t>FERRULA SOLDABLE CORTA ECO  304 8" NA</t>
  </si>
  <si>
    <t>OCG09460</t>
  </si>
  <si>
    <t xml:space="preserve">FERRULA EXPANDER  304 4" NA </t>
  </si>
  <si>
    <t>FERRULA SOLDABLE LARGA 304 1/2" ECO NA</t>
  </si>
  <si>
    <t>FERRULA SOLDABLE LARGA 304 1" ECO NA</t>
  </si>
  <si>
    <t>OCG08445</t>
  </si>
  <si>
    <t>FERRULA SOLDABLE LARGA  304 1 1/2" ECO NA</t>
  </si>
  <si>
    <t>OCG09421</t>
  </si>
  <si>
    <t>FERRULA SOLDABLE LARGA 304 2" ECO NA</t>
  </si>
  <si>
    <t>FERRULA SOLDABLE LARGA 304 2 1/2" ECO NA</t>
  </si>
  <si>
    <t>FERRULA SOLDABLE LARGA  304 3" ECO NA</t>
  </si>
  <si>
    <t>OCG09735</t>
  </si>
  <si>
    <t>FERRULA SOLDABLE LARGA  304 4" ECO NA</t>
  </si>
  <si>
    <t>OCG08427</t>
  </si>
  <si>
    <t>FERRULA SOLDABLE LARGA  304 6" ECO NA</t>
  </si>
  <si>
    <t>OCG10493</t>
  </si>
  <si>
    <t>FERRULA SOLDABLE LARGA NA 304 8"</t>
  </si>
  <si>
    <t xml:space="preserve">HERRAJE PARA ACTUADOR INOXPA </t>
  </si>
  <si>
    <t>SOPORTE HEXAGONAL PARA TUBERÍA NA 304 1/2"</t>
  </si>
  <si>
    <t>SOPORTE HEXAGONAL PARA TUBERÍA 304 1" ECO NA</t>
  </si>
  <si>
    <t>SOPORTE HEXAGONAL PARA TUBERÍA  304 1 1/2" ECO NA</t>
  </si>
  <si>
    <t>SOPORTE HEXAGONAL PARA TUBERÍA  304 2" ECO NA</t>
  </si>
  <si>
    <t>OCG07125</t>
  </si>
  <si>
    <t>SOPORTE HEXAGONAL PARA TUBERÍA 304 2 1/2" ECO NA</t>
  </si>
  <si>
    <t>SOPORTE HEXAGONAL PARA TUBERÍA  304 3" ECO NA</t>
  </si>
  <si>
    <t>OCG06624</t>
  </si>
  <si>
    <t>MIRILLA CLAMP 1"  304 NA</t>
  </si>
  <si>
    <t>OCG06625</t>
  </si>
  <si>
    <t>OCG08796</t>
  </si>
  <si>
    <t>MIRILLA CLAMP 1 1/2" SS304NA</t>
  </si>
  <si>
    <t>OCG09902</t>
  </si>
  <si>
    <t xml:space="preserve">MIRILLA CLAMP 2" 304 NA </t>
  </si>
  <si>
    <t>OCG09314</t>
  </si>
  <si>
    <t>OCG09321</t>
  </si>
  <si>
    <t>OCG08949</t>
  </si>
  <si>
    <t>OCG10099</t>
  </si>
  <si>
    <t>MIRILLA CLAMP 3"  304 NA</t>
  </si>
  <si>
    <t>OCG06866</t>
  </si>
  <si>
    <t>MANERAL PLASTICO P/VÁLVULA MARIPOSA NA 3" SMT</t>
  </si>
  <si>
    <t>OCG08062</t>
  </si>
  <si>
    <t xml:space="preserve">REDUCCIÓN CONCÉNTRICA 304 CLAMP 1" - 3/4" NA </t>
  </si>
  <si>
    <t xml:space="preserve">REDUCCIÓN CONCÉNTRICA 304 CLAMP 1 1/2 " -  3/4" NA </t>
  </si>
  <si>
    <t>OCG07165</t>
  </si>
  <si>
    <t>REDUCCIÓN CONCÉNTRICA 304 CLAMP 2 " - 1/2" ECO NA</t>
  </si>
  <si>
    <t>OCG07117</t>
  </si>
  <si>
    <t>OCG09333</t>
  </si>
  <si>
    <t>REDUCCIÓN CONCÉNTRICA 304 CLAMP 2 " - 3/4" ECO NA</t>
  </si>
  <si>
    <t>OCG08285</t>
  </si>
  <si>
    <t>REDUCCIÓN CONCÉNTRICA 304 CLAMP 2" - 1" ECO NA</t>
  </si>
  <si>
    <t>REDUCCIÓN CONCÉNTRICA 304 CLAMP 2 " - 1 1/2" ECO NA</t>
  </si>
  <si>
    <t>REDUCCIÓN CONCÉNTRICA 304 CLAMP 2 1/2" - 1" IM  Dlat</t>
  </si>
  <si>
    <t>REDUCCIÓN CONCÉNTRICA 304 CLAMP 2 1/2" - 2" NA</t>
  </si>
  <si>
    <t>REDUCCIÓN CONCÉNTRICA 304 CLAMP 3" - 1 1/2 ECO NA</t>
  </si>
  <si>
    <t>REDUCCIÓN CONCÉNTRICA 304 CLAMP 3" - 2" ECO NA</t>
  </si>
  <si>
    <t>OCG09352</t>
  </si>
  <si>
    <t>OCG09051</t>
  </si>
  <si>
    <t>REDUCCIÓN CONCÉNTRICA 304 CLAMP 4" - 1 1/2" ECO NA</t>
  </si>
  <si>
    <t>REDUCCIÓN CONCÉNTRICA 304 CLAMP 4" - 2"  IM Dlat</t>
  </si>
  <si>
    <t xml:space="preserve">REDUCCIÓN CONCÉNTRICA 304 CLAMP 4" - 2 1/2" NA </t>
  </si>
  <si>
    <t>REDUCCIÓN CONCÉNTRICA SOLDABLE  304 1" - 1/2" ECO NA</t>
  </si>
  <si>
    <t>REDUCCIÓN CONCÉNTRICA SOLDABLE  304 1 1/2" - 1/2" ECO NA</t>
  </si>
  <si>
    <t>REDUCCIÓN CONCÉNTRICA SOLDABLE  304 1 1/2" - 1" ECO NA</t>
  </si>
  <si>
    <t>REDUCCIÓN CONCÉNTRICA SOLDABLE  304 2" - 1/2" ECO NA</t>
  </si>
  <si>
    <t>OCG08696</t>
  </si>
  <si>
    <t>OCG07666</t>
  </si>
  <si>
    <t>REDUCCIÓN CONCÉNTRICA SOLDABLE 304 2" - 3/4" ECO NA</t>
  </si>
  <si>
    <t>OCG08053</t>
  </si>
  <si>
    <t>REDUCCIÓN CONCÉNTRICA SOLDABLE  304 2" - 1" ECO NA</t>
  </si>
  <si>
    <t>OCG09842</t>
  </si>
  <si>
    <t>REDUCCIÓN CONCÉNTRICA SOLDABLE  304 2 1/2" - 2"  IM DLaT</t>
  </si>
  <si>
    <t>REDUCCIÓN CONCÉNTRICA SOLDABLE 304 2 1/2" - 2" ECO NA</t>
  </si>
  <si>
    <t>REDUCCIÓN CONCÉNTRICA SOLDABLE  304 3" - 1/2" ECO NA</t>
  </si>
  <si>
    <t>REDUCCIÓN CONCÉNTRICA SOLDABLE  304 3" - 1" ECO NA</t>
  </si>
  <si>
    <t>REDUCCIÓN CONCÉNTRICA SOLDABLE  304 3" - 1 1/2" IM  DLaT</t>
  </si>
  <si>
    <t>REDUCCIÓN CONCÉNTRICA SOLDABLE  304 3" - 1 1/2" NA</t>
  </si>
  <si>
    <t>REDUCCIÓN CONCÉNTRICA SOLDABLE  304 3" - 2" ECO NA</t>
  </si>
  <si>
    <t xml:space="preserve">REDUCCIÓN CONCÉNTRICA SOLDABLE NA 304 3" - 2 1/2" </t>
  </si>
  <si>
    <t>REDUCCIÓN CONCÉNTRICA SOLDABLE  304 4" - 1 " ECO NA</t>
  </si>
  <si>
    <t>REDUCCIÓN CONCÉNTRICA SOLDABLE  304 4" - 1 1/2 ECO NA</t>
  </si>
  <si>
    <t>REDUCCIÓN CONCÉNTRICA SOLDABLE   304 4" - 2" ECO NA</t>
  </si>
  <si>
    <t>OCG09155</t>
  </si>
  <si>
    <t>REDUCCIÓN CONCÉNTRICA SOLDABLE 304 4" - 2 1/2" IM  DLaT</t>
  </si>
  <si>
    <t xml:space="preserve">REDUCCIÓN CONCÉNTRICA SOLDABLE 304 4" - 2 1/2" NA </t>
  </si>
  <si>
    <t>REDUCCIÓN CONCÉNTRICA SOLDABLE   304 4" - 3" ECO NA</t>
  </si>
  <si>
    <t>OCG09742</t>
  </si>
  <si>
    <t xml:space="preserve">REDUCCIÓN CONCÉNTRICA SOLDABLE NA 304  6" - 2" </t>
  </si>
  <si>
    <t>REDUCCIÓN CONCÉNTRICA SOLDABLE T304 6" - 2"NA</t>
  </si>
  <si>
    <t>REDUCCIÓN CONCÉNTRICA SOLDABLE NA 304  6" - 3"</t>
  </si>
  <si>
    <t>OCG08317</t>
  </si>
  <si>
    <t>REDUCCIÓN CONCÉNTRICA SOLDABLE NA 304  6" - 4"</t>
  </si>
  <si>
    <t>OCG09987</t>
  </si>
  <si>
    <t>OCG08273</t>
  </si>
  <si>
    <t>OCG07991</t>
  </si>
  <si>
    <t>OCG07673</t>
  </si>
  <si>
    <t>REDUCCIÓN CONCÉNTRICA SOLDABLE  304  8" - 4" NA</t>
  </si>
  <si>
    <t>OCG08478</t>
  </si>
  <si>
    <t>REDUCCIÓN EXCENTRICA SOLDABLE NA 304  2 - 1 1/2"</t>
  </si>
  <si>
    <t>OCG10441</t>
  </si>
  <si>
    <t>REDUCCIÓN EXCENTRICA SOLDABLE NA 304  2 1/2" - 2"</t>
  </si>
  <si>
    <t xml:space="preserve">REDUCCIÓN EXCENTRICA SOLDABLE  304  3" - 2" NA </t>
  </si>
  <si>
    <t>REDUCCIÓN EXCENTRICA SOLDABLE NA 304  4" - 2"</t>
  </si>
  <si>
    <t>OCG09565</t>
  </si>
  <si>
    <t>OCG09786</t>
  </si>
  <si>
    <t>OCG09405</t>
  </si>
  <si>
    <t xml:space="preserve">REDUCCIÓN EXENTRICA SOLDABLE NA 304  4" - 3" </t>
  </si>
  <si>
    <t>OCG09955</t>
  </si>
  <si>
    <t>OCG08318</t>
  </si>
  <si>
    <t>OCG09845</t>
  </si>
  <si>
    <t xml:space="preserve">REDUCCIÓN EXCENTRICA SOLDABLE NA 304  6" - 4" </t>
  </si>
  <si>
    <t>OCG10467</t>
  </si>
  <si>
    <t>OCG09648</t>
  </si>
  <si>
    <t>SPRAY BALL GIRATORIO NA 304 1 1/2"</t>
  </si>
  <si>
    <t>OCG09418</t>
  </si>
  <si>
    <t xml:space="preserve">SPRAY BALL GIRATORIO NA 304 1 1/2"DE CLIP </t>
  </si>
  <si>
    <t>SOPORTE HEXAGONAL PARA TUBERÍA CON BUJE NA 304 2 1/2"</t>
  </si>
  <si>
    <t>TAPÓN ACME  304 1 1/2" ECO NA</t>
  </si>
  <si>
    <t>TAPÓN ACME NA 304 2"</t>
  </si>
  <si>
    <t>TAPÓN CLAMP  304 1/2 - 3/4" ECO NA</t>
  </si>
  <si>
    <t>OCG09530</t>
  </si>
  <si>
    <t xml:space="preserve">TAPÓN CLAMP  304 3/4" NA </t>
  </si>
  <si>
    <t>TAPÓN CLAMP  304 1 1/2" ECO NA</t>
  </si>
  <si>
    <t>OCG08736</t>
  </si>
  <si>
    <t>OCG08906</t>
  </si>
  <si>
    <t>OCG08882</t>
  </si>
  <si>
    <t>TAPÓN CLAMP  304 2" ECO NA</t>
  </si>
  <si>
    <t>OCG09983</t>
  </si>
  <si>
    <t>OCG08420</t>
  </si>
  <si>
    <t>TAPÓN CLAMP 304 2 1/2" ECO NA</t>
  </si>
  <si>
    <t>OCG06529</t>
  </si>
  <si>
    <t>OCG07330</t>
  </si>
  <si>
    <t>TAPÓN CLAMP  304 3" IM  DlaT</t>
  </si>
  <si>
    <t>TAPÓN CLAMP  304 3" ECO NA</t>
  </si>
  <si>
    <t>OCG09137</t>
  </si>
  <si>
    <t>TAPÓN CLAMP  304 4" ECO NA</t>
  </si>
  <si>
    <t>OCG10513</t>
  </si>
  <si>
    <t>TAPÓN CLAMP  304 6" ECO NA</t>
  </si>
  <si>
    <t>OCG07920</t>
  </si>
  <si>
    <t>OCG08088</t>
  </si>
  <si>
    <t>OCG09047</t>
  </si>
  <si>
    <t>TAPÓN CLAMP  304 8" ECO NA</t>
  </si>
  <si>
    <t>TE CLAMP  304 1/2" ECO NA</t>
  </si>
  <si>
    <t>TE CLAMP  304 3/4" ECO NA</t>
  </si>
  <si>
    <t>TE CLAMP  304 1 1/2" ECO NA</t>
  </si>
  <si>
    <t>OCG08159</t>
  </si>
  <si>
    <t>TE CLAMP  304 3" ECO NA</t>
  </si>
  <si>
    <t>OCG08423</t>
  </si>
  <si>
    <t>OCG07529</t>
  </si>
  <si>
    <t>TE CLAMP  304 6" ECO NA</t>
  </si>
  <si>
    <t>TEE SOLDABLE 1" SS316 NA</t>
  </si>
  <si>
    <t>TEE SOLDABLE 4" SS316 NA</t>
  </si>
  <si>
    <t xml:space="preserve">TE REDUCIDA SOLDABLE 304 NA 3" - 2" NA </t>
  </si>
  <si>
    <t>TE SOLDABLE  304 1" ECO NA</t>
  </si>
  <si>
    <t>TE SOLDABLE  304 1 1/2" ECO NA</t>
  </si>
  <si>
    <t>TE SOLDABLE  304 2" ECO NA</t>
  </si>
  <si>
    <t>TE SOLDABLE  304 2 1/2" ECO NA</t>
  </si>
  <si>
    <t>OCG07977</t>
  </si>
  <si>
    <t>OCG07464</t>
  </si>
  <si>
    <t>OCG07095</t>
  </si>
  <si>
    <t>TE SOLDABLE  304 3" ECO NA</t>
  </si>
  <si>
    <t>TE SOLDABLE  304 4" ECO NA</t>
  </si>
  <si>
    <t>TE SOLDABLE  304 6" ECO NA</t>
  </si>
  <si>
    <t>OCG09883</t>
  </si>
  <si>
    <t>TE SOLDABLE  304 8" ECO NA</t>
  </si>
  <si>
    <t>TUERCA ACME COMPLETA NA 304 2"</t>
  </si>
  <si>
    <t>TUERCA ACME COMPLETA NA 304 2 1/2"</t>
  </si>
  <si>
    <t>OCG06909</t>
  </si>
  <si>
    <t>TUERCA ACME COMPLETA NA 304 3"</t>
  </si>
  <si>
    <t>OCG09462</t>
  </si>
  <si>
    <t>TUERCA UNION COMPLETA DIN100 SS304 NA</t>
  </si>
  <si>
    <t>TUBO SANITARIO NA 304 1/2" MT</t>
  </si>
  <si>
    <t>OCG08034</t>
  </si>
  <si>
    <t>TUBO SANITARIO NA 304 1/2"</t>
  </si>
  <si>
    <t>OCG07627</t>
  </si>
  <si>
    <t>OCG09577</t>
  </si>
  <si>
    <t>OCG10465</t>
  </si>
  <si>
    <t>OCG09260</t>
  </si>
  <si>
    <t>TUBO SANITARIO 10" 304 NA</t>
  </si>
  <si>
    <t>OCG08854</t>
  </si>
  <si>
    <t>TUBO SANITARIO  304 1 1/2" ECO NA</t>
  </si>
  <si>
    <t>OCG08936</t>
  </si>
  <si>
    <t>OCG08905</t>
  </si>
  <si>
    <t>OCG09631</t>
  </si>
  <si>
    <t>OCG09366</t>
  </si>
  <si>
    <t>TUBO SANITARIO  304 1 1/2" ECO NAS/COSTURA</t>
  </si>
  <si>
    <t>TUBO SANITARIO  304 2" ECO NA</t>
  </si>
  <si>
    <t>TUBO SANITARIO  304 2" ECO NAS/COSTURA</t>
  </si>
  <si>
    <t>OCG09399</t>
  </si>
  <si>
    <t>TUBO SANITARIO  304 2 1/2" ECO NA</t>
  </si>
  <si>
    <t>TUBO SANITARIO  304 3" ECO NA</t>
  </si>
  <si>
    <t>OCG07387</t>
  </si>
  <si>
    <t>OCG08939</t>
  </si>
  <si>
    <t>OCG09031</t>
  </si>
  <si>
    <t>TUBO SANITARIO  304 4" ECO NA</t>
  </si>
  <si>
    <t>OCG06884</t>
  </si>
  <si>
    <t>TUBO SANITARIO  304 6" ECO NA</t>
  </si>
  <si>
    <t>OCG06902</t>
  </si>
  <si>
    <t>OCG06929</t>
  </si>
  <si>
    <t>OCG08619</t>
  </si>
  <si>
    <t>OCG08678</t>
  </si>
  <si>
    <t>OCG08515</t>
  </si>
  <si>
    <t>OCG07969</t>
  </si>
  <si>
    <t>OCG08023</t>
  </si>
  <si>
    <t>OCG08037</t>
  </si>
  <si>
    <t>OCG08863</t>
  </si>
  <si>
    <t>OCG09337</t>
  </si>
  <si>
    <t>OCG10237</t>
  </si>
  <si>
    <t xml:space="preserve">TUBO SANITARIO  304 8" NA </t>
  </si>
  <si>
    <t>OCG09707</t>
  </si>
  <si>
    <t>OCG07932</t>
  </si>
  <si>
    <t xml:space="preserve">TUERCA SMS COMPLETA  304 1" NA </t>
  </si>
  <si>
    <t xml:space="preserve">TUERCA SMS COMPLETA  304 2" NA </t>
  </si>
  <si>
    <t xml:space="preserve">TUERCA SMS COMPLETA  304 3" NA </t>
  </si>
  <si>
    <t>TUERCA SMS COMPLETA 304 6" NA</t>
  </si>
  <si>
    <t>TUBO SANITARIO RATH GIBSON 1 1/2" T-304 NA</t>
  </si>
  <si>
    <t>OCG07421</t>
  </si>
  <si>
    <t>TUBO SANITARIO RATH GIBSON 2" T-304 NA</t>
  </si>
  <si>
    <t>OCG09757</t>
  </si>
  <si>
    <t>TUBO SANITARIO RATH GIBSON 3" T-304 NA</t>
  </si>
  <si>
    <t>OCG09266</t>
  </si>
  <si>
    <t xml:space="preserve">VALVULA BOLA  CLAMP 3 VIAS  1 1/2"  PUERTO T  NA </t>
  </si>
  <si>
    <t>OCG09256</t>
  </si>
  <si>
    <t>OCG06997</t>
  </si>
  <si>
    <t xml:space="preserve">VÁLVULA BOLA CLAMP 2PZA NA 304 3/4" </t>
  </si>
  <si>
    <t>VÁLVULA BOLA CLAMP IM 304 1" 2PZAS NA</t>
  </si>
  <si>
    <t>VÁLVULA BOLA CLAMP 304 1" ECO NA</t>
  </si>
  <si>
    <t>OCG06850</t>
  </si>
  <si>
    <t>OCG06851</t>
  </si>
  <si>
    <t>OCG07583</t>
  </si>
  <si>
    <t>VÁLVULA BOLA CLAMP NA 304 1 1/2"</t>
  </si>
  <si>
    <t>OCG07706</t>
  </si>
  <si>
    <t>OCG07890</t>
  </si>
  <si>
    <t>OCG09397</t>
  </si>
  <si>
    <t>VÁLVULA BOLA CLAMP NA 304 2 1/2"</t>
  </si>
  <si>
    <t>OCG10029</t>
  </si>
  <si>
    <t>VALVULA BOLA CLAMP 2PZAS 1" T-304 NA</t>
  </si>
  <si>
    <t>OCG09435</t>
  </si>
  <si>
    <t>VALVULA BOLA CLAMP 2PZAS  1 1/2" T-304 NA</t>
  </si>
  <si>
    <t>VALVULA BOLA CLAMP 2PZAS 2" T-304 NA</t>
  </si>
  <si>
    <t>VALVULA BOLA CLAMP 2PZAS 3" T-304 NA</t>
  </si>
  <si>
    <t>OCG09778</t>
  </si>
  <si>
    <t>VÁLVULA BOLA CLAMP NA 304 3"</t>
  </si>
  <si>
    <t>OCG09592</t>
  </si>
  <si>
    <t>VALVULA BOLA CLAMP 3PZAS 1 1/2" T-304NA</t>
  </si>
  <si>
    <t>VALVULA BOLA CLAMP 3PZAS 2" T-304 NA</t>
  </si>
  <si>
    <t>OCG09043</t>
  </si>
  <si>
    <t>VÁLVULA CHECK CLAMP NA 304 1/2"</t>
  </si>
  <si>
    <t>VÁLVULA CHECK CLAMP NA 304 1 1/2"</t>
  </si>
  <si>
    <t>VÁLVULA CHECK CLAMP T 304 2" NA</t>
  </si>
  <si>
    <t>VÁLVULA CHECK CLAMP NA 304 2 1/2"</t>
  </si>
  <si>
    <t>VÁLVULA CHECK CLAMP NA 304 3"</t>
  </si>
  <si>
    <t>OCG09076</t>
  </si>
  <si>
    <t xml:space="preserve">VÁLVULA MARIPOSA CLAMP T304 2" NA </t>
  </si>
  <si>
    <t>OCG07609</t>
  </si>
  <si>
    <t>VÁLVULA MARIPOSA MANERAL BOLITA MARCA INOXPA NA 304 L 3"</t>
  </si>
  <si>
    <t>OCG09741</t>
  </si>
  <si>
    <t>VÁLVULA MARIPOSA MANERAL BOLITA NA 304 6"</t>
  </si>
  <si>
    <t>OCG06999</t>
  </si>
  <si>
    <t>VÁLVULA MARIPOSA MANERAL DE INOXIDABLE  304 3" ECO NA</t>
  </si>
  <si>
    <t>OCG06819</t>
  </si>
  <si>
    <t>VÁLVULA MARIPOSA MANERAL DE INOXIDABLE NA 304 8"</t>
  </si>
  <si>
    <t>OCG06706</t>
  </si>
  <si>
    <t>VÁLVULA MARIPOSA MANERAL DE PLÁSTICO NA 304 1"</t>
  </si>
  <si>
    <t>VÁLVULA MARIPOSA MANERAL DE PLÁSTICO  304 1 1/2" ECO NA</t>
  </si>
  <si>
    <t>OCG06524</t>
  </si>
  <si>
    <t>VÁLVULA MARIPOSA MANERAL DE PLÁSTICO 304 2" ECO NA</t>
  </si>
  <si>
    <t>OCG08043</t>
  </si>
  <si>
    <t>OCG07866</t>
  </si>
  <si>
    <t>OCG08012</t>
  </si>
  <si>
    <t>OCG08016</t>
  </si>
  <si>
    <t>OCG06557</t>
  </si>
  <si>
    <t>OCG09714</t>
  </si>
  <si>
    <t>OCG10126</t>
  </si>
  <si>
    <t>OCG08512</t>
  </si>
  <si>
    <t>VÁLVULA MARIPOSA MANERAL DE PLÁSTICO  304 2 1/2" ECO NA</t>
  </si>
  <si>
    <t>VÁLVULA MARIPOSA MANERAL DE PLÁSTICO NA 304 2 1/2"</t>
  </si>
  <si>
    <t>VÁLVULA MARIPOSA MANERAL DE PLÁSTICO  304 3" PREMIUM NA</t>
  </si>
  <si>
    <t>OCG07290</t>
  </si>
  <si>
    <t>OCG09911</t>
  </si>
  <si>
    <t>VÁLVULA MARIPOSA MANERAL DE PLÁSTICO  304 4" ECO NA</t>
  </si>
  <si>
    <t>OCG10023</t>
  </si>
  <si>
    <t>VÁLVULA MARIPOSA MANERAL DE PLÁSTICO NA 304 4"</t>
  </si>
  <si>
    <t>OCG09431</t>
  </si>
  <si>
    <t>VÁLVULA MARIPOSA MANERAL DE PLÁSTICO  304 6" ECO NA</t>
  </si>
  <si>
    <t>VÁLVULA MARIPOSA NEUMÁTICA NA 304 1"</t>
  </si>
  <si>
    <t>VÁLVULA MARIPOSA NEUMÁTICA NA 304 1 1/2"</t>
  </si>
  <si>
    <t>OCG09851</t>
  </si>
  <si>
    <t>OCG09317</t>
  </si>
  <si>
    <t>VÁLVULA MARIPOSA NEUMÁTICA NA 304 2"</t>
  </si>
  <si>
    <t>OCG09195</t>
  </si>
  <si>
    <t>OCG08468</t>
  </si>
  <si>
    <t>OCG07952</t>
  </si>
  <si>
    <t>OCG08032</t>
  </si>
  <si>
    <t>VÁLVULA MARIPOSA NEUMÁTICA NA 304 3"</t>
  </si>
  <si>
    <t>YEE CLAMP 45° 1" SS304</t>
  </si>
  <si>
    <t>OCG10328</t>
  </si>
  <si>
    <t>YEE CLAMP 45° 11/2" SS304</t>
  </si>
  <si>
    <t>YEE CLAMP 45° 2" SS304</t>
  </si>
  <si>
    <t>YEE CLAMP 45° 3" SS304</t>
  </si>
  <si>
    <t>OCG09148</t>
  </si>
  <si>
    <t>OCG06608</t>
  </si>
  <si>
    <t>YEE CLAMP 45°4" SS304</t>
  </si>
  <si>
    <t>YEE CLAMP 90°1" SS304</t>
  </si>
  <si>
    <t>YEE CLAMP 90°1 1/2" SS304</t>
  </si>
  <si>
    <t>YEE CLAMP 90° 21/2" SS304</t>
  </si>
  <si>
    <t>YEE CLAMP 90° 3" SS304</t>
  </si>
  <si>
    <t>YEE CLAMP 90° 4" SS304</t>
  </si>
  <si>
    <t>OCG08093</t>
  </si>
  <si>
    <t>YEE SOLDABLE 45° 1/2" SS304</t>
  </si>
  <si>
    <t>YEE SOLDABLE 45°1 1/2" SS304</t>
  </si>
  <si>
    <t>YEE SOLDABLE 45°2" SS304 ECO NA</t>
  </si>
  <si>
    <t>YEE SOLDABLE 45°2 1/2" SS304</t>
  </si>
  <si>
    <t>YEE SOLDABLE 45°3" SS304</t>
  </si>
  <si>
    <t>YEE SOLDABLE 45°4" SS304</t>
  </si>
  <si>
    <t>YEE SOLDABLE 90 ° 1" SS304</t>
  </si>
  <si>
    <t>YEE SOLDABLE 90 ° 1 1/2" SS304</t>
  </si>
  <si>
    <t xml:space="preserve">YEE SOLDABLE 90 °2" SS304 NA </t>
  </si>
  <si>
    <t>YEE SOLDABLE 90°2 1/2" SS304</t>
  </si>
  <si>
    <t>YEE SOLDABLE 90 ° 3" SS304</t>
  </si>
  <si>
    <t>OCG08804</t>
  </si>
  <si>
    <t>YEE SOLDABLE 90° 4" SS304</t>
  </si>
  <si>
    <t xml:space="preserve">FERRULA SOLDABLE CORTA ECO NA 304 1 1/2" </t>
  </si>
  <si>
    <t>DIMINOX</t>
  </si>
  <si>
    <t>OCG08727</t>
  </si>
  <si>
    <t>OCG06940</t>
  </si>
  <si>
    <t>OCG07780</t>
  </si>
  <si>
    <t>EMPAQUE CLAMP EPDM 4" NA</t>
  </si>
  <si>
    <t>OCG06665</t>
  </si>
  <si>
    <t>OCG09372</t>
  </si>
  <si>
    <t>OCG08261</t>
  </si>
  <si>
    <t>OCG10471</t>
  </si>
  <si>
    <t>OCG08843</t>
  </si>
  <si>
    <t>OCG09361</t>
  </si>
  <si>
    <t>OCG06746</t>
  </si>
  <si>
    <t>OCG06767</t>
  </si>
  <si>
    <t>OCG06750</t>
  </si>
  <si>
    <t>REDUCCIÓN CONCÉNTRICA SOLDABLE CÉDULA 10  2" X 1 1/2" 304 NA</t>
  </si>
  <si>
    <t>REDUCCIÓN CONCÉNTRICA SOLDABLE CEDULA 10 NA 304 4" - 3"</t>
  </si>
  <si>
    <t>OCG07910</t>
  </si>
  <si>
    <t>OCG06786</t>
  </si>
  <si>
    <t xml:space="preserve">FERRULA ROSCADA ACME  304 1" NA </t>
  </si>
  <si>
    <t>OCG08422</t>
  </si>
  <si>
    <t>FERRULA SOLDABLE CORTA ECO  304 1 1/4" NA</t>
  </si>
  <si>
    <t>OCG08128</t>
  </si>
  <si>
    <t>OCG07137</t>
  </si>
  <si>
    <t>REDUCCIÓN CONCÉNTRICA SOLDABLE  304 2 1/2" - 1 1/2" NA</t>
  </si>
  <si>
    <t>OCG07598</t>
  </si>
  <si>
    <t>OCG08428</t>
  </si>
  <si>
    <t>OCG10202</t>
  </si>
  <si>
    <t>OCG09532</t>
  </si>
  <si>
    <t>SUECOPALME</t>
  </si>
  <si>
    <t>OCG07338</t>
  </si>
  <si>
    <t>BARRA HUECA 63MMX 50MM X 30CM INOX NA</t>
  </si>
  <si>
    <t>OCG07460</t>
  </si>
  <si>
    <t>MATERIAL CUADRADO SOLIDO 5/16" T304  NA</t>
  </si>
  <si>
    <t>OCG07193</t>
  </si>
  <si>
    <t>MATERIAL CUADRADO SOLIDO 1 1/2 T304 MT NA</t>
  </si>
  <si>
    <t>OCG07951</t>
  </si>
  <si>
    <t>OCG09322</t>
  </si>
  <si>
    <t>MATERIAL CUADRADO SOLIDO 3/8" X 3 MT T304 NA</t>
  </si>
  <si>
    <t>OCG08322</t>
  </si>
  <si>
    <t>MATERIAL CUADRADO SOLIDO 3/8" X 50 CM T304  NA</t>
  </si>
  <si>
    <t>OCG09914</t>
  </si>
  <si>
    <t>OCG09492</t>
  </si>
  <si>
    <t>OCG09493</t>
  </si>
  <si>
    <t>OCG06760</t>
  </si>
  <si>
    <t>MATERIAL CUADRADO SOLIDO 5/8 T304 MT NA6 MTS</t>
  </si>
  <si>
    <t>OCG07403</t>
  </si>
  <si>
    <t>MATERIAL CUADRADO SOLIDO 3/4 T304 MT NA</t>
  </si>
  <si>
    <t>OCG07357</t>
  </si>
  <si>
    <t>MATERIAL CUADRADO SOLIDO 3/4 T304 MT NA6mts</t>
  </si>
  <si>
    <t>OCG08648</t>
  </si>
  <si>
    <t>OCG08180</t>
  </si>
  <si>
    <t>OCG09831</t>
  </si>
  <si>
    <t>MATERIAL CUADRADO SOLIDO 3/4 T304 MT NA6 MTS</t>
  </si>
  <si>
    <t>OCG10357</t>
  </si>
  <si>
    <t>OCG09056</t>
  </si>
  <si>
    <t>MATERIAL CUADRADO SOLIDO 3/4 T304 MT NAA 6 MTS</t>
  </si>
  <si>
    <t>MATERIAL CUADRADO SOLIDO 1" T304 NA</t>
  </si>
  <si>
    <t>OCG08491</t>
  </si>
  <si>
    <t>MATERIAL CUADRADO SOLIDO 1 1/4" X 1.60 "MTS T304 NA</t>
  </si>
  <si>
    <t>OCG07506</t>
  </si>
  <si>
    <t>MATERIAL CUADRADO 1018  1 1/4" X 5.80MTS T304 NA</t>
  </si>
  <si>
    <t>OCG09507</t>
  </si>
  <si>
    <t>OCG09211</t>
  </si>
  <si>
    <t>MATERIAL CUADRADO SOLIDO 1 1/2" X 1MT T304 NA</t>
  </si>
  <si>
    <t>OCG07941</t>
  </si>
  <si>
    <t>MATERIAL REDONDO SOLIDO 2 1/4"" X 24 T316 NA</t>
  </si>
  <si>
    <t>OCG08385</t>
  </si>
  <si>
    <t>MATERIAL REDONDO SOLIDO  1/4" T316 NA</t>
  </si>
  <si>
    <t>OCG06630</t>
  </si>
  <si>
    <t>MATERIAL REDONDO SOLIDO 3/8" T316 NA</t>
  </si>
  <si>
    <t>OCG06622</t>
  </si>
  <si>
    <t>MATERIAL REDONDO SOLIDO 3/8" T316 NA6MTS</t>
  </si>
  <si>
    <t>OCG10436</t>
  </si>
  <si>
    <t>MATERIAL REDONDO SOLIDO  1/2" T316 NAX 1 MT</t>
  </si>
  <si>
    <t>OCG06533</t>
  </si>
  <si>
    <t>MATERIAL ANGULO DE 3/16" X 3" T304 6M NA</t>
  </si>
  <si>
    <t>OCG07736</t>
  </si>
  <si>
    <t xml:space="preserve">BARRA HUECA  1 3/8 X 1"  ACERO 1018 COMPLETO NA </t>
  </si>
  <si>
    <t>OCG10470</t>
  </si>
  <si>
    <t>BARRA HUECA 45MM X 32MM X 1.65MTS INOX NA</t>
  </si>
  <si>
    <t>OCG09932</t>
  </si>
  <si>
    <t>BARRA HUECA 50MM X 25MM X 5 1/2MTS INOX NA</t>
  </si>
  <si>
    <t>OCG07900</t>
  </si>
  <si>
    <t>OCG07469</t>
  </si>
  <si>
    <t>BARRA HUECA 71MM X 45MM X 10" INOX NA</t>
  </si>
  <si>
    <t>OCG09542</t>
  </si>
  <si>
    <t xml:space="preserve">BARRA HUECA 85 MM X 45 MM X 45 MM LARGO INOX NA </t>
  </si>
  <si>
    <t>OCG09057</t>
  </si>
  <si>
    <t>MATERIAL CUADRADO SOLIDO 3/4" NAA 6.10 MTS</t>
  </si>
  <si>
    <t>OCG06920</t>
  </si>
  <si>
    <t>MATERIAL CUADRADO SOLIDO 3/4" NA</t>
  </si>
  <si>
    <t>OCG07545</t>
  </si>
  <si>
    <t>CUADRADO SOLIDO 1018 3/16" NA</t>
  </si>
  <si>
    <t>OCG09828</t>
  </si>
  <si>
    <t>OCG09873</t>
  </si>
  <si>
    <t>CUADRADO SOLIDO 1018 3/16" NA3 MTS</t>
  </si>
  <si>
    <t>OCG10282</t>
  </si>
  <si>
    <t>CUADRADO SOLIDO 1018 1/4" NA</t>
  </si>
  <si>
    <t>OCG09305</t>
  </si>
  <si>
    <t xml:space="preserve">CUADRADO SOLIDO 1018 1/4" NA METRO </t>
  </si>
  <si>
    <t xml:space="preserve">CUADRADO SOLIDO 1018 5/16 NAMETRO </t>
  </si>
  <si>
    <t>CUADRADO SOLIDO 1018 3/8 NA</t>
  </si>
  <si>
    <t>CUADRADO SOLIDO 1018 3/8 NASERVICIO DE CORTE</t>
  </si>
  <si>
    <t xml:space="preserve">CUADRADO SOLIDO 1018 1/2" NAMETRO
</t>
  </si>
  <si>
    <t>OCG07478</t>
  </si>
  <si>
    <t>MATERIAL CUADRADO SOLIDO 1045 1 1/2" X 2 M " NA</t>
  </si>
  <si>
    <t>OCG06877</t>
  </si>
  <si>
    <t>MATERIAL CUADRADO SOLIDO 2" X 41/4"X11/4" NA</t>
  </si>
  <si>
    <t>OCG09360</t>
  </si>
  <si>
    <t>CUADRADO SOLIDO 2" X  5" 304 NA</t>
  </si>
  <si>
    <t>OCG07929</t>
  </si>
  <si>
    <t>MATERIAL HEXAGONAL 5/8" X 17" SS304 NA</t>
  </si>
  <si>
    <t>OCG08860</t>
  </si>
  <si>
    <t>MATERIAL SOLERA 1/4" X 4" T304 14 " NA</t>
  </si>
  <si>
    <t>MATERIAL PLACA 5/8" X 1M X 1M SS304</t>
  </si>
  <si>
    <t>OCG09344</t>
  </si>
  <si>
    <t>MATERIAL PLACA DE 3/16 T304 14" X 15" NA</t>
  </si>
  <si>
    <t>OCG10003</t>
  </si>
  <si>
    <t>MATERIAL PLACA DE 3/16 1045 1M X 3.05M NA</t>
  </si>
  <si>
    <t>OCG06813</t>
  </si>
  <si>
    <t>MATERIAL PLACA DE 3/16 1045 4X10 NA</t>
  </si>
  <si>
    <t>OCG07503</t>
  </si>
  <si>
    <t>MATERIAL PLACA DE 3/16 T304 1MTS X 1.20MTS NA</t>
  </si>
  <si>
    <t>OCG06843</t>
  </si>
  <si>
    <t>MATERIAL PLACA DE 3/16" T304 36CM X 50CM NA</t>
  </si>
  <si>
    <t>OCG08760</t>
  </si>
  <si>
    <t>MATERIAL PLACA DE 3/16" T304 50CM X 50CM NA</t>
  </si>
  <si>
    <t>MATERIAL PLACA DE 3/16" T304 56CM X 110CM NA</t>
  </si>
  <si>
    <t>MATERIAL PLACA DE 3/16" T304 56CM X 80CM NA</t>
  </si>
  <si>
    <t>OCG10022</t>
  </si>
  <si>
    <t xml:space="preserve">MATERIAL PLACA 1/4" X 1.20 MTS  X  1.00MT  SS304 NA </t>
  </si>
  <si>
    <t>OCG10413</t>
  </si>
  <si>
    <t xml:space="preserve">MATERIAL PLACA 1/4" DE 1.22 MTS  X  40 CM  SS304 NA </t>
  </si>
  <si>
    <t>OCG09437</t>
  </si>
  <si>
    <t xml:space="preserve">MATERIAL PLACA 1/4" X 1.60 MTS  X  40 CM  SS304 NA </t>
  </si>
  <si>
    <t>OCG10184</t>
  </si>
  <si>
    <t xml:space="preserve">MATERIAL PLACA 1/4" X 25CM X 25CM  SS304 </t>
  </si>
  <si>
    <t>OCG06600</t>
  </si>
  <si>
    <t>MATERIAL PLACA DE 1/4 T304 35CM X 35CM NA</t>
  </si>
  <si>
    <t>OCG10039</t>
  </si>
  <si>
    <t>MATERIAL PLACA 1/4" X 60CM X 60CM SS304</t>
  </si>
  <si>
    <t>OCG07471</t>
  </si>
  <si>
    <t>MATERIAL PLACA 1/4" X 28CM X 20CM SS304</t>
  </si>
  <si>
    <t xml:space="preserve">MATERIAL PLACA 1/4" X 30CM X 30CM SS304 NA </t>
  </si>
  <si>
    <t>OCG07808</t>
  </si>
  <si>
    <t>MATERIAL PLACA DE 3/8 X 1.22 X 1.5 LARGO INOX NA</t>
  </si>
  <si>
    <t>OCG06540</t>
  </si>
  <si>
    <t>MATERIAL PLACA DE 3/8 39.50CM X 51.70CM INOX NA</t>
  </si>
  <si>
    <t>OCG08776</t>
  </si>
  <si>
    <t>MATERIAL PLACA DE 3/8 80CM X 40CM INOX NA</t>
  </si>
  <si>
    <t>OCG10016</t>
  </si>
  <si>
    <t>OCG08635</t>
  </si>
  <si>
    <t xml:space="preserve">MATERIAL PLACA DE 3/8 X 8" X 8" INOX NA </t>
  </si>
  <si>
    <t>OCG07879</t>
  </si>
  <si>
    <t>MATERIAL PLACA DE 1/2 T304 1 METRO X 1 METRO  NA</t>
  </si>
  <si>
    <t>OCG08289</t>
  </si>
  <si>
    <t>MATERIAL PLACA DE 1/2" T304 85CM X 1.66M NA</t>
  </si>
  <si>
    <t>OCG08049</t>
  </si>
  <si>
    <t>MATERIAL PLACA DE 1/2 T304 12" X 12  NA</t>
  </si>
  <si>
    <t>OCG07944</t>
  </si>
  <si>
    <t>MATERIAL PTR 3X11/2 T304 CAL16 TRAMO NA</t>
  </si>
  <si>
    <t>OCG07128</t>
  </si>
  <si>
    <t>OCG07577</t>
  </si>
  <si>
    <t>MATERIAL PTR 4 X2 T304 CAL 1/8 TRAMO NA</t>
  </si>
  <si>
    <t>OCG08165</t>
  </si>
  <si>
    <t>OCG07689</t>
  </si>
  <si>
    <t>MATERIAL PTR 6" T304 CAL 3/16 TRAMO NA</t>
  </si>
  <si>
    <t>OCG07110</t>
  </si>
  <si>
    <t>MATERIAL PTR 6 T304 CAL 1/4 TRAMO NA</t>
  </si>
  <si>
    <t>OCG10273</t>
  </si>
  <si>
    <t>OCG08896</t>
  </si>
  <si>
    <t>MATERIAL PTR 4" X 2" T304 CAL.3/16 TRAMO NA</t>
  </si>
  <si>
    <t>OCG09216</t>
  </si>
  <si>
    <t>MATERIAL PTR 3" X 2" T304 CAL.11 TRAMO NA</t>
  </si>
  <si>
    <t>OCG07072</t>
  </si>
  <si>
    <t>MATERIAL PTR 1 1/2" X 3/4" T304 CAL.16 TRAMO NA</t>
  </si>
  <si>
    <t>OCG07675</t>
  </si>
  <si>
    <t>MATERIAL PTR 2" X 1" T304 CAL.16 TRAMO NA</t>
  </si>
  <si>
    <t>OCG06528</t>
  </si>
  <si>
    <t>MATERIAL REDONDO SOLIDO 5/16" T304 MT NAX 6METROS</t>
  </si>
  <si>
    <t>REDONDO SOLIDO 1/2" X 15"   SS304 NA</t>
  </si>
  <si>
    <t>OCG10423</t>
  </si>
  <si>
    <t>MATERIAL REDONDO SOLIDO 9/16" T304 3.05MT NA</t>
  </si>
  <si>
    <t>MATERIAL REDONDO SOLIDO 1045 1/2" X 3MTS NA</t>
  </si>
  <si>
    <t>MATERIAL REDONDO SOLIDO 1045 5/8" X 3MTS NA</t>
  </si>
  <si>
    <t>OCG09919</t>
  </si>
  <si>
    <t>MATERIAL REDONDO SOLIDO 3/4" X 1MT T304 NA</t>
  </si>
  <si>
    <t>MATERIAL REDONDO SOLIDO 3/4" X 1 1/2 MT T316 NA</t>
  </si>
  <si>
    <t>MATERIAL REDONDO SOLIDO 1045 3/4" X 3MTS" NA</t>
  </si>
  <si>
    <t>OCG09229</t>
  </si>
  <si>
    <t>MATERIAL REDONDO SOLIDO 7/8" T304 NA</t>
  </si>
  <si>
    <t>OCG07790</t>
  </si>
  <si>
    <t>MATERIAL REDONDO SOLIDO 10" X 1"  304 NA</t>
  </si>
  <si>
    <t>REDONDO SOLIDO 1018 1" X 3MTS NA</t>
  </si>
  <si>
    <t>REDONDO SOLIDO 1018 1 5/16" X 3MTS NA</t>
  </si>
  <si>
    <t>OCG07772</t>
  </si>
  <si>
    <t>MATERIAL REDONDO SOLIDO 1" X 10"  304 NA</t>
  </si>
  <si>
    <t>OCG08769</t>
  </si>
  <si>
    <t>MATERIAL REDONDO SOLIDO 1" X 2.10M 304 NA</t>
  </si>
  <si>
    <t>OCG07821</t>
  </si>
  <si>
    <t>MATERIAL REDONDO SOLIDO 1" X 60CM T304 MT NA</t>
  </si>
  <si>
    <t xml:space="preserve">REDONDO SOLIDO 1-1/4" X 3 MTS SS304 NA </t>
  </si>
  <si>
    <t>MATERIAL REDONDO SOLIDO 1 1/4" X 14" T304 NA</t>
  </si>
  <si>
    <t>OCG09997</t>
  </si>
  <si>
    <t>MATERIAL REDONDO SOLIDO 1 3/8" T304 MT NADE 3 MTS</t>
  </si>
  <si>
    <t>OCG09861</t>
  </si>
  <si>
    <t>MATERIAL REDONDO SOLIDO 1 3/8" T304 MT NA</t>
  </si>
  <si>
    <t>OCG10061</t>
  </si>
  <si>
    <t>MATERIAL REDONDO SOLIDO 1 1/2" X 1.5MTS L304 NA</t>
  </si>
  <si>
    <t>OCG09840</t>
  </si>
  <si>
    <t>MATERIAL REDONDO SOLIDO 1 1/2" X 106 CM T304 MT NA</t>
  </si>
  <si>
    <t>MATERIAL REDONDO SOLIDO 1 1/2" X 2.5MTS L304 NA</t>
  </si>
  <si>
    <t>OCG08543</t>
  </si>
  <si>
    <t>REDONDO SOLIDO 1 5/8" X 4 MT SS304 NA</t>
  </si>
  <si>
    <t>OCG08460</t>
  </si>
  <si>
    <t>MATERIAL REDONDO SOLIDO 2" X 30CM T304  NA</t>
  </si>
  <si>
    <t>OCG08685</t>
  </si>
  <si>
    <t>MATERIAL REDONDO SOLIDO 2" X 50CM T304  NA</t>
  </si>
  <si>
    <t>REDONDO SOLIDO 2" X 7" SS304 NA</t>
  </si>
  <si>
    <t>MATERIAL REDONDO SOLIDO T304 2 " x 90 CM NA</t>
  </si>
  <si>
    <t>OCG08537</t>
  </si>
  <si>
    <t>MATERIAL REDONDO SOLIDO 2 1/2" X 50CM T304 NA</t>
  </si>
  <si>
    <t>OCG07299</t>
  </si>
  <si>
    <t xml:space="preserve">MATERIAL REDONDO SOLIDO 3" T304 MT NAX 20 CM </t>
  </si>
  <si>
    <t>OCG06987</t>
  </si>
  <si>
    <t>MATERIAL REDONDO SOLIDO 3 1/2 "  X 1 1/2" LARGO T304  NA</t>
  </si>
  <si>
    <t>MATERIAL REDONDO SOLIDO T4140 1 1/2" x 20" NA</t>
  </si>
  <si>
    <t>MATERIAL REDONDO SOLIDO T4140 2 1/2" x 20" NA</t>
  </si>
  <si>
    <t>OCG07978</t>
  </si>
  <si>
    <t>REDONDO SOLIDO 4 1/2" X 2M SS304 NA</t>
  </si>
  <si>
    <t>OCG08475</t>
  </si>
  <si>
    <t>MATERIAL REDONDO SOLIDO 7/8" X 1.15 MT T304 NA</t>
  </si>
  <si>
    <t>OCG07282</t>
  </si>
  <si>
    <t>MATERIAL SOLERA 3/16" X 1" X 155CM  T304 NA</t>
  </si>
  <si>
    <t>MATERIAL SOLERA 3/16" X 1" X 79 CMT304  NA</t>
  </si>
  <si>
    <t>OCG07081</t>
  </si>
  <si>
    <t>MATERIAL SOLERA 1/2"  4" X  100" LONG T304 TRAMO NA</t>
  </si>
  <si>
    <t>MATERIAL SOLERA 1/2" X 3" T304 TRAMO 6M NA</t>
  </si>
  <si>
    <t>OCG09970</t>
  </si>
  <si>
    <t>MATERIAL SOLERA 3/4" X 1" X 73"  T304 TRAMO  NACORTE</t>
  </si>
  <si>
    <t>OCG07262</t>
  </si>
  <si>
    <t>MATERIAL SOLERA 3/4" X 1 1/2" X 1.5 MTS 304  NA</t>
  </si>
  <si>
    <t>MATERIAL SOLERA 3/4" X 2" T304 TRAMO 6M NA</t>
  </si>
  <si>
    <t>OCG07563</t>
  </si>
  <si>
    <t>MATERIAL SOLERA 3/4" X 3" X  7"T304 TRAMO  NA</t>
  </si>
  <si>
    <t>OCG10069</t>
  </si>
  <si>
    <t>MATERIAL REDONDO SOLIDO 2 3/4" X5.00MTS  A/CARBON T4140  NA</t>
  </si>
  <si>
    <t>OCG08238</t>
  </si>
  <si>
    <t>CUADRADO COLL ROLL 1018 3/8" x 1 METRO " NA</t>
  </si>
  <si>
    <t>CUADRADO COLL ROLL 1018 5/16" x 2 METRO " NA</t>
  </si>
  <si>
    <t>REDONDO COLL ROLL 1018 3/8" x 6.10  NA</t>
  </si>
  <si>
    <t>OCG06638</t>
  </si>
  <si>
    <t>REDONDO COLL ROLL 3/4" NAA/CARBON</t>
  </si>
  <si>
    <t>REDONDO COLL ROLL  1" 1045 NA</t>
  </si>
  <si>
    <t>REDONDO COLL ROLL  1 1/8" A/CARBON NA</t>
  </si>
  <si>
    <t>MATERIAL SOLERA 1/8" X 3" A/CARBON  NA</t>
  </si>
  <si>
    <t>ETISA</t>
  </si>
  <si>
    <t>OCG08666</t>
  </si>
  <si>
    <t>PICHANCHA DE BRONCE 4" NA</t>
  </si>
  <si>
    <t>OCG06722</t>
  </si>
  <si>
    <t>VALVULA BOLA ROSCADA 1/2" BRONCE NA</t>
  </si>
  <si>
    <t>VALVULA BOLA ROSCADA 3/4" BRONCE NA</t>
  </si>
  <si>
    <t>OCG06588</t>
  </si>
  <si>
    <t>VÁLVULA CHECK COLUMPIO  1" BRONCE  NA</t>
  </si>
  <si>
    <t>OCG08888</t>
  </si>
  <si>
    <t>VALVULA CHECK HORIZONTAL  2" BRONCE NA</t>
  </si>
  <si>
    <t>OCG07852</t>
  </si>
  <si>
    <t>VALVULA CHECK VERTICAL ROSCADA 2" BRONCE NA</t>
  </si>
  <si>
    <t>OCG08867</t>
  </si>
  <si>
    <t>VALVULA PICHANCHA ROSCADA BRONCE 3" NA</t>
  </si>
  <si>
    <t>OCG10456</t>
  </si>
  <si>
    <t>EMPAQUE FLEXITALIC 1" 150LBS NA</t>
  </si>
  <si>
    <t>OCG09760</t>
  </si>
  <si>
    <t>EMPAQUE FLEXITALIC 2" 300LBS NA</t>
  </si>
  <si>
    <t>OCG09789</t>
  </si>
  <si>
    <t>OCG09002</t>
  </si>
  <si>
    <t>OCG09881</t>
  </si>
  <si>
    <t>OCG06666</t>
  </si>
  <si>
    <t>EMPAQUE FLEXITALIC 2 1/2" 300LBS NA</t>
  </si>
  <si>
    <t>EMPAQUE FLEXITALIC 1 1/2" 300LBS NA</t>
  </si>
  <si>
    <t>OCG06659</t>
  </si>
  <si>
    <t>EMPAQUE FLEXITALIC 4" 300LBS NA</t>
  </si>
  <si>
    <t>OCG09808</t>
  </si>
  <si>
    <t>OCG06943</t>
  </si>
  <si>
    <t>EMPAQUE P/BRIDA NEOPRENO 1" NA</t>
  </si>
  <si>
    <t>EMPAQUE P/BRIDA NEOPRENO 1 1/4" NA</t>
  </si>
  <si>
    <t>EMPAQUE P/BRIDA NEOPRENO 11/2" NA</t>
  </si>
  <si>
    <t>OCG08203</t>
  </si>
  <si>
    <t>EMPAQUE TEFLÓN 1/2" NA</t>
  </si>
  <si>
    <t>OCG06900</t>
  </si>
  <si>
    <t>BRIDA SLIP ON 1 1/2" SS316 NA</t>
  </si>
  <si>
    <t>OCG10518</t>
  </si>
  <si>
    <t>COPLE ROSCADO 150 LBS  3/8" 316 NA</t>
  </si>
  <si>
    <t>OCG09554</t>
  </si>
  <si>
    <t>CODO ROSCADO 150 LBS 90° 1/2" T-316 NA</t>
  </si>
  <si>
    <t>OCG07252</t>
  </si>
  <si>
    <t>NIPLE ROSCADO 1/4" CC INOXIDABLE 316 NA</t>
  </si>
  <si>
    <t>OCG07171</t>
  </si>
  <si>
    <t>OCG06821</t>
  </si>
  <si>
    <t>NIPLE ROSCADO 1/2" X 3" INOXIDABLE 316 NA</t>
  </si>
  <si>
    <t>NIPLE ROSCADO  1 1/2" X 6" INOXIDABLE 316 NA</t>
  </si>
  <si>
    <t>OCG10077</t>
  </si>
  <si>
    <t>TAPÓN MACHO 150 LBS  1/4" 316 NA</t>
  </si>
  <si>
    <t>TE ROSCADA 150 LBS 1/4" 316 NA</t>
  </si>
  <si>
    <t>TE ROSCADA 150 LBS 1/2" 316 NA</t>
  </si>
  <si>
    <t>OCG06759</t>
  </si>
  <si>
    <t>VALVULA DE COMPUERTA ROSCADA 11/2" INOX 316 NA</t>
  </si>
  <si>
    <t>OCG07237</t>
  </si>
  <si>
    <t xml:space="preserve">VALVULA CHECK  2" GENEBRE  2430N INOXT-304 NA </t>
  </si>
  <si>
    <t>OCG08921</t>
  </si>
  <si>
    <t>CODO ROSCADO 150 LBS 90° 3" GALVANIZADO NA</t>
  </si>
  <si>
    <t>OCG09761</t>
  </si>
  <si>
    <t>NIPLE GALVANIZADO 2" X 6" NA</t>
  </si>
  <si>
    <t>NIPLE ROSCADO 3/4" X 4" GALVANIZADO</t>
  </si>
  <si>
    <t xml:space="preserve">NIPLE ROSCADO 3" X C.C CUAERDA CORRIDA  GALVANIZADO </t>
  </si>
  <si>
    <t>NIPLE ROSCADO 3" X 4" CORRIDA GALVANIZADO</t>
  </si>
  <si>
    <t>OCG10486</t>
  </si>
  <si>
    <t>REDUCCIÓN BUSHING 150 LBS 1/2" X 1/4" GALVANIZADA NA</t>
  </si>
  <si>
    <t>REDUCCIÓN BUSHING 150 LBS 2" X 3/4" GALVANIZADA NA</t>
  </si>
  <si>
    <t>OCG09255</t>
  </si>
  <si>
    <t>TUBO GALVANIZADO CED.40 1" GALVANIZADO NA</t>
  </si>
  <si>
    <t>TUERCA UNION ROSCADA GALVANIZADA 3/4" NA</t>
  </si>
  <si>
    <t>OCG10434</t>
  </si>
  <si>
    <t>OCG10405</t>
  </si>
  <si>
    <t>OCG07442</t>
  </si>
  <si>
    <t>BRIDA SLIP ON 3" 300LBS SS304 NA</t>
  </si>
  <si>
    <t>OCG09395</t>
  </si>
  <si>
    <t>CODO SOLDABLE CÉDULA 40 90°  1" 304 NA</t>
  </si>
  <si>
    <t>OCG10480</t>
  </si>
  <si>
    <t>NIPLE ROSCADO  1/2" X 6" INOXIDABLE NA</t>
  </si>
  <si>
    <t>OCG10085</t>
  </si>
  <si>
    <t>NIPLE ROSCADO  3/4" X 5" INOXIDABLE NA</t>
  </si>
  <si>
    <t>OCG06799</t>
  </si>
  <si>
    <t>NIPLE ROSCADO  1" X 10" INOXIDABLE NA</t>
  </si>
  <si>
    <t>OCG06800</t>
  </si>
  <si>
    <t>NIPLE ROSCADO  1" X 12" INOXIDABLE NA</t>
  </si>
  <si>
    <t>OCG07191</t>
  </si>
  <si>
    <t>NIPLE ROSCADO  1" X 4" INOXIDABLE NA</t>
  </si>
  <si>
    <t>OCG07861</t>
  </si>
  <si>
    <t>REDUCCION CAMPANA ROSCADA 150LBS 2 1/2" X 1 1/2" SS304NA</t>
  </si>
  <si>
    <t>OCG07294</t>
  </si>
  <si>
    <t>REDUCCIÓN CONCÉNTRICA SOLDABLE CÉDULA 10  3" X 2" 304 NA</t>
  </si>
  <si>
    <t>REDUCCIÓN CONCÉNTRICA SOLDABLE CÉDULA 10  3" X 2 1/2" 304 NA</t>
  </si>
  <si>
    <t>OCG09582</t>
  </si>
  <si>
    <t>REDUCCIÓN CONCÉNTRICA SOLDABLE CÉDULA 40  2 1/2" X 1 1/2" 304 NA</t>
  </si>
  <si>
    <t>REDUCCIÓN CONCÉNTRICA SOLDABLE CÉDULA 40  3" X 2 1/2" 304 NA</t>
  </si>
  <si>
    <t>OCG08002</t>
  </si>
  <si>
    <t>REDUCCIÓN CONCÉNTRICA SOLDABLE CÉDULA 80 1" X 1/2" INOX  NA</t>
  </si>
  <si>
    <t>OCG06742</t>
  </si>
  <si>
    <t>STUB END CED.10 10" 304 NA</t>
  </si>
  <si>
    <t>OCG09527</t>
  </si>
  <si>
    <t>STUB END CED.10 3" 304 NA</t>
  </si>
  <si>
    <t>OCG07512</t>
  </si>
  <si>
    <t>STUB END CED.10 4" 304 NA</t>
  </si>
  <si>
    <t>OCG06618</t>
  </si>
  <si>
    <t>STUB END CED.10 6" 304 NA</t>
  </si>
  <si>
    <t>STUB END CED.10 8" 304 NA</t>
  </si>
  <si>
    <t>STUB END CED.40 2" 304 NA</t>
  </si>
  <si>
    <t>STUB END CED.40 4" 304 NA</t>
  </si>
  <si>
    <t>STUB END CED.40 8" 304 NA</t>
  </si>
  <si>
    <t>OCG09564</t>
  </si>
  <si>
    <t>TUERCA UNIÓN 150 LBS  2" 304 NA</t>
  </si>
  <si>
    <t>VALVULA  AGUJA SS 6000LBS H/H 1/2" NPT INOX  NA</t>
  </si>
  <si>
    <t>OCG07048</t>
  </si>
  <si>
    <t>VALVULA BOLA ROSCADA 444T 1"  NA</t>
  </si>
  <si>
    <t>OCG08997</t>
  </si>
  <si>
    <t>VALVULA BOLA ROSCADA 444T 1/2"  NA</t>
  </si>
  <si>
    <t>VALVULA BOLA ROSCADA 444T 3/4"  NA</t>
  </si>
  <si>
    <t>VALVULA BOLA ROSCADA 444T 11/2"NA</t>
  </si>
  <si>
    <t>VALVULA BOLA ROSCADA 444T 2"  NA</t>
  </si>
  <si>
    <t>OCG07404</t>
  </si>
  <si>
    <t>VALVULA BOLA ROSCADA GENEBRE 1" INOX NA</t>
  </si>
  <si>
    <t>VALVULA BOLA ROSCADA GENEBRE 1 1/2" INOX NA</t>
  </si>
  <si>
    <t>VALVULA BOLA ROSCADA GENEBRE 2" INOX NA</t>
  </si>
  <si>
    <t>OCG07389</t>
  </si>
  <si>
    <t>OCG09228</t>
  </si>
  <si>
    <t>VALVULA BOLA ROSCADA GENEBRE 2 1/2" INOX NA</t>
  </si>
  <si>
    <t>OCG09227</t>
  </si>
  <si>
    <t>OCG08085</t>
  </si>
  <si>
    <t>VALVULA BOLA ROSCADA GENEBRE 3" INOX NA</t>
  </si>
  <si>
    <t>VALVULA BOLA WORCESTER 1 1/4" ROSCADA T-444 NA</t>
  </si>
  <si>
    <t>OCG08900</t>
  </si>
  <si>
    <t>VALVULA CHECK KEYST 3" F810 INOX NA</t>
  </si>
  <si>
    <t>OCG09121</t>
  </si>
  <si>
    <t xml:space="preserve">VALVULA MARIPOSA FIERRO/INOX WAFFER 3" NA </t>
  </si>
  <si>
    <t>OCG09122</t>
  </si>
  <si>
    <t>OCG09110</t>
  </si>
  <si>
    <t>VALVULA MARIPOSA FIERRO/INOX WAFFER 6" NA</t>
  </si>
  <si>
    <t>OCG09575</t>
  </si>
  <si>
    <t xml:space="preserve">VALVULA MARIPOSA GENEBRE 4"FO-INOX NA </t>
  </si>
  <si>
    <t>OCG06617</t>
  </si>
  <si>
    <t>VALVULA MARIPOSA INT.INOX EXT.FIERRO 4" NAGENEBRE</t>
  </si>
  <si>
    <t>OCG08652</t>
  </si>
  <si>
    <t>VALVULA MARIPOSA INT.INOX EXT.FIERRO 6" NA</t>
  </si>
  <si>
    <t>VALVULA  MARIPOSA   FIERRO/INOX  3"  KEISTONE NA</t>
  </si>
  <si>
    <t>VALVULA  MARIPOSA   FIERRO/INOX  6"  KEISTONE NA</t>
  </si>
  <si>
    <t>BRIDA CIEGA A/CARBON 8" NA</t>
  </si>
  <si>
    <t>BRIDA L.J 150LBS 3" A/CARBON NA</t>
  </si>
  <si>
    <t>BRIDA L.J 150LBS 6" A/CARBON NA</t>
  </si>
  <si>
    <t>OCG08794</t>
  </si>
  <si>
    <t xml:space="preserve">BRIDA ROSCADA 1" 300LBS A/CARBON </t>
  </si>
  <si>
    <t>BRIDA SOLDABLE 2" A/CARBON NA</t>
  </si>
  <si>
    <t>BRIDA SLIP ON A/CARBON 1" NA</t>
  </si>
  <si>
    <t>BRIDA SLIP ON A/CARBON 300LBS  4" NA</t>
  </si>
  <si>
    <t>OCG10409</t>
  </si>
  <si>
    <t>BRIDA SLIP ON A/CARBON 4" NA</t>
  </si>
  <si>
    <t>BRIDA SLIP ON A/CARBON 6" NA</t>
  </si>
  <si>
    <t>BRIDA SLIP ON A/CARBON 8" NA</t>
  </si>
  <si>
    <t>OCG08527</t>
  </si>
  <si>
    <t>COPLE ROSCADO 1/2" A/CARBON NA</t>
  </si>
  <si>
    <t>OCG09937</t>
  </si>
  <si>
    <t>CODO ROSCADO 90° 1/2" 150LBS A/CARBON NA</t>
  </si>
  <si>
    <t>OCG09146</t>
  </si>
  <si>
    <t>CODO ROSCADO 90° 3/4" 150LBS A/CARBON NA</t>
  </si>
  <si>
    <t>CODO ROSCADO 90° 1" 150LBS A/CARBON NA</t>
  </si>
  <si>
    <t>OCG06520</t>
  </si>
  <si>
    <t>CODO ROSCADO 90° 1 1/2" 150LBS A/CARBON NA</t>
  </si>
  <si>
    <t>OCG06879</t>
  </si>
  <si>
    <t>CODO SOLDABLE 90° CEDULA 40 1" A/CARBON NA</t>
  </si>
  <si>
    <t>OCG06872</t>
  </si>
  <si>
    <t xml:space="preserve">CODO SOLDABLE 90° CEDULA 40 1 1/4" A/CARBON NA </t>
  </si>
  <si>
    <t>OCG09455</t>
  </si>
  <si>
    <t>OCG08150</t>
  </si>
  <si>
    <t>CODO SOLDABLE 90° CEDULA 40 1 1/2" A/CARBON NA</t>
  </si>
  <si>
    <t>OCG07964</t>
  </si>
  <si>
    <t>OCG07939</t>
  </si>
  <si>
    <t>OCG07039</t>
  </si>
  <si>
    <t>OCG07002</t>
  </si>
  <si>
    <t>OCG06874</t>
  </si>
  <si>
    <t>CODO SOLDABLE 90° CEDULA 40 2" A/CARBON NA</t>
  </si>
  <si>
    <t>CODO SOLDABLE 90° CEDULA 40 3" A/CARBON NA</t>
  </si>
  <si>
    <t>CODO SOLDABLE 90° CEDULA 40 4" A/CARBON NA</t>
  </si>
  <si>
    <t>OCG07029</t>
  </si>
  <si>
    <t>OCG06536</t>
  </si>
  <si>
    <t>NIPLE ROSCADO 1/2" X 3" A/CARBON NACED.80</t>
  </si>
  <si>
    <t>OCG06535</t>
  </si>
  <si>
    <t>NIPLE ROSCADO 1/2" X C/C A/CARBON NACED.80</t>
  </si>
  <si>
    <t>NIPLE ROSCADO 3/4" X 2" A/CARBON NA</t>
  </si>
  <si>
    <t>OCG09070</t>
  </si>
  <si>
    <t>NIPLE ROSCADO 3/4" X 2 1/2" A/CARBON NA</t>
  </si>
  <si>
    <t>NIPLE ROSCADO 3/4" X 3" A/CARBON NA</t>
  </si>
  <si>
    <t>NIPLE ROSCADO 3/4" X 4" A/CARBON NA</t>
  </si>
  <si>
    <t>NIPLE ROSCADO 3/4" X 6" A/CARBON NA</t>
  </si>
  <si>
    <t>NIPLE ROSCADO 3/4" X C/C A/CARBON NACED.80</t>
  </si>
  <si>
    <t>OCG06627</t>
  </si>
  <si>
    <t>NIPLE ROSCADO 3/4" X C/C A/CARBON NA</t>
  </si>
  <si>
    <t>NIPLE ROSCADO 1" X 6" A/CARBON NA</t>
  </si>
  <si>
    <t>NIPLE ROSCADO 1 1/2" X 2 " A/CARBON NA</t>
  </si>
  <si>
    <t>NIPLE ROSCADO 1 1/2" X 4" A/CARBON NA</t>
  </si>
  <si>
    <t>NIPLE ROSCADO 1 1/2" X 6" A/CARBON NA</t>
  </si>
  <si>
    <t>NIPLE ROSCADO 1 1/2" X CC A/CARBON NA</t>
  </si>
  <si>
    <t>NIPLE ROSCADO ACERO AL CARBON CED.40 3/4" X 3" NA</t>
  </si>
  <si>
    <t>REDUCCIÓN CONCÉNTRICA SOLDABLE CÉDULA 40 1 1/2" X 1" A/CARBON NA</t>
  </si>
  <si>
    <t>REDUCCIÓN CONCÉNTRICA SOLDABLE CÉDULA 40 2" X 3/4" A/CARBON NA</t>
  </si>
  <si>
    <t>REDUCCIÓN CONCÉNTRICA SOLDABLE CÉDULA 40  8" X 6" A/CARBON NA</t>
  </si>
  <si>
    <t xml:space="preserve">TAPON HEMBRA ROSCADO 1/2" 3000LBS A/CARBON </t>
  </si>
  <si>
    <t xml:space="preserve">TAPON HEMBRA ROSCADO 3/4" 3000LBS A/CARBON </t>
  </si>
  <si>
    <t>TEE SOLDABLE CEDULA 40 1" A/CARBON NA</t>
  </si>
  <si>
    <t>TEE SOLDABLE CEDULA 40 1 1/2" A/CARBON NA</t>
  </si>
  <si>
    <t>TEE SOLDABLE CEDULA 40 2" A/CARBON NA</t>
  </si>
  <si>
    <t>OCG09383</t>
  </si>
  <si>
    <t>TEE SOLDABLE CEDULA 40 2 1/2" A/CARBON NA</t>
  </si>
  <si>
    <t>TEE SOLDABLE CEDULA 40 6" A/CARBON NA</t>
  </si>
  <si>
    <t>TEE SOLDABLE CEDULA 40 8" A/CARBON NA</t>
  </si>
  <si>
    <t>OCG09022</t>
  </si>
  <si>
    <t>MATERIAL TUBO CED 40 DE 1" A/CARBON NA</t>
  </si>
  <si>
    <t>MATERIAL TUBO CED 40 DE 1 1/2" A/CARBON NA</t>
  </si>
  <si>
    <t>TUERCA UNION ROSCADA 1/2" 3000LBS A/CARBON NA</t>
  </si>
  <si>
    <t>TUERCA UNION ROSCADA 1/2" A/CARBON NA</t>
  </si>
  <si>
    <t>TUERCA UNION ROSCADA 3/4" A/CARBON NA</t>
  </si>
  <si>
    <t>OCG09447</t>
  </si>
  <si>
    <t>TUERCA UNION ROSCADA 1" A/CARBON NA</t>
  </si>
  <si>
    <t>TUERCA UNION ROSCADA 1 1/2" A/CARBON NA</t>
  </si>
  <si>
    <t xml:space="preserve">VALVULA BOLA ROSCADA A/CARBON 3/4 NA </t>
  </si>
  <si>
    <t>VALVULA BOLA WORCESTER 3/4" A/CARBON NA</t>
  </si>
  <si>
    <t>VALVULA BOLA WORCESTER 1" A/CARBON NA</t>
  </si>
  <si>
    <t xml:space="preserve">VALVULA DE COMPUERTA ROSCADA 1"  A/CARBON </t>
  </si>
  <si>
    <t>OCG10429</t>
  </si>
  <si>
    <t>VALVULA WAFFER 2 1/2" INOX</t>
  </si>
  <si>
    <t>DICER</t>
  </si>
  <si>
    <t>OCG09010</t>
  </si>
  <si>
    <t>BROCA AV PARA METAL 3/16"</t>
  </si>
  <si>
    <t>OCG09181</t>
  </si>
  <si>
    <t>OPRESOR ALLEN 1/8" X 1/4" 304 NA</t>
  </si>
  <si>
    <t>OPRESOR ALLEN 1/8" X 3/8" 304 NA</t>
  </si>
  <si>
    <t>OPRESOR ALLEN 1/8" X1/2" 304 NA</t>
  </si>
  <si>
    <t>OPRESOR ALLEN 3/16" X 1/4" 304 NA</t>
  </si>
  <si>
    <t>OCG09782</t>
  </si>
  <si>
    <t>OCG09753</t>
  </si>
  <si>
    <t>OPRESOR ALLEN 3/16" X 3/8" 304 NA</t>
  </si>
  <si>
    <t>OPRESOR ALLEN 3/16" X 1/2" 304 NA</t>
  </si>
  <si>
    <t>OCG07770</t>
  </si>
  <si>
    <t>OPRESOR INOXIDABLE  3/16" X 3/4" 304 NA</t>
  </si>
  <si>
    <t>OPRESOR ALLEN 3/16" X 3/16" 304 NA</t>
  </si>
  <si>
    <t>OPRESOR ALLEN 1/4" X 1/4" 304 NA</t>
  </si>
  <si>
    <t>OPRESOR ALLEN 1/4" X 3/8" 304 NA</t>
  </si>
  <si>
    <t>OCG06715</t>
  </si>
  <si>
    <t>OPRESOR ALLEN 1/4" X 1/2" 304 NA</t>
  </si>
  <si>
    <t>OCG06899</t>
  </si>
  <si>
    <t>OPRESOR ALLEN 5/16" X 5/16" 304 NA</t>
  </si>
  <si>
    <t>OPRESOR ALLEN 5/16" X 3/8" 304 NA</t>
  </si>
  <si>
    <t>OPRESOR ALLEN 5/16" X 1/2" 304 NA</t>
  </si>
  <si>
    <t>OCG10297</t>
  </si>
  <si>
    <t>OPRESOR ALLEN 5/16" X 3/4" 304 NA</t>
  </si>
  <si>
    <t>OCG10059</t>
  </si>
  <si>
    <t>OPRESOR ALLEN 3/8" X 1" 304 NA</t>
  </si>
  <si>
    <t>OCG08176</t>
  </si>
  <si>
    <t>OCG10012</t>
  </si>
  <si>
    <t>OPRESOR INOXIDABLE  1/2" X 1/2" 304 NA</t>
  </si>
  <si>
    <t>OPRESOR INOXIDABLE  5/16" X 3/8" 304 NA</t>
  </si>
  <si>
    <t>OPRESOR INOXIDABLE  5/16" X 1/2" 304 NA</t>
  </si>
  <si>
    <t>OPRESOR ALLEN 8 - 32" X 3/8" 304 NA</t>
  </si>
  <si>
    <t>OCG10025</t>
  </si>
  <si>
    <t>OPRESOR ALLEN 6MM X 8MM INOX NA</t>
  </si>
  <si>
    <t>OCG09832</t>
  </si>
  <si>
    <t>RONDANA PLANA 1/8 INOX NA</t>
  </si>
  <si>
    <t>OCG08250</t>
  </si>
  <si>
    <t>RONDANA PLANA 5/32" INOX NA</t>
  </si>
  <si>
    <t>OCG07972</t>
  </si>
  <si>
    <t>RONDANA PLANA 3/16" INOX NA</t>
  </si>
  <si>
    <t>OCG08008</t>
  </si>
  <si>
    <t>OCG08350</t>
  </si>
  <si>
    <t>OCG07345</t>
  </si>
  <si>
    <t>OCG09907</t>
  </si>
  <si>
    <t>OCG09068</t>
  </si>
  <si>
    <t>RONDANA PLANA 1/4" INOX NA</t>
  </si>
  <si>
    <t>OCG09250</t>
  </si>
  <si>
    <t>OCG09590</t>
  </si>
  <si>
    <t>OCG09369</t>
  </si>
  <si>
    <t>OCG09486</t>
  </si>
  <si>
    <t>OCG10075</t>
  </si>
  <si>
    <t>OCG10443</t>
  </si>
  <si>
    <t>OCG10350</t>
  </si>
  <si>
    <t>OCG07100</t>
  </si>
  <si>
    <t>OCG07415</t>
  </si>
  <si>
    <t>OCG07420</t>
  </si>
  <si>
    <t>OCG07696</t>
  </si>
  <si>
    <t>OCG07028</t>
  </si>
  <si>
    <t>OCG06572</t>
  </si>
  <si>
    <t>OCG08334</t>
  </si>
  <si>
    <t>OCG08338</t>
  </si>
  <si>
    <t>OCG08686</t>
  </si>
  <si>
    <t>OCG08792</t>
  </si>
  <si>
    <t>OCG07787</t>
  </si>
  <si>
    <t>OCG08288</t>
  </si>
  <si>
    <t>OCG08191</t>
  </si>
  <si>
    <t>RONDANA PLANA 5/16" INOX NA</t>
  </si>
  <si>
    <t>OCG07781</t>
  </si>
  <si>
    <t>OCG07739</t>
  </si>
  <si>
    <t>OCG07986</t>
  </si>
  <si>
    <t>OCG06522</t>
  </si>
  <si>
    <t>OCG06835</t>
  </si>
  <si>
    <t>OCG07386</t>
  </si>
  <si>
    <t>OCG07297</t>
  </si>
  <si>
    <t>OCG09410</t>
  </si>
  <si>
    <t>RONDANA PLANA 3/8" INOX NA</t>
  </si>
  <si>
    <t>OCG09119</t>
  </si>
  <si>
    <t>OCG09762</t>
  </si>
  <si>
    <t>OCG08295</t>
  </si>
  <si>
    <t>OCG08131</t>
  </si>
  <si>
    <t>OCG07869</t>
  </si>
  <si>
    <t>RONDANA PLANA 7/16" INOX NA</t>
  </si>
  <si>
    <t>RONDANA PLANA 1/2" INOX NA</t>
  </si>
  <si>
    <t>OCG06545</t>
  </si>
  <si>
    <t>OCG07705</t>
  </si>
  <si>
    <t>OCG10521</t>
  </si>
  <si>
    <t>OCG10321</t>
  </si>
  <si>
    <t>OCG09682</t>
  </si>
  <si>
    <t>OCG09424</t>
  </si>
  <si>
    <t>OCG09310</t>
  </si>
  <si>
    <t>OCG09257</t>
  </si>
  <si>
    <t>OCG09242</t>
  </si>
  <si>
    <t>RONDANA PLANA 5/8" INOX NA</t>
  </si>
  <si>
    <t>OCG09079</t>
  </si>
  <si>
    <t>OCG06584</t>
  </si>
  <si>
    <t>OCG08754</t>
  </si>
  <si>
    <t>OCG07746</t>
  </si>
  <si>
    <t>OCG07101</t>
  </si>
  <si>
    <t>RONDANA PLANA 3/4" INOX NA</t>
  </si>
  <si>
    <t>OCG10276</t>
  </si>
  <si>
    <t>OCG10171</t>
  </si>
  <si>
    <t>RONDANA PLANA 7/8" INOX NA</t>
  </si>
  <si>
    <t>OCG09024</t>
  </si>
  <si>
    <t xml:space="preserve">RONDANA PLANA 10MM INOX NA </t>
  </si>
  <si>
    <t>OCG09474</t>
  </si>
  <si>
    <t>RONDANA PLANA 1" INOX NA</t>
  </si>
  <si>
    <t>OCG08200</t>
  </si>
  <si>
    <t>OCG08887</t>
  </si>
  <si>
    <t>RONDANA PLANA 12MM INOX NA</t>
  </si>
  <si>
    <t>OCG08879</t>
  </si>
  <si>
    <t>RONDANA PLANA GRADO 5 5/8" INOX NA</t>
  </si>
  <si>
    <t>RONDANA DE PRESION 5/16" INOX NA</t>
  </si>
  <si>
    <t>OCG06550</t>
  </si>
  <si>
    <t>OCG07200</t>
  </si>
  <si>
    <t>RONDANA DE PRESION 5/32" INOX NA</t>
  </si>
  <si>
    <t>RONDANA DE PRESION 3/16" INOX NA</t>
  </si>
  <si>
    <t>RONDANA DE PRESION 1/4" INOX NA</t>
  </si>
  <si>
    <t>OCG07374</t>
  </si>
  <si>
    <t>RONDANA DE PRESION 3/8" INOX NA</t>
  </si>
  <si>
    <t>OCG10498</t>
  </si>
  <si>
    <t>RONDANA DE PRESION 1/2" INOX NA</t>
  </si>
  <si>
    <t>OCG09234</t>
  </si>
  <si>
    <t>RONDANA DE PRESION 5/8" INOX NA</t>
  </si>
  <si>
    <t>RONDANA DE PRESION 3/4" INOX NA</t>
  </si>
  <si>
    <t>OCG10206</t>
  </si>
  <si>
    <t>RONDANA DE PRESION 1" INOX NA</t>
  </si>
  <si>
    <t>RONDANA DE PRESION 12MM INOX NA</t>
  </si>
  <si>
    <t>RONDANA PRESION  GRADO 5 5/8" INOX NA</t>
  </si>
  <si>
    <t>OCG08585</t>
  </si>
  <si>
    <t>TORNILLO ALLEN 6MM X 10 CM INOX NA</t>
  </si>
  <si>
    <t>TORNILLO CAB. PLANA 1/4" X 1 1/2" INOX NA</t>
  </si>
  <si>
    <t>OCG08115</t>
  </si>
  <si>
    <t>TORNILLO ALLEN 1/8 X 1 INOX NA</t>
  </si>
  <si>
    <t>TORNILLO C/ALLEN 3/16" X 1/2" INOX NA</t>
  </si>
  <si>
    <t>TORNILLO C/ALLEN 3/16" X 3/4" INOX NA</t>
  </si>
  <si>
    <t>OCG06747</t>
  </si>
  <si>
    <t>TORNILLO C/ALLEN 3/16" X 2" INOX NA</t>
  </si>
  <si>
    <t>TORNILLO C/ALLEN CILINDRICO 1/4" X 1/2 "INOX NA</t>
  </si>
  <si>
    <t>OCG07021</t>
  </si>
  <si>
    <t>TORNILLO C/ALLEN 1/4" X 3/4" INOX NA</t>
  </si>
  <si>
    <t>TORNILLO ALLEN 1/4" X 1" INOX NA</t>
  </si>
  <si>
    <t>TORNILLO ALLEN 1/4" X 1 1/2" INOX NA</t>
  </si>
  <si>
    <t>OCG07542</t>
  </si>
  <si>
    <t>TORNILLO ALLEN 5/16" X 1" INOX NA</t>
  </si>
  <si>
    <t>OCG06868</t>
  </si>
  <si>
    <t>TORNILLO ALLEN 3/8" X 1/2" INOX NA</t>
  </si>
  <si>
    <t>TORNILLO C/ALLEN 5/16" X 1" INOX NA</t>
  </si>
  <si>
    <t>OCG09748</t>
  </si>
  <si>
    <t>TORNILLO C/ALLEN CILINDRICO 3 X 8MM INOX NA</t>
  </si>
  <si>
    <t>TORNILLO ALLEN 6 X 20MM ACERO AL CARBON  NA</t>
  </si>
  <si>
    <t>TORNILLO ALLEN 6 X 20MM INOX NA</t>
  </si>
  <si>
    <t xml:space="preserve">TORNILLO ALLEN 8 X 25 MM ACERO AL CARGON NA </t>
  </si>
  <si>
    <t>TORNILLO C/ALLEN CILINDRICO 3/16" X 1/2" INOX NA</t>
  </si>
  <si>
    <t>TORNILLO C/ALLEN CILINDRICO 1/4" X 2" INOX NA</t>
  </si>
  <si>
    <t>OCG08143</t>
  </si>
  <si>
    <t>TORNILLO ALLEN  CILINDRICA 6 X 60MM INOX NA</t>
  </si>
  <si>
    <t>TORNILLO C/BOLA 1/8" X 1" INOX NA</t>
  </si>
  <si>
    <t>TORNILLO CABEZA BARRIL  INOX 5/16" X 1 1/4" NA</t>
  </si>
  <si>
    <t>TORNILLO CAB.GOTA 1/4" X 1/2" INOX NA</t>
  </si>
  <si>
    <t>OCG07750</t>
  </si>
  <si>
    <t>TORNILLO CABEZA GOTA ALLEN INOX 1/4" X 1/2" NA</t>
  </si>
  <si>
    <t>TORNILLO CABEZA GOTA ALLEN INOX 1/4" X 1" NA</t>
  </si>
  <si>
    <t>OCG06901</t>
  </si>
  <si>
    <t>TORNILLO C/PLANA 3/16" X 3/4" INOX NA</t>
  </si>
  <si>
    <t>TORNILLO C/PLANA 3/16" X 1" INOX NA</t>
  </si>
  <si>
    <t>TORNILLO C/PLANA 1/4" X 1" INOX NA</t>
  </si>
  <si>
    <t>TORNILLO C/PLANA ALLEN 3/16" X 3/4" INOX NA</t>
  </si>
  <si>
    <t>OCG08205</t>
  </si>
  <si>
    <t xml:space="preserve">TORNILLO C/PLANA ALLEN 1/4" X 1 1/2" INOX NA </t>
  </si>
  <si>
    <t>TORNILLO C/PLANA ALLEN 5/16" X 1" INOX NA</t>
  </si>
  <si>
    <t>TORNILLO C/PLANA ALLEN 5/16" X 1 1/2" INOX NA</t>
  </si>
  <si>
    <t>OCG06591</t>
  </si>
  <si>
    <t>TORNILLO CAB. PLANA ALLEN 4" X 20MM INOX NA</t>
  </si>
  <si>
    <t>OCG08234</t>
  </si>
  <si>
    <t>TORNILLO CABEZA PLANA INOX 5/32" X 2" NA</t>
  </si>
  <si>
    <t xml:space="preserve">TORNILLO CABEZA CÓNICA RANURADO 1/4" X 1/2" NA </t>
  </si>
  <si>
    <t xml:space="preserve">TORNILLO CABEZA  RANURADO 1/4" X  1 1/4" NA </t>
  </si>
  <si>
    <t>TORNILLO 5/8" X 3"  GRADO 5 NA</t>
  </si>
  <si>
    <t>TORNILLO 3/4" X  3 1/2"  GRADO 5 NA</t>
  </si>
  <si>
    <t>TORNILLO C/PLANA CONICO 3/16" X 3/4" INOX NA</t>
  </si>
  <si>
    <t>TORNILLO C/PLANA RANURADA 3/16 X 1/2" INOX NA</t>
  </si>
  <si>
    <t>TORNILLO C/PLANA RANURADA 3/16 X 1"  INOX NA</t>
  </si>
  <si>
    <t>TORNILLO HEX. ESTANDAR 3/16" X 3/4" INOX NA</t>
  </si>
  <si>
    <t>TORNILLO HEX. ESTANDAR 3/16" X 1" INOX NA</t>
  </si>
  <si>
    <t>OCG07275</t>
  </si>
  <si>
    <t>TORNILLO HEX. ESTANDAR 3/16" X  1 1/2" INOX NA</t>
  </si>
  <si>
    <t>TORNILLO HEX. ESTANDAR 3/16" X 2" INOX NA</t>
  </si>
  <si>
    <t xml:space="preserve">TORNILLO HEX. ESTANDAR 3/16" X 2" INOX NACUERDA CORRIDA </t>
  </si>
  <si>
    <t>TORNILLO HEX. ESTANDAR 1/4" X 1/2" INOX NA</t>
  </si>
  <si>
    <t>TORNILLO HEX. ESTANDAR 1/4" X  3/4"  INOX NA</t>
  </si>
  <si>
    <t>OCG08499</t>
  </si>
  <si>
    <t>OCG09863</t>
  </si>
  <si>
    <t>TORNILLO HEX. ESTANDAR 1/4" X 1" INOX NA</t>
  </si>
  <si>
    <t>OCG08601</t>
  </si>
  <si>
    <t>TORNILLO HEX. ESTANDAR 1/4" X 1 1/4" INOX NA</t>
  </si>
  <si>
    <t>TORNILLO HEX. ESTANDAR 1/4" X 1 1/2" INOX NA</t>
  </si>
  <si>
    <t>TORNILLO HEX. ESTANDAR 1/4" X 2" C/CORRIDA INOX NA</t>
  </si>
  <si>
    <t>TORNILLO HEX. ESTANDAR 1/4" X 2" INOX NA</t>
  </si>
  <si>
    <t>TORNILLO HEX. ESTANDAR 1/4" X  3" C/CORRIDA  INOX NA</t>
  </si>
  <si>
    <t>TORNILLO HEX. ESTANDAR 1/4" X  3"  INOX NA</t>
  </si>
  <si>
    <t>TORNILLO HEX. ESTANDAR 1/4" X  5"  INOX NA</t>
  </si>
  <si>
    <t>TORNILLO HEX. ESTANDAR 5/16" X 3/4" INOX NA</t>
  </si>
  <si>
    <t>OCG06549</t>
  </si>
  <si>
    <t>TORNILLO HEX. ESTANDAR 5/16" X 1" INOX NA</t>
  </si>
  <si>
    <t>OCG06693</t>
  </si>
  <si>
    <t>TORNILLO HEX. ESTANDAR 5/16" X 1 1/2" C/CORRIDA INOX NA</t>
  </si>
  <si>
    <t>TORNILLO HEX. ESTANDAR 5/16" X 1 1/2" INOX NA</t>
  </si>
  <si>
    <t>TORNILLO HEX. ESTANDAR 5/16" X 2" INOX NA</t>
  </si>
  <si>
    <t>TORNILLO HEX. ESTANDAR 5/16" X 3" C/ CORRIDA INOX NA</t>
  </si>
  <si>
    <t>TORNILLO HEX. ESTANDAR 5/16" X 3" INOX NA</t>
  </si>
  <si>
    <t>TORNILLO HEX. ESTANDAR 5/16" X 3 1/2" INOX NA</t>
  </si>
  <si>
    <t>TORNILLO HEX. ESTANDAR 3/8" X 1" INOX NA</t>
  </si>
  <si>
    <t>OCG07792</t>
  </si>
  <si>
    <t>OCG08397</t>
  </si>
  <si>
    <t>TORNILLO HEX. ESTANDAR 3/8" X 1 1/2" INOX NA</t>
  </si>
  <si>
    <t>TORNILLO HEX. ESTANDAR 3/8" X 2" INOX NA</t>
  </si>
  <si>
    <t>TORNILLO HEX. ESTANDAR 3/8" X 2 1/2" INOX NA</t>
  </si>
  <si>
    <t>TORNILLO HEX. ESTANDAR 3/8" X 3" C/CORRIDA INOX NA</t>
  </si>
  <si>
    <t>TORNILLO HEX. ESTANDAR 3/8" X 3" INOX NA</t>
  </si>
  <si>
    <t xml:space="preserve">TORNILLO HEX. ESTANDAR 7/16" X 1" INOX NACUERDA CORRIDA </t>
  </si>
  <si>
    <t>TORNILLO HEX. ESTANDAR 1/2" X 1" INOX NA</t>
  </si>
  <si>
    <t>TORNILLO HEX. ESTANDAR 1/2" X 1 1/4" INOX NA</t>
  </si>
  <si>
    <t>TORNILLO HEX. ESTANDAR 1/2" X 1 1/2" INOX NA</t>
  </si>
  <si>
    <t>OCG06544</t>
  </si>
  <si>
    <t>OCG06915</t>
  </si>
  <si>
    <t>TORNILLO HEX. ESTANDAR 1/2" X 2" INOX NA</t>
  </si>
  <si>
    <t>TORNILLO HEX. ESTANDAR 1/2" X 2 1/2" INOX CUERDA CORRIDA  NA</t>
  </si>
  <si>
    <t>TORNILLO HEX. ESTANDAR 1/2" X 2 1/2" INOX NA</t>
  </si>
  <si>
    <t>TORNILLO HEX. ESTANDAR 1/2" X 3" C/ CORRIDAINOX NA</t>
  </si>
  <si>
    <t>OCG09089</t>
  </si>
  <si>
    <t>TORNILLO HEX. ESTANDAR 1/2" X 3" INOX NA</t>
  </si>
  <si>
    <t>TORNILLO HEX. ESTANDAR 1/2" X 4" CUERDA CORRIDA INOX NA</t>
  </si>
  <si>
    <t>TORNILLO HEX. ESTANDAR 5/8" X  2" INOX NA</t>
  </si>
  <si>
    <t>OCG07848</t>
  </si>
  <si>
    <t>TORNILLO HEX. ESTANDAR 5/8" X 3" CUERDA CORRIDA  INOX NA</t>
  </si>
  <si>
    <t>TORNILLO HEX. ESTANDAR 5/8" X 3" INOX NA</t>
  </si>
  <si>
    <t>TORNILLO HEX. ESTANDAR 5/8" X 3 1/2" INOX NA</t>
  </si>
  <si>
    <t>TORNILLO HEX. ESTANDAR 5/8" X 4" INOX NA</t>
  </si>
  <si>
    <t>TORNILLO HEX. ESTANDAR 5/8" X 5"  INOX NA</t>
  </si>
  <si>
    <t>TORNILLO HEX. ESTANDAR 5/8" X 6" INOX NA</t>
  </si>
  <si>
    <t>TORNILLO HEX. ESTANDAR 5/8" X 7" INOX NA</t>
  </si>
  <si>
    <t>TORNILLO HEX. ESTANDAR 3/4" X 3" INOX NA</t>
  </si>
  <si>
    <t>OCG09813</t>
  </si>
  <si>
    <t>TORNILLO HEX. 10 MM X 150 MM INOX</t>
  </si>
  <si>
    <t>OCG10159</t>
  </si>
  <si>
    <t>TORNILLO HEX. 10MM X 25MM INOX</t>
  </si>
  <si>
    <t>TORNILLO HEX. 12 X 50MM INOX</t>
  </si>
  <si>
    <t>TORNILLO HEX. 4MM X 10MM INOX</t>
  </si>
  <si>
    <t xml:space="preserve">TORNILLO HEX. 8MM X 30MM" INOX </t>
  </si>
  <si>
    <t xml:space="preserve">TORNILLO HEX. 8 X 25MM  CUERDA CORRIDA INOX </t>
  </si>
  <si>
    <t>OCG07663</t>
  </si>
  <si>
    <t xml:space="preserve">TORNILLO HEX. 8 X 80MM INOX </t>
  </si>
  <si>
    <t>TUERCA HEX. ESTANDAR 1/8" INOX NA</t>
  </si>
  <si>
    <t>TUERCA HEX. ESTANDAR 5/32" INOX NA</t>
  </si>
  <si>
    <t>TUERCA HEX. ESTANDAR 3/16" INOX NA</t>
  </si>
  <si>
    <t>TUERCA HEX. ESTANDAR 1/4" INOX NA</t>
  </si>
  <si>
    <t>OCG07269</t>
  </si>
  <si>
    <t>TUERCA HEX. ESTANDAR 5/16" INOX NA</t>
  </si>
  <si>
    <t>OCG06826</t>
  </si>
  <si>
    <t>TUERCA HEX. ESTANDAR 3/8" INOX NA</t>
  </si>
  <si>
    <t>TUERCA HEX. ESTANDAR 1/2" INOX NA</t>
  </si>
  <si>
    <t>OCG07112</t>
  </si>
  <si>
    <t>TUERCA HEX. ESTANDAR 5/8" INOX NA</t>
  </si>
  <si>
    <t>OCG08011</t>
  </si>
  <si>
    <t>OCG07670</t>
  </si>
  <si>
    <t>TUERCA HEX. ESTANDAR 3/4" INOX NA</t>
  </si>
  <si>
    <t>TUERCA HEX. ESTANDAR 10MM INOX NA</t>
  </si>
  <si>
    <t>TUERCA HEX. ESTANDAR 1" INOX NA</t>
  </si>
  <si>
    <t>OCG10457</t>
  </si>
  <si>
    <t>OCG10295</t>
  </si>
  <si>
    <t xml:space="preserve">TUERCA HEX. ESTANDAR 1 1/4" INOX NA </t>
  </si>
  <si>
    <t>TUERCA HEX. ESTANDAR 12MM INOX NA</t>
  </si>
  <si>
    <t>OCG09158</t>
  </si>
  <si>
    <t>TUERCA HEX. ESTANDAR 16MM INOX NA</t>
  </si>
  <si>
    <t>OCG09545</t>
  </si>
  <si>
    <t xml:space="preserve">TUERCA HEX. ESTANDAR 20 MM INOX NA </t>
  </si>
  <si>
    <t xml:space="preserve">TUERCA HEX. ESTANDAR 8MM INOX NA </t>
  </si>
  <si>
    <t>TUERCA HEX. GRADO 5 3/4"  NA</t>
  </si>
  <si>
    <t>OCG08893</t>
  </si>
  <si>
    <t>TUERCA HEX. GRADO 5 3/8" ACERO AL CARBON  NA</t>
  </si>
  <si>
    <t>TUERCA HEX. GRADO 5 5/8" INOX NA</t>
  </si>
  <si>
    <t>TUERCA HEX. 6MM INOX NA</t>
  </si>
  <si>
    <t>TUERCA DE SEGURIDAD 3/16 INOX NA</t>
  </si>
  <si>
    <t>TUERCA DE SEGURIDAD 1/4" INOX N</t>
  </si>
  <si>
    <t>OCG08544</t>
  </si>
  <si>
    <t>TUERCA DE SEGURIDAD 5/16" INOX NA</t>
  </si>
  <si>
    <t>TUERCA DE SEGURIDAD 3/8" INOX NA</t>
  </si>
  <si>
    <t>TUERCA DE SEGURIDAD 1/2" INOX NA</t>
  </si>
  <si>
    <t>TUERCA DE SEGURIDAD 5/8" INOX NA</t>
  </si>
  <si>
    <t>TUERCA DE SEGURIDAD 6MM INOX NA</t>
  </si>
  <si>
    <t>TUERCA DE SEGURIDAD 8MM INOX NA</t>
  </si>
  <si>
    <t>OCG09304</t>
  </si>
  <si>
    <t>ESPARRAGO ROSCADO 1/4" GALV NA</t>
  </si>
  <si>
    <t>OCG08136</t>
  </si>
  <si>
    <t>ESPARRAGO ROSCADO 5/16" GALV NA</t>
  </si>
  <si>
    <t>OCG06669</t>
  </si>
  <si>
    <t>ESPARRAGO ROSCADO 1/2" GALV NA</t>
  </si>
  <si>
    <t>OCG10065</t>
  </si>
  <si>
    <t>ESPARRAGO ROSCADO 5/8" GALV NA</t>
  </si>
  <si>
    <t>ESPARRAGO ROSCADO 3/4" GALV NA</t>
  </si>
  <si>
    <t>OCG08993</t>
  </si>
  <si>
    <t xml:space="preserve">PIJA BROCA 8 X 1" GALVANIZADA  NAPUNTA DE BROCA </t>
  </si>
  <si>
    <t>RONDANA PLANA 1/4" GALV NA</t>
  </si>
  <si>
    <t>RONDANA PLANA 5/16" GALV NA</t>
  </si>
  <si>
    <t>OCG09993</t>
  </si>
  <si>
    <t>RONDANA PLANA 1/2" GALV NA</t>
  </si>
  <si>
    <t>OCG08336</t>
  </si>
  <si>
    <t>PIJA  P/ LAMINA  10" X 1/2"INOX  NA</t>
  </si>
  <si>
    <t>RONDANA DE PRESION 1/4" GALV NA</t>
  </si>
  <si>
    <t>RONDANA DE PRESION 5/16" GALV NA</t>
  </si>
  <si>
    <t>RONDANA PLANA 3/8" GALV NA</t>
  </si>
  <si>
    <t>RONDANA DE PRESION 3/8" GALV NA</t>
  </si>
  <si>
    <t>OCG06632</t>
  </si>
  <si>
    <t>TORNILLO HEX. ESTANDAR 3/16" X 1/2" GALV NA</t>
  </si>
  <si>
    <t>TORNILLO HEX. ESTANDAR 3/16" X 3/4" GALV NA</t>
  </si>
  <si>
    <t>TORNILLO HEX. ESTANDAR 3/16" X 1 1/2" GALV NA</t>
  </si>
  <si>
    <t>TORNILLO HEX. ESTANDAR 1/4" X 1 1/2" GALV NA</t>
  </si>
  <si>
    <t>OCG06778</t>
  </si>
  <si>
    <t>TORNILLO HEX. ESTANDAR 5/16" X 1" GALV NA</t>
  </si>
  <si>
    <t>TORNILLO HEX. ESTANDAR 5/16" X 1 1/2" GALV NA</t>
  </si>
  <si>
    <t>TORNILLO HEX. ESTANDAR 5/16" X 2 1/2" GALV NA</t>
  </si>
  <si>
    <t>TORNILLO HEX. ESTANDAR 3/8" X 1" GALV NA</t>
  </si>
  <si>
    <t>TORNILLO HEX. ESTANDAR 3/8" X 2 1/2" GALV NA</t>
  </si>
  <si>
    <t>TORNILLO HEX. ESTANDAR 7/16" X 1 1/2" GALV NA</t>
  </si>
  <si>
    <t>TORNILLO CAB/HEX 3/4" X 4" GALV NA</t>
  </si>
  <si>
    <t>TUERCA HEX. ESTANDAR 3/16" GALV NA</t>
  </si>
  <si>
    <t>TUERCA HEX. ESTANDAR 1/4" GALV NA</t>
  </si>
  <si>
    <t>TUERCA HEX. ESTANDAR 5/16" GALV NA</t>
  </si>
  <si>
    <t>TUERCA HEX. ESTANDAR 3/8" GALV NA</t>
  </si>
  <si>
    <t>TUERCA HEX. ESTANDAR 7/16" GALV NA</t>
  </si>
  <si>
    <t xml:space="preserve"> BROCA A.V 1/4"</t>
  </si>
  <si>
    <t xml:space="preserve"> BROCA A.V 3/8"</t>
  </si>
  <si>
    <t>OCG06755</t>
  </si>
  <si>
    <t>ESPARRAGO ESTANDAR ROSCADO 3/16" INOX NA</t>
  </si>
  <si>
    <t>ESPARRAGO ESTANDAR ROSCADO 1/4" INOX NA</t>
  </si>
  <si>
    <t>OCG09875</t>
  </si>
  <si>
    <t>OCG10318</t>
  </si>
  <si>
    <t>OCG09866</t>
  </si>
  <si>
    <t>ESPARRAGO ESTANDAR ROSCADO 5/16" INOX NA</t>
  </si>
  <si>
    <t>OCG07813</t>
  </si>
  <si>
    <t>OCG07824</t>
  </si>
  <si>
    <t>OCG08651</t>
  </si>
  <si>
    <t>OCG07480</t>
  </si>
  <si>
    <t>OCG06677</t>
  </si>
  <si>
    <t>ESPARRAGO ESTANDAR ROSCADO 3/8" INOX NA</t>
  </si>
  <si>
    <t>OCG08471</t>
  </si>
  <si>
    <t>OCG07752</t>
  </si>
  <si>
    <t>OCG10180</t>
  </si>
  <si>
    <t>ESPARRAGO ESTANDAR ROSCADO 1/2" INOX NA</t>
  </si>
  <si>
    <t>OCG09277</t>
  </si>
  <si>
    <t>OCG08148</t>
  </si>
  <si>
    <t>OCG08676</t>
  </si>
  <si>
    <t>OCG06646</t>
  </si>
  <si>
    <t>OCG07106</t>
  </si>
  <si>
    <t>OCG07379</t>
  </si>
  <si>
    <t>ESPARRAGO ESTANDAR ROSCADO 5/8" INOX NA</t>
  </si>
  <si>
    <t>OCG07080</t>
  </si>
  <si>
    <t>OCG07151</t>
  </si>
  <si>
    <t>OCG08777</t>
  </si>
  <si>
    <t>OCG10033</t>
  </si>
  <si>
    <t>ESPARRAGO ESTANDAR ROSCADO 3/4" INOX NA</t>
  </si>
  <si>
    <t>OCG07109</t>
  </si>
  <si>
    <t>OCG09044</t>
  </si>
  <si>
    <t>ESPARRAGO ESTANDAR ROSCADO 7/8" INOX NA</t>
  </si>
  <si>
    <t>ESPARRAGO ESTANDAR ROSCADO 1" INOX NA</t>
  </si>
  <si>
    <t>ESPARRAGO ESTANDAR ROSCADO 16MM  INOX NA</t>
  </si>
  <si>
    <t>ESPARRAGO ESTANDAR ROSCADO 7/16" INOX NA</t>
  </si>
  <si>
    <t>ESPARRAGO  ROSCADO 20MM INOX NA</t>
  </si>
  <si>
    <t>ESPARRAGO ESTANDAR ROSCADO 3/8" A/CARBON NAGRADO 5</t>
  </si>
  <si>
    <t>ESPARRAGO  ROSCADO 3/8" GRADO 5 A/CARBON NA</t>
  </si>
  <si>
    <t>OCG07499</t>
  </si>
  <si>
    <t>OCG08124</t>
  </si>
  <si>
    <t xml:space="preserve">OPRESOR 5/16" X 5/16" A/CARBON NA  </t>
  </si>
  <si>
    <t>RONDANA  DE PRESION 1/4" A/CARBON NA</t>
  </si>
  <si>
    <t>RONDANA  DE PRESION 5/16" A/CARBON NA</t>
  </si>
  <si>
    <t>OCG10479</t>
  </si>
  <si>
    <t>RONDANA  DE PRESION 5/8" A/CARBON NA</t>
  </si>
  <si>
    <t>RONDANA  DE PRESION 3/4" A/CARBON NA</t>
  </si>
  <si>
    <t>RONDANA  DE PRESION 3/8" A/CARBON NA</t>
  </si>
  <si>
    <t>RONDANA PLANA 1/4" A/CARBON NA</t>
  </si>
  <si>
    <t>RONDANA PLANA 5/16" A/CARBON NA</t>
  </si>
  <si>
    <t>RONDANA PLANA 3/8" A/CARBON NA</t>
  </si>
  <si>
    <t>RONDANA PLANA 1/2" A/CARBON NA</t>
  </si>
  <si>
    <t>RONDANA PLANA 5/8" A/CARBON NA</t>
  </si>
  <si>
    <t>RONDANA PLANA 3/4" A/CARBON NA</t>
  </si>
  <si>
    <t>OCG08889</t>
  </si>
  <si>
    <t>RONDANA PLANA 1" A/CARBON NA</t>
  </si>
  <si>
    <t>TORNILLO G-5 1/4"X1" NA</t>
  </si>
  <si>
    <t>TORNILLO G-5 1/4"X1 1/2" NA</t>
  </si>
  <si>
    <t>TORNILLO HEX. ESTANDAR 1/4" X 1" A/CARBON NA</t>
  </si>
  <si>
    <t>TORNILLO HEX. ESTANDAR 1/4" X 1 1/2" A/CARBON NA</t>
  </si>
  <si>
    <t>TORNILLO HEX. ESTANDAR 1/4" X 3" A/CARBON NA</t>
  </si>
  <si>
    <t>TORNILLO HEX. ESTANDAR 5/16" X 1" A/CARBON NA</t>
  </si>
  <si>
    <t>TORNILLO HEX. ESTANDAR 5/16" X 1 1/2" A/CARBON NA</t>
  </si>
  <si>
    <t>TORNILLO HEX. ESTANDAR 5/16" X 2" A/CARBON NA</t>
  </si>
  <si>
    <t>TORNILLO HEX. ESTANDAR 3/8" X 1" A/CARBON NA</t>
  </si>
  <si>
    <t>TORNILLO HEX. ESTANDAR 3/8" X 1 1/2" A/CARBON NA</t>
  </si>
  <si>
    <t>TORNILLO HEX. ESTANDAR 3/8" X 2" A/CARBON NA</t>
  </si>
  <si>
    <t>TORNILLO HEX. ESTANDAR 3/8" X 2 1/2" A/CARBON NA</t>
  </si>
  <si>
    <t>OCG10463</t>
  </si>
  <si>
    <t>TORNILLO HEX. ESTANDAR 5/8" X 3 1/2" A/CARBON G-5 NA</t>
  </si>
  <si>
    <t>TORNILLO HEX. ESTANDAR 3/4" X 3 1/2" A/CARBON G-5 NA</t>
  </si>
  <si>
    <t>TORNILLO HEX. ESTANDAR 3/4" X 4" A/CARBON NAG-5</t>
  </si>
  <si>
    <t>TORNILLO  G-5 5/16" X 1 1/2" A/CARBON NA</t>
  </si>
  <si>
    <t>TUERCA G-5 5/16" A/CARBON NA</t>
  </si>
  <si>
    <t>TUERCA HEX. ESTANDAR 3/8" A/CARBON NA</t>
  </si>
  <si>
    <t>TUERCA HEX. ESTANDAR 5/8" A/CARBON G-5 NA</t>
  </si>
  <si>
    <t>TUERCA HEX. ESTANDAR 3/4" A/CARBON G-5 NA</t>
  </si>
  <si>
    <t xml:space="preserve">RONDANA PLANA  ALLEN 6MM X 10 CM INOX NA </t>
  </si>
  <si>
    <t xml:space="preserve">TUERCA ALLEN 6MM X 10 CM INOX NA </t>
  </si>
  <si>
    <t>TORNILLO DE 10 X 150 MM INOX 304 NA</t>
  </si>
  <si>
    <t>OCG06636</t>
  </si>
  <si>
    <t>ALUMINIO Y METALES EL SOCORRO S.A DE C.V</t>
  </si>
  <si>
    <t>ALUMSOCORRO</t>
  </si>
  <si>
    <t>OCG07758</t>
  </si>
  <si>
    <t>REDONDO SOLIDO BRONCE SAE62 1 3/4" X 7" NA</t>
  </si>
  <si>
    <t>OCG07943</t>
  </si>
  <si>
    <t>REDONDO SOLIDO BRONCE SAE62 3 1/2" X 8" NA</t>
  </si>
  <si>
    <t>OCG07837</t>
  </si>
  <si>
    <t>BARRA DE TEFLON  4"  BARRENADO A 2"  X 14" LARGO NA</t>
  </si>
  <si>
    <t>OCG08417</t>
  </si>
  <si>
    <t>SOLERA 1/4" X 1" X 3.66MTS LATON NA</t>
  </si>
  <si>
    <t>OCG08992</t>
  </si>
  <si>
    <t>ANGULO 1/16" X 1 " ALUMINIO NA</t>
  </si>
  <si>
    <t>OCG07187</t>
  </si>
  <si>
    <t xml:space="preserve">CUADRADO  ALUMINIO  6061 4" X 48" NA </t>
  </si>
  <si>
    <t>OCG09066</t>
  </si>
  <si>
    <t>CUADRADO SOLIDO ALUMINIO DE 3 1/2" X 1MT NA</t>
  </si>
  <si>
    <t>ARNOR</t>
  </si>
  <si>
    <t>OCG08267</t>
  </si>
  <si>
    <t>VALVULA COMPUERTA  BRONCE 1" NA</t>
  </si>
  <si>
    <t>OCG08249</t>
  </si>
  <si>
    <t>VALVULA CHECK  ROSCADA 2" BRONCE NA</t>
  </si>
  <si>
    <t>OCG08333</t>
  </si>
  <si>
    <t>OCG09984</t>
  </si>
  <si>
    <t>VALVULA CHECK ROSCADA 3/4" BRONCE NAVALV. CHECK BCE F 87T 150 DE 3/4</t>
  </si>
  <si>
    <t>OCG10229</t>
  </si>
  <si>
    <t>VALVULA CHECK ROSCADA 1" BRONCE URREA F-87T NA</t>
  </si>
  <si>
    <t>OCG07449</t>
  </si>
  <si>
    <t>CINTA DE TEFLON GARLOCK 1/2" NA</t>
  </si>
  <si>
    <t>OCG09700</t>
  </si>
  <si>
    <t>EMPAQUE FLEXITALIC 1/2" 150LBS NA</t>
  </si>
  <si>
    <t>OCG06961</t>
  </si>
  <si>
    <t>EMPAQUE FLEXITALIC 3/4" 150LBS NA</t>
  </si>
  <si>
    <t>OCG08021</t>
  </si>
  <si>
    <t>OCG09289</t>
  </si>
  <si>
    <t>OCG09299</t>
  </si>
  <si>
    <t>OCG10043</t>
  </si>
  <si>
    <t>OCG06728</t>
  </si>
  <si>
    <t>EMPAQUE FLEXITALIC 1 1/4" 150LBS NA</t>
  </si>
  <si>
    <t>EMPAQUE FLEXITALIC 1 1/2" 150LBS NA</t>
  </si>
  <si>
    <t>OCG09283</t>
  </si>
  <si>
    <t>OCG10063</t>
  </si>
  <si>
    <t>OCG10064</t>
  </si>
  <si>
    <t>OCG06739</t>
  </si>
  <si>
    <t>OCG06764</t>
  </si>
  <si>
    <t>OCG06779</t>
  </si>
  <si>
    <t>OCG07639</t>
  </si>
  <si>
    <t>OCG07769</t>
  </si>
  <si>
    <t>OCG07851</t>
  </si>
  <si>
    <t>OCG08222</t>
  </si>
  <si>
    <t>OCG08411</t>
  </si>
  <si>
    <t>OCG08772</t>
  </si>
  <si>
    <t>OCG08617</t>
  </si>
  <si>
    <t>OCG10404</t>
  </si>
  <si>
    <t>OCG09601</t>
  </si>
  <si>
    <t>EMPAQUE FLEXITALIC 2 1/2" 150LBS NA</t>
  </si>
  <si>
    <t>OCG08698</t>
  </si>
  <si>
    <t>OCG10374</t>
  </si>
  <si>
    <t>OCG10119</t>
  </si>
  <si>
    <t>OCG08405</t>
  </si>
  <si>
    <t>OCG07883</t>
  </si>
  <si>
    <t>OCG08221</t>
  </si>
  <si>
    <t>OCG10458</t>
  </si>
  <si>
    <t>OCG07647</t>
  </si>
  <si>
    <t>OCG08189</t>
  </si>
  <si>
    <t>BRIDA CIEGA 1 1/4" T-316 NA</t>
  </si>
  <si>
    <t>OCG08865</t>
  </si>
  <si>
    <t>BRIDA CIEGA 2" T-316 NA</t>
  </si>
  <si>
    <t>OCG09510</t>
  </si>
  <si>
    <t>BRIDA L.J 150LBS 1" SS316 NA</t>
  </si>
  <si>
    <t>OCG10311</t>
  </si>
  <si>
    <t>BRIDA L.J 150LBS 3" SS316 NA</t>
  </si>
  <si>
    <t>OCG06678</t>
  </si>
  <si>
    <t>BRIDA ROSCADA 3/4" T-316 NA</t>
  </si>
  <si>
    <t>OCG06574</t>
  </si>
  <si>
    <t>OCG07248</t>
  </si>
  <si>
    <t>BRIDA ROSCADA 1" T-316 NA</t>
  </si>
  <si>
    <t>BRIDA SLIP ON 1"  316 NA</t>
  </si>
  <si>
    <t>OCG08817</t>
  </si>
  <si>
    <t>BRIDA SLIP ON 2" SS316 NA</t>
  </si>
  <si>
    <t>OCG09323</t>
  </si>
  <si>
    <t>OCG09003</t>
  </si>
  <si>
    <t>BRIDA SLIP ON 3" SS316 NA</t>
  </si>
  <si>
    <t>BRIDA SLIP ON 4" SS316 NA</t>
  </si>
  <si>
    <t>OCG07383</t>
  </si>
  <si>
    <t>BRIDA SLIP ON 6" SS316 NA</t>
  </si>
  <si>
    <t>OCG07426</t>
  </si>
  <si>
    <t>OCG10015</t>
  </si>
  <si>
    <t>COPLE ROSCADO 150 LBS  1/4" 316 NA</t>
  </si>
  <si>
    <t>OCG09926</t>
  </si>
  <si>
    <t>COPLE ROSCADO 150 LBS  1/2" 316 NA</t>
  </si>
  <si>
    <t>OCG08522</t>
  </si>
  <si>
    <t>COPLE ROSCADO 3000 LBS  3/4" 316 NA</t>
  </si>
  <si>
    <t>COPLE ROSCADO 3000 LBS  1" 316 NA</t>
  </si>
  <si>
    <t>OCG07494</t>
  </si>
  <si>
    <t>COPLE ROSCADO 150 LBS  1" 316 NA</t>
  </si>
  <si>
    <t>OCG07616</t>
  </si>
  <si>
    <t>COPLE ROSCADO 150 LBS 1 1/4" T- 316 NA</t>
  </si>
  <si>
    <t>OCG08005</t>
  </si>
  <si>
    <t>COPLE REDUCIDO  3000LBS 1" X 1/2" T-316 NA</t>
  </si>
  <si>
    <t>CODO ROSCADO 150 LBS 90° 1" T-316 NA</t>
  </si>
  <si>
    <t>CODO SOLDABLE CÉDULA 10 90° 1/2" 316 NA</t>
  </si>
  <si>
    <t>OCG09316</t>
  </si>
  <si>
    <t>CODO SOLDABLE CÉDULA 10 90° 3/4" 316 NA</t>
  </si>
  <si>
    <t>OCG10174</t>
  </si>
  <si>
    <t>CODO SOLDABLE CÉDULA 10 90° 2" 316 NA</t>
  </si>
  <si>
    <t>OCG09182</t>
  </si>
  <si>
    <t>OCG06740</t>
  </si>
  <si>
    <t>CODO SOLDABLE CÉDULA 10 90°  3" -T316 NA</t>
  </si>
  <si>
    <t>OCG08758</t>
  </si>
  <si>
    <t>CODO SOLDABLE CÉDULA 10 90°  4" 316 NA</t>
  </si>
  <si>
    <t>OCG07131</t>
  </si>
  <si>
    <t>CODO SOLDABLE CÉDULA 40 90° 2" -T316 NA</t>
  </si>
  <si>
    <t>OCG07132</t>
  </si>
  <si>
    <t>OCG08000</t>
  </si>
  <si>
    <t>CODO SOLDABLE CÉDULA 40 90° 4" -T316 NA</t>
  </si>
  <si>
    <t>OCG07642</t>
  </si>
  <si>
    <t>VALVULA MARIPOSA FIERRO/INOX WAFFER 2" T 316 NAFIG-990</t>
  </si>
  <si>
    <t>OCG09357</t>
  </si>
  <si>
    <t>VALVULA CHECK  FIERRO/INOX WAFFER 3"  NA</t>
  </si>
  <si>
    <t>OCG09406</t>
  </si>
  <si>
    <t>VALVULA CHECK  FIERRO/INOX WAFFER 4"  NA</t>
  </si>
  <si>
    <t>OCG09166</t>
  </si>
  <si>
    <t>NIPLE ROSCADO 1/4" X 2" INOXIDABLE 316 NA</t>
  </si>
  <si>
    <t>OCG08212</t>
  </si>
  <si>
    <t>NIPLE ROSCADO 1/4" X 4" INOXIDABLE 316 NA</t>
  </si>
  <si>
    <t>OCG08181</t>
  </si>
  <si>
    <t>NIPLE ROSCADO 3/8" X 4" INOXIDABLE 316 NA</t>
  </si>
  <si>
    <t>OCG08801</t>
  </si>
  <si>
    <t>NIPLE ROSCADO  1/2" X C/C INOXIDABLE 316 NA</t>
  </si>
  <si>
    <t>OCG10450</t>
  </si>
  <si>
    <t>OCG08608</t>
  </si>
  <si>
    <t>NIPLE ROSCADO  3/4" X 12" INOXIDABLE 316 NA</t>
  </si>
  <si>
    <t>NIPLE ROSCADO  1"  X" CC INOXIDABLE 316 NA</t>
  </si>
  <si>
    <t>OCG09835</t>
  </si>
  <si>
    <t>REDUCCIÓN BUSHING 150 LBS  1/2" X 1/4" 316 NA</t>
  </si>
  <si>
    <t>OCG06950</t>
  </si>
  <si>
    <t>REDUCCIÓN BUSHING 150 LBS  1/2" X 3/4" 316 NA</t>
  </si>
  <si>
    <t>REDUCCIÓN BUSHING 150 LBS  3/4" X 1/2" 316 NA</t>
  </si>
  <si>
    <t>REDUCCIÓN BUSHING 150 LBS  1" X 1/4" 316 NA</t>
  </si>
  <si>
    <t>OCG08547</t>
  </si>
  <si>
    <t>REDUCCIÓN BUSHING 150 LBS  1" X 1/2" 316 NA</t>
  </si>
  <si>
    <t>REDUCCIÓN BUSHING 150 LBS  1" X 3/4" 316 NA</t>
  </si>
  <si>
    <t>OCG08926</t>
  </si>
  <si>
    <t>OCG08912</t>
  </si>
  <si>
    <t>OCG08878</t>
  </si>
  <si>
    <t>REDUCCIÓN BUSHING 150 LBS  1 1/4" X 1" 316 NA</t>
  </si>
  <si>
    <t>OCG07107</t>
  </si>
  <si>
    <t>REDUCCION CAMPANA ROSCADA 150LBS 3" X 2"  SS316NA</t>
  </si>
  <si>
    <t>OCG09529</t>
  </si>
  <si>
    <t>REDUCCIÓN CONCÉNTRICA SOLDABLE NA 316L 1" - 1/2"</t>
  </si>
  <si>
    <t>REDUCCIÓN CONCÉNTRICA SOLDABLE CÉDULA 10  1" X 1 1/2" 316 NA</t>
  </si>
  <si>
    <t>OCG07159</t>
  </si>
  <si>
    <t>REDUCCIÓN CONCÉNTRICA SOLDABLE CÉDULA 10  2" X 1" 316 NA</t>
  </si>
  <si>
    <t>REDUCCIÓN CONCÉNTRICA SOLDABLE CÉDULA 10  3" X 2" 316 NA</t>
  </si>
  <si>
    <t>REDUCCIÓN CONCÉNTRICA SOLDABLE CÉDULA 10  3" X 2 1/2" 316 NA</t>
  </si>
  <si>
    <t>OCG09964</t>
  </si>
  <si>
    <t>REDUCCIÓN CONCÉNTRICA SOLDABLE CÉDULA 10  4" X 2" 316 NA</t>
  </si>
  <si>
    <t>OCG08852</t>
  </si>
  <si>
    <t>REDUCCIÓN CONCÉNTRICA SOLDABLE CÉDULA 10  4" X 3" 316 NA</t>
  </si>
  <si>
    <t>OCG08183</t>
  </si>
  <si>
    <t>REDUCCIÓN CONCÉNTRICA SOLDABLE CÉDULA 10  6" X 4" 316 NA</t>
  </si>
  <si>
    <t>OCG06780</t>
  </si>
  <si>
    <t>REDUCCIÓN EXENTRICA SOLDABLE 316  3" - 2" CED 10 NA</t>
  </si>
  <si>
    <t>OCG09673</t>
  </si>
  <si>
    <t>REDUCCIÓN EXCENTRICA SOLDABLE  316  1 1/2" - 3/4 " NA</t>
  </si>
  <si>
    <t>STUB END CED.10 3/4" T-316NA</t>
  </si>
  <si>
    <t>STUB END CED.10 1" T-316NA</t>
  </si>
  <si>
    <t>OCG08609</t>
  </si>
  <si>
    <t>STUB END CED.10 2" T-316NA</t>
  </si>
  <si>
    <t>OCG08822</t>
  </si>
  <si>
    <t>STUB END CED.10 3" T-316NA</t>
  </si>
  <si>
    <t>STUB END CED.10 4" T-316NA</t>
  </si>
  <si>
    <t>OCG08536</t>
  </si>
  <si>
    <t>OCG09534</t>
  </si>
  <si>
    <t>OCG09332</t>
  </si>
  <si>
    <t>STUB END CED.40 3/4" T-316NA</t>
  </si>
  <si>
    <t>STUB END CED.40 1" T-316NA</t>
  </si>
  <si>
    <t>STUB END CED.40 2" 316 NA</t>
  </si>
  <si>
    <t>TAPON CAP 2" CED.10 316 NA</t>
  </si>
  <si>
    <t>TAPON CAP 6" CED.10 316 NA</t>
  </si>
  <si>
    <t>OCG06692</t>
  </si>
  <si>
    <t>TAPÓN HEMBRA 150 LBS  3" 316 NA</t>
  </si>
  <si>
    <t>OCG07063</t>
  </si>
  <si>
    <t>TAPÓN MACHO 150 LBS  3/4" 316 NA</t>
  </si>
  <si>
    <t>OCG07884</t>
  </si>
  <si>
    <t>OCG07865</t>
  </si>
  <si>
    <t>TE ROSCADA 150 LBS 2" 316 NA</t>
  </si>
  <si>
    <t>TE SOLDABLE CÉDULA 10  2" 316 NA</t>
  </si>
  <si>
    <t>TE SOLDABLE CÉDULA 10  3" 316 NA</t>
  </si>
  <si>
    <t>TE SOLDABLE CÉDULA 40 2" T-316 NA</t>
  </si>
  <si>
    <t>TUBO CÉDULA 10 1/2" T-316 NA</t>
  </si>
  <si>
    <t>OCG09909</t>
  </si>
  <si>
    <t>TUBO CÉDULA 10 3/4" T-316 NA</t>
  </si>
  <si>
    <t>OCG07882</t>
  </si>
  <si>
    <t>TUBO CÉDULA 10 1" T-316 NA</t>
  </si>
  <si>
    <t>TUBO CÉDULA 10 2" T-316 NA</t>
  </si>
  <si>
    <t>TUBO CÉDULA 10 3" T-316 NA</t>
  </si>
  <si>
    <t>TUBO CÉDULA 10 6" T-316 NA</t>
  </si>
  <si>
    <t>OCG08650</t>
  </si>
  <si>
    <t>TUBO CÉDULA 40  1" T-316 NA</t>
  </si>
  <si>
    <t xml:space="preserve">TUERCA UNION ROSCADA 1/2" T-316 NA </t>
  </si>
  <si>
    <t>OCG06927</t>
  </si>
  <si>
    <t xml:space="preserve">VALVULA CHECK DUO 4" INOX-FO T-304 NA </t>
  </si>
  <si>
    <t>OCG07643</t>
  </si>
  <si>
    <t xml:space="preserve"> VALVULA GLOBO ROSCADA 1/2" 800 LBS A/CARBON  NA </t>
  </si>
  <si>
    <t>OCG07644</t>
  </si>
  <si>
    <t>OCG07215</t>
  </si>
  <si>
    <t>COPLE ROSCADO GALVANIZADO 1/4" NA</t>
  </si>
  <si>
    <t>OCG07597</t>
  </si>
  <si>
    <t>OCG07450</t>
  </si>
  <si>
    <t>COPLE ROSCADO GALVANIZADO 3/8" 150LBS NA</t>
  </si>
  <si>
    <t>COPLE ROSCADO GALVANIZADO 1/2" NA</t>
  </si>
  <si>
    <t>OCG06765</t>
  </si>
  <si>
    <t>OCG07786</t>
  </si>
  <si>
    <t>OCG08962</t>
  </si>
  <si>
    <t>COPLE ROSCADO GALVANIZADO 3/4" NA</t>
  </si>
  <si>
    <t>COPLE ROSCADO GALVANIZADO 1" NA</t>
  </si>
  <si>
    <t>OCG07376</t>
  </si>
  <si>
    <t>OCG10152</t>
  </si>
  <si>
    <t>COPLE ROSCADO GALVANIZADO 150 LBS 1 1/2" NA</t>
  </si>
  <si>
    <t>COPLE ROSCADO GALVANIZADO 150 LBS 2" NA</t>
  </si>
  <si>
    <t>OCG08341</t>
  </si>
  <si>
    <t>CODO ROSCADO 150 LBS 45°  1/2" GALVANIZADO NA</t>
  </si>
  <si>
    <t>OCG08606</t>
  </si>
  <si>
    <t>CODO ROSCADO 150 LBS 90° 1/2" GALVANIZADO NA</t>
  </si>
  <si>
    <t>OCG07250</t>
  </si>
  <si>
    <t>OCG06691</t>
  </si>
  <si>
    <t>OCG06514</t>
  </si>
  <si>
    <t>OCG06614</t>
  </si>
  <si>
    <t>OCG07466</t>
  </si>
  <si>
    <t>CODO ROSCADO 150 LBS 90°  3/4" GALVANIZADO NA</t>
  </si>
  <si>
    <t>CODO ROSCADO 150 LBS 90° 1" GALVANIZADO NA</t>
  </si>
  <si>
    <t>OCG08319</t>
  </si>
  <si>
    <t>NIPLE GALVANIZADO 1/2" X 2" NA</t>
  </si>
  <si>
    <t>NIPLE GALVANIZADO 1/2" X 4" NA</t>
  </si>
  <si>
    <t>NIPLE GALVANIZADO 1/2" X 6" NA</t>
  </si>
  <si>
    <t>OCG08481</t>
  </si>
  <si>
    <t>NIPLE GALVANIZADO 1/4" X 8" NA</t>
  </si>
  <si>
    <t>NIPLE ROSCADO 1/4" X C/C GALVANIZADO</t>
  </si>
  <si>
    <t xml:space="preserve">NIPLE ROSCADO 3/8" X 2" GALVANIZADO </t>
  </si>
  <si>
    <t>OCG10223</t>
  </si>
  <si>
    <t>NIPLE ROSCADO GALVANIZADO 1/2" X 2" NA</t>
  </si>
  <si>
    <t>NIPLE ROSCADO GALVANIZADO 1/2" X 3" NA</t>
  </si>
  <si>
    <t xml:space="preserve">NIPLE ROSCADO GALVANIZADO 1/2" X 4" NA </t>
  </si>
  <si>
    <t>NIPLE ROSCADO GALVANIZADO 1/2" X 6 " NA</t>
  </si>
  <si>
    <t>OCG08622</t>
  </si>
  <si>
    <t>NIPLE ROSCADO GALVANIZADO 1/2" X C/C NA</t>
  </si>
  <si>
    <t>OCG09674</t>
  </si>
  <si>
    <t>NIPLE ROSCADO 3/4" X 3" GALVANIZADONA</t>
  </si>
  <si>
    <t>NIPLE ROSCADO 3/4" X 6" GALVANIZADO</t>
  </si>
  <si>
    <t>NIPLE ROSCADO GALVANIZADO 1" X 2" NA</t>
  </si>
  <si>
    <t xml:space="preserve">NIPLE ROSCADO 1" X 3" GALVANIZADO </t>
  </si>
  <si>
    <t>NIPLE GALVANIZADO 1" X 4" NA</t>
  </si>
  <si>
    <t>NIPLE GALVANIZADO 1" X 6" NA</t>
  </si>
  <si>
    <t>NIPLE ROSCADO GALVANIZADO 1" X C/C NA</t>
  </si>
  <si>
    <t>NIPLE ROSCADO GALVANIZADO 11/2" X C/C NA</t>
  </si>
  <si>
    <t>OCG09622</t>
  </si>
  <si>
    <t>REDUCCION CAMPANA ROSCADA 150 LBS 1 1/2" X 1 1/4" GALVANIZADA NA</t>
  </si>
  <si>
    <t>REDUCCIÓN BUSHING 150 LBS 3/8" X 1/4" GALVANIZADA NA</t>
  </si>
  <si>
    <t>REDUCCIÓN BUSHING 150 LBS 1/2" X 3/8" GALVANIZADA NA</t>
  </si>
  <si>
    <t>REDUCCIÓN BUSHING 150 LBS 3/4" X 1/2" GALVANIZADA NA</t>
  </si>
  <si>
    <t>REDUCCIÓN BUSHING 150 LBS 1" X 1/4" GALVANIZADA NA</t>
  </si>
  <si>
    <t>REDUCCIÓN BUSHING 150 LBS 1" X 1/2" GALVANIZADA NA</t>
  </si>
  <si>
    <t>OCG09804</t>
  </si>
  <si>
    <t>REDUCCIÓN BUSHING 150 LBS 1" X 3/4" GALVANIZADA NA</t>
  </si>
  <si>
    <t>REDUCCIÓN BUSHING 150 LBS 1 1/4" X 1" GALVANIZADA NA</t>
  </si>
  <si>
    <t>OCG09679</t>
  </si>
  <si>
    <t>REDUCCIÓN BUSHING 150 LBS 1 1/2" X  1 1/4 " GALVANIZADA NA</t>
  </si>
  <si>
    <t>REDUCCIÓN BUSHING 150 LBS 1 1/2" X 1" GALVANIZADA NA</t>
  </si>
  <si>
    <t>REDUCCIÓN BUSHING 150 LBS 2" X 1 1/2" GALVANIZADA NA</t>
  </si>
  <si>
    <t>OCG09434</t>
  </si>
  <si>
    <t>REDUCCIÓN CAMPANA ROSCADA150 LBS 1/2" X 1/4" GALVANIZADA NA</t>
  </si>
  <si>
    <t>REDUCCIÓN CAMPANA ROSCADA150 LBS 1" X 1/2" GALVANIZADA NA</t>
  </si>
  <si>
    <t>REDUCCIÓN CAMPANA ROSCADA150 LBS 1" X 3/4" GALVANIZADA NA</t>
  </si>
  <si>
    <t>OCG09945</t>
  </si>
  <si>
    <t>REDUCCIÓN CAMPANA ROSCADA150 LBS 4" X 2" GALVANIZADA NA</t>
  </si>
  <si>
    <t>OCG07974</t>
  </si>
  <si>
    <t>TAPON HEMBRA GALVANIZADO 1/2" NA</t>
  </si>
  <si>
    <t>OCG07114</t>
  </si>
  <si>
    <t>TEE ROSCADA GALVANIZADO 1/2" NA</t>
  </si>
  <si>
    <t>OCG07799</t>
  </si>
  <si>
    <t>TEE ROSCADA GALVANIZADO 3/4" NA</t>
  </si>
  <si>
    <t>OCG08237</t>
  </si>
  <si>
    <t>TEE ROSCADA GALVANIZADO 1" NA</t>
  </si>
  <si>
    <t xml:space="preserve">TEE ROSCADA GALVANIZADO 1 1/4" NA </t>
  </si>
  <si>
    <t>TEE GALVANIZADO 1 1/2" 150LB NA</t>
  </si>
  <si>
    <t>TUBO GALVANIZADO CED.40 1/2" GALVANIZADO NA</t>
  </si>
  <si>
    <t>OCG07608</t>
  </si>
  <si>
    <t>OCG09038</t>
  </si>
  <si>
    <t>OCG08917</t>
  </si>
  <si>
    <t>TUBO GALVANIZADO CED.40 3/4" GALVANIZADO NA</t>
  </si>
  <si>
    <t>OCG09254</t>
  </si>
  <si>
    <t>TUERCA UNION ROSCADA GALVANIZADA 1/2" NA</t>
  </si>
  <si>
    <t>TUERCA UNION ROSCADA GALVANIZADA 1" NA</t>
  </si>
  <si>
    <t>OCG08231</t>
  </si>
  <si>
    <t>TUERCA UNION ROSCADA GALVANIZADA 1 1/2" NA</t>
  </si>
  <si>
    <t>OCG06871</t>
  </si>
  <si>
    <t>BRIDA CIEGA 1" SS304</t>
  </si>
  <si>
    <t>OCG06907</t>
  </si>
  <si>
    <t>OCG07185</t>
  </si>
  <si>
    <t xml:space="preserve">BRIDA CIEGA 2" SS304 </t>
  </si>
  <si>
    <t>OCG07418</t>
  </si>
  <si>
    <t>OCG07726</t>
  </si>
  <si>
    <t>OCG10186</t>
  </si>
  <si>
    <t>OCG09948</t>
  </si>
  <si>
    <t>OCG08505</t>
  </si>
  <si>
    <t>BRIDA CIEGA DE 3" 304 NA</t>
  </si>
  <si>
    <t>OCG08941</t>
  </si>
  <si>
    <t>BRIDA CIEGA 4" T-304 NA</t>
  </si>
  <si>
    <t>OCG10304</t>
  </si>
  <si>
    <t>OCG07341</t>
  </si>
  <si>
    <t>BRIDA CIEGA 8" SS304</t>
  </si>
  <si>
    <t>OCG10068</t>
  </si>
  <si>
    <t>BRIDA DE CUELLO 2" 304 NA</t>
  </si>
  <si>
    <t>BRIDA L.J 150LBS 1" SS304 NA</t>
  </si>
  <si>
    <t>OCG08787</t>
  </si>
  <si>
    <t>BRIDA L.J 150LBS 2" SS304 NA</t>
  </si>
  <si>
    <t>BRIDA L.J 150LBS 3" SS304 NA</t>
  </si>
  <si>
    <t>OCG07058</t>
  </si>
  <si>
    <t>BRIDA L.J 150LBS 4" SS304 NA</t>
  </si>
  <si>
    <t>OCG08739</t>
  </si>
  <si>
    <t>BRIDA L.J 150LBS 6" SS304 NA</t>
  </si>
  <si>
    <t>OCG09078</t>
  </si>
  <si>
    <t>BRIDA L.J 150LBS 8" SS304 NA</t>
  </si>
  <si>
    <t>OCG08554</t>
  </si>
  <si>
    <t>BRIDA ROSCADA 1" T-304 NA</t>
  </si>
  <si>
    <t>OCG07801</t>
  </si>
  <si>
    <t>BRIDA ROSCADA 1 1/4" T-316 NA</t>
  </si>
  <si>
    <t>OCG08705</t>
  </si>
  <si>
    <t>BRIDA ROSCADA 1 1/2" T-316 NA</t>
  </si>
  <si>
    <t>BRIDA ROSCADA 2" T-316 NA</t>
  </si>
  <si>
    <t>OCG07134</t>
  </si>
  <si>
    <t>OCG07014</t>
  </si>
  <si>
    <t>OCG06983</t>
  </si>
  <si>
    <t>OCG10104</t>
  </si>
  <si>
    <t>BRIDA ROSCADA 2" T-304 NA</t>
  </si>
  <si>
    <t>OCG07115</t>
  </si>
  <si>
    <t>OCG08265</t>
  </si>
  <si>
    <t>OCG07902</t>
  </si>
  <si>
    <t>BRIDA ROSCADA 3" T-304 NA</t>
  </si>
  <si>
    <t>OCG09179</t>
  </si>
  <si>
    <t>BRIDA ROSCADA 4" T-304 NA</t>
  </si>
  <si>
    <t>OCG09151</t>
  </si>
  <si>
    <t>OCG09169</t>
  </si>
  <si>
    <t>OCG09327</t>
  </si>
  <si>
    <t>OCG07240</t>
  </si>
  <si>
    <t>OCG07270</t>
  </si>
  <si>
    <t>OCG09531</t>
  </si>
  <si>
    <t>BRIDA SLIP ON 1/2" SS304 NA</t>
  </si>
  <si>
    <t>OCG06547</t>
  </si>
  <si>
    <t>OCG07356</t>
  </si>
  <si>
    <t>OCG08103</t>
  </si>
  <si>
    <t>OCG08808</t>
  </si>
  <si>
    <t>OCG08665</t>
  </si>
  <si>
    <t>OCG08670</t>
  </si>
  <si>
    <t>OCG08853</t>
  </si>
  <si>
    <t>OCG10371</t>
  </si>
  <si>
    <t>BRIDA SLIP ON 12" SS304 NA</t>
  </si>
  <si>
    <t>OCG08789</t>
  </si>
  <si>
    <t>OCG08262</t>
  </si>
  <si>
    <t>BRIDA SLIP ON 1 1/4" SS304 NA</t>
  </si>
  <si>
    <t>OCG09175</t>
  </si>
  <si>
    <t>BRIDA SLIP ON 1 1/2" SS304 NA</t>
  </si>
  <si>
    <t>OCG08352</t>
  </si>
  <si>
    <t>OCG07007</t>
  </si>
  <si>
    <t>BRIDA SLIP ON 2" SS304 NA</t>
  </si>
  <si>
    <t>OCG07203</t>
  </si>
  <si>
    <t>OCG07698</t>
  </si>
  <si>
    <t>OCG08511</t>
  </si>
  <si>
    <t>OCG08494</t>
  </si>
  <si>
    <t>OCG08660</t>
  </si>
  <si>
    <t>OCG07906</t>
  </si>
  <si>
    <t>OCG08800</t>
  </si>
  <si>
    <t>OCG08880</t>
  </si>
  <si>
    <t>OCG07422</t>
  </si>
  <si>
    <t>BRIDA SLIP ON 3" SS304 NA</t>
  </si>
  <si>
    <t>OCG07774</t>
  </si>
  <si>
    <t>OCG08901</t>
  </si>
  <si>
    <t>OCG09240</t>
  </si>
  <si>
    <t>OCG09465</t>
  </si>
  <si>
    <t>OCG09626</t>
  </si>
  <si>
    <t>OCG09600</t>
  </si>
  <si>
    <t>OCG09595</t>
  </si>
  <si>
    <t>BRIDA SLIP ON 4" SS304 NA</t>
  </si>
  <si>
    <t>OCG09848</t>
  </si>
  <si>
    <t>OCG10060</t>
  </si>
  <si>
    <t>OCG09766</t>
  </si>
  <si>
    <t>OCG09491</t>
  </si>
  <si>
    <t>OCG09231</t>
  </si>
  <si>
    <t>OCG09118</t>
  </si>
  <si>
    <t>OCG08778</t>
  </si>
  <si>
    <t>OCG07564</t>
  </si>
  <si>
    <t>BRIDA SLIP ON 6" SS304 NA</t>
  </si>
  <si>
    <t>OCG08866</t>
  </si>
  <si>
    <t>BRIDA SLIP ON 8" SS304 NA</t>
  </si>
  <si>
    <t xml:space="preserve">BRIDA ROSCADA 1 1/2" SS304NA </t>
  </si>
  <si>
    <t>BRIDA ROSCADA 2" SS304NA</t>
  </si>
  <si>
    <t>OCG07400</t>
  </si>
  <si>
    <t>BRIDA W.N 1" 150LBS SS304 NA</t>
  </si>
  <si>
    <t>OCG09962</t>
  </si>
  <si>
    <t>OCG07589</t>
  </si>
  <si>
    <t>BRIDA W.N 2" 150LBS SS304 NA</t>
  </si>
  <si>
    <t>TUBO CÉDULA 40  2" C/COSTURA T-316 NA</t>
  </si>
  <si>
    <t>OCG09084</t>
  </si>
  <si>
    <t>OCG09799</t>
  </si>
  <si>
    <t>OCG06840</t>
  </si>
  <si>
    <t>COPLE ROSCADO 3000 LBS  3/8" 304 NA</t>
  </si>
  <si>
    <t>OCG09451</t>
  </si>
  <si>
    <t>COPLE ROSCADO 3000 LBS  1/2" 304 NA</t>
  </si>
  <si>
    <t>OCG09870</t>
  </si>
  <si>
    <t>OCG09829</t>
  </si>
  <si>
    <t>OCG08764</t>
  </si>
  <si>
    <t>OCG07267</t>
  </si>
  <si>
    <t>COPLE ROSCADO 3000 LBS  3/4" 304 NA</t>
  </si>
  <si>
    <t>OCG08844</t>
  </si>
  <si>
    <t>OCG07511</t>
  </si>
  <si>
    <t>OCG10348</t>
  </si>
  <si>
    <t>COPLE ROSCADO 3000 LBS  1" 304 NA</t>
  </si>
  <si>
    <t>OCG08916</t>
  </si>
  <si>
    <t>OCG09233</t>
  </si>
  <si>
    <t>OCG08503</t>
  </si>
  <si>
    <t>OCG09104</t>
  </si>
  <si>
    <t>COPLE ROSCADO 3000LBS 1 1/2" 304 NA</t>
  </si>
  <si>
    <t>OCG09726</t>
  </si>
  <si>
    <t>OCG10244</t>
  </si>
  <si>
    <t>COPLE ROSCADO 3000 LBS  1/4" 304 NA</t>
  </si>
  <si>
    <t>OCG07707</t>
  </si>
  <si>
    <t>OCG08029</t>
  </si>
  <si>
    <t>OCG08486</t>
  </si>
  <si>
    <t>OCG08467</t>
  </si>
  <si>
    <t>OCG09655</t>
  </si>
  <si>
    <t>OCG09074</t>
  </si>
  <si>
    <t>COPLE ROSCADO 150 LBS  3" 304 NA</t>
  </si>
  <si>
    <t>OCG10422</t>
  </si>
  <si>
    <t>COPLE ROSCADO 150 LBS  4" 304 NA</t>
  </si>
  <si>
    <t>OCG10384</t>
  </si>
  <si>
    <t>OCG08009</t>
  </si>
  <si>
    <t>COPLE REDUCIDO  3000LBS 3/4" X 1/2" T-304 NA</t>
  </si>
  <si>
    <t>OCG09346</t>
  </si>
  <si>
    <t>COPLE S.W 3000LBS 3/4" T-304NA</t>
  </si>
  <si>
    <t>OCG10125</t>
  </si>
  <si>
    <t>COPLE S.W 3000LBS T-304 1 "NA</t>
  </si>
  <si>
    <t>OCG09077</t>
  </si>
  <si>
    <t>COPLE S.W 3000LBS 1 1/2 T-304NA</t>
  </si>
  <si>
    <t>OCG09583</t>
  </si>
  <si>
    <t>CRUZ ROSCADA 1/8" 150LBS SS304 NA</t>
  </si>
  <si>
    <t>CRUZ ROSCADA 1 1/2" 150LBS SS304 NA</t>
  </si>
  <si>
    <t>OCG08590</t>
  </si>
  <si>
    <t>CODO ROSCADO 150 LBS 45° 1/2" 304 NA</t>
  </si>
  <si>
    <t>OCG08615</t>
  </si>
  <si>
    <t>OCG08638</t>
  </si>
  <si>
    <t>CODO ROSCADO 150 LBS 45° 3/4" 304 NA</t>
  </si>
  <si>
    <t>OCG09618</t>
  </si>
  <si>
    <t>CODO ROSCADO 150 LBS 90°  1/4" 304 NA</t>
  </si>
  <si>
    <t>OCG09619</t>
  </si>
  <si>
    <t>OCG08001</t>
  </si>
  <si>
    <t>CODO ROSCADO 3000LBS 90° 1/2" 304 NA</t>
  </si>
  <si>
    <t>OCG08074</t>
  </si>
  <si>
    <t>OCG07719</t>
  </si>
  <si>
    <t>OCG09063</t>
  </si>
  <si>
    <t>OCG09402</t>
  </si>
  <si>
    <t>OCG06965</t>
  </si>
  <si>
    <t>CODO ROSCADO 150 LBS 90°  3/4" 304 NA</t>
  </si>
  <si>
    <t>OCG07206</t>
  </si>
  <si>
    <t>OCG07150</t>
  </si>
  <si>
    <t>CODO ROSCADO 150 LBS 90°  1" 304 NA</t>
  </si>
  <si>
    <t>OCG07953</t>
  </si>
  <si>
    <t>OCG09213</t>
  </si>
  <si>
    <t>OCG07465</t>
  </si>
  <si>
    <t>CODO ROSCADO 3000LBS 90° 1 1/2" 304 NA</t>
  </si>
  <si>
    <t>OCG07931</t>
  </si>
  <si>
    <t>CODO ROSCADO 150 LBS 90°  1 1/2" 304 NA</t>
  </si>
  <si>
    <t>CODO ROSCADO 150 LBS 90°  2" 304 NA</t>
  </si>
  <si>
    <t>CODO ROSCADO 150 LBS 90°  21/2" 304 NA</t>
  </si>
  <si>
    <t>OCG08326</t>
  </si>
  <si>
    <t>OCG09957</t>
  </si>
  <si>
    <t>OCG10342</t>
  </si>
  <si>
    <t>CRUZ ROSCADA 1/4" SS304 NA</t>
  </si>
  <si>
    <t>CODO SOLDABLE 3/4  SW T-316 NA</t>
  </si>
  <si>
    <t>OCG08072</t>
  </si>
  <si>
    <t>CODO SOLDABLE CÉDULA 10 45°  1" 304 NA</t>
  </si>
  <si>
    <t>OCG08762</t>
  </si>
  <si>
    <t>CODO SOLDABLE CÉDULA 10 45° 3" 304 NA</t>
  </si>
  <si>
    <t>OCG07077</t>
  </si>
  <si>
    <t>CODO SOLDABLE CÉDULA 10 45° 4" 304 NA</t>
  </si>
  <si>
    <t>OCG09792</t>
  </si>
  <si>
    <t>CODO SOLDABLE CÉDULA 10 45° 6" 304 NA</t>
  </si>
  <si>
    <t>OCG10216</t>
  </si>
  <si>
    <t>OCG08086</t>
  </si>
  <si>
    <t>OCG08087</t>
  </si>
  <si>
    <t>OCG07803</t>
  </si>
  <si>
    <t>OCG07888</t>
  </si>
  <si>
    <t>CODO SOLDABLE CÉDULA 10 90°  3/4" 304 NA</t>
  </si>
  <si>
    <t>OCG09388</t>
  </si>
  <si>
    <t>CODO SOLDABLE CÉDULA 10 90°  10" 304 NA</t>
  </si>
  <si>
    <t>OCG07646</t>
  </si>
  <si>
    <t>CODO SOLDABLE CÉDULA 10 90°  1 1/4" 304 NA</t>
  </si>
  <si>
    <t>OCG07815</t>
  </si>
  <si>
    <t>OCG09377</t>
  </si>
  <si>
    <t>CODO SOLDABLE CÉDULA 10 90°  2 1/2" 304 NA</t>
  </si>
  <si>
    <t>OCG08329</t>
  </si>
  <si>
    <t>CODO SOLDABLE CÉDULA 10 90°  3" 304 NA</t>
  </si>
  <si>
    <t>OCG07555</t>
  </si>
  <si>
    <t>OCG07553</t>
  </si>
  <si>
    <t>OCG09589</t>
  </si>
  <si>
    <t>CODO SOLDABLE CÉDULA 10 90°  4" 304 NA</t>
  </si>
  <si>
    <t>OCG07222</t>
  </si>
  <si>
    <t>OCG08553</t>
  </si>
  <si>
    <t>OCG08197</t>
  </si>
  <si>
    <t>OCG08104</t>
  </si>
  <si>
    <t>OCG08387</t>
  </si>
  <si>
    <t>CODO SOLDABLE CÉDULA 10 90°  6" 304 NA</t>
  </si>
  <si>
    <t>OCG07513</t>
  </si>
  <si>
    <t>CODO SOLDABLE CÉDULA 10 90° 8" 304 NA</t>
  </si>
  <si>
    <t>OCG06924</t>
  </si>
  <si>
    <t>OCG06834</t>
  </si>
  <si>
    <t>CODO SOLDABLE CÉDULA 40 45° 1 1/4" 304 NA</t>
  </si>
  <si>
    <t xml:space="preserve">CODO SOLDABLE CÉDULA 40 45° 1" 304 </t>
  </si>
  <si>
    <t>OCG07710</t>
  </si>
  <si>
    <t>CODO SOLDABLE CÉDULA 40 45° 1 1/2" 304 NA</t>
  </si>
  <si>
    <t>OCG07735</t>
  </si>
  <si>
    <t>CODO SOLDABLE CÉDULA 40 45° 2" 304</t>
  </si>
  <si>
    <t>CODO SOLDABLE CÉDULA 40 45° 3" 304</t>
  </si>
  <si>
    <t>CODO SOLDABLE CÉDULA 40 90°  3/4" 304 NA</t>
  </si>
  <si>
    <t>OCG09396</t>
  </si>
  <si>
    <t>OCG07624</t>
  </si>
  <si>
    <t>CODO SOLDABLE CÉDULA 40 90°  12" 304 NA</t>
  </si>
  <si>
    <t>OCG07618</t>
  </si>
  <si>
    <t>CODO SOLDABLE CÉDULA 40 90°  1 1/4" 304 NA</t>
  </si>
  <si>
    <t>OCG07659</t>
  </si>
  <si>
    <t>OCG07293</t>
  </si>
  <si>
    <t>OCG06858</t>
  </si>
  <si>
    <t>OCG08560</t>
  </si>
  <si>
    <t>OCG07816</t>
  </si>
  <si>
    <t>OCG08292</t>
  </si>
  <si>
    <t>OCG08170</t>
  </si>
  <si>
    <t>OCG08975</t>
  </si>
  <si>
    <t>OCG09560</t>
  </si>
  <si>
    <t>OCG10242</t>
  </si>
  <si>
    <t>OCG09596</t>
  </si>
  <si>
    <t>CODO SOLDABLE CÉDULA 40 90°  2" 304 NA</t>
  </si>
  <si>
    <t>OCG08268</t>
  </si>
  <si>
    <t>OCG08496</t>
  </si>
  <si>
    <t>CODO SOLDABLE CÉDULA 40 90°  21/2" 304 NA</t>
  </si>
  <si>
    <t>CODO SOLDABLE CÉDULA 40 90°  3" 304 NA</t>
  </si>
  <si>
    <t>OCG09780</t>
  </si>
  <si>
    <t>CODO SOLDABLE CÉDULA 40 90°  4" 304 NA</t>
  </si>
  <si>
    <t>OCG07984</t>
  </si>
  <si>
    <t>OCG09800</t>
  </si>
  <si>
    <t>REDUCCION CONCENTRICA  CEDULA 10 2 1/2-1 T304  INOX NA</t>
  </si>
  <si>
    <t>REDUCCION CONCENTRICA  CEDULA 10 4-2 T304  INOX NA</t>
  </si>
  <si>
    <t>OCG09498</t>
  </si>
  <si>
    <t>CODO S.W 3000LBS 3/4" 90° T-304 NA</t>
  </si>
  <si>
    <t>OCG10169</t>
  </si>
  <si>
    <t>OCG08755</t>
  </si>
  <si>
    <t xml:space="preserve">CODO S.W 3000LBS 1" 90° T-304 NA SOLDABLE </t>
  </si>
  <si>
    <t xml:space="preserve">CODO S.W 3000LBS 1" 90° T-304 NA </t>
  </si>
  <si>
    <t>OCG08733</t>
  </si>
  <si>
    <t>FILTRO TIPO Y 1" SS304 NA</t>
  </si>
  <si>
    <t>OCG09196</t>
  </si>
  <si>
    <t>OCG08967</t>
  </si>
  <si>
    <t>OCG07458</t>
  </si>
  <si>
    <t>OCG07126</t>
  </si>
  <si>
    <t>OCG09209</t>
  </si>
  <si>
    <t>NIPLE ROSCADO  1/4" X 12" INOXIDABLE NA</t>
  </si>
  <si>
    <t>OCG09557</t>
  </si>
  <si>
    <t>OCG08576</t>
  </si>
  <si>
    <t>NIPLE ROSCADO  1/4" X 4" INOXIDABLE NA</t>
  </si>
  <si>
    <t>NIPLE ROSCADO  3/8" CC INOXIDABLE NA</t>
  </si>
  <si>
    <t>NIPLE ROSCADO  3/8" X 3" INOXIDABLE NA</t>
  </si>
  <si>
    <t>OCG07076</t>
  </si>
  <si>
    <t>OCG08823</t>
  </si>
  <si>
    <t>OCG08580</t>
  </si>
  <si>
    <t>NIPLE ROSCADO  1/2" X 10" INOXIDABLE NA</t>
  </si>
  <si>
    <t>OCG07447</t>
  </si>
  <si>
    <t>OCG10497</t>
  </si>
  <si>
    <t>OCG08597</t>
  </si>
  <si>
    <t>NIPLE ROSCADO  1/2" X 4" INOXIDABLE NA</t>
  </si>
  <si>
    <t>NIPLE ROSCADO  1/2" X 8" INOXIDABLE NA</t>
  </si>
  <si>
    <t>NIPLE ROSCADO  3/4" X 10" INOXIDABLE NA</t>
  </si>
  <si>
    <t>OCG07334</t>
  </si>
  <si>
    <t>NIPLE ROSCADO  3/4" X 12" INOXIDABLE NA</t>
  </si>
  <si>
    <t>OCG07502</t>
  </si>
  <si>
    <t>OCG08090</t>
  </si>
  <si>
    <t>OCG08386</t>
  </si>
  <si>
    <t>NIPLE ROSCADO  3/4" X 3" INOXIDABLE NA</t>
  </si>
  <si>
    <t>OCG08379</t>
  </si>
  <si>
    <t>OCG08383</t>
  </si>
  <si>
    <t>OCG08107</t>
  </si>
  <si>
    <t>NIPLE ROSCADO  3/4" X 4" INOXIDABLE NA</t>
  </si>
  <si>
    <t>OCG07783</t>
  </si>
  <si>
    <t>OCG07811</t>
  </si>
  <si>
    <t>OCG08284</t>
  </si>
  <si>
    <t>NIPLE ROSCADO  3/4" X 6" INOXIDABLE NA</t>
  </si>
  <si>
    <t>NIPLE ROSCADO  3/4" X 8" INOXIDABLE NA</t>
  </si>
  <si>
    <t>OCG08594</t>
  </si>
  <si>
    <t>REDUCCIÓN CONCÉNTRICA SOLDABLE CÉDULA 10  3/4" X 1/4" 304 NA</t>
  </si>
  <si>
    <t>OCG08595</t>
  </si>
  <si>
    <t>NIPLE ROSCADO  1" CC INOXIDABLE NA</t>
  </si>
  <si>
    <t>NIPLE ROSCADO  1" X 2" INOXIDABLE NA</t>
  </si>
  <si>
    <t>NIPLE ROSCADO  1" X 3" INOXIDABLE NA</t>
  </si>
  <si>
    <t>OCG08057</t>
  </si>
  <si>
    <t>OCG07026</t>
  </si>
  <si>
    <t>NIPLE ROSCADO  1" X 5" INOXIDABLE NA</t>
  </si>
  <si>
    <t>NIPLE ROSCADO  1" X 6" INOXIDABLE NA</t>
  </si>
  <si>
    <t>OCG07989</t>
  </si>
  <si>
    <t>NIPLE ROSCADO  1" X 8" INOXIDABLE NA</t>
  </si>
  <si>
    <t>OCG07630</t>
  </si>
  <si>
    <t>OCG07305</t>
  </si>
  <si>
    <t>NIPLE ROSCADO  1 1/4" X CC INOXIDABLE NA</t>
  </si>
  <si>
    <t>NIPLE ROSCADO  1 1/4" X 10" INOXIDABLE NA</t>
  </si>
  <si>
    <t>OCG08717</t>
  </si>
  <si>
    <t>NIPLE ROSCADO  1 1/4" X 3" INOXIDABLE NA</t>
  </si>
  <si>
    <t>NIPLE ROSCADO  1 1/4" X 4" INOXIDABLE NA</t>
  </si>
  <si>
    <t>NIPLE ROSCADO  1 1/4" X 6" INOXIDABLE NA</t>
  </si>
  <si>
    <t>OCG08677</t>
  </si>
  <si>
    <t>NIPLE ROSCADO  1 1/2" X 10" INOXIDABLE NA</t>
  </si>
  <si>
    <t>NIPLE ROSCADO  1 1/2" X 3" INOXIDABLE NA</t>
  </si>
  <si>
    <t>NIPLE ROSCADO  1 1/2" X 3" INOXIDABLE NAT-304</t>
  </si>
  <si>
    <t>NIPLE ROSCADO  1 1/2" X 4" INOXIDABLE NA</t>
  </si>
  <si>
    <t>OCG08960</t>
  </si>
  <si>
    <t>NIPLE ROSCADO  1 1/2" X 5" INOXIDABLE NA</t>
  </si>
  <si>
    <t>NIPLE ROSCADO  1 1/2" X 6" INOXIDABLE NA</t>
  </si>
  <si>
    <t>OCG08391</t>
  </si>
  <si>
    <t>OCG10028</t>
  </si>
  <si>
    <t>NIPLE ROSCADO  1 1/2" X 8" INOXIDABLE NA</t>
  </si>
  <si>
    <t>NIPLE ROSCADO  2" X C/CORRIDA INOXIDABLE NA</t>
  </si>
  <si>
    <t>OCG07862</t>
  </si>
  <si>
    <t>OCG06803</t>
  </si>
  <si>
    <t>OCG08614</t>
  </si>
  <si>
    <t>OCG10146</t>
  </si>
  <si>
    <t>OCG07226</t>
  </si>
  <si>
    <t>NIPLE ROSCADO  3" X 3" INOXIDABLE NA</t>
  </si>
  <si>
    <t>NIPLE ROSCADO  3" X 5" INOXIDABLE NA</t>
  </si>
  <si>
    <t>OCG07934</t>
  </si>
  <si>
    <t>OCG07280</t>
  </si>
  <si>
    <t>OCG10204</t>
  </si>
  <si>
    <t>NIPLE ROSCADO  4" X 4" INOXIDABLE NA</t>
  </si>
  <si>
    <t>OCG10157</t>
  </si>
  <si>
    <t>OCG07362</t>
  </si>
  <si>
    <t xml:space="preserve">INSERTO SOLDABLE CLASE 3000 INOX ASTM A 182 Gr. F304L NA </t>
  </si>
  <si>
    <t>REDUCCIÓN BUSHING 150 LBS  3/8" X 1/8" 304 NA</t>
  </si>
  <si>
    <t>OCG09801</t>
  </si>
  <si>
    <t>REDUCCIÓN BUSHING 150 LBS  3/8" X 1/4" 304 NA</t>
  </si>
  <si>
    <t>OCG07326</t>
  </si>
  <si>
    <t>REDUCCIÓN BUSHING 3000LBS  1/2" X 1/4" 304 NA</t>
  </si>
  <si>
    <t>OCG07337</t>
  </si>
  <si>
    <t>REDUCCIÓN BUSHING 150 LBS  1/2" X 1/4" 304 NA</t>
  </si>
  <si>
    <t>OCG09713</t>
  </si>
  <si>
    <t>OCG09172</t>
  </si>
  <si>
    <t>OCG08403</t>
  </si>
  <si>
    <t>OCG08356</t>
  </si>
  <si>
    <t>OCG08020</t>
  </si>
  <si>
    <t>OCG08068</t>
  </si>
  <si>
    <t>OCG09480</t>
  </si>
  <si>
    <t>REDUCCIÓN BUSHING 150 LBS  3/4" X 1/8" 304 NA</t>
  </si>
  <si>
    <t>OCG08070</t>
  </si>
  <si>
    <t>REDUCCIÓN BUSHING 150 LBS  3/4" X 1/4" 304 NA</t>
  </si>
  <si>
    <t>REDUCCIÓN BUSHING 150 LBS  3/4" X 3/8" 304 NA</t>
  </si>
  <si>
    <t>OCG09457</t>
  </si>
  <si>
    <t>REDUCCIÓN BUSHING 150 LBS  3/4" X 1/2" 304 NA</t>
  </si>
  <si>
    <t>OCG08342</t>
  </si>
  <si>
    <t>OCG08999</t>
  </si>
  <si>
    <t>REDUCCIÓN BUSHING 3000LBS  1" X 1/2" 304 NA</t>
  </si>
  <si>
    <t>REDUCCIÓN BUSHING 150 LBS  1" X 1/2" 304 NA</t>
  </si>
  <si>
    <t>OCG08795</t>
  </si>
  <si>
    <t>OCG09428</t>
  </si>
  <si>
    <t>OCG10175</t>
  </si>
  <si>
    <t>REDUCCIÓN BUSHING 150 LBS  1 1/4" - 1" 304 NA</t>
  </si>
  <si>
    <t>REDUCCIÓN BUSHING 150 LBS  1 1/4" X 3/8" 304 NA</t>
  </si>
  <si>
    <t>REDUCCIÓN BUSHING 150 LBS  1 1/2" X 3/4" 304 NA</t>
  </si>
  <si>
    <t>OCG10510</t>
  </si>
  <si>
    <t>REDUCCIÓN BUSHING 150 LBS  1 1/2" X 1 1/4" 304 NA</t>
  </si>
  <si>
    <t>REDUCCIÓN BUSHING 150 LBS  2" X 1/2" 304 NA</t>
  </si>
  <si>
    <t>OCG07311</t>
  </si>
  <si>
    <t>REDUCCIÓN BUSHING 150 LBS  2" X 1" 304 NA</t>
  </si>
  <si>
    <t>REDUCCIÓN BUSHING 150 LBS  2" X 1 1/4" 304 NA</t>
  </si>
  <si>
    <t>REDUCCIÓN BUSHING 150 LBS  2 1/2" X 1 1/2" 304 NA</t>
  </si>
  <si>
    <t>REDUCCIÓN BUSHING 150 LBS  3" X 1" 304 NA</t>
  </si>
  <si>
    <t>REDUCCIÓN BUSHING 150 LBS  3" X 2" 304 NA</t>
  </si>
  <si>
    <t>REDUCCIÓN BUSHING 150 LBS  3" X 2 1/2" 304 NA</t>
  </si>
  <si>
    <t>REDUCCION CAMPANA ROSCADA 150LBS 1/8" X 1/2" SS304 NA</t>
  </si>
  <si>
    <t>REDUCCION CAMPANA ROSCADA 150LBS  1/4" X 1/8" SS304NA</t>
  </si>
  <si>
    <t>REDUCCION CAMPANA ROSCADA 150LBS 3/8" X 1/4" SS304NA</t>
  </si>
  <si>
    <t>REDUCCION CAMPANA ROSCADA 150LBS 1/2" X 1/4" SS304NA</t>
  </si>
  <si>
    <t>OCG08028</t>
  </si>
  <si>
    <t>OCG08025</t>
  </si>
  <si>
    <t>OCG09450</t>
  </si>
  <si>
    <t>REDUCCION CAMPANA ROSCADA 150LBS 1/2" X 3/8" SS304NA</t>
  </si>
  <si>
    <t>REDUCCION CAMPANA ROSCADA 150LBS 3/4" X 1/4" SS304NA</t>
  </si>
  <si>
    <t>REDUCCION CAMPANA ROSCADA 150LBS 3/4" X 3/8" SS304NA</t>
  </si>
  <si>
    <t>OCG09307</t>
  </si>
  <si>
    <t>REDUCCION CAMPANA ROSCADA 150LBS 3/4" X 1/2" SS304NA</t>
  </si>
  <si>
    <t>REDUCCION CAMPANA ROSCADA 150LBS 1 1/4" X 1/2" SS304NA</t>
  </si>
  <si>
    <t>OCG08065</t>
  </si>
  <si>
    <t>REDUCCION CAMPANA ROSCADA 150LBS 1 1/4" X 3/4" SS304NA</t>
  </si>
  <si>
    <t>OCG09373</t>
  </si>
  <si>
    <t>REDUCCION CAMPANA ROSCADA 150LBS 1 1/4" X 1" SS304NA</t>
  </si>
  <si>
    <t>REDUCCION CAMPANA ROSCADA 150LBS 1 1/2" X 1/4" SS304NA</t>
  </si>
  <si>
    <t>OCG06898</t>
  </si>
  <si>
    <t>REDUCCION CAMPANA ROSCADA 150LBS 1 1/2" X 1/2" SS304NA</t>
  </si>
  <si>
    <t>REDUCCION CAMPANA ROSCADA 150LBS 1 1/2" X 3/4" SS304NA</t>
  </si>
  <si>
    <t>REDUCCION CAMPANA ROSCADA 150LBS 1 1/2" X 1" SS304NA</t>
  </si>
  <si>
    <t>OCG07059</t>
  </si>
  <si>
    <t>REDUCCION CAMPANA ROSCADA 150LBS  1 1/2" X 1 1/4" SS304 NA</t>
  </si>
  <si>
    <t>REDUCCION CAMPANA ROSCADA 150LBS 1 1/2" X 1 1/4" SS304NA</t>
  </si>
  <si>
    <t>REDUCCION CAMPANA ROSCADA 150LBS 2" X 1/2" SS304NA</t>
  </si>
  <si>
    <t>REDUCCION CAMPANA ROSCADA 150LBS 2" X 1" SS304NA</t>
  </si>
  <si>
    <t>OCG07859</t>
  </si>
  <si>
    <t>OCG09744</t>
  </si>
  <si>
    <t>REDUCCION CAMPANA ROSCADA 150LBS 3" X 1 1/4" SS304NA</t>
  </si>
  <si>
    <t>REDUCCION CAMPANA ROSCADA 150LBS 3" X 2" SS304NA</t>
  </si>
  <si>
    <t>REDUCCION CAMPANA ROSCADA 150LBS 4" X 2" SS304NA</t>
  </si>
  <si>
    <t>REDUCCIÓN CONCÉNTRICA SOLDABLE CÉDULA 10  1/2" X 1/4" 304 NA</t>
  </si>
  <si>
    <t>REDUCCIÓN CONCÉNTRICA SOLDABLE CÉDULA 10  3/4" X 1/2" 304 NA</t>
  </si>
  <si>
    <t>OCG08726</t>
  </si>
  <si>
    <t>REDUCCIÓN CONCÉNTRICA SOLDABLE CÉDULA 10  10" X 4" 304 NA</t>
  </si>
  <si>
    <t>REDUCCIÓN CONCÉNTRICA SOLDABLE CÉDULA 10  1" X 1/2" 304 NA</t>
  </si>
  <si>
    <t>REDUCCIÓN CONCÉNTRICA SOLDABLE CÉDULA 10  1" X 3/4" 304 NA</t>
  </si>
  <si>
    <t>REDUCCIÓN CONCÉNTRICA SOLDABLE CÉDULA 10  1 1/2" X 1/2" 304 NA</t>
  </si>
  <si>
    <t>REDUCCIÓN CONCÉNTRICA SOLDABLE CÉDULA 10  2" X 1/2" 304 IM DLaT</t>
  </si>
  <si>
    <t>OCG06869</t>
  </si>
  <si>
    <t>REDUCCIÓN CONCÉNTRICA SOLDABLE CÉDULA 10  2" X 1/2" 304 NA</t>
  </si>
  <si>
    <t>OCG07606</t>
  </si>
  <si>
    <t>REDUCCIÓN CONCÉNTRICA SOLDABLE CÉDULA 10  2" X 3/4" 304 NA</t>
  </si>
  <si>
    <t>REDUCCIÓN CONCÉNTRICA SOLDABLE CÉDULA 10  2" X 1" 304 NA</t>
  </si>
  <si>
    <t>REDUCCIÓN CONCÉNTRICA SOLDABLE CÉDULA 10  2" X 1 1/4" 304 NA</t>
  </si>
  <si>
    <t>OCG07975</t>
  </si>
  <si>
    <t>OCG07428</t>
  </si>
  <si>
    <t>REDUCCIÓN CONCÉNTRICA SOLDABLE CÉDULA 10  2 1/2" X 1 1/2" 304 NA</t>
  </si>
  <si>
    <t>REDUCCIÓN CONCÉNTRICA SOLDABLE CÉDULA 10  3" X 1" 304 NA</t>
  </si>
  <si>
    <t>OCG07667</t>
  </si>
  <si>
    <t>OCG07683</t>
  </si>
  <si>
    <t>OCG09007</t>
  </si>
  <si>
    <t>REDUCCIÓN CONCÉNTRICA SOLDABLE CÉDULA 10  4" X 2" 304 NA</t>
  </si>
  <si>
    <t>REDUCCIÓN CONCÉNTRICA SOLDABLE CÉDULA 10 6" X 4" 304 NA</t>
  </si>
  <si>
    <t>REDUCCIÓN CONCÉNTRICA SOLDABLE CÉDULA 40  1/2" X 1/4" 304 NA</t>
  </si>
  <si>
    <t>REDUCCIÓN CONCÉNTRICA SOLDABLE CÉDULA 40  1/2" X 3/8" 304 NA</t>
  </si>
  <si>
    <t>REDUCCIÓN CONCÉNTRICA SOLDABLE CÉDULA 40  3/4" X 1/2" 304 NA</t>
  </si>
  <si>
    <t>OCG07962</t>
  </si>
  <si>
    <t>REDUCCIÓN CONCÉNTRICA SOLDABLE CÉDULA 40  1" X 3/4" 304 NA</t>
  </si>
  <si>
    <t>OCG07153</t>
  </si>
  <si>
    <t>OCG08815</t>
  </si>
  <si>
    <t>REDUCCIÓN CONCÉNTRICA SOLDABLE CÉDULA 40  1 1/2" X 1" 304 NA</t>
  </si>
  <si>
    <t>REDUCCIÓN CONCÉNTRICA SOLDABLE CÉDULA 40  2" X 1 1/2" 304 NA</t>
  </si>
  <si>
    <t>REDUCCIÓN CONCÉNTRICA SOLDABLE CÉDULA 40 2 1/2" X 1" 304 NA</t>
  </si>
  <si>
    <t>OCG10176</t>
  </si>
  <si>
    <t>OCG07747</t>
  </si>
  <si>
    <t>REDUCCIÓN CONCÉNTRICA SOLDABLE CÉDULA 40  2 1/2" X 2" 304 NA</t>
  </si>
  <si>
    <t>REDUCCIÓN CONCÉNTRICA SOLDABLE CÉDULA 40  3" X 1" 304 NA</t>
  </si>
  <si>
    <t>REDUCCIÓN CONCÉNTRICA SOLDABLE CÉDULA 40  3" X 2" 304 NA</t>
  </si>
  <si>
    <t>OCG09879</t>
  </si>
  <si>
    <t>REDUCCIÓN CONCÉNTRICA SOLDABLE CÉDULA 40  4" X 1 " 304 NA</t>
  </si>
  <si>
    <t>REDUCCIÓN CONCÉNTRICA SOLDABLE CÉDULA 40  4" X 1 1/2" 304 NA</t>
  </si>
  <si>
    <t>REDUCCIÓN CONCÉNTRICA SOLDABLE CÉDULA 40  4" X 3" 304 NA</t>
  </si>
  <si>
    <t>OCG08715</t>
  </si>
  <si>
    <t>REDUCCIÓN CONCÉNTRICA SOLDABLE CÉDULA 40  6" X 4" 304 NA</t>
  </si>
  <si>
    <t>REDUCCIÓN CONCÉNTRICA SOLDABLE CÉDULA 40  8" X 6" 304 NA</t>
  </si>
  <si>
    <t>OCG06711</t>
  </si>
  <si>
    <t>STUB END CED.10 1 1/2" 304 NA</t>
  </si>
  <si>
    <t>STUB END CED.10 2" 304 NA</t>
  </si>
  <si>
    <t>OCG09819</t>
  </si>
  <si>
    <t>OCG09036</t>
  </si>
  <si>
    <t>OCG06649</t>
  </si>
  <si>
    <t>OCG06620</t>
  </si>
  <si>
    <t>OCG08569</t>
  </si>
  <si>
    <t>OCG09500</t>
  </si>
  <si>
    <t>STUB END CED.10 2 1/2" 304 NA</t>
  </si>
  <si>
    <t>OCG10462</t>
  </si>
  <si>
    <t>OCG08407</t>
  </si>
  <si>
    <t>OCG07056</t>
  </si>
  <si>
    <t>OCG06553</t>
  </si>
  <si>
    <t>OCG06651</t>
  </si>
  <si>
    <t>OCG08313</t>
  </si>
  <si>
    <t>OCG09430</t>
  </si>
  <si>
    <t>OCG08363</t>
  </si>
  <si>
    <t>OCG09147</t>
  </si>
  <si>
    <t>STUB END CED.40 1/2" 304 NA</t>
  </si>
  <si>
    <t>STUB END CED.40 1" 304 NA</t>
  </si>
  <si>
    <t>STUB END CED.40 1 1/2" 304 NA</t>
  </si>
  <si>
    <t>STUB END CED.40 2 1/2" 304 NA</t>
  </si>
  <si>
    <t>STUB END CED.40 3" 304 NA</t>
  </si>
  <si>
    <t>STUB END CED.40 6" 304 NA</t>
  </si>
  <si>
    <t>TAPÓN HEMBRA 150 LBS  1/8" 304 NA</t>
  </si>
  <si>
    <t>TAPÓN HEMBRA 150 LBS  1/4" 304 NA</t>
  </si>
  <si>
    <t>OCG07292</t>
  </si>
  <si>
    <t>OCG07410</t>
  </si>
  <si>
    <t>TAPÓN HEMBRA 150 LBS  1/2" 304 NA</t>
  </si>
  <si>
    <t>TAPÓN HEMBRA 150 LBS  1" 304 NA</t>
  </si>
  <si>
    <t>TAPÓN HEMBRA 150 LBS  1 1/2" 304 NA</t>
  </si>
  <si>
    <t>TAPÓN HEMBRA 150 LBS  2" 304 NA</t>
  </si>
  <si>
    <t>OCG08031</t>
  </si>
  <si>
    <t>TAPÓN HEMBRA 150 LBS  2 1/2" 304 NA</t>
  </si>
  <si>
    <t>TAPÓN MACHO 150 LBS  1/2" 304 NA</t>
  </si>
  <si>
    <t>OCG07324</t>
  </si>
  <si>
    <t>OCG07343</t>
  </si>
  <si>
    <t>OCG07668</t>
  </si>
  <si>
    <t>TAPÓN MACHO 150 LBS  3/4" 304 NA</t>
  </si>
  <si>
    <t>TAPÓN MACHO 150 LBS  4" 304 NA</t>
  </si>
  <si>
    <t>TE ROSCADA 150 LBS 1/8" 304 NA</t>
  </si>
  <si>
    <t>TE ROSCADA 3000 LBS   1/2" 304 NA</t>
  </si>
  <si>
    <t>OCG07885</t>
  </si>
  <si>
    <t>TE ROSCADA 150 LBS 1/2" 304 NA</t>
  </si>
  <si>
    <t>OCG07064</t>
  </si>
  <si>
    <t>TE ROSCADA 150 LBS 3/4" 304 NA</t>
  </si>
  <si>
    <t>TE ROSCADA 3000 LBS  1 1/2" 304 NA</t>
  </si>
  <si>
    <t>OCG07136</t>
  </si>
  <si>
    <t>TEE ROSCADA  150LBS 2 1/2" T-304 NA</t>
  </si>
  <si>
    <t>OCG08257</t>
  </si>
  <si>
    <t>TE SOLDABLE CÉDULA 10  1/2" 304 NA</t>
  </si>
  <si>
    <t>TE SOLDABLE CÉDULA 10  1" 304 NA</t>
  </si>
  <si>
    <t>TE SOLDABLE CÉDULA 10  2" 304 NA</t>
  </si>
  <si>
    <t>OCG10399</t>
  </si>
  <si>
    <t>OCG10442</t>
  </si>
  <si>
    <t>TE SOLDABLE CÉDULA 10  3" 304 NA</t>
  </si>
  <si>
    <t>TE SOLDABLE CÉDULA 10  4" 304 IM DlaT</t>
  </si>
  <si>
    <t>OCG08724</t>
  </si>
  <si>
    <t>TE SOLDABLE CÉDULA 10  4" 304 NA</t>
  </si>
  <si>
    <t>OCG09053</t>
  </si>
  <si>
    <t xml:space="preserve">TE SOLDABLE CÉDULA 80  3/8" 304 NA </t>
  </si>
  <si>
    <t>OCG09478</t>
  </si>
  <si>
    <t xml:space="preserve">TRAMPA TERMODINAMICA 1" SS304 NA </t>
  </si>
  <si>
    <t>OCG09544</t>
  </si>
  <si>
    <t xml:space="preserve">TRAMPA TERMODINAMICA 1/2" SS304 NA </t>
  </si>
  <si>
    <t>OCG09382</t>
  </si>
  <si>
    <t xml:space="preserve">TRAMPA TERMODINAMICA 3/4" SS304 NA </t>
  </si>
  <si>
    <t>OCG09017</t>
  </si>
  <si>
    <t>TRAMPA TERMODINAMICA 3/4" SS304 NA A/C</t>
  </si>
  <si>
    <t>OCG10412</t>
  </si>
  <si>
    <t>TUERCA UNIÓN ROSCADA   1/8" T304 150 LBS NAC</t>
  </si>
  <si>
    <t>TUERCA UNIÓN  ROSCADA 3000LBS  1/2" 304 NA</t>
  </si>
  <si>
    <t>OCG07805</t>
  </si>
  <si>
    <t>TUERCA UNIÓN 150 LBS  1/2" 304 NA</t>
  </si>
  <si>
    <t>TUERCA UNIÓN 150 LBS  3/4" 304 NA</t>
  </si>
  <si>
    <t>TUBO CÉDULA 10 10" 304 NA</t>
  </si>
  <si>
    <t>OCG08121</t>
  </si>
  <si>
    <t>TUBO CÉDULA 10 12" 304 NA</t>
  </si>
  <si>
    <t>OCG09470</t>
  </si>
  <si>
    <t>TUERCA UNIÓN 3000 LBS  1" 304 NA</t>
  </si>
  <si>
    <t>OCG10501</t>
  </si>
  <si>
    <t>TUBO CÉDULA 10 8" 304 NA</t>
  </si>
  <si>
    <t>OCG10286</t>
  </si>
  <si>
    <t>OCG07071</t>
  </si>
  <si>
    <t>TUERCA UNIÓN 3000 LBS  1 1/2" 304 NA</t>
  </si>
  <si>
    <t>TUERCA UNIÓN 150 LBS  1 1/2" 304 NA</t>
  </si>
  <si>
    <t>OCG09732</t>
  </si>
  <si>
    <t>TUBO CÉDULA 40  1/4" 304 NA</t>
  </si>
  <si>
    <t>OCG07709</t>
  </si>
  <si>
    <t xml:space="preserve">VALVULA BOLA BRIDADA WORCESTER T-466 3" INOX NA </t>
  </si>
  <si>
    <t>VALVULA BOLA DE LATON 1" NA</t>
  </si>
  <si>
    <t>OCG09164</t>
  </si>
  <si>
    <t>OCG10050</t>
  </si>
  <si>
    <t>LA BOLA ROSCADA 444T 1 "NA</t>
  </si>
  <si>
    <t>OCG09028</t>
  </si>
  <si>
    <t xml:space="preserve">VALVULA BOLA ROSCADA 3/4" F-446 SS304 NA </t>
  </si>
  <si>
    <t>OCG06518</t>
  </si>
  <si>
    <t xml:space="preserve">VALVULA BOLA ROSCADA 3/8" F-466 SS304 NA </t>
  </si>
  <si>
    <t>VALVULA BOLA WORCESTER 1 " T304  INOX NA466 T</t>
  </si>
  <si>
    <t>OCG06714</t>
  </si>
  <si>
    <t>VALVULA BOLA WORCESTER ROSCADA 3/8" T-316 INOX NAF-466</t>
  </si>
  <si>
    <t>OCG06664</t>
  </si>
  <si>
    <t>VALVULA BOLA WORCESTER ROSCADA 3/8" T-316 INOX NA</t>
  </si>
  <si>
    <t>OCG06988</t>
  </si>
  <si>
    <t>OCG09085</t>
  </si>
  <si>
    <t>VALVULA BOLA WORCESTER 1/2 " T304  INOX NA</t>
  </si>
  <si>
    <t>VALVULA BOLA WORCESTER 1" INOX NA</t>
  </si>
  <si>
    <t>OCG06751</t>
  </si>
  <si>
    <t>VALVULA BOLA WORCESTER 1 1/4" T-316 NA</t>
  </si>
  <si>
    <t>OCG06734</t>
  </si>
  <si>
    <t>VALVULA BOLA WORCESTER 1 1/2" INOX NA</t>
  </si>
  <si>
    <t>VALVULA BOLA WORCESTER 2" INOX NA</t>
  </si>
  <si>
    <t>OCG06974</t>
  </si>
  <si>
    <t>VALVULA BOLA WORCESTER ROSCADA 1/4"  304 NA</t>
  </si>
  <si>
    <t>OCG08007</t>
  </si>
  <si>
    <t>VALVULA BOLA WORCESTER ROSCADA 1/2"  304 NA</t>
  </si>
  <si>
    <t>VALVULA BOLA WORCESTER ROSCADA 3/4"  304 NA</t>
  </si>
  <si>
    <t>OCG09035</t>
  </si>
  <si>
    <t>VALVULA BOLA WORCESTER ROSCADA 1"  304 NA</t>
  </si>
  <si>
    <t>OCG09030</t>
  </si>
  <si>
    <t>VALVULA BOLA WORCESTER ROSCADA 1 1/4"  304 NA</t>
  </si>
  <si>
    <t>VALVULA BOLA WORCESTER ROSCADA 2"  304 NA</t>
  </si>
  <si>
    <t>OCG07065</t>
  </si>
  <si>
    <t>VÁLVULA CHECK COLUMPIO  1/2" 304 NA</t>
  </si>
  <si>
    <t>OCG07057</t>
  </si>
  <si>
    <t>OCG08714</t>
  </si>
  <si>
    <t>OCG10203</t>
  </si>
  <si>
    <t>VÁLVULA CHECK COLUMPIO  3/4" 304 NA</t>
  </si>
  <si>
    <t>OCG07540</t>
  </si>
  <si>
    <t>OCG07541</t>
  </si>
  <si>
    <t>OCG07034</t>
  </si>
  <si>
    <t>VÁLVULA CHECK COLUMPIO  1" 304 NA</t>
  </si>
  <si>
    <t>VÁLVULA CHECK COLUMPIO  1 1/2" 304 NA</t>
  </si>
  <si>
    <t>OCG09999</t>
  </si>
  <si>
    <t>OCG08709</t>
  </si>
  <si>
    <t>VÁLVULA CHECK COLUMPIO  2" 304 NA</t>
  </si>
  <si>
    <t>OCG08710</t>
  </si>
  <si>
    <t>OCG08610</t>
  </si>
  <si>
    <t xml:space="preserve">VALVULA DE COMPUERTA 3/4" MARCA RINGO INOX NA </t>
  </si>
  <si>
    <t xml:space="preserve">VALVULA CHECK  URREA F44T 3" NA </t>
  </si>
  <si>
    <t>OCG09065</t>
  </si>
  <si>
    <t xml:space="preserve">VALVULA DE COMPUERTA 6"  150 MARCA RINGO A/CARBON  NA </t>
  </si>
  <si>
    <t>OCG07225</t>
  </si>
  <si>
    <t>VALVULA MARIPOSA FIERRO/INOX WAFFER 10" NA</t>
  </si>
  <si>
    <t>VALVULA MARIPOSA FIERRO/INOX WAFFER 12" NA</t>
  </si>
  <si>
    <t>OCG07295</t>
  </si>
  <si>
    <t>VALVULA MARIPOSA FIERRO/INOX WAFFER 8" NA</t>
  </si>
  <si>
    <t>VALVULA MARIPOSA INT.INOX EXT.A/CARBON 4" GENEBRE NA</t>
  </si>
  <si>
    <t>OCG09459</t>
  </si>
  <si>
    <t>VALVULA MARIPOSA INT.INOX EXT.FIERRO 2" NA</t>
  </si>
  <si>
    <t>OCG09045</t>
  </si>
  <si>
    <t>OCG09236</t>
  </si>
  <si>
    <t>VALVULA MARIPOSA INT.INOX EXT.FIERRO 3" NA</t>
  </si>
  <si>
    <t>OCG07461</t>
  </si>
  <si>
    <t>OCG07257</t>
  </si>
  <si>
    <t>VALVULA MARIPOSA INT.INOX EXT.FIERRO 4" NA</t>
  </si>
  <si>
    <t>OCG10369</t>
  </si>
  <si>
    <t>OCG10250</t>
  </si>
  <si>
    <t>VÁLVULA ROSCADA TIPO Y  1" 304 NA</t>
  </si>
  <si>
    <t>VÁLVULA ROSCADA TIPO Y  1 1/2" 304 NA</t>
  </si>
  <si>
    <t>VÁLVULA ROSCADA TIPO Y  2" 304 NA</t>
  </si>
  <si>
    <t>OCG08280</t>
  </si>
  <si>
    <t>KIT EMPAQUE 3/8"</t>
  </si>
  <si>
    <t>VALVULA BOLA LATON 3/4" URREA 555 NA</t>
  </si>
  <si>
    <t>VALVULA BOLA LATON 2" URREA 555 NA</t>
  </si>
  <si>
    <t>OCG07682</t>
  </si>
  <si>
    <t>VALVULA BOLA LATON 3" URREA 555 NA</t>
  </si>
  <si>
    <t>OCG07510</t>
  </si>
  <si>
    <t>VALVULA ESFERA URREA F-555 LATON 1/4" NA</t>
  </si>
  <si>
    <t>OCG08220</t>
  </si>
  <si>
    <t>BRIDA CIEGA A/CARBON 2" NA</t>
  </si>
  <si>
    <t>OCG10408</t>
  </si>
  <si>
    <t>BRIDA CIEGA A/CARBON 4" NA</t>
  </si>
  <si>
    <t>OCG10330</t>
  </si>
  <si>
    <t>BRIDA CIEGA A/CARBON 6" 150LBS NA</t>
  </si>
  <si>
    <t>BRIDA L.J 150LBS 3/4" A/CARBON NA</t>
  </si>
  <si>
    <t>OCG07037</t>
  </si>
  <si>
    <t>BRIDA L.J 150LBS 1" A/CARBON NA</t>
  </si>
  <si>
    <t>BRIDA L.J 150LBS 1 1/2" A/CARBON NA</t>
  </si>
  <si>
    <t>BRIDA L.J 150LBS 2" A/CARBON NA</t>
  </si>
  <si>
    <t>OCG09901</t>
  </si>
  <si>
    <t>OCG10507</t>
  </si>
  <si>
    <t>OCG07520</t>
  </si>
  <si>
    <t>OCG07284</t>
  </si>
  <si>
    <t>BRIDA L.J 150LBS 4" A/CARBON NA</t>
  </si>
  <si>
    <t>OCG09267</t>
  </si>
  <si>
    <t>OCG07235</t>
  </si>
  <si>
    <t xml:space="preserve">BRIDA ROSCADA  1/2" 150LBS A/CARBON </t>
  </si>
  <si>
    <t xml:space="preserve">BRIDA ROSCADA 1" 150LBS A/CARBON </t>
  </si>
  <si>
    <t>OCG07610</t>
  </si>
  <si>
    <t xml:space="preserve">BRIDA ROSCADA  1 1/2" 150LBS A/CARBON </t>
  </si>
  <si>
    <t>OCG09935</t>
  </si>
  <si>
    <t>BRIDA ROSCADA 3" 150LBS A/CARBON</t>
  </si>
  <si>
    <t>OCG08947</t>
  </si>
  <si>
    <t>BRIDA ROSCADA 4" 150LBS A/CARBON</t>
  </si>
  <si>
    <t>OCG06602</t>
  </si>
  <si>
    <t>BRIDA SOLDABLE 8" A/CARBON NA</t>
  </si>
  <si>
    <t>OCG09490</t>
  </si>
  <si>
    <t>BRIDA SLIP ON A/CARBON 1/2" NA</t>
  </si>
  <si>
    <t>BRIDA SLIP ON A/CARBON 3/4" NA</t>
  </si>
  <si>
    <t>OCG08398</t>
  </si>
  <si>
    <t>OCG08244</t>
  </si>
  <si>
    <t>OCG07690</t>
  </si>
  <si>
    <t>BRIDA SLIP ON A/CARBON 1 1/2" NA</t>
  </si>
  <si>
    <t>OCG09525</t>
  </si>
  <si>
    <t>BRIDA SLIP ON A/CARBON 2" NA</t>
  </si>
  <si>
    <t>OCG07684</t>
  </si>
  <si>
    <t>OCG07685</t>
  </si>
  <si>
    <t>OCG07937</t>
  </si>
  <si>
    <t>BRIDA SLIP ON A/CARBON 2 1/2" NA</t>
  </si>
  <si>
    <t>BRIDA SLIP ON A/CARBON 3" NA</t>
  </si>
  <si>
    <t>OCG08599</t>
  </si>
  <si>
    <t>OCG07665</t>
  </si>
  <si>
    <t>OCG09739</t>
  </si>
  <si>
    <t>OCG10080</t>
  </si>
  <si>
    <t>OCG08584</t>
  </si>
  <si>
    <t>BRIDA S.W 3/4" 150LBS NA</t>
  </si>
  <si>
    <t xml:space="preserve">BRIDA WN 150LBS 2" A/CARBON NA </t>
  </si>
  <si>
    <t xml:space="preserve">BRIDA WN 150LBS 2 1/2" A/CARBON NA </t>
  </si>
  <si>
    <t xml:space="preserve">BRIDA WN 150LBS 4" A/CARBON NA </t>
  </si>
  <si>
    <t>COLA DE COCHINO 3/8" A/C NA</t>
  </si>
  <si>
    <t>COPLE ROSCADO 1/4" A/CARBON NA</t>
  </si>
  <si>
    <t>COPLE ROSCADO 3/4" 3000LBS A/CARBON NA</t>
  </si>
  <si>
    <t>OCG10131</t>
  </si>
  <si>
    <t>COPLE ROSCADO 3/4" A/CARBON NA</t>
  </si>
  <si>
    <t>OCG07108</t>
  </si>
  <si>
    <t>OCG07380</t>
  </si>
  <si>
    <t>COPLE ROSCADO 1" A/CARBON NA</t>
  </si>
  <si>
    <t>OCG09536</t>
  </si>
  <si>
    <t>COPLE ROSCADO 1 1/4 " 3000LBS A/CARBON NA</t>
  </si>
  <si>
    <t>COPLE ROSCADO 1 1/4" A/CARBON NA</t>
  </si>
  <si>
    <t>COPLE ROSCADO 11/2" A/CARBON NA</t>
  </si>
  <si>
    <t>COPLE ROSCADO 2" 3000LBS A/CARBON NA</t>
  </si>
  <si>
    <t>COPLE ROSCADO 2" A/CARBON NA</t>
  </si>
  <si>
    <t>OCG09609</t>
  </si>
  <si>
    <t>OCG07254</t>
  </si>
  <si>
    <t>OCG08837</t>
  </si>
  <si>
    <t>COPLE ROSCADO 3" A/CARBON NA</t>
  </si>
  <si>
    <t>CODO ROSCADO 45° 3/4" 3000LBS A/CARBON NA</t>
  </si>
  <si>
    <t>CODO ROSCADO 45° 3/4" 150LBS A/CARBON NA</t>
  </si>
  <si>
    <t>CODO ROSCADO 45° 2" 3000LBS A/CARBON NA</t>
  </si>
  <si>
    <t>OCG09586</t>
  </si>
  <si>
    <t>OCG09535</t>
  </si>
  <si>
    <t>CODO ROSCADO 45° 2" 150LBS A/CARBON NA</t>
  </si>
  <si>
    <t>OCG09425</t>
  </si>
  <si>
    <t>OCG08045</t>
  </si>
  <si>
    <t>OCG08081</t>
  </si>
  <si>
    <t>OCG07437</t>
  </si>
  <si>
    <t>CODO ROSCADO 90° 1" 3000LBS A/CARBON NA</t>
  </si>
  <si>
    <t>CODO ROSCADO 90° 1" 3000LBS A/CARBON NACED-80.</t>
  </si>
  <si>
    <t>OCG06615</t>
  </si>
  <si>
    <t>OCG09364</t>
  </si>
  <si>
    <t>CODO ROSCADO 90° 1 1/4" 3000LBS A/CARBON NA</t>
  </si>
  <si>
    <t>CODO ROSCADO 90° 2" 3000LBS A/CARBON NA</t>
  </si>
  <si>
    <t>CODO ROSCADO 90° 2" 150LBS A/CARBON NA</t>
  </si>
  <si>
    <t>OCG09771</t>
  </si>
  <si>
    <t>OCG10103</t>
  </si>
  <si>
    <t xml:space="preserve">CODO SOLDABLE 45° CEDULA 40 1" A/CARBON NA </t>
  </si>
  <si>
    <t>OCG09815</t>
  </si>
  <si>
    <t>OCG08377</t>
  </si>
  <si>
    <t xml:space="preserve">CODO SOLDABLE 45° CEDULA 40 1 1/4" A/CARBON NA </t>
  </si>
  <si>
    <t>CODO SOLDABLE 45° CEDULA 40 2" A/CARBON NA</t>
  </si>
  <si>
    <t>CODO SOLDABLE 45° CEDULA 80 3NA" A/CARBON NA</t>
  </si>
  <si>
    <t>CODO SOLDABLE 90° CEDULA 40 1/2" A/CARBON NA</t>
  </si>
  <si>
    <t>OCG06556</t>
  </si>
  <si>
    <t>CODO SOLDABLE 90° CEDULA 40 3/4" A/CARBON NA</t>
  </si>
  <si>
    <t>OCG06928</t>
  </si>
  <si>
    <t>OCG06892</t>
  </si>
  <si>
    <t>OCG08658</t>
  </si>
  <si>
    <t>OCG10109</t>
  </si>
  <si>
    <t>OCG09685</t>
  </si>
  <si>
    <t>OCG09001</t>
  </si>
  <si>
    <t>OCG08279</t>
  </si>
  <si>
    <t>OCG08813</t>
  </si>
  <si>
    <t>OCG06594</t>
  </si>
  <si>
    <t>OCG07702</t>
  </si>
  <si>
    <t>OCG07113</t>
  </si>
  <si>
    <t>OCG07283</t>
  </si>
  <si>
    <t>OCG07279</t>
  </si>
  <si>
    <t>OCG06643</t>
  </si>
  <si>
    <t>OCG06581</t>
  </si>
  <si>
    <t>OCG06582</t>
  </si>
  <si>
    <t>OCG06707</t>
  </si>
  <si>
    <t>OCG06787</t>
  </si>
  <si>
    <t>OCG07075</t>
  </si>
  <si>
    <t>OCG08125</t>
  </si>
  <si>
    <t>OCG09775</t>
  </si>
  <si>
    <t>OCG09607</t>
  </si>
  <si>
    <t>OCG10083</t>
  </si>
  <si>
    <t>OCG10094</t>
  </si>
  <si>
    <t>OCG07999</t>
  </si>
  <si>
    <t>OCG07773</t>
  </si>
  <si>
    <t>OCG08557</t>
  </si>
  <si>
    <t>OCG07000</t>
  </si>
  <si>
    <t>OCG07572</t>
  </si>
  <si>
    <t>OCG07253</t>
  </si>
  <si>
    <t>OCG07040</t>
  </si>
  <si>
    <t>CODO SOLDABLE 90° CEDULA 40 2 1/2" A/CARBON NA</t>
  </si>
  <si>
    <t>OCG07287</t>
  </si>
  <si>
    <t>OCG07399</t>
  </si>
  <si>
    <t>OCG10240</t>
  </si>
  <si>
    <t>OCG10494</t>
  </si>
  <si>
    <t>OCG06578</t>
  </si>
  <si>
    <t>OCG06576</t>
  </si>
  <si>
    <t>OCG06873</t>
  </si>
  <si>
    <t>OCG06860</t>
  </si>
  <si>
    <t>CODO SOLDABLE 90° CEDULA 40 6" A/CARBON NA</t>
  </si>
  <si>
    <t>CODO SOLDABLE 90° CEDULA 40 8" A/CARBON NA</t>
  </si>
  <si>
    <t>OCG09009</t>
  </si>
  <si>
    <t>CODO S.W 3000LBS 1" 90° A/CARBON NA CEDULA 80</t>
  </si>
  <si>
    <t>FILTRO TIPO Y ROSCADO 3/4" A/CARBON NA</t>
  </si>
  <si>
    <t>FILTRO TIPO Y ROSCADO 2" A/CARBON NA</t>
  </si>
  <si>
    <t>OCG07359</t>
  </si>
  <si>
    <t>NIPLE ROSCADO 1/4" X 2" A/CARBON NA</t>
  </si>
  <si>
    <t>NIPLE ROSCADO 1/4" X 3" A/CARBON NA</t>
  </si>
  <si>
    <t>NIPLE ROSCADO 1/4" X 4" A/CARBON NA</t>
  </si>
  <si>
    <t xml:space="preserve">NIPLE ROSCADO 1/4" X C/C A/CARBON NA </t>
  </si>
  <si>
    <t>NIPLE ROSCADO 3/8" X 2" A/CARBON NA</t>
  </si>
  <si>
    <t>NIPLE ROSCADO  1/2" X 2" A/CARBON NA</t>
  </si>
  <si>
    <t>NIPLE ROSCADO 1/2" X 3" A/CARBON NA</t>
  </si>
  <si>
    <t>NIPLE ROSCADO 1/2" X 4" A/CARBON NA</t>
  </si>
  <si>
    <t xml:space="preserve">NIPLE ROSCADO 1/2" X 5" A/CARBON NA </t>
  </si>
  <si>
    <t xml:space="preserve">NIPLE ROSCADO 1/2" X 8" A/CARBON NA </t>
  </si>
  <si>
    <t>OCG06805</t>
  </si>
  <si>
    <t>NIPLE ROSCADO 1/2" X C/C A/CARBON NA</t>
  </si>
  <si>
    <t>OCG07919</t>
  </si>
  <si>
    <t>OCG08418</t>
  </si>
  <si>
    <t>OCG08255</t>
  </si>
  <si>
    <t xml:space="preserve">NIPLE ROSCADO 3/4" X 8" A/CARBON NA </t>
  </si>
  <si>
    <t xml:space="preserve">NIPLE ROSCADO 1" X 12" A/CARBON NA </t>
  </si>
  <si>
    <t>NIPLE ROSCADO 1" X 2" A/CARBON NA</t>
  </si>
  <si>
    <t>NIPLE ROSCADO 1" X 3" A/CARBON NA</t>
  </si>
  <si>
    <t>OCG06830</t>
  </si>
  <si>
    <t>NIPLE ROSCADO 1" X 4" A/CARBON NA</t>
  </si>
  <si>
    <t>OCG08446</t>
  </si>
  <si>
    <t xml:space="preserve">NIPLE ROSCADO 1" X 8" A/CARBON NA </t>
  </si>
  <si>
    <t>NIPLE ROSCADO 1" X CC A/CARBON NA</t>
  </si>
  <si>
    <t>OCG10388</t>
  </si>
  <si>
    <t>NIPLE ROSCADO 1 1/4" X 3" A/CARBON NACED 80</t>
  </si>
  <si>
    <t>NIPLE ROSCADO 1 1/4" X 4" A/CARBON NA</t>
  </si>
  <si>
    <t>NIPLE ROSCADO 1 1/4" X 12" A/CARBON NA</t>
  </si>
  <si>
    <t>NIPLE ROSCADO 1 1/4" X C/C A/CARBON NA</t>
  </si>
  <si>
    <t>NIPLE ROSCADO 1 1/2" X 3" A/CARBON NA</t>
  </si>
  <si>
    <t>OCG09114</t>
  </si>
  <si>
    <t xml:space="preserve">NIPLE ROSCADO 1 1/2" X 8" A/CARBON NA </t>
  </si>
  <si>
    <t>OCG09508</t>
  </si>
  <si>
    <t>NIPLE ROSCADO 2" X 3" A/CARBON NA</t>
  </si>
  <si>
    <t>NIPLE ROSCADO 2" X 4" A/CARBON NA</t>
  </si>
  <si>
    <t>NIPLE ROSCADO 2" X 6" A/CARBON NA</t>
  </si>
  <si>
    <t>NIPLE ROSCADO 2" X 8" A/CARBON NA</t>
  </si>
  <si>
    <t xml:space="preserve">NIPLE ROSCADO 2" X 8" A/CARBON NACED 80
</t>
  </si>
  <si>
    <t>NIPLE ROSCADO 2" X CC A/CARBON NA</t>
  </si>
  <si>
    <t>NIPLE ROSCADO 3" X 4" A/CARBON NA</t>
  </si>
  <si>
    <t>NIPLE ROSCADO ACERO AL CARBON CED.40 1/2" X 2" NA</t>
  </si>
  <si>
    <t>NIPLE ROSCADO ACERO AL CARBON CED.40 1/2" X 3" NA</t>
  </si>
  <si>
    <t>NIPLE ROSCADO ACERO AL CARBON CED.40 1/2" X 4" NA</t>
  </si>
  <si>
    <t>NIPLE ROSCADO ACERO AL CARBON CED.40 1/2" X C.C" NA</t>
  </si>
  <si>
    <t>NIPLE ROSCADO ACERO AL CARBON CED.40 3/4" X 2" NA</t>
  </si>
  <si>
    <t>NIPLE ROSCADO ACERO AL CARBON CED.40 3/4" X 4" NA</t>
  </si>
  <si>
    <t>NIPLE ROSCADO ACERO AL CARBON CED.40 3/4" X C.C" NA</t>
  </si>
  <si>
    <t>NIPLE ROSCADO ACERO AL CARBON CED.40 1" X 4" NA</t>
  </si>
  <si>
    <t>NIPLE ROSCADO ACERO AL CARBON CED.40 1 1/2" X C.C" NA</t>
  </si>
  <si>
    <t>NIPLE ROSCADO ACERO AL CARBON CED.40 2" X 4" NA</t>
  </si>
  <si>
    <t>OCG08177</t>
  </si>
  <si>
    <t>NIPLE ROSCADO ACERO AL CARBON CED.80 1/2" X 2" NA</t>
  </si>
  <si>
    <t>OCG06921</t>
  </si>
  <si>
    <t>NIPLE ROSCADO ACERO AL CARBON CED.80 1/2" X 5" NA</t>
  </si>
  <si>
    <t xml:space="preserve">NIPLE ROSCADO ACERO AL CARBON CED.80 1/2" X 5" NAS/C </t>
  </si>
  <si>
    <t>NIPLE ROSCADO ACERO AL CARBON CED.80 1/2" X C/C NA</t>
  </si>
  <si>
    <t>OCG08140</t>
  </si>
  <si>
    <t>OCG08331</t>
  </si>
  <si>
    <t>NIPLE ROSCADO ACERO AL CARBON CED.80 1/2" X CUERCA CORRIDA " NAS/C</t>
  </si>
  <si>
    <t>OCG07220</t>
  </si>
  <si>
    <t>NIPLE ROSCADO ACERO AL CARBON CED.80 1/2" X CUERCA CORRIDA " NA</t>
  </si>
  <si>
    <t>NIPLE ROSCADO ACERO AL CARBON CED.80 3/4" X C/C" S/C NA</t>
  </si>
  <si>
    <t>NIPLE ROSCADO ACERO AL CARBON CED.80 1 1/4" X 4" NA</t>
  </si>
  <si>
    <t>OCG08153</t>
  </si>
  <si>
    <t>NIPLE ROSCADO ACERO AL CARBON CED.80 2" X 4" NA</t>
  </si>
  <si>
    <t>NIPLE ROSCADO ACERO AL CARBON CED.80 2" X 5" NA</t>
  </si>
  <si>
    <t>NIPLE ROSCADO ACERO AL CARBON CED.80 2" X 6" CUERCA CORRIDA  NA</t>
  </si>
  <si>
    <t>NIPLE ROSCADO ACERO AL CARBON CED.80 2" X 6" NA</t>
  </si>
  <si>
    <t>OCG08228</t>
  </si>
  <si>
    <t>NIPLE ROSCADO ACERO AL CARBON CED.80 2" X 8" NA</t>
  </si>
  <si>
    <t>REDUCCIÓN BUSHING  1/2" X 1/4" A/CARBON NA</t>
  </si>
  <si>
    <t>REDUCCIÓN BUSHING 3/4" X 1/4" A/CARBON NA</t>
  </si>
  <si>
    <t>REDUCCIÓN BUSHING 3000LBS 3/4" X 1/2" A/CARBON NA</t>
  </si>
  <si>
    <t>REDUCCIÓN BUSHING  1" X 1/2" A/CARBON NA</t>
  </si>
  <si>
    <t>REDUCCIÓN BUSHING 3000LBS 1 " X 3/4 " A/CARBON NA</t>
  </si>
  <si>
    <t>REDUCCIÓN BUSHING  1" X 3/4" A/CARBON NA</t>
  </si>
  <si>
    <t>REDUCCIÓN BUSHING 150LBS 1 1/4" X 1" A/CARBON NA</t>
  </si>
  <si>
    <t>REDUCCIÓN BUSHING 3000LBS 1 1/4" X 1" A/CARBON NA</t>
  </si>
  <si>
    <t>REDUCCIÓN BUSHING  1 1/2" X 1/2" A/CARBON NA</t>
  </si>
  <si>
    <t>REDUCCIÓN BUSHING  1 1/2" X 3/4" A/CARBON NA</t>
  </si>
  <si>
    <t>REDUCCIÓN BUSHING 3000LBS 1 1/2" X 1" A/CARBON NA</t>
  </si>
  <si>
    <t>REDUCCIÓN BUSHING  1 1/2" X 1" A/CARBON NA</t>
  </si>
  <si>
    <t>OCG09419</t>
  </si>
  <si>
    <t>OCG08308</t>
  </si>
  <si>
    <t>REDUCCIÓN BUSHING  2" X 3/4" A/CARBON</t>
  </si>
  <si>
    <t>REDUCCIÓN BUSHING 150LBS 2" X 1 1/4" A/CARBON NACED 80</t>
  </si>
  <si>
    <t>REDUCCIÓN BUSHING 3000LBS 2" X 1 1/4" A/CARBON NA</t>
  </si>
  <si>
    <t>REDUCCION CONCENTRICA CED 40 3/4" - 1/2" A/CARBON NA</t>
  </si>
  <si>
    <t>REDUCCIÓN CONCÉNTRICA SOLDABLE CÉDULA 40 1" X 3/4" A/CARBON NA</t>
  </si>
  <si>
    <t>REDUCCIÓN CONCÉNTRICA SOLDABLE CÉDULA 40 1 1/4" X 3/4" A/CARBON NA</t>
  </si>
  <si>
    <t>OCG09081</t>
  </si>
  <si>
    <t>REDUCCIÓN CONCÉNTRICA SOLDABLE CÉDULA 40 2" X 1" A/CARBON NA</t>
  </si>
  <si>
    <t>OCG07474</t>
  </si>
  <si>
    <t>REDUCCIÓN CONCÉNTRICA SOLDABLE CÉDULA 40 2" X 1 1/4" A/CARBON NA</t>
  </si>
  <si>
    <t>REDUCCIÓN CONCÉNTRICA SOLDABLE CÉDULA 40 2" X 1 1/2" A/CARBON NA</t>
  </si>
  <si>
    <t>REDUCCIÓN CONCÉNTRICA SOLDABLE CÉDULA 40  2 1/2" X 1 1/2" A/CARBON NA</t>
  </si>
  <si>
    <t>REDUCCIÓN CONCÉNTRICA SOLDABLE CÉDULA 40 3" X 1 1/4" A/CARBON NA</t>
  </si>
  <si>
    <t>REDUCCIÓN CONCÉNTRICA SOLDABLE CÉDULA 40  3" X 2" A/CARBON NA</t>
  </si>
  <si>
    <t>OCG09160</t>
  </si>
  <si>
    <t>REDUCCIÓN CONCÉNTRICA SOLDABLE CÉDULA 40  4" X 3" A/CARBON NA</t>
  </si>
  <si>
    <t>OCG09546</t>
  </si>
  <si>
    <t>REDUCCIÓN CONCÉNTRICA SOLDABLE CÉDULA 40  6" X 4" A/CARBON NA</t>
  </si>
  <si>
    <t>REDUCCIÓN CONCÉNTRICA SOLDABLE CÉDULA 80 3" X 2" A/CARBON NA</t>
  </si>
  <si>
    <t>OCG09522</t>
  </si>
  <si>
    <t xml:space="preserve">TAPON CAP 3/4" CED.40 A/CARBON NA </t>
  </si>
  <si>
    <t>OCG09550</t>
  </si>
  <si>
    <t>TAPON CAP 1 1/2" CED.40 A/CARBON NA</t>
  </si>
  <si>
    <t>OCG07909</t>
  </si>
  <si>
    <t>TAPON CAP 3" CED.40 A/CARBON NA</t>
  </si>
  <si>
    <t>OCG09506</t>
  </si>
  <si>
    <t>TAPON CAP 6" CED.40 A/CARBON NA</t>
  </si>
  <si>
    <t>OCG09632</t>
  </si>
  <si>
    <t>OCG09688</t>
  </si>
  <si>
    <t>TAPON CAP 8" CED.40 A/CARBON NA</t>
  </si>
  <si>
    <t>OCG10054</t>
  </si>
  <si>
    <t>TAPON MACHO ROSCADO 1/4"  A/CARBON</t>
  </si>
  <si>
    <t xml:space="preserve">TAPON MACHO ROSCADO 3/4" 3000LBS A/CARBON </t>
  </si>
  <si>
    <t>OCG09867</t>
  </si>
  <si>
    <t>TEE ROSCADA 1/2" A/CARBON NA</t>
  </si>
  <si>
    <t>TEE ROSCADA 1/2" 3000LBS A/CARBON NA</t>
  </si>
  <si>
    <t>TEE ROSCADA 3/4" A/CARBON NA</t>
  </si>
  <si>
    <t>TEE ROSCADA 1" 3000LBS A/CARBON NA</t>
  </si>
  <si>
    <t>TEE ROSCADA 1" A/CARBON NA</t>
  </si>
  <si>
    <t>TEE ROSCADA 1 1/4" 150LBS A/CARBON NA</t>
  </si>
  <si>
    <t>TEE ROSCADA 1 1/2" 150LBS A/CARBON NA</t>
  </si>
  <si>
    <t>TEE ROSCADA 2" 3000LBS A/CARBON NA</t>
  </si>
  <si>
    <t>TEE ROSCADA 2" 150LBS A/CARBON NA</t>
  </si>
  <si>
    <t>OCG08024</t>
  </si>
  <si>
    <t>TRAMPA TERMD P/VAPOR 3/4" NA</t>
  </si>
  <si>
    <t>TEE SOLDABLE CEDULA 40 1/2" A/CARBON NA</t>
  </si>
  <si>
    <t>OCG10147</t>
  </si>
  <si>
    <t xml:space="preserve">TEE SOLDABLE CEDULA 40 3/4" A/CARBON NA </t>
  </si>
  <si>
    <t>TEE SOLDABLE CEDULA 40 3" A/CARBON NA</t>
  </si>
  <si>
    <t>OCG08206</t>
  </si>
  <si>
    <t>TEE SOLDABLE CEDULA 40 4" A/CARBON NA</t>
  </si>
  <si>
    <t>MATERIAL TUBO CED 40 DE 3/4" S/COSTURA A/CARBON NA</t>
  </si>
  <si>
    <t>OCG07468</t>
  </si>
  <si>
    <t>OCG07408</t>
  </si>
  <si>
    <t>OCG07413</t>
  </si>
  <si>
    <t>MATERIAL TUBO CED 40 DE 1" A/CARBON S/C NA</t>
  </si>
  <si>
    <t>MATERIAL TUBO CED 40 DE 1 1/4" A/CARBON NA</t>
  </si>
  <si>
    <t>MATERIAL TUBO CED 40 DE  1 1/2" S/COSTURA A/CARBON NA</t>
  </si>
  <si>
    <t>MATERIAL TUBO CED 40 DE 2" A/CARBON NAC/COSTURA</t>
  </si>
  <si>
    <t>OCG09788</t>
  </si>
  <si>
    <t>OCG10415</t>
  </si>
  <si>
    <t>MATERIAL TUBO CED 40 DE 2" S/COSTURA A/CARBON NA</t>
  </si>
  <si>
    <t>OCG09923</t>
  </si>
  <si>
    <t>OCG09318</t>
  </si>
  <si>
    <t>OCG07713</t>
  </si>
  <si>
    <t>MATERIAL TUBO CED 40 DE 3" S/COSTURA A/CARBON NA</t>
  </si>
  <si>
    <t>MATERIAL TUBO CED 40 DE 4" S/COSTURA A/CARBON NA</t>
  </si>
  <si>
    <t>MATERIAL TUBO CED 40 DE 6" S/COSTURA A/CARBON NA</t>
  </si>
  <si>
    <t>MATERIAL TUBO CED 40 DE 8" A/CARBON NA</t>
  </si>
  <si>
    <t xml:space="preserve">MATERIAL TUBO CED 80 DE 1" A/CARBON NAALTA PRESION </t>
  </si>
  <si>
    <t>MATERIAL TUBO CED 80 DE 1 1/4" A/CARBON S/C NA</t>
  </si>
  <si>
    <t>MATERIAL TUBO CED 80 DE 2" A/CARBON S/COSTURA NA</t>
  </si>
  <si>
    <t>OCG09426</t>
  </si>
  <si>
    <t>MATERIAL TUBO CED 80 DE 6" A/CARBON NA</t>
  </si>
  <si>
    <t>OCG10164</t>
  </si>
  <si>
    <t>OCG08272</t>
  </si>
  <si>
    <t>OCG07963</t>
  </si>
  <si>
    <t>TUERCA UNION ROSCADA 1/2" A/CARBON NACED.80</t>
  </si>
  <si>
    <t>OCG07227</t>
  </si>
  <si>
    <t>TUERCA UNION ROSCADA 1" 3000LBS A/CARBON NA</t>
  </si>
  <si>
    <t>OCG07042</t>
  </si>
  <si>
    <t>OCG06571</t>
  </si>
  <si>
    <t>TUERCA UNION ROSCADA 1 1/4" 3000LBS A/CARBON NA</t>
  </si>
  <si>
    <t>TUERCA UNION ROSCADA 1 1/4" 3000LBS A/CARBON NACEDULA  80</t>
  </si>
  <si>
    <t>TUERCA UNION ROSCADA 2" 3000LBS A/CARBON NA</t>
  </si>
  <si>
    <t>OCG08171</t>
  </si>
  <si>
    <t>TUERCA UNION ROSCADA 2" 150LBS A/CARBON NA</t>
  </si>
  <si>
    <t>TUERCA UNION ROSCADA 3" 3000LBS A/CARBON NA</t>
  </si>
  <si>
    <t>VALVULA BOLA FIG-444 3/4"  A/CARBON NA</t>
  </si>
  <si>
    <t>VALVULA BOLA BRIDADA 150LBS 2" T-444 A/CARBON NA</t>
  </si>
  <si>
    <t>VALVULA BOLA ROSCADA 2" F444 WORC 150LBS  ACERO CARBON NA</t>
  </si>
  <si>
    <t>OCG08041</t>
  </si>
  <si>
    <t>VALVULA BOLA WORCESTER  1 1/4" A/CARBON NA</t>
  </si>
  <si>
    <t>OCG09942</t>
  </si>
  <si>
    <t>VALVULA BOLA WORCESTER 1/4" A/CARBON NA</t>
  </si>
  <si>
    <t>OCG09135</t>
  </si>
  <si>
    <t>VALVULA BOLA WORCESTER 1/2" A/CARBON NA</t>
  </si>
  <si>
    <t xml:space="preserve">VALVULA BOLA WORCESTER 1/2" A/CARBON NAPARA VAPOR </t>
  </si>
  <si>
    <t>OCG08602</t>
  </si>
  <si>
    <t>OCG08603</t>
  </si>
  <si>
    <t>VALVULA CHECK COLUMPIO 3/4" A/CARBON NA</t>
  </si>
  <si>
    <t>VALVULA CHECK ROSCADA 3/4" A/CARBON NA</t>
  </si>
  <si>
    <t>VALVULA GLOBO ROSCADA 1"  NA</t>
  </si>
  <si>
    <t>VALVULA BOLA ROSCADA VOLCOM A/CARBON 1" NA</t>
  </si>
  <si>
    <t>OCG06993</t>
  </si>
  <si>
    <t>REDUCCION CONCENTRICA  CEDULA 10 4-2 T316 INOX NA</t>
  </si>
  <si>
    <t xml:space="preserve">REDUCCIÓN EXCENTRICA SOLDABLE CED.10   4" - 2" T-316 INOX NA </t>
  </si>
  <si>
    <t>OCG08903</t>
  </si>
  <si>
    <t>TAPON CAP 12" CED.10 304 NA</t>
  </si>
  <si>
    <t>TAPON CAP 14" CED.10 304 NA</t>
  </si>
  <si>
    <t>OCG08530</t>
  </si>
  <si>
    <t>OCG08174</t>
  </si>
  <si>
    <t>OCG08240</t>
  </si>
  <si>
    <t>OCG08243</t>
  </si>
  <si>
    <t>OCG08276</t>
  </si>
  <si>
    <t>OCG08253</t>
  </si>
  <si>
    <t>OCG08066</t>
  </si>
  <si>
    <t>OCG07887</t>
  </si>
  <si>
    <t>OCG07791</t>
  </si>
  <si>
    <t>TAPON CAP 1 1/2" CED.10 304 NA</t>
  </si>
  <si>
    <t>OCG07154</t>
  </si>
  <si>
    <t xml:space="preserve">TAPON CAP 20" CED.10 304 NA </t>
  </si>
  <si>
    <t>OCG06769</t>
  </si>
  <si>
    <t xml:space="preserve">TAPON CAP 2" CED.10 304 NA </t>
  </si>
  <si>
    <t>OCG09509</t>
  </si>
  <si>
    <t>TAPON CAP 3" CED.10 304 NA</t>
  </si>
  <si>
    <t>TAPON CAP 4" CED.10 304 NA</t>
  </si>
  <si>
    <t>OCG08644</t>
  </si>
  <si>
    <t>OCG07013</t>
  </si>
  <si>
    <t>OCG09095</t>
  </si>
  <si>
    <t>TAPON CAP 6" CED.10 304 NA</t>
  </si>
  <si>
    <t>OCG09624</t>
  </si>
  <si>
    <t>OCG09841</t>
  </si>
  <si>
    <t>TAPON CAP 8" CED.10 304 NA</t>
  </si>
  <si>
    <t>OCG07875</t>
  </si>
  <si>
    <t>TAPON CAP 3/4" CED.40 304 NA</t>
  </si>
  <si>
    <t>TAPON CAP 1 1/4" CED.40 304 NA</t>
  </si>
  <si>
    <t>OCG08982</t>
  </si>
  <si>
    <t>TAPON CAP 1 1/2" CED.40 304 NA</t>
  </si>
  <si>
    <t>OCG08217</t>
  </si>
  <si>
    <t xml:space="preserve">TAPON CAP 2" CED.40 304 NA </t>
  </si>
  <si>
    <t>TAPÓN MACHO 3000 LBS  1 1/2" 304 NA</t>
  </si>
  <si>
    <t>OCG08756</t>
  </si>
  <si>
    <t>TUERCA UNION S.W 1 1/2 T304 NA</t>
  </si>
  <si>
    <t>OCG08744</t>
  </si>
  <si>
    <t>OCG07723</t>
  </si>
  <si>
    <t>VALVULA BOLA ROSCADA 1000LBS 3/4" VALCOM  NA</t>
  </si>
  <si>
    <t>OCG09756</t>
  </si>
  <si>
    <t>VALVULA WORCESTER ROSCADA  3/8" INOX F466 NA</t>
  </si>
  <si>
    <t>OCG07693</t>
  </si>
  <si>
    <t>VALVULA WORCESTER ROSCADA  1 1/2" INOX T466 NA</t>
  </si>
  <si>
    <t xml:space="preserve">NACIONAL DE PLANEACION INDUSTRIAL Y EMPRESARIAL S.A DE C.V </t>
  </si>
  <si>
    <t>OCG09101</t>
  </si>
  <si>
    <t>OCG07731</t>
  </si>
  <si>
    <t>CABEZAL AP35 1HP - 2HP INOX NA</t>
  </si>
  <si>
    <t>OCG06944</t>
  </si>
  <si>
    <t>CABEZAL AP35 1 1/2" X 1" INOX NA1/2-3/4 HP</t>
  </si>
  <si>
    <t>OCG06925</t>
  </si>
  <si>
    <t>CABEZAL AP35 1 1/2" X 1" INOX NA</t>
  </si>
  <si>
    <t>OCG10290</t>
  </si>
  <si>
    <t>CABEZAL AP-35 1HP FLECHA DE 5/8" INOX 304  NA</t>
  </si>
  <si>
    <t>CABEZAL C-114 -2HP FLECHA 7/8" INOX 304 NA</t>
  </si>
  <si>
    <t>CABEZAL C-216 5HP FLECHA 1 1/8" SS304NA</t>
  </si>
  <si>
    <t>CABEZAL C-328 15HP FLECHA 1 5/8" SS304NA</t>
  </si>
  <si>
    <t>CABEZAL C-328 7.5HP 2" X 2" SS304NA</t>
  </si>
  <si>
    <t>CABEZAL C-328 5HP 3" X 2" SS304NA3-5 HP</t>
  </si>
  <si>
    <t>CABEZAL C-328 3HP 3" X 2" SS304NA</t>
  </si>
  <si>
    <t>OCG08369</t>
  </si>
  <si>
    <t>CABEZAL C-114 1HP - 2HP 1 1/2" X 1 1/2" SS304NA</t>
  </si>
  <si>
    <t>OCG08251</t>
  </si>
  <si>
    <t>OCG08194</t>
  </si>
  <si>
    <t>CABEZAL C-114 1 1/2" X 1 1/2" SS304NA1 A 2 HP</t>
  </si>
  <si>
    <t>OCG09709</t>
  </si>
  <si>
    <t>CABEZAL C-114 1 1/2" X 1 1/2" SS304NAC-114 1 HP PORTA FLECHA 7/8"</t>
  </si>
  <si>
    <t>CABEZAL C-114 1 1/2" X 1 1/2" SS304NA</t>
  </si>
  <si>
    <t>OCG09183</t>
  </si>
  <si>
    <t>CABEZAL C-114  3 - 5 HP  1 1/2" X 1 1/2" SS304NA</t>
  </si>
  <si>
    <t>OCG08252</t>
  </si>
  <si>
    <t>CABEZAL C-216 2" X 1 1/2" SS304NA3-5 HP</t>
  </si>
  <si>
    <t>CABEZAL C-216 2 1/2" X 1 1/2" SS304NA</t>
  </si>
  <si>
    <t>CABEZAL C-216 3HP - 5HP SS304 NA</t>
  </si>
  <si>
    <t>BRONCES BASKUN, S.A DE C.V</t>
  </si>
  <si>
    <t>OCG09173</t>
  </si>
  <si>
    <t>BARRA CDA  844  1"  14" NA</t>
  </si>
  <si>
    <t>BARRA CDA 844 1 1/4" 14" NA</t>
  </si>
  <si>
    <t>BARRA  CDA  844  1 1/2"  14" NA</t>
  </si>
  <si>
    <t>BARRA  CDA  844  2"  14" NA</t>
  </si>
  <si>
    <t xml:space="preserve"> BARRA SAE 62/C90500  3/4"  14" NA </t>
  </si>
  <si>
    <t>BARRA SAE 62/C90500 1" 14"</t>
  </si>
  <si>
    <t xml:space="preserve"> BARRA  SAE 62/C90500 1 1/4" X14"</t>
  </si>
  <si>
    <t xml:space="preserve"> BARRA  SAE 62/C90500 1 1/2" X14"</t>
  </si>
  <si>
    <t xml:space="preserve"> BARRA  SAE 62/C90500 2" X14"</t>
  </si>
  <si>
    <t xml:space="preserve"> BARRA  SAE 62/C90500 2 1/2" X14"</t>
  </si>
  <si>
    <t>OCG09320</t>
  </si>
  <si>
    <t xml:space="preserve"> BARRA  SAE 62/C90500 3" X14"</t>
  </si>
  <si>
    <t xml:space="preserve">BARRA SAE 64/C93700 1"  14"  NA </t>
  </si>
  <si>
    <t>BARRA SAE 64/C93700 1 1/4" 14" NA</t>
  </si>
  <si>
    <t>BARRA SAE 64/C93700 1 1/2" 14" NA</t>
  </si>
  <si>
    <t>BARRA SAE 64/C93700 2" 14" NA</t>
  </si>
  <si>
    <t>NIPONMESH</t>
  </si>
  <si>
    <t>OCG09069</t>
  </si>
  <si>
    <t>CEDAZO 100 X 100  2 1/2 " X 10 DE LARGO  INOX 304 NA</t>
  </si>
  <si>
    <t>OCG09458</t>
  </si>
  <si>
    <t>CEDAZO MESCH 30 2 3/4" DIAM.X 8 3/4" LONGUITUD CON FEDULA 3 3/4" CON 3/32" INOX 304 NA</t>
  </si>
  <si>
    <t>OCG09755</t>
  </si>
  <si>
    <t>CEDAZO 60 X 60 3" DIAM X 90 CM LARGO INOX 304 NA</t>
  </si>
  <si>
    <t>CEDAZO 80 X 80  2 1/2" X 10 DE LARGO  INOX 304 NA</t>
  </si>
  <si>
    <t>OCG09052</t>
  </si>
  <si>
    <t>CEDAZO 80 X 80  3" X 30 DE LARGO  INOX 304 NA</t>
  </si>
  <si>
    <t>OCG08270</t>
  </si>
  <si>
    <t>CEDAZO 24 X 110 REFORZADA 109 MICRAS INOX</t>
  </si>
  <si>
    <t>OCG09111</t>
  </si>
  <si>
    <t xml:space="preserve">CEDAZO/FILTRO MESH 24X24   11” DE LARGO X 52 MM DIÁMETRO + FÉRRULA SOLDADA  </t>
  </si>
  <si>
    <t>OCG08378</t>
  </si>
  <si>
    <t>CEDAZO MESH 30 CON FERULA ALTURA 23.2 CM DIAMETRO 6.7 CM INOX</t>
  </si>
  <si>
    <t>OCG09362</t>
  </si>
  <si>
    <t>CEDAZO MESH 30 CON FERULA ALTURA 28 CM DIAMETRO 6.7 CM INOX T-304 NA</t>
  </si>
  <si>
    <t>OCG08498</t>
  </si>
  <si>
    <t>CEDAZO 40 X 40 MESH X 3" X   9" ANCHO INOX</t>
  </si>
  <si>
    <t>OCG08979</t>
  </si>
  <si>
    <t xml:space="preserve">CEDAZO 40X40 MESH 3" ANCHO X 11.5" LARGO INOX 304 </t>
  </si>
  <si>
    <t>OCG10517</t>
  </si>
  <si>
    <t>CEDAZO P/FILTRO MESH 60 X 60   NA3" D X 30" LARGO C/TAPA INOX</t>
  </si>
  <si>
    <t>OCG06836</t>
  </si>
  <si>
    <t xml:space="preserve">CEDAZO P/FILTRO MESH 60 X 60   NADIAMETRO INTERIOR 5.75 CM LARGO 54 CM ABERTURA </t>
  </si>
  <si>
    <t>OCG08838</t>
  </si>
  <si>
    <t xml:space="preserve"> FILTRO INOXIDABLE NA</t>
  </si>
  <si>
    <t>OCG08046</t>
  </si>
  <si>
    <t>MALLA  T304 2X2 CAL:16 X 30 METROS</t>
  </si>
  <si>
    <t>OCG09087</t>
  </si>
  <si>
    <t xml:space="preserve">1METRO DE ANCHO X 5 METROS DE LARGO DE Malla criba de acero inox T-304 mesch 2x 2 cal 16 (11.1 ) mm de abertura </t>
  </si>
  <si>
    <t>OCG06684</t>
  </si>
  <si>
    <t xml:space="preserve">METAL DESPLEGADO CAL.16 INOX NA </t>
  </si>
  <si>
    <t>OCG10403</t>
  </si>
  <si>
    <t xml:space="preserve">METAL DESPLEGADO CAL.18 11 X 22MM INOX NA ROMBO
</t>
  </si>
  <si>
    <t>OCG09157</t>
  </si>
  <si>
    <t xml:space="preserve">METAL DESPLEGADO CAL.18 11 X 22MM INOX NA </t>
  </si>
  <si>
    <t>OCG08048</t>
  </si>
  <si>
    <t>MATERIAL LAMINA ANTIDERRAPANTE CALIBRE 12 T304 3X10 NA</t>
  </si>
  <si>
    <t>OCG08640</t>
  </si>
  <si>
    <t>MATERIAL LAMINA ANTIDERRAPANTE CALIBRE 12 T304 4X10 NA</t>
  </si>
  <si>
    <t>OCG08529</t>
  </si>
  <si>
    <t>OCG07681</t>
  </si>
  <si>
    <t>MATERIAL LAMINA ANTIDERRAPANTE CALIBRE 14 T304 3X10 NA</t>
  </si>
  <si>
    <t>OCG07199</t>
  </si>
  <si>
    <t>OCG07360</t>
  </si>
  <si>
    <t>MATERIAL LAMINA ANTIDERRAPANTE CALIBRE 14 T304 4X10 NA</t>
  </si>
  <si>
    <t>OCG07574</t>
  </si>
  <si>
    <t>OCG07496</t>
  </si>
  <si>
    <t>OCG08381</t>
  </si>
  <si>
    <t>OCG07768</t>
  </si>
  <si>
    <t>OCG08881</t>
  </si>
  <si>
    <t>OCG09995</t>
  </si>
  <si>
    <t>OCG09960</t>
  </si>
  <si>
    <t>MATERIAL LAMINA ANTIDERRAPANTE CALIBRE 16 T304 4X10 NA</t>
  </si>
  <si>
    <t>OCG06885</t>
  </si>
  <si>
    <t>MATERIAL LAMINA ANTIDERRAPANTE SEMILLA  DE MELON  CALIBRE 16 T304 3X10 NA</t>
  </si>
  <si>
    <t>OCG09580</t>
  </si>
  <si>
    <t>MATERIAL LAMINA ANTIDERRAPANTE TIPO VOLCAN CAL.16 T304 3X10 NA</t>
  </si>
  <si>
    <t>OCG08768</t>
  </si>
  <si>
    <t xml:space="preserve">LAMINA PERFORADA  CALIBRE 20 4" ANCHO 19" LARGO NA </t>
  </si>
  <si>
    <t>OCG08934</t>
  </si>
  <si>
    <t>LAMINA PERF CAL.12 BARR 19MM 4 X 10 INOX 28 MM DE SEPARACION  NA</t>
  </si>
  <si>
    <t>OCG09822</t>
  </si>
  <si>
    <t>LAMINA PERF CAL.14  3.2X25MM  INOX OBLONGANA</t>
  </si>
  <si>
    <t>OCG09192</t>
  </si>
  <si>
    <t xml:space="preserve">LAMINA PERF 6.3MMDISTANCIA ENTRE CENTROS 9.8 C-14 4 X 10 </t>
  </si>
  <si>
    <t>OCG06752</t>
  </si>
  <si>
    <t>LAMINA PERF CAL.14 BARR 6.3 X 9.8MM 4 X 10 INOX NA</t>
  </si>
  <si>
    <t>OCG07169</t>
  </si>
  <si>
    <t>LAMINA PERF CAL.14 3 X 10 PERF 1/8" INOX NA</t>
  </si>
  <si>
    <t>OCG08780</t>
  </si>
  <si>
    <t>LAMINA PERF CAL.14 4 X 10 PERF 1/8" INOX NA</t>
  </si>
  <si>
    <t>OCG08825</t>
  </si>
  <si>
    <t>OCG08277</t>
  </si>
  <si>
    <t>LAMINA PERF CAL.14 4 X 10 PERF 1/4" INOX NA</t>
  </si>
  <si>
    <t>OCG07073</t>
  </si>
  <si>
    <t>LAMINA PERF CAL.14 3 X 10 PERF 5/8" INOX NA</t>
  </si>
  <si>
    <t>OCG09259</t>
  </si>
  <si>
    <t>LAMINA PERF CAL.14 4 X 10 PERF 3 MM X 25 MM INOX NA</t>
  </si>
  <si>
    <t>OCG07968</t>
  </si>
  <si>
    <t>LAMINA PERF CAL.16 4 X 10 PERF 1/4" INOX NASEPARACION DE BARRENO 1/4"</t>
  </si>
  <si>
    <t>OCG08526</t>
  </si>
  <si>
    <t>LAMINA PERF CAL.16 4 X 10 PERF 1/4" INOX NA</t>
  </si>
  <si>
    <t>OCG08343</t>
  </si>
  <si>
    <t>LAMINA PERF CAL.16 4 X 10 PERF 6.3MM INOX NA</t>
  </si>
  <si>
    <t>OCG08344</t>
  </si>
  <si>
    <t>OCG08729</t>
  </si>
  <si>
    <t>MALLA 100 X 100 MESH CAL.41 INOX NA</t>
  </si>
  <si>
    <t>OCG07068</t>
  </si>
  <si>
    <t>MALLA 10 X 10 MESH 1.30MT ANCHO INOX NA</t>
  </si>
  <si>
    <t>OCG06552</t>
  </si>
  <si>
    <t>MALLA 10 X 10 MESH CAL.21 1MT ANCHO INOX NA</t>
  </si>
  <si>
    <t>OCG06922</t>
  </si>
  <si>
    <t>MALLA 10 X 10 MESH CAL.23 1MT ANCHO INOX NA</t>
  </si>
  <si>
    <t>OCG07778</t>
  </si>
  <si>
    <t>OCG10139</t>
  </si>
  <si>
    <t>MALLA 12 X 12 MESH CAL.24 1.30 ANCHO INOX NA</t>
  </si>
  <si>
    <t>OCG08102</t>
  </si>
  <si>
    <t>MALLA 12 X 12 MESH CAL.24 1MTR ANCHO X 1.70 MTSINOX NA</t>
  </si>
  <si>
    <t>OCG06724</t>
  </si>
  <si>
    <t>MALLA 12 X 12 MESH CAL.24 INOX NA</t>
  </si>
  <si>
    <t>OCG06712</t>
  </si>
  <si>
    <t>MALLA 12 X 12 MESH CAL.24 INOX NA1 MT LARGO X 1 MT ANCHO</t>
  </si>
  <si>
    <t xml:space="preserve">MALLA 14 X 14 MESH CAL.25 INOX NA1 MT ANCHO X 1 MT LARGO </t>
  </si>
  <si>
    <t>OCG08109</t>
  </si>
  <si>
    <t>MALLA 14 X 14 MESH CAL.26 1.30MTR X 2 METROS  ANCHO INOX NA</t>
  </si>
  <si>
    <t>OCG08260</t>
  </si>
  <si>
    <t>MALLA 18 X 18 MESH CAL.26 1MTR</t>
  </si>
  <si>
    <t>OCG06980</t>
  </si>
  <si>
    <t>MALLA 200 X 200 MESH CAL.47 1.22MTS ANCHO INOX NAx 1.30 m</t>
  </si>
  <si>
    <t>OCG10383</t>
  </si>
  <si>
    <t>MALLA 200 X 200 MESH CAL.47 1.22MTS ANCHO INOX NA</t>
  </si>
  <si>
    <t>OCG06817</t>
  </si>
  <si>
    <t>MALLA 20 X 20 MESH CAL.27 1MT ANCHO INOX NA</t>
  </si>
  <si>
    <t>OCG07505</t>
  </si>
  <si>
    <t xml:space="preserve">MALLA 20 X 20 MESH CAL.27 1MT ANCHO INOX NAX 3MTR </t>
  </si>
  <si>
    <t>OCG08753</t>
  </si>
  <si>
    <t>MALLA 24 X 24 MESH CAL.28 INOX NA</t>
  </si>
  <si>
    <t>OCG07827</t>
  </si>
  <si>
    <t>OCG10091</t>
  </si>
  <si>
    <t>MALLA 24 X 24 MESH CAL.28 INOX NA2 MTS</t>
  </si>
  <si>
    <t>OCG09561</t>
  </si>
  <si>
    <t>MALLA 3 X 3 MESH 1M CAL.16 INOX NA</t>
  </si>
  <si>
    <t>OCG09553</t>
  </si>
  <si>
    <t>MALLA 30 X 30 MESH 1MT ANCHO INOX NA</t>
  </si>
  <si>
    <t>MALLA 30 X 30 MESH CAL 30 INOX NA</t>
  </si>
  <si>
    <t>OCG10387</t>
  </si>
  <si>
    <t>MALLA 30 X 30 MESH CAL 30 INOX NA1 MT X 8.5 MTS</t>
  </si>
  <si>
    <t>OCG10380</t>
  </si>
  <si>
    <t>MALLA 30 X 30 MESH CAL 30 INOX NA1 MTS POR 7.5 DE LARGO</t>
  </si>
  <si>
    <t>OCG07734</t>
  </si>
  <si>
    <t>MALLA 3 X 3 MESH CAL.16 AB6.86 INOX NA</t>
  </si>
  <si>
    <t>OCG10121</t>
  </si>
  <si>
    <t>MALLA 4 X 4 MESH 2MT CAL.18 INOX NA</t>
  </si>
  <si>
    <t>OCG09485</t>
  </si>
  <si>
    <t>MALLA 40 X 40 MESH CAL.32 1MTR ANCHO INOX NA</t>
  </si>
  <si>
    <t>OCG09647</t>
  </si>
  <si>
    <t>MALLA 4 X 4 MESH CAL.16 1.30MTR ANCHO INOX NA</t>
  </si>
  <si>
    <t>OCG09152</t>
  </si>
  <si>
    <t>OCG10407</t>
  </si>
  <si>
    <t>MALLA 4 X 4 MESH CAL.18 1.30MTR ANCHO INOX NA</t>
  </si>
  <si>
    <t>OCG10254</t>
  </si>
  <si>
    <t>MALLA 4 X 4 MESH CAL.18 1MTR ANCHO INOX NA</t>
  </si>
  <si>
    <t>OCG08858</t>
  </si>
  <si>
    <t>MALLA 50 X 50 MESH CAL.27 1MT ANCHO INOX NA</t>
  </si>
  <si>
    <t>OCG08849</t>
  </si>
  <si>
    <t>MALLA 5 X 5 MESH CAL.20 1MT ANCHO INOX NA</t>
  </si>
  <si>
    <t>OCG08948</t>
  </si>
  <si>
    <t>MALLA 60 X 60 MESH CAL.34 1MT ANCHO INOX NA</t>
  </si>
  <si>
    <t>OCG09477</t>
  </si>
  <si>
    <t>OCG08718</t>
  </si>
  <si>
    <t>OCG07317</t>
  </si>
  <si>
    <t>MALLA 65 X 65 MESH CAL.34 INOX NA</t>
  </si>
  <si>
    <t>MALLA 80 X 80 MESH CAL.39 1 X 2MT INOX NA</t>
  </si>
  <si>
    <t>MALLA 80 X 80 MESH CAL.39 1MTR ANCHO INOX NA</t>
  </si>
  <si>
    <t>OCG09880</t>
  </si>
  <si>
    <t>MALLA 80 X 80 MESH CAL.34 1.30MT ANCHO INOX NA</t>
  </si>
  <si>
    <t>OCG10196</t>
  </si>
  <si>
    <t>MALLA  MONEDA CAL 14 X 25 CM ANCHO T304</t>
  </si>
  <si>
    <t>OCG08489</t>
  </si>
  <si>
    <t>MALLA  CUADRADO DESPLEGADA 11X22 MM INOX 60CM X60CM</t>
  </si>
  <si>
    <t>OCG09511</t>
  </si>
  <si>
    <t>METAL DESPLEGADO CAL.16 20 X 40 INOX NA</t>
  </si>
  <si>
    <t>OCG08306</t>
  </si>
  <si>
    <t xml:space="preserve">MALLA 1.75 x .20 metal desplegado calibre 18 </t>
  </si>
  <si>
    <t>OCG09269</t>
  </si>
  <si>
    <t>MALLA ROMBO CAL.16 1MTS ANCHO INOX NA</t>
  </si>
  <si>
    <t>OCG07273</t>
  </si>
  <si>
    <t xml:space="preserve">MALLA TRENZADA INOXIDABLE DE 4 CUADROS POR PULGADA LINEALES CAL 18 1 METRO X 1 .5 METRO  NA </t>
  </si>
  <si>
    <t>OCG08393</t>
  </si>
  <si>
    <t>MALLA  ELECTROSOLDADA 1.20M CAL18 NA</t>
  </si>
  <si>
    <t>OCG10446</t>
  </si>
  <si>
    <t>SERVICIO DE CORTEDE MALLA 30 X 30 DE 50CM X 8.5 MTS</t>
  </si>
  <si>
    <t>OCG09969</t>
  </si>
  <si>
    <t>SERVICIO DE FABRICACIÓN NACEDAZO MALLA MESH 40X40 DE 2"</t>
  </si>
  <si>
    <t xml:space="preserve">SERVICIO DE FABRICACIÓN NACEDAZO MALLA MESH 40X40 DE 3"
</t>
  </si>
  <si>
    <t>OCG07669</t>
  </si>
  <si>
    <t xml:space="preserve">SERVICIO DE MAQUILA NA FILTRO MESH 150 </t>
  </si>
  <si>
    <t>OCG07388</t>
  </si>
  <si>
    <t>SERVICIO DE MAQUILA NA CAMBIO DE MALLA A LOS FILTROS DE 2” POR MALLA 40 MESH</t>
  </si>
  <si>
    <t>OCG07467</t>
  </si>
  <si>
    <t xml:space="preserve">SERVICIO DE MAQUILA NA SERVICIO DE MAQUILA NA CAMBIO DE MALLA A LOS FILTROS DE 2” POR MALLA 40 MESH 12"
</t>
  </si>
  <si>
    <t>OCG07771</t>
  </si>
  <si>
    <t>SERVICIO DE MAQUILA NA CANASTILLAS SEGÚN MUESTRA</t>
  </si>
  <si>
    <t>OCG10341</t>
  </si>
  <si>
    <t>SERVICIO DE MAQUILA NA CEDAZO PARA FILTRO DE 3" DE MALLA DE 8 X 8 TIENE ABERTURA SEGUN MUESTRA</t>
  </si>
  <si>
    <t>OCG09676</t>
  </si>
  <si>
    <t>SERVICIO DE MAQUILA NA CEDAZO P/FILTRO MALLA 180X180 MESH</t>
  </si>
  <si>
    <t>OCG08210</t>
  </si>
  <si>
    <t xml:space="preserve">FILTRO C/MALLA 11X 3" MESH 60 INOX </t>
  </si>
  <si>
    <t>OCG08734</t>
  </si>
  <si>
    <t xml:space="preserve">FILTRO MALLA 60 X 60 NA </t>
  </si>
  <si>
    <t>OCG09282</t>
  </si>
  <si>
    <t>FILTRO MALLA 60 X 60 NA 6.3 cm DE DIAMETRO Y 28.5 cm DE ALTURA</t>
  </si>
  <si>
    <t>FILTRO MALLA 60 X 60 NA 7 cm DE DIAMETRO Y 27 cm DE ALTURA</t>
  </si>
  <si>
    <t>FILTRO MALLA 80 X 80 NA</t>
  </si>
  <si>
    <t>AIGSA</t>
  </si>
  <si>
    <t>OCG08774</t>
  </si>
  <si>
    <t xml:space="preserve">CORTE DE LAMINA CAL. 20 4" X 3.05 NA </t>
  </si>
  <si>
    <t>OCG08443</t>
  </si>
  <si>
    <t>MATERIAL CUADRADO SOLIDO 1/4 X 6 MT T304 NA</t>
  </si>
  <si>
    <t>OCG07192</t>
  </si>
  <si>
    <t>OCG07633</t>
  </si>
  <si>
    <t>OCG06935</t>
  </si>
  <si>
    <t>OCG09061</t>
  </si>
  <si>
    <t>OCG08920</t>
  </si>
  <si>
    <t>MATERIAL CUADRADO SOLIDO 1/4" X 3MTS T304  NA</t>
  </si>
  <si>
    <t>OCG10074</t>
  </si>
  <si>
    <t>OCG06761</t>
  </si>
  <si>
    <t>OCG07417</t>
  </si>
  <si>
    <t>OCG07578</t>
  </si>
  <si>
    <t>OCG06806</t>
  </si>
  <si>
    <t>OCG08802</t>
  </si>
  <si>
    <t>OCG09651</t>
  </si>
  <si>
    <t>OCG10228</t>
  </si>
  <si>
    <t>OCG08178</t>
  </si>
  <si>
    <t>OCG07011</t>
  </si>
  <si>
    <t>OCG06645</t>
  </si>
  <si>
    <t>OCG09898</t>
  </si>
  <si>
    <t>MATERIAL CUADRADO SOLIDO 1/2 X 3 MT T304  NA</t>
  </si>
  <si>
    <t>OCG09830</t>
  </si>
  <si>
    <t>OCG08442</t>
  </si>
  <si>
    <t>OCG08506</t>
  </si>
  <si>
    <t>MATERIAL PLACA DE 5/16 T316 4X10 NA</t>
  </si>
  <si>
    <t>OCG10194</t>
  </si>
  <si>
    <t>SOLDADURA APORTE 1 /16" 308L 5KG NASERÁN 5 KILOGRAMOS TOTAL</t>
  </si>
  <si>
    <t>OCG08565</t>
  </si>
  <si>
    <t>OCG07960</t>
  </si>
  <si>
    <t>OCG06741</t>
  </si>
  <si>
    <t>OCG06904</t>
  </si>
  <si>
    <t>OCG07524</t>
  </si>
  <si>
    <t>OCG09199</t>
  </si>
  <si>
    <t>OCG09124</t>
  </si>
  <si>
    <t>TUBO CÉDULA 10 3/4" 304 NA</t>
  </si>
  <si>
    <t>OCG09335</t>
  </si>
  <si>
    <t>OCG06541</t>
  </si>
  <si>
    <t>OCG06782</t>
  </si>
  <si>
    <t>OCG10200</t>
  </si>
  <si>
    <t>OCG10208</t>
  </si>
  <si>
    <t>OCG07147</t>
  </si>
  <si>
    <t>TUBO CÉDULA 10 1 1/4" 304 NA</t>
  </si>
  <si>
    <t>OCG09488</t>
  </si>
  <si>
    <t>OCG10375</t>
  </si>
  <si>
    <t>OCG06637</t>
  </si>
  <si>
    <t>OCG08098</t>
  </si>
  <si>
    <t>OCG06662</t>
  </si>
  <si>
    <t>OCG07536</t>
  </si>
  <si>
    <t>OCG07622</t>
  </si>
  <si>
    <t>OCG10052</t>
  </si>
  <si>
    <t>TUBO CÉDULA 10 2" 304 NAC/COSTURA</t>
  </si>
  <si>
    <t>OCG09887</t>
  </si>
  <si>
    <t>OCG08328</t>
  </si>
  <si>
    <t>OCG09018</t>
  </si>
  <si>
    <t>TUBO CÉDULA 10 3" 304 NA</t>
  </si>
  <si>
    <t>OCG09471</t>
  </si>
  <si>
    <t>OCG09524</t>
  </si>
  <si>
    <t>OCG09639</t>
  </si>
  <si>
    <t>OCG10310</t>
  </si>
  <si>
    <t>OCG08618</t>
  </si>
  <si>
    <t>OCG07764</t>
  </si>
  <si>
    <t>OCG06719</t>
  </si>
  <si>
    <t>OCG06554</t>
  </si>
  <si>
    <t>OCG06559</t>
  </si>
  <si>
    <t>OCG07554</t>
  </si>
  <si>
    <t>OCG07084</t>
  </si>
  <si>
    <t>OCG07085</t>
  </si>
  <si>
    <t>OCG08127</t>
  </si>
  <si>
    <t>OCG08806</t>
  </si>
  <si>
    <t>OCG10217</t>
  </si>
  <si>
    <t>OCG10262</t>
  </si>
  <si>
    <t>OCG09790</t>
  </si>
  <si>
    <t>OCG07142</t>
  </si>
  <si>
    <t>OCG07514</t>
  </si>
  <si>
    <t>OCG08805</t>
  </si>
  <si>
    <t>OCG10433</t>
  </si>
  <si>
    <t>OCG10193</t>
  </si>
  <si>
    <t>TUBO CÉDULA 40  3/8" 304 NA</t>
  </si>
  <si>
    <t>OCG09770</t>
  </si>
  <si>
    <t>OCG07759</t>
  </si>
  <si>
    <t>OCG07822</t>
  </si>
  <si>
    <t>OCG09699</t>
  </si>
  <si>
    <t>OCG06932</t>
  </si>
  <si>
    <t>OCG06551</t>
  </si>
  <si>
    <t>OCG06605</t>
  </si>
  <si>
    <t>OCG07332</t>
  </si>
  <si>
    <t>OCG08937</t>
  </si>
  <si>
    <t>TUBO CÉDULA 40  1 1/4" 304 NA</t>
  </si>
  <si>
    <t>OCG09367</t>
  </si>
  <si>
    <t>OCG08961</t>
  </si>
  <si>
    <t>OCG09012</t>
  </si>
  <si>
    <t>OCG06587</t>
  </si>
  <si>
    <t>TUBO CÉDULA 40  2" 304 NA</t>
  </si>
  <si>
    <t>OCG06713</t>
  </si>
  <si>
    <t>OCG06990</t>
  </si>
  <si>
    <t>OCG07532</t>
  </si>
  <si>
    <t>OCG08942</t>
  </si>
  <si>
    <t>OCG09328</t>
  </si>
  <si>
    <t>OCG09473</t>
  </si>
  <si>
    <t>OCG08495</t>
  </si>
  <si>
    <t>TUBO CÉDULA 40  2 1/2" 304 NA</t>
  </si>
  <si>
    <t>OCG08517</t>
  </si>
  <si>
    <t>OCG08708</t>
  </si>
  <si>
    <t>OCG07445</t>
  </si>
  <si>
    <t>OCG07140</t>
  </si>
  <si>
    <t>OCG06597</t>
  </si>
  <si>
    <t>OCG10291</t>
  </si>
  <si>
    <t>OCG10390</t>
  </si>
  <si>
    <t>OCG08884</t>
  </si>
  <si>
    <t>TUBO CÉDULA 40  4" 304 NA</t>
  </si>
  <si>
    <t>OCG08911</t>
  </si>
  <si>
    <t>OCG09681</t>
  </si>
  <si>
    <t>OCG09381</t>
  </si>
  <si>
    <t>OCG06710</t>
  </si>
  <si>
    <t>OCG06844</t>
  </si>
  <si>
    <t>OCG08738</t>
  </si>
  <si>
    <t>OCG07807</t>
  </si>
  <si>
    <t>OCG07961</t>
  </si>
  <si>
    <t>OCG09200</t>
  </si>
  <si>
    <t>OCG09177</t>
  </si>
  <si>
    <t>OCG09237</t>
  </si>
  <si>
    <t>OCG09721</t>
  </si>
  <si>
    <t>OCG07830</t>
  </si>
  <si>
    <t>OCG08056</t>
  </si>
  <si>
    <t>OCG08811</t>
  </si>
  <si>
    <t>OCG08370</t>
  </si>
  <si>
    <t>OCG08574</t>
  </si>
  <si>
    <t>OCG06781</t>
  </si>
  <si>
    <t>OCG07276</t>
  </si>
  <si>
    <t>MATERIAL ANGULO DE 1/8" X 1 1/4" T304 6M NA</t>
  </si>
  <si>
    <t>OCG06609</t>
  </si>
  <si>
    <t>OCG08742</t>
  </si>
  <si>
    <t>OCG10335</t>
  </si>
  <si>
    <t>OCG10004</t>
  </si>
  <si>
    <t>OCG09852</t>
  </si>
  <si>
    <t>OCG09581</t>
  </si>
  <si>
    <t>OCG09940</t>
  </si>
  <si>
    <t>OCG10285</t>
  </si>
  <si>
    <t>OCG08826</t>
  </si>
  <si>
    <t>OCG08782</t>
  </si>
  <si>
    <t>OCG06785</t>
  </si>
  <si>
    <t>OCG07489</t>
  </si>
  <si>
    <t>OCG07238</t>
  </si>
  <si>
    <t>MATERIAL ANGULO DE 1/8" X 2" T304 6M NA</t>
  </si>
  <si>
    <t>OCG08453</t>
  </si>
  <si>
    <t>OCG10144</t>
  </si>
  <si>
    <t>MATERIAL ANGULO DE 3/16" X 1" T304 6M NA</t>
  </si>
  <si>
    <t>OCG09772</t>
  </si>
  <si>
    <t>OCG06683</t>
  </si>
  <si>
    <t>OCG06808</t>
  </si>
  <si>
    <t>MATERIAL ANGULO DE 3/16" X 1 1/2" T304 6M NA</t>
  </si>
  <si>
    <t>OCG06635</t>
  </si>
  <si>
    <t>OCG07620</t>
  </si>
  <si>
    <t>OCG09512</t>
  </si>
  <si>
    <t>OCG10481</t>
  </si>
  <si>
    <t>OCG10187</t>
  </si>
  <si>
    <t>OCG10236</t>
  </si>
  <si>
    <t>OCG09996</t>
  </si>
  <si>
    <t>OCG10232</t>
  </si>
  <si>
    <t>MATERIAL ANGULO DE 3/16" X 2" T304 6M NA</t>
  </si>
  <si>
    <t>OCG10097</t>
  </si>
  <si>
    <t>OCG07994</t>
  </si>
  <si>
    <t>OCG07210</t>
  </si>
  <si>
    <t>MATERIAL ANGULO DE 3/16" X 2 1/2" T304 NA</t>
  </si>
  <si>
    <t>MATERIAL ANGULO DE 1/4" X 1" T304 6M NA</t>
  </si>
  <si>
    <t>OCG09922</t>
  </si>
  <si>
    <t>MATERIAL ANGULO DE 1/4" X 1 1/4" T304 6M NA</t>
  </si>
  <si>
    <t>OCG10478</t>
  </si>
  <si>
    <t>OCG08904</t>
  </si>
  <si>
    <t>OCG08664</t>
  </si>
  <si>
    <t>OCG08179</t>
  </si>
  <si>
    <t>OCG07031</t>
  </si>
  <si>
    <t>OCG07419</t>
  </si>
  <si>
    <t>MATERIAL ANGULO DE 1/4" X 2" T304 6M NA</t>
  </si>
  <si>
    <t>OCG08058</t>
  </si>
  <si>
    <t>OCG06768</t>
  </si>
  <si>
    <t>OCG06729</t>
  </si>
  <si>
    <t>OCG07312</t>
  </si>
  <si>
    <t>OCG09719</t>
  </si>
  <si>
    <t>OCG09433</t>
  </si>
  <si>
    <t>OCG10329</t>
  </si>
  <si>
    <t>OCG10149</t>
  </si>
  <si>
    <t>OCG08281</t>
  </si>
  <si>
    <t>MATERIAL ANGULO DE 1/4" X 3" T304 6M NA</t>
  </si>
  <si>
    <t>OCG08812</t>
  </si>
  <si>
    <t>MATERIAL ANGULO DE 1/4" X 4" T304 6M NA</t>
  </si>
  <si>
    <t>OCG07823</t>
  </si>
  <si>
    <t>MATERIAL ANGULO DE 3/8" X 2" T304 6M NA</t>
  </si>
  <si>
    <t>OCG07328</t>
  </si>
  <si>
    <t>MATERIAL LAMINA CALIBRE 10 T304 2B 3X10 NA</t>
  </si>
  <si>
    <t>OCG09054</t>
  </si>
  <si>
    <t>OCG09891</t>
  </si>
  <si>
    <t>OCG10044</t>
  </si>
  <si>
    <t>OCG10092</t>
  </si>
  <si>
    <t>OCG10079</t>
  </si>
  <si>
    <t>OCG09032</t>
  </si>
  <si>
    <t>OCG08980</t>
  </si>
  <si>
    <t>OCG09027</t>
  </si>
  <si>
    <t>OCG08869</t>
  </si>
  <si>
    <t>OCG08954</t>
  </si>
  <si>
    <t>OCG09295</t>
  </si>
  <si>
    <t>OCG09690</t>
  </si>
  <si>
    <t>OCG09811</t>
  </si>
  <si>
    <t>OCG07296</t>
  </si>
  <si>
    <t>OCG07500</t>
  </si>
  <si>
    <t>OCG07722</t>
  </si>
  <si>
    <t>OCG07661</t>
  </si>
  <si>
    <t>OCG07692</t>
  </si>
  <si>
    <t>OCG07590</t>
  </si>
  <si>
    <t>OCG06731</t>
  </si>
  <si>
    <t>OCG06971</t>
  </si>
  <si>
    <t>OCG07891</t>
  </si>
  <si>
    <t>OCG08749</t>
  </si>
  <si>
    <t>OCG08682</t>
  </si>
  <si>
    <t>OCG08680</t>
  </si>
  <si>
    <t>OCG07401</t>
  </si>
  <si>
    <t>MATERIAL LAMINA CALIBRE 10 T304 P3 4X10 NA</t>
  </si>
  <si>
    <t>OCG08725</t>
  </si>
  <si>
    <t>MATERIAL LAMINA CALIBRE 10 T316 2B 4X10 NA</t>
  </si>
  <si>
    <t>OCG09649</t>
  </si>
  <si>
    <t>MATERIAL LAMINA CALIBRE 10 T316 2B 4X10 NAVINIL POR AMBOS LADOS</t>
  </si>
  <si>
    <t>OCG09650</t>
  </si>
  <si>
    <t xml:space="preserve">MATERIAL LAMINA CALIBRE 10 T316 2B 4X10 NAVINIL POR AMBOS LADOS
</t>
  </si>
  <si>
    <t>OCG08612</t>
  </si>
  <si>
    <t>MATERIAL LAMINA CALIBRE 11 T304 2B 3X10 NA</t>
  </si>
  <si>
    <t>OCG07825</t>
  </si>
  <si>
    <t>OCG07364</t>
  </si>
  <si>
    <t>MATERIAL LAMINA CALIBRE 11 T304 2B 4X10 NA</t>
  </si>
  <si>
    <t>OCG07485</t>
  </si>
  <si>
    <t>OCG07571</t>
  </si>
  <si>
    <t>OCG07621</t>
  </si>
  <si>
    <t>OCG06867</t>
  </si>
  <si>
    <t>OCG08256</t>
  </si>
  <si>
    <t>OCG08828</t>
  </si>
  <si>
    <t xml:space="preserve">MATERIAL LAMINA CALIBRE 11 T304 2B 4X10 NACON VINIL POR UN LADO </t>
  </si>
  <si>
    <t>OCG09243</t>
  </si>
  <si>
    <t>OCG09131</t>
  </si>
  <si>
    <t>OCG10368</t>
  </si>
  <si>
    <t>OCG06914</t>
  </si>
  <si>
    <t>MATERIAL LAMINA CALIBRE 11 T304 2B 5X10 NA</t>
  </si>
  <si>
    <t>OCG07009</t>
  </si>
  <si>
    <t>OCG09288</t>
  </si>
  <si>
    <t>MATERIAL LAMINA CALIBRE 11 T304 P3 4X10 NA</t>
  </si>
  <si>
    <t>OCG09222</t>
  </si>
  <si>
    <t>MATERIAL LAMINA CALIBRE 11 T316 2B 4X10 NA</t>
  </si>
  <si>
    <t>OCG09103</t>
  </si>
  <si>
    <t>OCG09903</t>
  </si>
  <si>
    <t>OCG08779</t>
  </si>
  <si>
    <t>OCG08567</t>
  </si>
  <si>
    <t>OCG08528</t>
  </si>
  <si>
    <t>OCG09992</t>
  </si>
  <si>
    <t>OCG10151</t>
  </si>
  <si>
    <t>OCG10298</t>
  </si>
  <si>
    <t>OCG10238</t>
  </si>
  <si>
    <t>OCG10391</t>
  </si>
  <si>
    <t>OCG10312</t>
  </si>
  <si>
    <t>OCG09159</t>
  </si>
  <si>
    <t>OCG09214</t>
  </si>
  <si>
    <t>OCG09272</t>
  </si>
  <si>
    <t>OCG09711</t>
  </si>
  <si>
    <t>OCG09456</t>
  </si>
  <si>
    <t>OCG09341</t>
  </si>
  <si>
    <t>OCG09191</t>
  </si>
  <si>
    <t>OCG09190</t>
  </si>
  <si>
    <t>OCG08840</t>
  </si>
  <si>
    <t>OCG10428</t>
  </si>
  <si>
    <t>OCG10426</t>
  </si>
  <si>
    <t>OCG10444</t>
  </si>
  <si>
    <t>OCG10469</t>
  </si>
  <si>
    <t>OCG10090</t>
  </si>
  <si>
    <t>OCG10128</t>
  </si>
  <si>
    <t>OCG08476</t>
  </si>
  <si>
    <t>OCG08735</t>
  </si>
  <si>
    <t>OCG08616</t>
  </si>
  <si>
    <t>OCG08161</t>
  </si>
  <si>
    <t>OCG07928</t>
  </si>
  <si>
    <t>OCG06820</t>
  </si>
  <si>
    <t>OCG06727</t>
  </si>
  <si>
    <t>OCG06599</t>
  </si>
  <si>
    <t>OCG07371</t>
  </si>
  <si>
    <t>OCG07184</t>
  </si>
  <si>
    <t>OCG07105</t>
  </si>
  <si>
    <t>MATERIAL LAMINA CALIBRE 12 T304 2B 5X10 NA</t>
  </si>
  <si>
    <t>MATERIAL LAMINA CALIBRE 12 T304 P3 4X10 NA</t>
  </si>
  <si>
    <t>OCG09930</t>
  </si>
  <si>
    <t>OCG09263</t>
  </si>
  <si>
    <t>OCG09773</t>
  </si>
  <si>
    <t>MATERIAL LAMINA CALIBRE 12 T430 2B 4X10 NA</t>
  </si>
  <si>
    <t>OCG09720</t>
  </si>
  <si>
    <t xml:space="preserve">MATERIAL LAMINA CALIBRE 12 T430 2B 4X10 NACON VINIL POR UN LADO </t>
  </si>
  <si>
    <t>OCG09365</t>
  </si>
  <si>
    <t>OCG09978</t>
  </si>
  <si>
    <t>OCG10017</t>
  </si>
  <si>
    <t>OCG10107</t>
  </si>
  <si>
    <t>OCG10419</t>
  </si>
  <si>
    <t>OCG10370</t>
  </si>
  <si>
    <t>OCG08592</t>
  </si>
  <si>
    <t>OCG08645</t>
  </si>
  <si>
    <t>OCG07367</t>
  </si>
  <si>
    <t>OCG07363</t>
  </si>
  <si>
    <t>OCG07354</t>
  </si>
  <si>
    <t>OCG07655</t>
  </si>
  <si>
    <t>MATERIAL LAMINA CALIBRE 14 T304 2B 3X10 NA</t>
  </si>
  <si>
    <t>OCG08550</t>
  </si>
  <si>
    <t>OCG08376</t>
  </si>
  <si>
    <t>OCG08301</t>
  </si>
  <si>
    <t>OCG07895</t>
  </si>
  <si>
    <t>OCG09479</t>
  </si>
  <si>
    <t>OCG09034</t>
  </si>
  <si>
    <t>OCG06610</t>
  </si>
  <si>
    <t>MATERIAL LAMINA CALIBRE 14 T304 2B 3X8 NA</t>
  </si>
  <si>
    <t>OCG07451</t>
  </si>
  <si>
    <t>OCG07340</t>
  </si>
  <si>
    <t>MATERIAL LAMINA CALIBRE 14 T304 2B 4X10 2DA NA</t>
  </si>
  <si>
    <t>OCG06657</t>
  </si>
  <si>
    <t>OCG06525</t>
  </si>
  <si>
    <t>OCG06828</t>
  </si>
  <si>
    <t>OCG07323</t>
  </si>
  <si>
    <t>OCG07090</t>
  </si>
  <si>
    <t>OCG07078</t>
  </si>
  <si>
    <t>OCG07194</t>
  </si>
  <si>
    <t>OCG07850</t>
  </si>
  <si>
    <t>OCG08014</t>
  </si>
  <si>
    <t>OCG08472</t>
  </si>
  <si>
    <t>OCG08668</t>
  </si>
  <si>
    <t>OCG09060</t>
  </si>
  <si>
    <t>OCG09059</t>
  </si>
  <si>
    <t>OCG09090</t>
  </si>
  <si>
    <t>OCG09453</t>
  </si>
  <si>
    <t>OCG09784</t>
  </si>
  <si>
    <t>OCG09638</t>
  </si>
  <si>
    <t>OCG09878</t>
  </si>
  <si>
    <t>OCG09871</t>
  </si>
  <si>
    <t>OCG09854</t>
  </si>
  <si>
    <t>OCG09849</t>
  </si>
  <si>
    <t>OCG09652</t>
  </si>
  <si>
    <t>MATERIAL LAMINA CALIBRE 14 T304 2B 4X8 NA</t>
  </si>
  <si>
    <t>OCG08963</t>
  </si>
  <si>
    <t>OCG08643</t>
  </si>
  <si>
    <t>OCG06560</t>
  </si>
  <si>
    <t>MATERIAL LAMINA CALIBRE 14 T304 2B 5X10 NA</t>
  </si>
  <si>
    <t>OCG09637</t>
  </si>
  <si>
    <t>OCG09818</t>
  </si>
  <si>
    <t>OCG06855</t>
  </si>
  <si>
    <t>MATERIAL LAMINA CALIBRE 14 T304 P3 3X10 NA</t>
  </si>
  <si>
    <t>MATERIAL LAMINA CALIBRE 14 T304 P3 4X10 NA</t>
  </si>
  <si>
    <t>OCG07033</t>
  </si>
  <si>
    <t>OCG07640</t>
  </si>
  <si>
    <t>OCG09123</t>
  </si>
  <si>
    <t>OCG09874</t>
  </si>
  <si>
    <t>MATERIAL LAMINA CALIBRE 14 T316 2B 4X10 NA</t>
  </si>
  <si>
    <t>OCG10037</t>
  </si>
  <si>
    <t>OCG09608</t>
  </si>
  <si>
    <t>OCG07375</t>
  </si>
  <si>
    <t>OCG07249</t>
  </si>
  <si>
    <t>OCG07256</t>
  </si>
  <si>
    <t>OCG06895</t>
  </si>
  <si>
    <t>OCG06577</t>
  </si>
  <si>
    <t>OCG07965</t>
  </si>
  <si>
    <t>OCG08006</t>
  </si>
  <si>
    <t>OCG07894</t>
  </si>
  <si>
    <t>OCG08207</t>
  </si>
  <si>
    <t>OCG08218</t>
  </si>
  <si>
    <t>OCG08144</t>
  </si>
  <si>
    <t>OCG08139</t>
  </si>
  <si>
    <t>OCG08123</t>
  </si>
  <si>
    <t>OCG08063</t>
  </si>
  <si>
    <t>OCG08623</t>
  </si>
  <si>
    <t>OCG08740</t>
  </si>
  <si>
    <t>OCG08582</t>
  </si>
  <si>
    <t>OCG07160</t>
  </si>
  <si>
    <t>MATERIAL LAMINA CALIBRE 14 T430 P3 4X10 NA</t>
  </si>
  <si>
    <t>OCG07605</t>
  </si>
  <si>
    <t>OCG10503</t>
  </si>
  <si>
    <t>OCG09882</t>
  </si>
  <si>
    <t>MATERIAL LAMINA CALIBRE 16 T201 2B 4X10 NA</t>
  </si>
  <si>
    <t>OCG10269</t>
  </si>
  <si>
    <t>OCG09659</t>
  </si>
  <si>
    <t>MATERIAL LAMINA CALIBRE 16 T304 2B 3X10 NA</t>
  </si>
  <si>
    <t>OCG07794</t>
  </si>
  <si>
    <t>OCG08362</t>
  </si>
  <si>
    <t>OCG06679</t>
  </si>
  <si>
    <t>OCG06701</t>
  </si>
  <si>
    <t>OCG09129</t>
  </si>
  <si>
    <t>OCG09198</t>
  </si>
  <si>
    <t>OCG09150</t>
  </si>
  <si>
    <t>MATERIAL LAMINA CALIBRE 16 T304 2B 3X8 NA</t>
  </si>
  <si>
    <t>OCG09133</t>
  </si>
  <si>
    <t>OCG09487</t>
  </si>
  <si>
    <t>OCG06700</t>
  </si>
  <si>
    <t>OCG06658</t>
  </si>
  <si>
    <t>OCG07144</t>
  </si>
  <si>
    <t>OCG08492</t>
  </si>
  <si>
    <t>OCG08323</t>
  </si>
  <si>
    <t>OCG08697</t>
  </si>
  <si>
    <t>OCG07749</t>
  </si>
  <si>
    <t>OCG08054</t>
  </si>
  <si>
    <t>OCG08117</t>
  </si>
  <si>
    <t>OCG08154</t>
  </si>
  <si>
    <t>OCG07089</t>
  </si>
  <si>
    <t>OCG07704</t>
  </si>
  <si>
    <t>OCG06656</t>
  </si>
  <si>
    <t>OCG06676</t>
  </si>
  <si>
    <t>OCG06562</t>
  </si>
  <si>
    <t>OCG06537</t>
  </si>
  <si>
    <t>OCG06629</t>
  </si>
  <si>
    <t>OCG06848</t>
  </si>
  <si>
    <t>OCG06784</t>
  </si>
  <si>
    <t>OCG06783</t>
  </si>
  <si>
    <t>OCG06775</t>
  </si>
  <si>
    <t>OCG06998</t>
  </si>
  <si>
    <t>OCG06916</t>
  </si>
  <si>
    <t>OCG06911</t>
  </si>
  <si>
    <t>OCG06964</t>
  </si>
  <si>
    <t>OCG09706</t>
  </si>
  <si>
    <t>OCG09188</t>
  </si>
  <si>
    <t>OCG09274</t>
  </si>
  <si>
    <t>OCG08862</t>
  </si>
  <si>
    <t>OCG08902</t>
  </si>
  <si>
    <t>OCG10502</t>
  </si>
  <si>
    <t>OCG09062</t>
  </si>
  <si>
    <t>MATERIAL LAMINA CALIBRE 16 T304 2B 4X8 NA</t>
  </si>
  <si>
    <t>OCG07613</t>
  </si>
  <si>
    <t>OCG07552</t>
  </si>
  <si>
    <t>OCG08082</t>
  </si>
  <si>
    <t>OCG08010</t>
  </si>
  <si>
    <t>MATERIAL LAMINA CALIBRE 16 T304 P3 3X10 NA</t>
  </si>
  <si>
    <t>OCG08922</t>
  </si>
  <si>
    <t>OCG09185</t>
  </si>
  <si>
    <t>OCG06736</t>
  </si>
  <si>
    <t>MATERIAL LAMINA CALIBRE 16 T304 P3 3X8 NA</t>
  </si>
  <si>
    <t>OCG06743</t>
  </si>
  <si>
    <t>MATERIAL LAMINA CALIBRE 16 T304 P3 4X10 NA</t>
  </si>
  <si>
    <t>OCG06704</t>
  </si>
  <si>
    <t>OCG06539</t>
  </si>
  <si>
    <t>OCG07055</t>
  </si>
  <si>
    <t>OCG07436</t>
  </si>
  <si>
    <t>OCG07700</t>
  </si>
  <si>
    <t>OCG07348</t>
  </si>
  <si>
    <t>OCG07349</t>
  </si>
  <si>
    <t>OCG08706</t>
  </si>
  <si>
    <t>OCG08883</t>
  </si>
  <si>
    <t>OCG08861</t>
  </si>
  <si>
    <t>OCG09042</t>
  </si>
  <si>
    <t>OCG09692</t>
  </si>
  <si>
    <t>OCG09520</t>
  </si>
  <si>
    <t>OCG09427</t>
  </si>
  <si>
    <t>OCG10076</t>
  </si>
  <si>
    <t>OCG10168</t>
  </si>
  <si>
    <t>OCG10166</t>
  </si>
  <si>
    <t>OCG09836</t>
  </si>
  <si>
    <t>MATERIAL LAMINA CALIBRE 16 T304 P3 5X10 NA</t>
  </si>
  <si>
    <t>OCG07498</t>
  </si>
  <si>
    <t>MATERIAL LAMINA CALIBRE 16 T316 2B 4X10 NA</t>
  </si>
  <si>
    <t>MATERIAL LAMINA CALIBRE 16 T430 2B 3X10 NA</t>
  </si>
  <si>
    <t>OCG08064</t>
  </si>
  <si>
    <t>MATERIAL LAMINA CALIBRE 16 T430 2B 4X10 NA</t>
  </si>
  <si>
    <t>OCG08672</t>
  </si>
  <si>
    <t>OCG07365</t>
  </si>
  <si>
    <t>OCG06824</t>
  </si>
  <si>
    <t>OCG06604</t>
  </si>
  <si>
    <t>OCG10101</t>
  </si>
  <si>
    <t>OCG09401</t>
  </si>
  <si>
    <t>OCG09417</t>
  </si>
  <si>
    <t>OCG08918</t>
  </si>
  <si>
    <t>OCG09297</t>
  </si>
  <si>
    <t>OCG06596</t>
  </si>
  <si>
    <t>OCG06793</t>
  </si>
  <si>
    <t>OCG07703</t>
  </si>
  <si>
    <t>OCG07737</t>
  </si>
  <si>
    <t>OCG07634</t>
  </si>
  <si>
    <t>OCG07632</t>
  </si>
  <si>
    <t>OCG08469</t>
  </si>
  <si>
    <t>OCG08520</t>
  </si>
  <si>
    <t>OCG08578</t>
  </si>
  <si>
    <t>OCG08302</t>
  </si>
  <si>
    <t>OCG08299</t>
  </si>
  <si>
    <t>OCG07985</t>
  </si>
  <si>
    <t>MATERIAL LAMINA CALIBRE 18 T304 2B 3X10 NA</t>
  </si>
  <si>
    <t>OCG07066</t>
  </si>
  <si>
    <t>MATERIAL LAMINA CALIBRE 18 T304 2B 3X8 NA</t>
  </si>
  <si>
    <t>OCG09979</t>
  </si>
  <si>
    <t>OCG09656</t>
  </si>
  <si>
    <t>OCG10027</t>
  </si>
  <si>
    <t>OCG10278</t>
  </si>
  <si>
    <t>OCG06815</t>
  </si>
  <si>
    <t>OCG06849</t>
  </si>
  <si>
    <t>OCG06519</t>
  </si>
  <si>
    <t>OCG06648</t>
  </si>
  <si>
    <t>OCG07476</t>
  </si>
  <si>
    <t>OCG08151</t>
  </si>
  <si>
    <t>OCG08247</t>
  </si>
  <si>
    <t>OCG07810</t>
  </si>
  <si>
    <t>OCG08500</t>
  </si>
  <si>
    <t>OCG08687</t>
  </si>
  <si>
    <t>OCG09834</t>
  </si>
  <si>
    <t>MATERIAL LAMINA CALIBRE 18 T304 2B 4X8 NA</t>
  </si>
  <si>
    <t>OCG08534</t>
  </si>
  <si>
    <t>MATERIAL LAMINA CALIBRE 18 T304 2B 5X10 NA</t>
  </si>
  <si>
    <t>OCG08254</t>
  </si>
  <si>
    <t>OCG06687</t>
  </si>
  <si>
    <t>OCG06607</t>
  </si>
  <si>
    <t>MATERIAL LAMINA CALIBRE 18 T304 P3 3X10 NA</t>
  </si>
  <si>
    <t>OCG07797</t>
  </si>
  <si>
    <t>OCG08406</t>
  </si>
  <si>
    <t>OCG08743</t>
  </si>
  <si>
    <t>OCG07209</t>
  </si>
  <si>
    <t>OCG09783</t>
  </si>
  <si>
    <t>OCG09956</t>
  </si>
  <si>
    <t>OCG10314</t>
  </si>
  <si>
    <t>OCG10424</t>
  </si>
  <si>
    <t>OCG07765</t>
  </si>
  <si>
    <t>MATERIAL LAMINA CALIBRE 18 T304 P3 5X10 NA</t>
  </si>
  <si>
    <t>OCG07776</t>
  </si>
  <si>
    <t>OCG07358</t>
  </si>
  <si>
    <t>OCG06653</t>
  </si>
  <si>
    <t>OCG06846</t>
  </si>
  <si>
    <t>OCG06984</t>
  </si>
  <si>
    <t>OCG06586</t>
  </si>
  <si>
    <t>OCG06546</t>
  </si>
  <si>
    <t>OCG07394</t>
  </si>
  <si>
    <t>OCG07733</t>
  </si>
  <si>
    <t>OCG08691</t>
  </si>
  <si>
    <t>OCG08424</t>
  </si>
  <si>
    <t>OCG10181</t>
  </si>
  <si>
    <t>OCG09934</t>
  </si>
  <si>
    <t>OCG09351</t>
  </si>
  <si>
    <t>OCG09008</t>
  </si>
  <si>
    <t>OCG06668</t>
  </si>
  <si>
    <t>OCG09067</t>
  </si>
  <si>
    <t>OCG09894</t>
  </si>
  <si>
    <t>OCG10417</t>
  </si>
  <si>
    <t>OCG06660</t>
  </si>
  <si>
    <t>OCG07544</t>
  </si>
  <si>
    <t>OCG07175</t>
  </si>
  <si>
    <t>OCG07177</t>
  </si>
  <si>
    <t>OCG07182</t>
  </si>
  <si>
    <t>OCG07753</t>
  </si>
  <si>
    <t>OCG08236</t>
  </si>
  <si>
    <t>MATERIAL LAMINA CALIBRE 20 T304 2B 3X10 NA</t>
  </si>
  <si>
    <t>MATERIAL LAMINA CALIBRE 20 T304 2B 3X8 NA</t>
  </si>
  <si>
    <t>OCG09791</t>
  </si>
  <si>
    <t>OCG07557</t>
  </si>
  <si>
    <t>OCG07470</t>
  </si>
  <si>
    <t>OCG08719</t>
  </si>
  <si>
    <t>OCG07370</t>
  </si>
  <si>
    <t>MATERIAL LAMINA CALIBRE 20 T304 2B 4X8 NA</t>
  </si>
  <si>
    <t>OCG07586</t>
  </si>
  <si>
    <t>MATERIAL LAMINA CALIBRE 20 T304 P3 3X10 NA</t>
  </si>
  <si>
    <t>OCG07570</t>
  </si>
  <si>
    <t>MATERIAL LAMINA CALIBRE 20 T304 P3 3X8 NA</t>
  </si>
  <si>
    <t>OCG06816</t>
  </si>
  <si>
    <t>MATERIAL LAMINA CALIBRE 20 T304 P3 4X10 NA</t>
  </si>
  <si>
    <t>OCG06640</t>
  </si>
  <si>
    <t>OCG08559</t>
  </si>
  <si>
    <t>OCG08141</t>
  </si>
  <si>
    <t>OCG08224</t>
  </si>
  <si>
    <t>OCG09904</t>
  </si>
  <si>
    <t>OCG09858</t>
  </si>
  <si>
    <t>OCG10162</t>
  </si>
  <si>
    <t>OCG10514</t>
  </si>
  <si>
    <t>OCG09071</t>
  </si>
  <si>
    <t>OCG07446</t>
  </si>
  <si>
    <t>MATERIAL LAMINA CALIBRE 20 T304 P3 4X8 NA</t>
  </si>
  <si>
    <t>MATERIAL LAMINA CALIBRE 20 T430 2B 3X10 NA</t>
  </si>
  <si>
    <t>OCG08630</t>
  </si>
  <si>
    <t>OCG08633</t>
  </si>
  <si>
    <t>OCG08624</t>
  </si>
  <si>
    <t>OCG09319</t>
  </si>
  <si>
    <t>OCG07427</t>
  </si>
  <si>
    <t>OCG08701</t>
  </si>
  <si>
    <t>OCG10336</t>
  </si>
  <si>
    <t>OCG10495</t>
  </si>
  <si>
    <t>OCG07522</t>
  </si>
  <si>
    <t>MATERIAL LAMINA CALIBRE 22 T304 2B 3X10 NA</t>
  </si>
  <si>
    <t>OCG06913</t>
  </si>
  <si>
    <t>OCG08674</t>
  </si>
  <si>
    <t>MATERIAL LAMINA CALIBRE 22 T304 2B 4X10 NA</t>
  </si>
  <si>
    <t>OCG08721</t>
  </si>
  <si>
    <t>OCG08747</t>
  </si>
  <si>
    <t>OCG08890</t>
  </si>
  <si>
    <t>OCG06730</t>
  </si>
  <si>
    <t>MATERIAL LAMINA CALIBRE 22 T304 P3 3X10 NA</t>
  </si>
  <si>
    <t>OCG06631</t>
  </si>
  <si>
    <t>MATERIAL LAMINA CALIBRE 22 T304 P3 4X10 NA</t>
  </si>
  <si>
    <t>OCG07018</t>
  </si>
  <si>
    <t>OCG09672</t>
  </si>
  <si>
    <t>OCG07027</t>
  </si>
  <si>
    <t>OCG06831</t>
  </si>
  <si>
    <t>OCG07127</t>
  </si>
  <si>
    <t>OCG06639</t>
  </si>
  <si>
    <t>MATERIAL LAMINA CALIBRE 24 T304 2B 3X10 NA</t>
  </si>
  <si>
    <t>OCG08950</t>
  </si>
  <si>
    <t>OCG06905</t>
  </si>
  <si>
    <t>OCG06908</t>
  </si>
  <si>
    <t>OCG07604</t>
  </si>
  <si>
    <t>OCG07504</t>
  </si>
  <si>
    <t>OCG08587</t>
  </si>
  <si>
    <t>OCG10267</t>
  </si>
  <si>
    <t>MATERIAL LAMINA CALIBRE 24 T304 P3 4X10 NA</t>
  </si>
  <si>
    <t>MATERIAL LAMINA CALIBRE 24 T430 2B 4X10 NA</t>
  </si>
  <si>
    <t>OCG06876</t>
  </si>
  <si>
    <t>MATERIAL LAMINA CALIBRE 26 T304 2B 3X10 NA</t>
  </si>
  <si>
    <t>OCG07030</t>
  </si>
  <si>
    <t>MATERIAL LAMINA CALIBRE 26 T304 2B 4X10 NA</t>
  </si>
  <si>
    <t>OCG08346</t>
  </si>
  <si>
    <t>OCG09408</t>
  </si>
  <si>
    <t>OCG10505</t>
  </si>
  <si>
    <t>OCG10359</t>
  </si>
  <si>
    <t>MATERIAL LAMINA CALIBRE 28 T304 2B 4X10 NA</t>
  </si>
  <si>
    <t>OCG08940</t>
  </si>
  <si>
    <t>OCG08855</t>
  </si>
  <si>
    <t>MATERIAL LAMINA ANTIDERRAPANTE CALIBRE 3/16 T304 4X10 NA</t>
  </si>
  <si>
    <t>OCG10274</t>
  </si>
  <si>
    <t>OCG08164</t>
  </si>
  <si>
    <t>OCG06758</t>
  </si>
  <si>
    <t>OCG06672</t>
  </si>
  <si>
    <t>OCG07384</t>
  </si>
  <si>
    <t>OCG07129</t>
  </si>
  <si>
    <t>OCG07857</t>
  </si>
  <si>
    <t>OCG07373</t>
  </si>
  <si>
    <t>OCG07414</t>
  </si>
  <si>
    <t>OCG06956</t>
  </si>
  <si>
    <t>OCG08895</t>
  </si>
  <si>
    <t>OCG09334</t>
  </si>
  <si>
    <t>OCG09798</t>
  </si>
  <si>
    <t>MATERIAL PLACA DE 3/16 T304 4X10 NA</t>
  </si>
  <si>
    <t>OCG08339</t>
  </si>
  <si>
    <t>OCG09718</t>
  </si>
  <si>
    <t>OCG10283</t>
  </si>
  <si>
    <t>OCG07342</t>
  </si>
  <si>
    <t>MATERIAL PLACA DE 3/16 T-316 4X10 NA</t>
  </si>
  <si>
    <t>OCG09558</t>
  </si>
  <si>
    <t xml:space="preserve">PLACA T-304 C.1/4 DE 305 X 762 MM </t>
  </si>
  <si>
    <t>OCG09144</t>
  </si>
  <si>
    <t>OCG06792</t>
  </si>
  <si>
    <t>OCG08448</t>
  </si>
  <si>
    <t>OCG06994</t>
  </si>
  <si>
    <t>MATERIAL PLACA DE 1/4 T316 4X10 NA</t>
  </si>
  <si>
    <t>OCG07197</t>
  </si>
  <si>
    <t>MATERIAL PLACA DE 5/16 T304 4X10 NA</t>
  </si>
  <si>
    <t>OCG06839</t>
  </si>
  <si>
    <t>MATERIAL PLACA DE 3/8 T304 4X10 NA</t>
  </si>
  <si>
    <t>MATERIAL PLACA DE 1/2 T304 4X10 NA</t>
  </si>
  <si>
    <t>OCG06756</t>
  </si>
  <si>
    <t>MATERIAL PTR 1/2 T304 CAL 16 TRAMO NA</t>
  </si>
  <si>
    <t>OCG06845</t>
  </si>
  <si>
    <t>MATERIAL PTR 1/2 T304 CAL 18 TRAMO NA</t>
  </si>
  <si>
    <t>MATERIAL PTR 3/4 T304 CAL 16 TRAMO NA</t>
  </si>
  <si>
    <t>OCG09094</t>
  </si>
  <si>
    <t>OCG09102</t>
  </si>
  <si>
    <t>MATERIAL PTR 3/4 T304 CAL 18 TRAMO NA</t>
  </si>
  <si>
    <t>OCG06527</t>
  </si>
  <si>
    <t>MATERIAL PTR 1 T304 CAL 11 TRAMO NA</t>
  </si>
  <si>
    <t>OCG10041</t>
  </si>
  <si>
    <t>OCG10062</t>
  </si>
  <si>
    <t>OCG10325</t>
  </si>
  <si>
    <t>OCG07676</t>
  </si>
  <si>
    <t>OCG06814</t>
  </si>
  <si>
    <t>OCG08784</t>
  </si>
  <si>
    <t>OCG07987</t>
  </si>
  <si>
    <t>OCG06841</t>
  </si>
  <si>
    <t>OCG06978</t>
  </si>
  <si>
    <t>OCG07697</t>
  </si>
  <si>
    <t>OCG07701</t>
  </si>
  <si>
    <t>OCG07103</t>
  </si>
  <si>
    <t>OCG09130</t>
  </si>
  <si>
    <t>OCG09868</t>
  </si>
  <si>
    <t>OCG10302</t>
  </si>
  <si>
    <t>OCG08275</t>
  </si>
  <si>
    <t>MATERIAL PTR 1 1/4 T304 CAL 18 TRAMO NA</t>
  </si>
  <si>
    <t>OCG10255</t>
  </si>
  <si>
    <t>OCG10185</t>
  </si>
  <si>
    <t>OCG09750</t>
  </si>
  <si>
    <t>OCG06726</t>
  </si>
  <si>
    <t>OCG07119</t>
  </si>
  <si>
    <t>OCG07120</t>
  </si>
  <si>
    <t>OCG07261</t>
  </si>
  <si>
    <t>OCG07876</t>
  </si>
  <si>
    <t>OCG08759</t>
  </si>
  <si>
    <t>OCG08641</t>
  </si>
  <si>
    <t>OCG08401</t>
  </si>
  <si>
    <t>OCG07812</t>
  </si>
  <si>
    <t>OCG07214</t>
  </si>
  <si>
    <t>OCG07678</t>
  </si>
  <si>
    <t>OCG06671</t>
  </si>
  <si>
    <t>OCG09170</t>
  </si>
  <si>
    <t>OCG10472</t>
  </si>
  <si>
    <t>OCG08873</t>
  </si>
  <si>
    <t>OCG09664</t>
  </si>
  <si>
    <t>OCG06938</t>
  </si>
  <si>
    <t>OCG08156</t>
  </si>
  <si>
    <t>MATERIAL PTR 1 1/2 T304 CAL 18 TRAMO NA</t>
  </si>
  <si>
    <t>OCG09653</t>
  </si>
  <si>
    <t>MATERIAL PTR 2 T304 CAL 11 TRAMO NA</t>
  </si>
  <si>
    <t>OCG09264</t>
  </si>
  <si>
    <t>OCG09248</t>
  </si>
  <si>
    <t>OCG06888</t>
  </si>
  <si>
    <t>OCG07172</t>
  </si>
  <si>
    <t>OCG07587</t>
  </si>
  <si>
    <t>OCG07490</t>
  </si>
  <si>
    <t>OCG08788</t>
  </si>
  <si>
    <t>OCG08632</t>
  </si>
  <si>
    <t>OCG08659</t>
  </si>
  <si>
    <t>OCG07938</t>
  </si>
  <si>
    <t>OCG07878</t>
  </si>
  <si>
    <t>OCG08773</t>
  </si>
  <si>
    <t>OCG08830</t>
  </si>
  <si>
    <t>OCG06703</t>
  </si>
  <si>
    <t>OCG09888</t>
  </si>
  <si>
    <t>OCG10221</t>
  </si>
  <si>
    <t>OCG09398</t>
  </si>
  <si>
    <t>OCG09098</t>
  </si>
  <si>
    <t>OCG09837</t>
  </si>
  <si>
    <t>OCG09015</t>
  </si>
  <si>
    <t>OCG09265</t>
  </si>
  <si>
    <t>OCG09353</t>
  </si>
  <si>
    <t>MATERIAL PTR 2 T304 CAL 3/16 TRAMO NA</t>
  </si>
  <si>
    <t>OCG07047</t>
  </si>
  <si>
    <t>MATERIAL PTR 3 T304 CAL 11 TRAMO NA</t>
  </si>
  <si>
    <t>OCG07844</t>
  </si>
  <si>
    <t>OCG08814</t>
  </si>
  <si>
    <t>OCG09100</t>
  </si>
  <si>
    <t>OCG09194</t>
  </si>
  <si>
    <t>OCG09046</t>
  </si>
  <si>
    <t>OCG08388</t>
  </si>
  <si>
    <t>MATERIAL PTR 3 T304 CAL 3/16 TRAMO NA</t>
  </si>
  <si>
    <t>MATERIAL PTR 4 X2 T304 CAL 11 TRAMO NA</t>
  </si>
  <si>
    <t>OCG10460</t>
  </si>
  <si>
    <t>OCG09276</t>
  </si>
  <si>
    <t>OCG07565</t>
  </si>
  <si>
    <t>OCG08540</t>
  </si>
  <si>
    <t>OCG08973</t>
  </si>
  <si>
    <t>OCG09080</t>
  </si>
  <si>
    <t>OCG09284</t>
  </si>
  <si>
    <t>OCG10334</t>
  </si>
  <si>
    <t>OCG06953</t>
  </si>
  <si>
    <t>OCG08190</t>
  </si>
  <si>
    <t>OCG08430</t>
  </si>
  <si>
    <t>MATERIAL PTR 4" X 2" T304 CAL.11 TRAMO NA</t>
  </si>
  <si>
    <t>OCG07767</t>
  </si>
  <si>
    <t>OCG09126</t>
  </si>
  <si>
    <t>OCG09481</t>
  </si>
  <si>
    <t>OCG09641</t>
  </si>
  <si>
    <t>OCG07721</t>
  </si>
  <si>
    <t>MATERIAL PTR 2" X 1" T304 CAL.18 TRAMO NA</t>
  </si>
  <si>
    <t>OCG07686</t>
  </si>
  <si>
    <t>OCG07098</t>
  </si>
  <si>
    <t>MATERIAL REDONDO SOLIDO 1/8" T304 MT NAA 3.66 MTS.</t>
  </si>
  <si>
    <t>OCG06837</t>
  </si>
  <si>
    <t>OCG08786</t>
  </si>
  <si>
    <t>OCG07397</t>
  </si>
  <si>
    <t>MATERIAL REDONDO SOLIDO 3/16" T304 MT NA3.66 MTS</t>
  </si>
  <si>
    <t>OCG09588</t>
  </si>
  <si>
    <t>OCG08969</t>
  </si>
  <si>
    <t>OCG09671</t>
  </si>
  <si>
    <t>MATERIAL REDONDO SOLIDO 3/16" X 3 MT T304  NA</t>
  </si>
  <si>
    <t>OCG09767</t>
  </si>
  <si>
    <t>OCG09570</t>
  </si>
  <si>
    <t>OCG09578</t>
  </si>
  <si>
    <t>OCG06757</t>
  </si>
  <si>
    <t>OCG07094</t>
  </si>
  <si>
    <t>OCG09309</t>
  </si>
  <si>
    <t>OCG09313</t>
  </si>
  <si>
    <t>OCG09141</t>
  </si>
  <si>
    <t>OCG08354</t>
  </si>
  <si>
    <t>OCG08439</t>
  </si>
  <si>
    <t>OCG07922</t>
  </si>
  <si>
    <t>OCG07322</t>
  </si>
  <si>
    <t>OCG10136</t>
  </si>
  <si>
    <t>MATERIAL REDONDO SOLIDO 1/2" T304 MT NA6.10 MTS</t>
  </si>
  <si>
    <t>OCG08915</t>
  </si>
  <si>
    <t>OCG09105</t>
  </si>
  <si>
    <t>OCG09215</t>
  </si>
  <si>
    <t>OCG08096</t>
  </si>
  <si>
    <t>OCG08820</t>
  </si>
  <si>
    <t>OCG08593</t>
  </si>
  <si>
    <t>OCG09501</t>
  </si>
  <si>
    <t>OCG07615</t>
  </si>
  <si>
    <t>OCG07580</t>
  </si>
  <si>
    <t>OCG09176</t>
  </si>
  <si>
    <t>OCG10007</t>
  </si>
  <si>
    <t>MATERIAL REDONDO SOLIDO 1 1/4" T304 MT NA</t>
  </si>
  <si>
    <t>OCG09392</t>
  </si>
  <si>
    <t>OCG10279</t>
  </si>
  <si>
    <t>MATERIAL REDONDO SOLIDO 2" T304 NA6.10 MTS</t>
  </si>
  <si>
    <t>OCG10402</t>
  </si>
  <si>
    <t>OCG08857</t>
  </si>
  <si>
    <t>OCG06949</t>
  </si>
  <si>
    <t>OCG08293</t>
  </si>
  <si>
    <t>OCG08324</t>
  </si>
  <si>
    <t>OCG08061</t>
  </si>
  <si>
    <t>OCG07306</t>
  </si>
  <si>
    <t>OCG06833</t>
  </si>
  <si>
    <t>OCG09145</t>
  </si>
  <si>
    <t>OCG09127</t>
  </si>
  <si>
    <t>OCG10071</t>
  </si>
  <si>
    <t>OCG06946</t>
  </si>
  <si>
    <t>MATERIAL SOLERA 1/8" X 1" T304 TRAMO 6M NA</t>
  </si>
  <si>
    <t>MATERIAL SOLERA 1/8" X 1 1/4" T304 TRAMO 3M NA</t>
  </si>
  <si>
    <t>MATERIAL SOLERA 1/8" X 1 1/2" T304 TRAMO 3M NA</t>
  </si>
  <si>
    <t>OCG10485</t>
  </si>
  <si>
    <t>MATERIAL SOLERA 1/8" X 2" T304 TRAMO 3M NA</t>
  </si>
  <si>
    <t>OCG10100</t>
  </si>
  <si>
    <t>OCG06809</t>
  </si>
  <si>
    <t>MATERIAL SOLERA 1/8" X 2 1/2" T304 TRAMO 3M NA</t>
  </si>
  <si>
    <t>MATERIAL SOLERA 1/8" X 3" T304 TRAMO 3M NA</t>
  </si>
  <si>
    <t>OCG10047</t>
  </si>
  <si>
    <t>OCG08373</t>
  </si>
  <si>
    <t>OCG07756</t>
  </si>
  <si>
    <t>MATERIAL SOLERA 3/16" X 1/2" T304 TRAMO 3M NA</t>
  </si>
  <si>
    <t>MATERIAL SOLERA 3/16" X 3/4" T304 TRAMO 3M NA</t>
  </si>
  <si>
    <t>OCG07970</t>
  </si>
  <si>
    <t>OCG08118</t>
  </si>
  <si>
    <t>OCG08315</t>
  </si>
  <si>
    <t>OCG08201</t>
  </si>
  <si>
    <t>OCG10019</t>
  </si>
  <si>
    <t>MATERIAL SOLERA 3/16" X 1 1/4" T304 TRAMO  NA</t>
  </si>
  <si>
    <t>MATERIAL SOLERA 3/16" X 1 1/2" T304 TRAMO 3M NA</t>
  </si>
  <si>
    <t>OCG07581</t>
  </si>
  <si>
    <t>OCG08116</t>
  </si>
  <si>
    <t>MATERIAL SOLERA 3/16" X 2" T304 TRAMO 3M NA</t>
  </si>
  <si>
    <t>OCG07868</t>
  </si>
  <si>
    <t>OCG09658</t>
  </si>
  <si>
    <t>OCG09349</t>
  </si>
  <si>
    <t>MATERIAL SOLERA 3/16" X 2 1/2" T304 TRAMO 3M NA</t>
  </si>
  <si>
    <t>MATERIAL SOLERA 3/16" X 3" T304 TRAMO 3M NA</t>
  </si>
  <si>
    <t>OCG07679</t>
  </si>
  <si>
    <t>OCG10475</t>
  </si>
  <si>
    <t>MATERIAL SOLERA 3/16" X 4" T304 TRAMO 3M NA</t>
  </si>
  <si>
    <t>OCG08589</t>
  </si>
  <si>
    <t>OCG08464</t>
  </si>
  <si>
    <t>OCG08138</t>
  </si>
  <si>
    <t>OCG08227</t>
  </si>
  <si>
    <t>MATERIAL SOLERA 1/4" X 3/4" T304 TRAMO 3M NA</t>
  </si>
  <si>
    <t>MATERIAL SOLERA 1/4" X 1" T304 TRAMO 3M NA</t>
  </si>
  <si>
    <t>MATERIAL SOLERA 1/4" X 1 1/4" T304 TRAMO 3M NA</t>
  </si>
  <si>
    <t>MATERIAL SOLERA 1/4" X 1 1/2" T304 TRAMO 3M NA</t>
  </si>
  <si>
    <t>OCG06661</t>
  </si>
  <si>
    <t>OCG06611</t>
  </si>
  <si>
    <t>MATERIAL SOLERA 1/4" X 2" T304 TRAMO 3M NA</t>
  </si>
  <si>
    <t>OCG09515</t>
  </si>
  <si>
    <t>OCG09339</t>
  </si>
  <si>
    <t>OCG09441</t>
  </si>
  <si>
    <t>OCG07877</t>
  </si>
  <si>
    <t>OCG06991</t>
  </si>
  <si>
    <t>SOLERA 1/4" X 2" X 30" SS304</t>
  </si>
  <si>
    <t>MATERIAL SOLERA 1/4" X 2 1/2" T304 TRAMO 3M NA</t>
  </si>
  <si>
    <t>OCG08158</t>
  </si>
  <si>
    <t>MATERIAL SOLERA 1/4" X 3" T304 TRAMO 3M NA</t>
  </si>
  <si>
    <t>MATERIAL SOLERA 1/4" X 4" T304 TRAMO 3M NA</t>
  </si>
  <si>
    <t>OCG08147</t>
  </si>
  <si>
    <t>OCG07619</t>
  </si>
  <si>
    <t>OCG07638</t>
  </si>
  <si>
    <t>OCG07246</t>
  </si>
  <si>
    <t>OCG06641</t>
  </si>
  <si>
    <t>OCG06616</t>
  </si>
  <si>
    <t>OCG06634</t>
  </si>
  <si>
    <t>OCG06948</t>
  </si>
  <si>
    <t>OCG06954</t>
  </si>
  <si>
    <t>OCG10078</t>
  </si>
  <si>
    <t>OCG10042</t>
  </si>
  <si>
    <t>OCG07826</t>
  </si>
  <si>
    <t>MATERIAL SOLERA 3/8" X 1" T304 TRAMO 3M NA</t>
  </si>
  <si>
    <t>OCG09972</t>
  </si>
  <si>
    <t>OCG08872</t>
  </si>
  <si>
    <t>OCG09374</t>
  </si>
  <si>
    <t>MATERIAL SOLERA 3/8" X 2" T304 TRAMO 3M NA</t>
  </si>
  <si>
    <t>OCG09736</t>
  </si>
  <si>
    <t>OCG07818</t>
  </si>
  <si>
    <t>OCG08142</t>
  </si>
  <si>
    <t>OCG08039</t>
  </si>
  <si>
    <t>OCG08193</t>
  </si>
  <si>
    <t>OCG06936</t>
  </si>
  <si>
    <t>OCG06995</t>
  </si>
  <si>
    <t>OCG07044</t>
  </si>
  <si>
    <t>OCG07585</t>
  </si>
  <si>
    <t>OCG07662</t>
  </si>
  <si>
    <t>OCG08663</t>
  </si>
  <si>
    <t>OCG08440</t>
  </si>
  <si>
    <t>OCG08416</t>
  </si>
  <si>
    <t>MATERIAL SOLERA 3/8" X 4" T304 TRAMO 3M NA</t>
  </si>
  <si>
    <t>OCG07316</t>
  </si>
  <si>
    <t>MATERIAL SOLERA 1/2" X 1 1/2" T304 TRAMO 3M NA</t>
  </si>
  <si>
    <t>OCG07612</t>
  </si>
  <si>
    <t>OCG10006</t>
  </si>
  <si>
    <t>OCG10053</t>
  </si>
  <si>
    <t>OCG09444</t>
  </si>
  <si>
    <t>OCG08187</t>
  </si>
  <si>
    <t>OCG08069</t>
  </si>
  <si>
    <t>OCG07806</t>
  </si>
  <si>
    <t>MATERIAL SOLERA 1/2" X 3" T304 TRAMO 3M NA</t>
  </si>
  <si>
    <t>MATERIAL SOLERA 1/2" X 4" T304 TRAMO 3M NA</t>
  </si>
  <si>
    <t>OCG10227</t>
  </si>
  <si>
    <t>OCG10432</t>
  </si>
  <si>
    <t>OCG07908</t>
  </si>
  <si>
    <t>MATERIAL TUBO ORNAMENTAL 1/2 T304 CAL 16 NA</t>
  </si>
  <si>
    <t>OCG10172</t>
  </si>
  <si>
    <t>MATERIAL TUBO ORNAMENTAL 1/2 T304 CAL 18 NA</t>
  </si>
  <si>
    <t>OCG07378</t>
  </si>
  <si>
    <t>MATERIAL TUBO ORNAMENTAL 5/8 T304 CAL 16 NA</t>
  </si>
  <si>
    <t>OCG07158</t>
  </si>
  <si>
    <t>OCG07301</t>
  </si>
  <si>
    <t>OCG10116</t>
  </si>
  <si>
    <t>OCG09982</t>
  </si>
  <si>
    <t>MATERIAL TUBO ORNAMENTAL 5/8 T304 CAL 18 NA</t>
  </si>
  <si>
    <t>OCG09091</t>
  </si>
  <si>
    <t>MATERIAL TUBO ORNAMENTAL 3/4 T304 CAL 18 NA</t>
  </si>
  <si>
    <t>OCG10066</t>
  </si>
  <si>
    <t>MATERIAL TUBO ORNAMENTAL 1 T304 CAL 18 NA</t>
  </si>
  <si>
    <t>OCG09505</t>
  </si>
  <si>
    <t>MATERIAL TUBO ORNAMENTAL 1 1/4 T304 CAL 16 NA</t>
  </si>
  <si>
    <t>OCG07795</t>
  </si>
  <si>
    <t>OCG07782</t>
  </si>
  <si>
    <t>OCG08390</t>
  </si>
  <si>
    <t>OCG07486</t>
  </si>
  <si>
    <t>MATERIAL TUBO ORNAMENTAL 1 1/2 T304 CAL 14 NA</t>
  </si>
  <si>
    <t>OCG06585</t>
  </si>
  <si>
    <t>OCG09005</t>
  </si>
  <si>
    <t>OCG06823</t>
  </si>
  <si>
    <t>MATERIAL TUBO ORNAMENTAL 2 T304 CAL 14 NA</t>
  </si>
  <si>
    <t>OCG10499</t>
  </si>
  <si>
    <t>OCG06531</t>
  </si>
  <si>
    <t>OCG07304</t>
  </si>
  <si>
    <t>MATERIAL TUBO ORNAMENTAL 2 T304 CAL 18 NA</t>
  </si>
  <si>
    <t>OCG09528</t>
  </si>
  <si>
    <t>MATERIAL TUBO ORNAMENTAL 2 1/2 T304 CAL 16 NA</t>
  </si>
  <si>
    <t>OCG10305</t>
  </si>
  <si>
    <t>OCG08810</t>
  </si>
  <si>
    <t>OCG10224</t>
  </si>
  <si>
    <t>OCG09668</t>
  </si>
  <si>
    <t>MATERIAL TUBO ORNAMENTAL 3 1/2 T304 CAL 16 NA</t>
  </si>
  <si>
    <t>OCG08964</t>
  </si>
  <si>
    <t>OCG09990</t>
  </si>
  <si>
    <t>OCG10257</t>
  </si>
  <si>
    <t>OCG07519</t>
  </si>
  <si>
    <t>OCG07907</t>
  </si>
  <si>
    <t xml:space="preserve">SERVICIO DE CORTEPLACAS SON DE 7X7CM BARRENADAS DE 3/8” EN EL CENTRO </t>
  </si>
  <si>
    <t>OCG07569</t>
  </si>
  <si>
    <t>SERVICIO DE MAQUILA NA soleras de 100x1595mm</t>
  </si>
  <si>
    <t>SERVICIO DE MAQUILA NA soleras de 76x1050 mm</t>
  </si>
  <si>
    <t>SERVICIO DE MAQUILA NA soleras de 50x530 mm</t>
  </si>
  <si>
    <t>OCG07531</t>
  </si>
  <si>
    <t>SERVICIO DE MAQUILA NA SOLERA 25MM  X 120MM</t>
  </si>
  <si>
    <t>SERVICIO DE MAQUILA NA SOLERA 25MM X 240MM</t>
  </si>
  <si>
    <t xml:space="preserve">SERVICIO DE MAQUILA NA SOLERA 50MM X 530MM
</t>
  </si>
  <si>
    <t>SERVICIO DE MAQUILA NA SOLERA 76MM X 1010MM</t>
  </si>
  <si>
    <t>SERVICIO DE MAQUILA NA LAMINA CAL.16 5 1/2" X 6 1/2"</t>
  </si>
  <si>
    <t>SERVICIO DE MAQUILA NA CORTE LAMINA CAL.11 6 1/2" X 60"</t>
  </si>
  <si>
    <t>OCG10414</t>
  </si>
  <si>
    <t>SERVICIO DE MAQUILA NA DE UNA PLACA 1/4 T-304 NECESITO 120 CORTES DE 7 X 7 CMS</t>
  </si>
  <si>
    <t>OCG09296</t>
  </si>
  <si>
    <t xml:space="preserve">SERVICIO DE MAQUILA NA  ADAPTADOR ESPIGA CLAMP 1 ½” X 3/8” MANGUERA </t>
  </si>
  <si>
    <t>SERVICIO DE MAQUILA NA CORTE LASER</t>
  </si>
  <si>
    <t>OCG09466</t>
  </si>
  <si>
    <t>OCG09445</t>
  </si>
  <si>
    <t>OCG09125</t>
  </si>
  <si>
    <t>OCG09286</t>
  </si>
  <si>
    <t>OCG10177</t>
  </si>
  <si>
    <t>OCG08703</t>
  </si>
  <si>
    <t>OCG08984</t>
  </si>
  <si>
    <t xml:space="preserve">TARIMA CON CARTON NA </t>
  </si>
  <si>
    <t>SERVICIO DE TRANSPORTE</t>
  </si>
  <si>
    <t xml:space="preserve">CARGO DE CANCELACION </t>
  </si>
  <si>
    <t xml:space="preserve">VINIL POR UN LADOLASER </t>
  </si>
  <si>
    <t xml:space="preserve">VINIL POR UN LADOPOR AMBOS LADOS </t>
  </si>
  <si>
    <t xml:space="preserve">VINIL POR UN LADOVINIL POR UN LADO PARA CADA LAMINA </t>
  </si>
  <si>
    <t>VINIL POR UN LADOVINIL AZUL</t>
  </si>
  <si>
    <t>VINIL POR UN LADOCON APLICACION DE VINIL ADICIONAL POR LA MISMA CARA</t>
  </si>
  <si>
    <t>TECNOFIJACIONES</t>
  </si>
  <si>
    <t>OCG09411</t>
  </si>
  <si>
    <t>PIJA HEX. P/AFILADA 1/4" X 2 1/2 " INOX 304 NA</t>
  </si>
  <si>
    <t>OCG10317</t>
  </si>
  <si>
    <t>PIJA BROCA 3/16" X 1" P/INOX NA</t>
  </si>
  <si>
    <t>OCG07760</t>
  </si>
  <si>
    <t>PIJA K-LATH P/BROCA 8 X 1 1/2" GALVANIZADO NA</t>
  </si>
  <si>
    <t>PIJA K-LATH P/BROCA 8 X 2 1/2" GALVANIZADO NA</t>
  </si>
  <si>
    <t>OCG07814</t>
  </si>
  <si>
    <t>TAQUETE ARPON 5/16" X 3 3/4" INOX  NA</t>
  </si>
  <si>
    <t>OCG10141</t>
  </si>
  <si>
    <t xml:space="preserve">TAQUETE ARPON 3/8" X 3 3/4" INOX  NA </t>
  </si>
  <si>
    <t>OCG07255</t>
  </si>
  <si>
    <t xml:space="preserve">TAQUETE EXPANSIVO 1/2"  TIPO ARPON  INOX NA </t>
  </si>
  <si>
    <t>OCG07483</t>
  </si>
  <si>
    <t xml:space="preserve">TAQUETE EXPANSIVO 1/2" X 4 1/2" TIPO ARPON  INOX NA </t>
  </si>
  <si>
    <t>OCG10484</t>
  </si>
  <si>
    <t>OCG09572</t>
  </si>
  <si>
    <t>PIJA HEX. P/BROCA 14 X 1" INOXIDABLE  NA</t>
  </si>
  <si>
    <t>OCG08675</t>
  </si>
  <si>
    <t>REMACHE POP 1/8" X 5/16" INOX NA</t>
  </si>
  <si>
    <t>PLOMERIAUNIVERSAL</t>
  </si>
  <si>
    <t>OCG07660</t>
  </si>
  <si>
    <t>ADAPTADOR HEMBRA 1/2" CPVC NA</t>
  </si>
  <si>
    <t>OCG07263</t>
  </si>
  <si>
    <t>VALVULA BOLA  ECO PVC 3" CEM EPDM  NA</t>
  </si>
  <si>
    <t>OCG07626</t>
  </si>
  <si>
    <t>ADAPTADOR HEMBRA 1/2" PVC NA</t>
  </si>
  <si>
    <t>OCG08722</t>
  </si>
  <si>
    <t>CODO PVC HID CEMENTADO CED-80 45° X 6 NA</t>
  </si>
  <si>
    <t>CODO PVC HID CEMENTADO CED-80 90° X 6 NA</t>
  </si>
  <si>
    <t>COPLE 6" CED.80 PVC  HIDRAULICO CEMENTADO NA</t>
  </si>
  <si>
    <t>OCG07228</t>
  </si>
  <si>
    <t>COPLE 3" CED.40 PVC NA</t>
  </si>
  <si>
    <t>OCG08130</t>
  </si>
  <si>
    <t>TUBO PVC HIDRAULICO 1/2" CED.80 NA</t>
  </si>
  <si>
    <t>TUBO PVC HIDRAULICO 3/4" CED.80 NA</t>
  </si>
  <si>
    <t>TUBO PVC  HIDRAULICO CEMENTADO  6" NA</t>
  </si>
  <si>
    <t xml:space="preserve">TEE PVC  HID 3” NA </t>
  </si>
  <si>
    <t>TUERCA UNION 3" CED. 40 PVC NA</t>
  </si>
  <si>
    <t>MATIN</t>
  </si>
  <si>
    <t>OCG08337</t>
  </si>
  <si>
    <t>MATERIAL CUADRADO SOLIDO 3/16" T304  NA</t>
  </si>
  <si>
    <t xml:space="preserve"> ARTEFACTOS PERNOS Y SEGUROS SA DE CV</t>
  </si>
  <si>
    <t>OCG08310</t>
  </si>
  <si>
    <t>ORRING 5/16" X 1/16 NA</t>
  </si>
  <si>
    <t xml:space="preserve">ORRING 1/8" X 1/16  NA </t>
  </si>
  <si>
    <t>ORRING 7/8" X 1/8 NA</t>
  </si>
  <si>
    <t>SOLDADURAS DE JALISCO UTP S DE RL DE CV</t>
  </si>
  <si>
    <t>OCG08208</t>
  </si>
  <si>
    <t>DECAPANTE UTP NA</t>
  </si>
  <si>
    <t>OCG08030</t>
  </si>
  <si>
    <t>OCG08699</t>
  </si>
  <si>
    <t>OCG08829</t>
  </si>
  <si>
    <t>OCG07218</t>
  </si>
  <si>
    <t>OCG06737</t>
  </si>
  <si>
    <t>OCG06897</t>
  </si>
  <si>
    <t>OCG09301</t>
  </si>
  <si>
    <t>OCG09106</t>
  </si>
  <si>
    <t>OCG09541</t>
  </si>
  <si>
    <t>OCG09446</t>
  </si>
  <si>
    <t>OCG09694</t>
  </si>
  <si>
    <t>OCG10331</t>
  </si>
  <si>
    <t>OCG10473</t>
  </si>
  <si>
    <t>OCG10048</t>
  </si>
  <si>
    <t>OCG07800</t>
  </si>
  <si>
    <t>APORTE BRONCE UTP 11 1/8" KG NA</t>
  </si>
  <si>
    <t>OCG07074</t>
  </si>
  <si>
    <t>SOLDADURA UTP 308L 1/8" PARA ELECTRODO 1KG NA</t>
  </si>
  <si>
    <t>OCG07699</t>
  </si>
  <si>
    <t>OCG09370</t>
  </si>
  <si>
    <t>OCG09467</t>
  </si>
  <si>
    <t>SOLDADURA UTP 308L 1/8" PARA ELECTRODO 5KG NA</t>
  </si>
  <si>
    <t>OCG10009</t>
  </si>
  <si>
    <t>OCG10259</t>
  </si>
  <si>
    <t>OCG07016</t>
  </si>
  <si>
    <t>OCG06621</t>
  </si>
  <si>
    <t>OCG07741</t>
  </si>
  <si>
    <t>OCG08213</t>
  </si>
  <si>
    <t>OCG08581</t>
  </si>
  <si>
    <t>OCG08271</t>
  </si>
  <si>
    <t>SOLDADURA UTP 65 1/8" PARA ELECTRODO 1KG NA</t>
  </si>
  <si>
    <t>OCG07843</t>
  </si>
  <si>
    <t>SOLDADURA UTP 308L 3/32 PARA ELECTRODO 1KG NA</t>
  </si>
  <si>
    <t>OCG06989</t>
  </si>
  <si>
    <t>OCG09013</t>
  </si>
  <si>
    <t>SOLDADURA UTP 308L 3/32 PARA ELECTRODO 5KG NA</t>
  </si>
  <si>
    <t>OCG10108</t>
  </si>
  <si>
    <t>OCG10351</t>
  </si>
  <si>
    <t>OCG06606</t>
  </si>
  <si>
    <t>OCG07923</t>
  </si>
  <si>
    <t>OCG08027</t>
  </si>
  <si>
    <t>OCG10057</t>
  </si>
  <si>
    <t>SOLDADURA APORTE 1/16" 308L 1KG ECONOMICA  NA</t>
  </si>
  <si>
    <t>SOLDADURA APORTE 1/16" 308L 1KG NA</t>
  </si>
  <si>
    <t>OCG08017</t>
  </si>
  <si>
    <t>SOLDADURA APORTE 1 /16" 308L 5KG NA</t>
  </si>
  <si>
    <t>OCG10140</t>
  </si>
  <si>
    <t>OCG10195</t>
  </si>
  <si>
    <t>OCG09802</t>
  </si>
  <si>
    <t>SOLDADURA APORTE  1 /16" 316L 1KG NA</t>
  </si>
  <si>
    <t>OCG07462</t>
  </si>
  <si>
    <t>OCG07687</t>
  </si>
  <si>
    <t>SOLDADURA APORTE 1/8" 308L 1KG NA</t>
  </si>
  <si>
    <t>OCG08816</t>
  </si>
  <si>
    <t>OCG10289</t>
  </si>
  <si>
    <t>SOLDADURA APORTE 1/8" 308L 5KG NA</t>
  </si>
  <si>
    <t>OCG09293</t>
  </si>
  <si>
    <t>OCG08953</t>
  </si>
  <si>
    <t>SOLDADURA APORTE 1/8" 308L 5KG NAMACA WIL500</t>
  </si>
  <si>
    <t>OCG08371</t>
  </si>
  <si>
    <t>OCG07870</t>
  </si>
  <si>
    <t>OCG08235apor</t>
  </si>
  <si>
    <t>SOLDADURA APORTE 3/32" 308L 1KG ECONOMICA NA</t>
  </si>
  <si>
    <t>SOLDADURA APORTE 3/32" 308L 1KG NA</t>
  </si>
  <si>
    <t>SOLDADURA APORTE 3/32" 308L 5KG NA</t>
  </si>
  <si>
    <t>OCG09559</t>
  </si>
  <si>
    <t>OCG07258</t>
  </si>
  <si>
    <t>SOLDADURA LINCON 6013 1/8" NA</t>
  </si>
  <si>
    <t>SOLDADURA LINCON  7018 1/8" CAJA NA</t>
  </si>
  <si>
    <t>SOLDADURA UTP 6013 3/32" NA</t>
  </si>
  <si>
    <t>OCG10082</t>
  </si>
  <si>
    <t>SOLDADURA UTP 7018 1/8" NA</t>
  </si>
  <si>
    <t>OCG10277</t>
  </si>
  <si>
    <t>SOLDADURA UTP 730 1/8" G2 NA</t>
  </si>
  <si>
    <t>OCG10363</t>
  </si>
  <si>
    <t>OCG07817</t>
  </si>
  <si>
    <t xml:space="preserve">TUGSTENO 1/16 NA ROJA </t>
  </si>
  <si>
    <t>OCG10051</t>
  </si>
  <si>
    <t>TUGSTENO 3/32" 5050 INFRA NA</t>
  </si>
  <si>
    <t xml:space="preserve">TUGSTENO 3/32 NAROJA
</t>
  </si>
  <si>
    <t>TUGSTENO 3/32 NA</t>
  </si>
  <si>
    <t xml:space="preserve">MARTHA FRANCO  BENITEZ </t>
  </si>
  <si>
    <t>OCG08913</t>
  </si>
  <si>
    <t>EMPAQUE COLADOR NEOPRENO C/MALLA 1 1/2" NA</t>
  </si>
  <si>
    <t>OCG08456</t>
  </si>
  <si>
    <t>EMPAQUE COLADOR NEOPRENO C/MALLA 2" 20 X 20 NA</t>
  </si>
  <si>
    <t>OCG08455</t>
  </si>
  <si>
    <t>OCG07133</t>
  </si>
  <si>
    <t>EMPAQUE COLADOR NEOPRENO C/MALLA 2" 40 X 40 NA</t>
  </si>
  <si>
    <t>EMPAQUE COLADOR NEOPRENO C/MALLA 2" NA</t>
  </si>
  <si>
    <t>EMPAQUE COLADOR NEOPRENO C/MALLA 3" 20 X 20 NA</t>
  </si>
  <si>
    <t>OCG09275</t>
  </si>
  <si>
    <t>OCG06592</t>
  </si>
  <si>
    <t>EMPAQUE NEOPRENO NEGRO 3/4" NA</t>
  </si>
  <si>
    <t>OCG08518</t>
  </si>
  <si>
    <t>EMPAQUE NEOPRENO NEGRO 1" NA</t>
  </si>
  <si>
    <t>EMPAQUE NEOPRENO NEGRO 2 1/2" NA</t>
  </si>
  <si>
    <t>EMPAQUE NEOPRENO NEGRO 4" NA</t>
  </si>
  <si>
    <t>EMPAQUE NEOPRENO NEGRO 6" NA</t>
  </si>
  <si>
    <t>EMPAQUE NEOPRENO NEGRO 8" NA</t>
  </si>
  <si>
    <t>EMPAQUE SILICÓN 3/4" NA</t>
  </si>
  <si>
    <t>EMPAQUE SILICÓN 10" NA</t>
  </si>
  <si>
    <t>EMPAQUE SILICÓN 2 1/2" NA</t>
  </si>
  <si>
    <t>EMPAQUE SILICÓN 3" NA</t>
  </si>
  <si>
    <t>EMPAQUE SILICÓN 4" NA</t>
  </si>
  <si>
    <t>EMPAQUE SILICÓN 8" NA</t>
  </si>
  <si>
    <t>EMPAQUE TEFLÓN 3/4" NA</t>
  </si>
  <si>
    <t>EMPAQUE TEFLÓN 1" NA</t>
  </si>
  <si>
    <t>EMPAQUE TEFLÓN 2" NA</t>
  </si>
  <si>
    <t>EMPAQUE TEFLÓN 2 1/2" NA</t>
  </si>
  <si>
    <t>EMPAQUE TEFLÓN 3" NA</t>
  </si>
  <si>
    <t>EMPAQUE TEFLÓN 6" NA</t>
  </si>
  <si>
    <t>EMPAQUE TEFLÓN 8" NA</t>
  </si>
  <si>
    <t>EMPAQUE VITÓN 1" NA</t>
  </si>
  <si>
    <t>EMPAQUE VITÓN 2" NA</t>
  </si>
  <si>
    <t>EMPAQUE VITÓN 2 1/2" NA</t>
  </si>
  <si>
    <t>SOLUCIONES</t>
  </si>
  <si>
    <t>OCG10249</t>
  </si>
  <si>
    <t>EMPAQUE SMS SILICON 2" NA</t>
  </si>
  <si>
    <t>OCG09949</t>
  </si>
  <si>
    <t>JUEGO DE VALVULAS DE NIVEL 1/2" INOX 304 NA</t>
  </si>
  <si>
    <t>OCG10046</t>
  </si>
  <si>
    <t>NIPLE HEXAGONAL 1/2" X 1/2" SS304 NAC/C</t>
  </si>
  <si>
    <t>OCG07527</t>
  </si>
  <si>
    <t>NIPLE HEXAGONAL 1/2" X 1/2" SS304 NA</t>
  </si>
  <si>
    <t>OCG10474</t>
  </si>
  <si>
    <t>OCG07602</t>
  </si>
  <si>
    <t>OCG08552</t>
  </si>
  <si>
    <t>TAPÓN CLAMP  304 12" ECO NA</t>
  </si>
  <si>
    <t>OCG09855</t>
  </si>
  <si>
    <t>TE SOLDABLE NA 304 1 1/4"</t>
  </si>
  <si>
    <t>OCG09765</t>
  </si>
  <si>
    <t>CONTUBO</t>
  </si>
  <si>
    <t>OCG06667</t>
  </si>
  <si>
    <t>BRIDA CIEGA 8" T-316 NA</t>
  </si>
  <si>
    <t>OCG08558</t>
  </si>
  <si>
    <t>OCG09055</t>
  </si>
  <si>
    <t>OCG06738</t>
  </si>
  <si>
    <t>COPLE ROSCADO 150 LBS 1 1/2" T- 316 NA</t>
  </si>
  <si>
    <t>OCG08607</t>
  </si>
  <si>
    <t>COPLE S.W 3000LBS 1/2" T-316 NA</t>
  </si>
  <si>
    <t>OCG09908</t>
  </si>
  <si>
    <t>OCG08757</t>
  </si>
  <si>
    <t>OCG08508</t>
  </si>
  <si>
    <t>CODO SOLDABLE CÉDULA 40 90°  1" -T316 NA</t>
  </si>
  <si>
    <t>OCG06903</t>
  </si>
  <si>
    <t>CODO SOLDABLE CÉDULA 40 90°  1 1/2" -T316 NA</t>
  </si>
  <si>
    <t>OCG06985</t>
  </si>
  <si>
    <t>CODO SOLDABLE 90° NA 316L 6"</t>
  </si>
  <si>
    <t>OCG09153</t>
  </si>
  <si>
    <t>CODO S.W 3000LBS 1" 90° T-316 NA</t>
  </si>
  <si>
    <t>OCG08951</t>
  </si>
  <si>
    <t>NIPLE ROSCADO  1/2" X 12" INOXIDABLE 316 NA</t>
  </si>
  <si>
    <t>NIPLE ROSCADO  1" X 12 "INOXIDABLE 316 NA</t>
  </si>
  <si>
    <t>OCG06670</t>
  </si>
  <si>
    <t>NIPLE ROSCADO 2" X CC INOXIDABLE 316 NA</t>
  </si>
  <si>
    <t>OCG10345</t>
  </si>
  <si>
    <t>OCG10349</t>
  </si>
  <si>
    <t>OCG08931</t>
  </si>
  <si>
    <t xml:space="preserve">REDUCCIÓN CONCÉNTRICA SOLDABLE T316L 1" - 3/4" NA </t>
  </si>
  <si>
    <t>OCG07839</t>
  </si>
  <si>
    <t>REDUCCIÓN CONCÉNTRICA SOLDABLE CÉDULA 10  8" X 5" 316 NA</t>
  </si>
  <si>
    <t>OCG07886</t>
  </si>
  <si>
    <t>TUBING CAL.14 1/2" S/C SS316 NA</t>
  </si>
  <si>
    <t>OCG07398</t>
  </si>
  <si>
    <t>OCG07714</t>
  </si>
  <si>
    <t>TUBING CAL 16  1/4" C/C SS316NA</t>
  </si>
  <si>
    <t>OCG10358</t>
  </si>
  <si>
    <t>OCG09856</t>
  </si>
  <si>
    <t>OCG08968</t>
  </si>
  <si>
    <t>TUBING CAL.16 1/4" S/C SS316NA</t>
  </si>
  <si>
    <t>OCG09023</t>
  </si>
  <si>
    <t>OCG09963</t>
  </si>
  <si>
    <t>OCG10218</t>
  </si>
  <si>
    <t>OCG07896</t>
  </si>
  <si>
    <t>OCG08052</t>
  </si>
  <si>
    <t>TUBING CAL 16  3/8" C/C SS316NA</t>
  </si>
  <si>
    <t>OCG10010</t>
  </si>
  <si>
    <t>OCG10002</t>
  </si>
  <si>
    <t>TUBING CAL.16 3/8" S/C SS316NA</t>
  </si>
  <si>
    <t>OCG10246</t>
  </si>
  <si>
    <t>OCG10437</t>
  </si>
  <si>
    <t>OCG10425</t>
  </si>
  <si>
    <t>OCG08051</t>
  </si>
  <si>
    <t>OCG08798</t>
  </si>
  <si>
    <t>OCG08636</t>
  </si>
  <si>
    <t>OCG08700</t>
  </si>
  <si>
    <t>OCG07156</t>
  </si>
  <si>
    <t>OCG07178</t>
  </si>
  <si>
    <t>TUBING CAL.16 1/2" S/C SS316NA</t>
  </si>
  <si>
    <t>OCG07636</t>
  </si>
  <si>
    <t>OCG09206</t>
  </si>
  <si>
    <t>OCG10113</t>
  </si>
  <si>
    <t>OCG10253</t>
  </si>
  <si>
    <t>OCG09967</t>
  </si>
  <si>
    <t>OCG08978</t>
  </si>
  <si>
    <t>OCG07183</t>
  </si>
  <si>
    <t>OCG07368</t>
  </si>
  <si>
    <t>OCG06972</t>
  </si>
  <si>
    <t>TUBING CAL 18  1/4" S/C SS316NA</t>
  </si>
  <si>
    <t>OCG10165</t>
  </si>
  <si>
    <t>TUBING CAL 18  5/16" S/C SS316NA</t>
  </si>
  <si>
    <t>TUBING CAL.18 3/8" S/C SS316NA</t>
  </si>
  <si>
    <t>OCG10519</t>
  </si>
  <si>
    <t>TUBING CAL 18  1/2" S/C SS316NA</t>
  </si>
  <si>
    <t>OCG07981</t>
  </si>
  <si>
    <t xml:space="preserve">TUBING CAL.18 3/8"  T -304 NA  </t>
  </si>
  <si>
    <t>OCG07004</t>
  </si>
  <si>
    <t>TUBING CAL.20 1/8" S/C SS316NA</t>
  </si>
  <si>
    <t>OCG07157</t>
  </si>
  <si>
    <t>OCG07204</t>
  </si>
  <si>
    <t>OCG10440</t>
  </si>
  <si>
    <t>OCG09876</t>
  </si>
  <si>
    <t>TUBING CAL.20 3/16" S/C SS316NA</t>
  </si>
  <si>
    <t>OCG10352</t>
  </si>
  <si>
    <t>OCG06733</t>
  </si>
  <si>
    <t>TUBING CAL.20 1/4" S/C SS316NA</t>
  </si>
  <si>
    <t>TUBING CAL 20  5/16" S/C SS316NA</t>
  </si>
  <si>
    <t>OCG09968</t>
  </si>
  <si>
    <t>TUBING CAL.20 3/8" S/C SS316NA</t>
  </si>
  <si>
    <t>OCG08389</t>
  </si>
  <si>
    <t>TUBING CAL.20 1/2" S/C SS316NA</t>
  </si>
  <si>
    <t>OCG07329</t>
  </si>
  <si>
    <t>TAPÓN MACHO 150 LBS  1/8" 316 NA</t>
  </si>
  <si>
    <t>TUBO CÉDULA 10 1/4" T-316 NA</t>
  </si>
  <si>
    <t>OCG09278</t>
  </si>
  <si>
    <t>OCG07729</t>
  </si>
  <si>
    <t>TUBO CÉDULA 40 S/COSTURA 1/2" 316 NA</t>
  </si>
  <si>
    <t>OCG08897</t>
  </si>
  <si>
    <t xml:space="preserve">TUBO CÉDULA 40  24" 316 NA </t>
  </si>
  <si>
    <t>OCG09977</t>
  </si>
  <si>
    <t>TUBO CÉDULA 40 3" T-316 NA</t>
  </si>
  <si>
    <t>OCG09555</t>
  </si>
  <si>
    <t>TUBO CÉDULA 80  1/2" T-316 NA</t>
  </si>
  <si>
    <t>OCG07537</t>
  </si>
  <si>
    <t>TUBO CÉDULA 80 3/4" 304 NA</t>
  </si>
  <si>
    <t>TUBO CÉDULA 80  1" 316 NA</t>
  </si>
  <si>
    <t>TUBO CÉDULA 80 11/2" T-316 NA</t>
  </si>
  <si>
    <t>OCG06598</t>
  </si>
  <si>
    <t>OCG06822</t>
  </si>
  <si>
    <t>OCG09517</t>
  </si>
  <si>
    <t>VALVULA BOLA BRIDADA 3" 150LBS T-316 NA</t>
  </si>
  <si>
    <t>OCG08100</t>
  </si>
  <si>
    <t>VÁLVULA CHECK BRIDADA 2" 316 NA</t>
  </si>
  <si>
    <t>OCG07860</t>
  </si>
  <si>
    <t>VALVULA DE COMPUERTA ROSCADA 3/4" INOX 316 NA</t>
  </si>
  <si>
    <t>OCG10124</t>
  </si>
  <si>
    <t>OCG06811</t>
  </si>
  <si>
    <t>VALVULA DE COMPUERTA ROSCADA 1" INOX 316 NA</t>
  </si>
  <si>
    <t>OCG06810</t>
  </si>
  <si>
    <t>VALVULA DE COMPUERTA ROSCADA 2" INOX 316 NA</t>
  </si>
  <si>
    <t>OCG10117</t>
  </si>
  <si>
    <t>OCG09201</t>
  </si>
  <si>
    <t xml:space="preserve">VALVULA GLOBO ROSCADA 1" T-316 NA </t>
  </si>
  <si>
    <t>OCG09202</t>
  </si>
  <si>
    <t>OCG08716</t>
  </si>
  <si>
    <t xml:space="preserve">VALVULA GLOBO ROSCADA 1  1/4" T-316 NA </t>
  </si>
  <si>
    <t>OCG08790</t>
  </si>
  <si>
    <t>VALVULA GLOBO ROSCADA 1 1/2" T-316 NA</t>
  </si>
  <si>
    <t>OCG09246</t>
  </si>
  <si>
    <t>BRIDA CIEGA DE 3" 3000 LIBRAS 304 NA</t>
  </si>
  <si>
    <t>OCG07052</t>
  </si>
  <si>
    <t>OCG10491</t>
  </si>
  <si>
    <t>OCG10454</t>
  </si>
  <si>
    <t>OCG08970</t>
  </si>
  <si>
    <t>BRIDA ROSCADA 1/2" T-304 NA</t>
  </si>
  <si>
    <t>OCG08991</t>
  </si>
  <si>
    <t>OCG09075</t>
  </si>
  <si>
    <t>OCG07005</t>
  </si>
  <si>
    <t>BRIDA SLIP ON 3/4" SS304 NA</t>
  </si>
  <si>
    <t>OCG07738</t>
  </si>
  <si>
    <t>OCG08042</t>
  </si>
  <si>
    <t>OCG07748</t>
  </si>
  <si>
    <t>BRIDA SLIP ON 2 1/2"  300 LIBRAS SS304 NA</t>
  </si>
  <si>
    <t>OCG06880</t>
  </si>
  <si>
    <t>OCG06881</t>
  </si>
  <si>
    <t>OCG10445</t>
  </si>
  <si>
    <t>BRIDA SLIP ON 5" SS304 NA</t>
  </si>
  <si>
    <t>OCG10354</t>
  </si>
  <si>
    <t>OCG06923</t>
  </si>
  <si>
    <t>OCG07614</t>
  </si>
  <si>
    <t xml:space="preserve">CODO NIPLE 1" T304 150 LBS </t>
  </si>
  <si>
    <t>OCG10058</t>
  </si>
  <si>
    <t>OCG07251</t>
  </si>
  <si>
    <t>COPLE ROSCADO 3000 LBS  2 1/2" 304 NA</t>
  </si>
  <si>
    <t>COPLE REDUCIDO S.W 3000LBS 1" X 1/2" T-304 NA</t>
  </si>
  <si>
    <t>OCG09345</t>
  </si>
  <si>
    <t>OCG09072</t>
  </si>
  <si>
    <t>CRUZ ROSCADA 1 1/4" 150LBS SS304 NA</t>
  </si>
  <si>
    <t>CODO ROSCADO 150 LBS 90°  3/8" 304 NA</t>
  </si>
  <si>
    <t>CRUZ ROSCADA 1" SS304 NA</t>
  </si>
  <si>
    <t>CRUZ ROSCADA 1/2" SS304 NA</t>
  </si>
  <si>
    <t>CRUZ ROSCADA 3/4" SS304 NA</t>
  </si>
  <si>
    <t>CRUZ ROSCADA 2" SS304 NA</t>
  </si>
  <si>
    <t>CODO SOLDABLE CÉDULA 10 45° 1/2" 304 NA</t>
  </si>
  <si>
    <t>OCG06663</t>
  </si>
  <si>
    <t>OCG09167</t>
  </si>
  <si>
    <t>CODO SOLDABLE CÉDULA 40 45°  3/4" 304 NA</t>
  </si>
  <si>
    <t>CODO SOLDABLE CÉDULA 40 45° 2 1/2"  304</t>
  </si>
  <si>
    <t>CODO SOLDABLE CÉDULA 40 45°  6" 304 NA</t>
  </si>
  <si>
    <t>OCG06613</t>
  </si>
  <si>
    <t>OCG09597</t>
  </si>
  <si>
    <t>OCG06857</t>
  </si>
  <si>
    <t>OCG06838</t>
  </si>
  <si>
    <t>OCG06842</t>
  </si>
  <si>
    <t>CODO S.W 3000LBS 1/2" 90° T-304 NA</t>
  </si>
  <si>
    <t>OCG07720</t>
  </si>
  <si>
    <t>OCG10035</t>
  </si>
  <si>
    <t>NIPLE ROSCADO  1/4" X 10" INOXIDABLE NA</t>
  </si>
  <si>
    <t>OCG06580</t>
  </si>
  <si>
    <t>OCG10122</t>
  </si>
  <si>
    <t xml:space="preserve">NIPLE ROSCADO  1" X 5" INOXIDABLE NAT/316
</t>
  </si>
  <si>
    <t>OCG10130</t>
  </si>
  <si>
    <t>NIPLE ROSCADO  2" X 6" CED.80 S/C INOXIDABLE NA</t>
  </si>
  <si>
    <t>OCG10233</t>
  </si>
  <si>
    <t>OCG06619</t>
  </si>
  <si>
    <t>OCG06543</t>
  </si>
  <si>
    <t>REDUCCIÓN BUSHING 150 LBS  1" X 1/4" 304 NA</t>
  </si>
  <si>
    <t>OCG06542</t>
  </si>
  <si>
    <t>REDUCCIÓN CONCÉNTRICA SOLDABLE CÉDULA 10 1 1/4" X 1" 304 NA</t>
  </si>
  <si>
    <t>OCG08073</t>
  </si>
  <si>
    <t>REDUCCIÓN CONCÉNTRICA SOLDABLE CÉDULA 10  4" X 1 1/2" 304 NA</t>
  </si>
  <si>
    <t>OCG09669</t>
  </si>
  <si>
    <t>OCG09387</t>
  </si>
  <si>
    <t>TAPÓN HEMBRA 150 LBS  3/4" 304 NA</t>
  </si>
  <si>
    <t>TE ROSCADA 150 LBS 1/4" 304 NA</t>
  </si>
  <si>
    <t>OCG07138</t>
  </si>
  <si>
    <t>OCG08613</t>
  </si>
  <si>
    <t>OCG08919</t>
  </si>
  <si>
    <t>TE SOLDABLE CÉDULA 40  2" 304 NA</t>
  </si>
  <si>
    <t>OCG09241</t>
  </si>
  <si>
    <t>TE SOLDABLE CÉDULA 40  2 1/2" 304 NA</t>
  </si>
  <si>
    <t xml:space="preserve">TEE S.W 3000LBS 1/2" T-304 NA </t>
  </si>
  <si>
    <t>OCG09758</t>
  </si>
  <si>
    <t>OCG10049</t>
  </si>
  <si>
    <t>TUBO CÉDULA 10 3/4" 304 NAS/COSTURA</t>
  </si>
  <si>
    <t>OCG06770</t>
  </si>
  <si>
    <t>TUBO CÉDULA 10 2"  S/C 304 NA</t>
  </si>
  <si>
    <t>OCG09442</t>
  </si>
  <si>
    <t>OCG07392</t>
  </si>
  <si>
    <t>TUBO CÉDULA 40  1/8" 304 NA</t>
  </si>
  <si>
    <t>OCG07116</t>
  </si>
  <si>
    <t>OCG08514</t>
  </si>
  <si>
    <t>OCG09733</t>
  </si>
  <si>
    <t>OCG09203</t>
  </si>
  <si>
    <t>OCG07784</t>
  </si>
  <si>
    <t>TUBO CÉDULA 40 S/COSTURA 1/2" 304 NA</t>
  </si>
  <si>
    <t>TUBO CÉDULA 40 S/COSTURA 3/4" 304 NA</t>
  </si>
  <si>
    <t>OCG08294</t>
  </si>
  <si>
    <t>TUBO CÉDULA 40 S/COSTURA 1 1/2" INOX 304 NA</t>
  </si>
  <si>
    <t>TUBO CÉDULA 40 S/COSTURA 2" 304 NA</t>
  </si>
  <si>
    <t>OCG08215</t>
  </si>
  <si>
    <t>OCG08003</t>
  </si>
  <si>
    <t>TUBO CÉDULA 80  1/2" 304 NA</t>
  </si>
  <si>
    <t>OCG08018</t>
  </si>
  <si>
    <t>OCG10416</t>
  </si>
  <si>
    <t>OCG07546</t>
  </si>
  <si>
    <t>TUBO CÉDULA 80  3/4" S/C 304 NA</t>
  </si>
  <si>
    <t>OCG07482</t>
  </si>
  <si>
    <t>TUBO CÉDULA 80  1" 304 NA</t>
  </si>
  <si>
    <t>OCG06882</t>
  </si>
  <si>
    <t>OCG08870</t>
  </si>
  <si>
    <t>OCG08871</t>
  </si>
  <si>
    <t>OCG08353</t>
  </si>
  <si>
    <t>TUBO CÉDULA 80  1" S/C 304 NA</t>
  </si>
  <si>
    <t>OCG07651</t>
  </si>
  <si>
    <t>TUBO CÉDULA 80  1 1/4" 304 NA</t>
  </si>
  <si>
    <t>OCG10222</t>
  </si>
  <si>
    <t>TUBO CÉDULA 80  1 1/2" 304 NA</t>
  </si>
  <si>
    <t>OCG10476</t>
  </si>
  <si>
    <t>TUBO CÉDULA 80  2" 304 NA</t>
  </si>
  <si>
    <t>OCG07017</t>
  </si>
  <si>
    <t>OCG07213</t>
  </si>
  <si>
    <t>TUBO CÉDULA 80  2 1/2" S/COSTURA 304 NA</t>
  </si>
  <si>
    <t>TUBO CÉDULA 80  4" 304 NA</t>
  </si>
  <si>
    <t>OCG08216</t>
  </si>
  <si>
    <t>TUBO CÉDULA 80  4" S/C"304 NA</t>
  </si>
  <si>
    <t>OCG08122</t>
  </si>
  <si>
    <t>OCG07751</t>
  </si>
  <si>
    <t xml:space="preserve">VALVULA BOLA  S.W 1500LIBRAS T316  1 1/2" NA </t>
  </si>
  <si>
    <t>OCG07841</t>
  </si>
  <si>
    <t>OCG08914</t>
  </si>
  <si>
    <t>OCG08649</t>
  </si>
  <si>
    <t>VALVULA DE COMPUERTA ROSCADA 1" INOX NA</t>
  </si>
  <si>
    <t>OCG08556</t>
  </si>
  <si>
    <t>OCG07995</t>
  </si>
  <si>
    <t>VALVULA DE COMPUERTA ROSCADA 1" INOX NA# 200</t>
  </si>
  <si>
    <t>OCG10173</t>
  </si>
  <si>
    <t xml:space="preserve">VALVULA DE COMPUERTA BRIDADA 2" INOX NA </t>
  </si>
  <si>
    <t>OCG08775</t>
  </si>
  <si>
    <t xml:space="preserve">VALVULA DE COMPUERTA BRIDADA 4" INOX NA </t>
  </si>
  <si>
    <t>OCG08583</t>
  </si>
  <si>
    <t>VALVULA DE COMPUERTA ROSCADA 1/2" INOX NA</t>
  </si>
  <si>
    <t xml:space="preserve">VALVULA DE COMPUERTA ROSCADA 3/4" INOX NA </t>
  </si>
  <si>
    <t>VALVULA DE COMPUERTA ROSCADA 3/4" INOX NA #200</t>
  </si>
  <si>
    <t>OCG07832</t>
  </si>
  <si>
    <t xml:space="preserve">VALVULA DE COMPUERTA ROSCADA 1 1/2" INOX NA </t>
  </si>
  <si>
    <t>OCG06975</t>
  </si>
  <si>
    <t xml:space="preserve">VALVULA GLOBO BRIDADA 1" SS304 NA </t>
  </si>
  <si>
    <t>OCG09343</t>
  </si>
  <si>
    <t>VALVULA GLOBO ROSCADA 2" SS304 NA</t>
  </si>
  <si>
    <t>OCG08038</t>
  </si>
  <si>
    <t>OCG08035</t>
  </si>
  <si>
    <t>OCG07429</t>
  </si>
  <si>
    <t>OCG08368</t>
  </si>
  <si>
    <t>OCG08360</t>
  </si>
  <si>
    <t>OCG09640</t>
  </si>
  <si>
    <t>OCG08507</t>
  </si>
  <si>
    <t>TAPON CAP 6" CED.40 304 NA</t>
  </si>
  <si>
    <t>OCG06721</t>
  </si>
  <si>
    <t>TUBING CAL 16  1/4" C/C SS304NA</t>
  </si>
  <si>
    <t>TUBING CAL 16 3/8" C/C SS304NA</t>
  </si>
  <si>
    <t>OCG07526</t>
  </si>
  <si>
    <t>OCG06763</t>
  </si>
  <si>
    <t>OCG06644</t>
  </si>
  <si>
    <t>OCG06595</t>
  </si>
  <si>
    <t>OCG08111</t>
  </si>
  <si>
    <t>OCG08470</t>
  </si>
  <si>
    <t>OCG08549</t>
  </si>
  <si>
    <t>OCG08928</t>
  </si>
  <si>
    <t>TUBING CAL 16 3/8" S/C SS304NA</t>
  </si>
  <si>
    <t>OCG08986</t>
  </si>
  <si>
    <t>TUBING CAL 16 1/2" S/C SS304NA</t>
  </si>
  <si>
    <t>TUBING CAL 16  5/8" C/C SS304NA</t>
  </si>
  <si>
    <t>OCG07954</t>
  </si>
  <si>
    <t>OCG06967</t>
  </si>
  <si>
    <t>OCG07143</t>
  </si>
  <si>
    <t>OCG06896</t>
  </si>
  <si>
    <t>TUBING CAL 18 1/4" C/C SS304NA</t>
  </si>
  <si>
    <t>OCG08631</t>
  </si>
  <si>
    <t>TUBING CAL 18  5/16" C/C SS304NA</t>
  </si>
  <si>
    <t>TUBING CAL 18 3/8" C/C SS304NA</t>
  </si>
  <si>
    <t>TUBING CAL 18  1/2" C/C SS304NA</t>
  </si>
  <si>
    <t>TUBING CAL 18  5/8" C/C SS304NA</t>
  </si>
  <si>
    <t>TUBING CAL 22 3/8" S/C SS304 NA</t>
  </si>
  <si>
    <t>OCG07836</t>
  </si>
  <si>
    <t>OCG06680</t>
  </si>
  <si>
    <t>TUBO SANITARIO  304 1 1/4" ECO NA</t>
  </si>
  <si>
    <t xml:space="preserve">ACEROS ROSCADOS SA DE CV </t>
  </si>
  <si>
    <t>OCG09340</t>
  </si>
  <si>
    <t>OCG09701</t>
  </si>
  <si>
    <t>OCG09860</t>
  </si>
  <si>
    <t>OCG10400</t>
  </si>
  <si>
    <t>OCG09238</t>
  </si>
  <si>
    <t>COPLE ROSCADO 150 LBS  1/8" 304 NA</t>
  </si>
  <si>
    <t>OCG09746</t>
  </si>
  <si>
    <t>OCG09438</t>
  </si>
  <si>
    <t>OCG09951</t>
  </si>
  <si>
    <t>OCG09663</t>
  </si>
  <si>
    <t>OCG09281</t>
  </si>
  <si>
    <t>OCG09980</t>
  </si>
  <si>
    <t>OCG09371</t>
  </si>
  <si>
    <t>OCG09925</t>
  </si>
  <si>
    <t>OCG10427</t>
  </si>
  <si>
    <t>OCG09502</t>
  </si>
  <si>
    <t>CRUZ ROSCADA 3/4" T-304 NA</t>
  </si>
  <si>
    <t>OCG10102</t>
  </si>
  <si>
    <t>CODO ROSCADO 150 LBS 45° 3/8" 304 NA</t>
  </si>
  <si>
    <t>OCG09646</t>
  </si>
  <si>
    <t>CODO ROSCADO 150 LBS 45° 2 1/2 " 304 NA</t>
  </si>
  <si>
    <t>OCG09503</t>
  </si>
  <si>
    <t>OCG10386</t>
  </si>
  <si>
    <t>OCG10496</t>
  </si>
  <si>
    <t>OCG09825</t>
  </si>
  <si>
    <t>OCG09342</t>
  </si>
  <si>
    <t>OCG09859</t>
  </si>
  <si>
    <t>OCG08770</t>
  </si>
  <si>
    <t>CODO SOLDABLE CÉDULA 10 45°  1 1/2" 304 NA</t>
  </si>
  <si>
    <t>CODO SOLDABLE CÉDULA 10 45° 2" 304 NA</t>
  </si>
  <si>
    <t>OCG10483</t>
  </si>
  <si>
    <t>OCG09628</t>
  </si>
  <si>
    <t>CODO SOLDABLE CÉDULA 40 45° 4" 304</t>
  </si>
  <si>
    <t>CODO SOLDABLE CÉDULA 40 90°  1/2" 304 NA</t>
  </si>
  <si>
    <t>OCG09712</t>
  </si>
  <si>
    <t>NIPLE ROSCADO  1/8" X 6" INOXIDABLE NA</t>
  </si>
  <si>
    <t>NIPLE ROSCADO  1/8" X 8" INOXIDABLE NA</t>
  </si>
  <si>
    <t>OCG08396</t>
  </si>
  <si>
    <t>OCG09088</t>
  </si>
  <si>
    <t>OCG09050</t>
  </si>
  <si>
    <t>OCG09041</t>
  </si>
  <si>
    <t>OCG09385</t>
  </si>
  <si>
    <t>OCG09563</t>
  </si>
  <si>
    <t>OCG09910</t>
  </si>
  <si>
    <t>NIPLE ROSCADO  1/4" X 2" INOXIDABLE NAT-304</t>
  </si>
  <si>
    <t>OCG09847</t>
  </si>
  <si>
    <t>OCG10280</t>
  </si>
  <si>
    <t>NIPLE ROSCADO  1/4" X 6" INOXIDABLE NA</t>
  </si>
  <si>
    <t>NIPLE ROSCADO  1/4" X 8" INOXIDABLE NA</t>
  </si>
  <si>
    <t>NIPLE ROSCADO  3/8" X 4" INOXIDABLE NA</t>
  </si>
  <si>
    <t>NIPLE ROSCADO  3/8" X 8" INOXIDABLE NA</t>
  </si>
  <si>
    <t>OCG09725</t>
  </si>
  <si>
    <t>OCG09325</t>
  </si>
  <si>
    <t>OCG10376</t>
  </si>
  <si>
    <t>OCG09905</t>
  </si>
  <si>
    <t>NIPLE ROSCADO  1/2" X 4" INOXIDABLE NAT-304</t>
  </si>
  <si>
    <t>OCG08532</t>
  </si>
  <si>
    <t>OCG09797</t>
  </si>
  <si>
    <t>NIPLE ROSCADO  3/4" CC INOXIDABLE NA</t>
  </si>
  <si>
    <t>OCG09921</t>
  </si>
  <si>
    <t>NIPLE ROSCADO  3/4" X 3" INOXIDABLE NAT-304</t>
  </si>
  <si>
    <t>OCG09927</t>
  </si>
  <si>
    <t>OCG10294</t>
  </si>
  <si>
    <t>OCG10210</t>
  </si>
  <si>
    <t>NIPLE ROSCADO  1 1/4" X 2" INOXIDABLE NA</t>
  </si>
  <si>
    <t>NIPLE ROSCADO  1 1/2" CC INOXIDABLE NA</t>
  </si>
  <si>
    <t>NIPLE ROSCADO  1 1/2" X 2" INOXIDABLE NA</t>
  </si>
  <si>
    <t>NIPLE ROSCADO  1 1/2" X 4" INOXIDABLE NAT-304</t>
  </si>
  <si>
    <t>NIPLE ROSCADO  2" X 10" INOXIDABLE NA</t>
  </si>
  <si>
    <t>OCG09747</t>
  </si>
  <si>
    <t>NIPLE ROSCADO  2 1/2" X 3" INOXIDABLE NA</t>
  </si>
  <si>
    <t>NIPLE ROSCADO  2 1/2" X 6" INOXIDABLE NA</t>
  </si>
  <si>
    <t>OCG09253</t>
  </si>
  <si>
    <t>NIPLE ROSCADO  4" X 5" INOXIDABLE NA</t>
  </si>
  <si>
    <t>OCG09644</t>
  </si>
  <si>
    <t>OCG10014</t>
  </si>
  <si>
    <t>OCG10346</t>
  </si>
  <si>
    <t>OCG09463</t>
  </si>
  <si>
    <t>OCG09556</t>
  </si>
  <si>
    <t>REDUCCIÓN BUSHING 150 LBS 1 1/4" - 7" 304 NA</t>
  </si>
  <si>
    <t>REDUCCIÓN BUSHING 150 LBS  1 1/2" X 1/2" 304 NA</t>
  </si>
  <si>
    <t>REDUCCIÓN BUSHING 150 LBS  1 1/2" X 1" 304 NA</t>
  </si>
  <si>
    <t>OCG10182</t>
  </si>
  <si>
    <t>REDUCCIÓN BUSHING 150 LBS  4" X 2" 304 NA</t>
  </si>
  <si>
    <t>REDUCCION CAMPANA ROSCADA 150LBS 2" X 1 1/2" SS304NA</t>
  </si>
  <si>
    <t>REDUCCIÓN CONCÉNTRICA SOLDABLE CÉDULA 10  1 1/2" X 1 1/4" 304 NA</t>
  </si>
  <si>
    <t>OCG09777</t>
  </si>
  <si>
    <t>REDUCCIÓN CONCÉNTRICA SOLDABLE CÉDULA 10  3" X 1 1/2" 304 NA</t>
  </si>
  <si>
    <t>REDUCCIÓN CONCÉNTRICA SOLDABLE CÉDULA 40  1 1/2" X 1/2" 304 NA</t>
  </si>
  <si>
    <t>REDUCCIÓN CONCÉNTRICA SOLDABLE CÉDULA 40  1 1/2" X 1 1/4" 304 NA</t>
  </si>
  <si>
    <t>REDUCCIÓN CONCÉNTRICA SOLDABLE CÉDULA 40  2" X 1" 304 NA</t>
  </si>
  <si>
    <t>REDUCCIÓN CONCÉNTRICA SOLDABLE CÉDULA 40  2" X 1 1/4" 304 NA</t>
  </si>
  <si>
    <t>OCG09562</t>
  </si>
  <si>
    <t>REDUCCIÓN CONCÉNTRICA SOLDABLE CÉDULA 40  4" X 2" 304 NA</t>
  </si>
  <si>
    <t>REDUCCIÓN CONCÉNTRICA SOLDABLE CÉDULA 40  8" X 6" SS304 NA</t>
  </si>
  <si>
    <t>TAPÓN MACHO 150 LBS  1/8" 304 NA</t>
  </si>
  <si>
    <t>TAPÓN MACHO 150 LBS  1/4" 304 NA</t>
  </si>
  <si>
    <t>TAPÓN MACHO 150 LBS  1" 304 NA</t>
  </si>
  <si>
    <t>TE ROSCADA 150 LBS 1" 304 NA</t>
  </si>
  <si>
    <t>TE ROSCADA 150 LBS 1 1/2" 304 NA</t>
  </si>
  <si>
    <t>OCG10320</t>
  </si>
  <si>
    <t>VÁLVULA ROSCADA PASO COMPLETO 2 PIEZAS  1/4" 304 NA</t>
  </si>
  <si>
    <t>VÁLVULA ROSCADA PASO COMPLETO 2 PIEZAS  3/8" 304 NA</t>
  </si>
  <si>
    <t>VÁLVULA ROSCADA PASO COMPLETO 2 PIEZAS  1" 304 NA</t>
  </si>
  <si>
    <t>VÁLVULA ROSCADA PASO COMPLETO 2 PIEZAS  1 1/2" 304 NA</t>
  </si>
  <si>
    <t>OCG09872</t>
  </si>
  <si>
    <t>VÁLVULA ROSCADA PASO COMPLETO 2 PIEZAS  2" 304 NA</t>
  </si>
  <si>
    <t>OCG10378</t>
  </si>
  <si>
    <t>OCG09298</t>
  </si>
  <si>
    <t>OCG09338</t>
  </si>
  <si>
    <t>OCG10306</t>
  </si>
  <si>
    <t>CODO ROSCADO 45° 1" 150LBS A/CARBON NA</t>
  </si>
  <si>
    <t>OCG09291</t>
  </si>
  <si>
    <t>OCG09489</t>
  </si>
  <si>
    <t>CODO ROSCADO 90° 1 1/4" 150LBS A/CARBON NA</t>
  </si>
  <si>
    <t>OCG09496</t>
  </si>
  <si>
    <t xml:space="preserve">CODO S.W 3000LBS 1" 90° A/CARBON NA </t>
  </si>
  <si>
    <t xml:space="preserve">NIPLE ROSCADO 1/2" X 6" A/CARBON NA </t>
  </si>
  <si>
    <t>OCG09386</t>
  </si>
  <si>
    <t>OCG09407</t>
  </si>
  <si>
    <t>OCG09415</t>
  </si>
  <si>
    <t>NIPLE ROSCADO 3/4" X 5" A/CARBON NA</t>
  </si>
  <si>
    <t xml:space="preserve">NIPLE ROSCADO 1" X 5" A/CARBON NA </t>
  </si>
  <si>
    <t>NIPLE ROSCADO 1 1/4" X 3" A/CARBON NA</t>
  </si>
  <si>
    <t>NIPLE ROSCADO 1 1/2" X 5" A/CARBON NA</t>
  </si>
  <si>
    <t>NIPLE ROSCADO ACERO AL CARBON CED.40 2" X 5" NA</t>
  </si>
  <si>
    <t>REDUCCIÓN BUSHING  1" X 1/4" A/CARBON</t>
  </si>
  <si>
    <t>REDUCCIÓN BUSHING 150 LBS 1 1/4" X 1/2" A/CARBON NA</t>
  </si>
  <si>
    <t>TAPON CAP 2" CED.40 A/CARBON NA</t>
  </si>
  <si>
    <t xml:space="preserve">TEE ROSCADA 2" 3000LBS A/CARBON NA </t>
  </si>
  <si>
    <t>TUERCA UNION ROSCADA 1/4" A/CARBON NA</t>
  </si>
  <si>
    <t>TUERCA UNION ROSCADA 3/8" A/CARBON NA</t>
  </si>
  <si>
    <t>OCG09526</t>
  </si>
  <si>
    <t>VALVULA BOLA BRIDADA  A/CARBON 6" NA</t>
  </si>
  <si>
    <t xml:space="preserve">TAPON CAP 3/4" CED.10 304 NA </t>
  </si>
  <si>
    <t>TAPON CAP 1" CED.10 304 NA</t>
  </si>
  <si>
    <t xml:space="preserve">TAPON CAP 1 1/4" CED.10 304 NA </t>
  </si>
  <si>
    <t>TAPON CAP 2 1/2" CED.10 304 NA</t>
  </si>
  <si>
    <t>TAPON CAP 1/2" CED.40 304 NA</t>
  </si>
  <si>
    <t>TAPON CAP 1" CED.40 304 NA</t>
  </si>
  <si>
    <t>TAPON CAP 2 1/2" CED.40 304 NA</t>
  </si>
  <si>
    <t xml:space="preserve">TAPON CAP 3" CED.40 304 NA </t>
  </si>
  <si>
    <t>TAPON CAP 4" CED.40 304 NA</t>
  </si>
  <si>
    <t>TEE SOLDABLE 2" CED 10 INOX. T-304 NA</t>
  </si>
  <si>
    <t>CIPSAC</t>
  </si>
  <si>
    <t>OCG07049</t>
  </si>
  <si>
    <t>CODO CLAMP 45° NA 316L 3"</t>
  </si>
  <si>
    <t>OCG06931</t>
  </si>
  <si>
    <t>OCG06689</t>
  </si>
  <si>
    <t>OCG10127</t>
  </si>
  <si>
    <t>FILTRO LARGO  316L 3" NACLAMP</t>
  </si>
  <si>
    <t>OCG06818</t>
  </si>
  <si>
    <t>FERRULA EXPANDER 316L 2  NA</t>
  </si>
  <si>
    <t>FERRULA EXPANDER 316L 3" NA</t>
  </si>
  <si>
    <t>OCG06827</t>
  </si>
  <si>
    <t>FERRULA EXPANDER NA 316 4"</t>
  </si>
  <si>
    <t>OCG08771</t>
  </si>
  <si>
    <t>REDUCCIÓN CONCÉNTRICA 316 CLAMP 4" - 2" NA</t>
  </si>
  <si>
    <t>OCG07043</t>
  </si>
  <si>
    <t>OCG10154</t>
  </si>
  <si>
    <t>VÁLVULA MARIPOSA MANERAL DE INOXIDABLE NA 316L 2"</t>
  </si>
  <si>
    <t>OCG06797</t>
  </si>
  <si>
    <t>OCG08586</t>
  </si>
  <si>
    <t>OCG09514</t>
  </si>
  <si>
    <t>VÁLVULA MARIPOSA MANERAL DE PLÁSTICO NA 316L 4"</t>
  </si>
  <si>
    <t>OCG07045</t>
  </si>
  <si>
    <t>OCG06930</t>
  </si>
  <si>
    <t>OCG07802</t>
  </si>
  <si>
    <t>OCG08108</t>
  </si>
  <si>
    <t xml:space="preserve">VALVULA MARIPOSA BRIDADA 3" INOX NAFABRICACION </t>
  </si>
  <si>
    <t>OCG09976</t>
  </si>
  <si>
    <t>OCG07481</t>
  </si>
  <si>
    <t>OCG09953</t>
  </si>
  <si>
    <t>OCG10504</t>
  </si>
  <si>
    <t>OCG09225</t>
  </si>
  <si>
    <t>TUBO SANITARIO NA 304 CAL.16 1 1/4"</t>
  </si>
  <si>
    <t>OCG10301</t>
  </si>
  <si>
    <t>VÁLVULA MARIPOSA MANERAL BOLITA NA 304 2"</t>
  </si>
  <si>
    <t>OCG09347</t>
  </si>
  <si>
    <t>VÁLVULA MARIPOSA MANERAL BOLITA NA 304 4"</t>
  </si>
  <si>
    <t>CONSUELO VALLE SANCHEZ</t>
  </si>
  <si>
    <t>OCG07856</t>
  </si>
  <si>
    <t>CABEZAL C-114 1HP - 2HP SS316NA</t>
  </si>
  <si>
    <t>LIONTUBE</t>
  </si>
  <si>
    <t>OCG07617</t>
  </si>
  <si>
    <t>OCG07521</t>
  </si>
  <si>
    <t>COPLE ROSCADO 150 LBS  3" 316 NA</t>
  </si>
  <si>
    <t>OCG08076</t>
  </si>
  <si>
    <t>VALVULA ROSCADA PASO COMPLETO 2 PIEZAS  1/4" 316 NA</t>
  </si>
  <si>
    <t>OCG06749</t>
  </si>
  <si>
    <t>VÁLVULA ROSCADA PASO COMPLETO 2 PIEZAS  1/2" 316 NA</t>
  </si>
  <si>
    <t>OCG08013</t>
  </si>
  <si>
    <t>VALVULA BOLA ROSCADA 2PZAS 1/2" SS316NA</t>
  </si>
  <si>
    <t>OCG09000</t>
  </si>
  <si>
    <t>VÁLVULA CHECK COLUMPIO  1/2" T-316 NA</t>
  </si>
  <si>
    <t>OCG08172</t>
  </si>
  <si>
    <t>OCG08654</t>
  </si>
  <si>
    <t>TAPÓN MACHO HEXAGONAL 150 LBS  1/2" 304 NA</t>
  </si>
  <si>
    <t>OCG08563</t>
  </si>
  <si>
    <t>OCG08525</t>
  </si>
  <si>
    <t>OCG08519</t>
  </si>
  <si>
    <t>OCG08320</t>
  </si>
  <si>
    <t>OCG07911</t>
  </si>
  <si>
    <t>OCG09737</t>
  </si>
  <si>
    <t>OCG09204</t>
  </si>
  <si>
    <t>OCG09092</t>
  </si>
  <si>
    <t>OCG09221</t>
  </si>
  <si>
    <t>OCG09665</t>
  </si>
  <si>
    <t>OCG09727</t>
  </si>
  <si>
    <t>VÁLVULA ROSCADA PASO COMPLETO 2 PIEZAS  1/2" 304 NA</t>
  </si>
  <si>
    <t>OCG09149</t>
  </si>
  <si>
    <t>OCG08851</t>
  </si>
  <si>
    <t>OCG08831</t>
  </si>
  <si>
    <t>OCG07674</t>
  </si>
  <si>
    <t>OCG07549</t>
  </si>
  <si>
    <t xml:space="preserve">VÁLVULA ROSCADA PASO COMPLETO 2 PIEZAS  1/2" 304 NACON SEGURO </t>
  </si>
  <si>
    <t>OCG08847</t>
  </si>
  <si>
    <t>VÁLVULA ROSCADA PASO COMPLETO 2 PIEZAS  3/4" 304 NA</t>
  </si>
  <si>
    <t>OCG09184</t>
  </si>
  <si>
    <t>OCG09734</t>
  </si>
  <si>
    <t>OCG07664</t>
  </si>
  <si>
    <t>OCG07711</t>
  </si>
  <si>
    <t>OCG07562</t>
  </si>
  <si>
    <t>OCG08112</t>
  </si>
  <si>
    <t xml:space="preserve">VÁLVULA ROSCADA PASO COMPLETO 2 PIEZAS  1" 304 NACON SEGURO 
</t>
  </si>
  <si>
    <t>OCG08875</t>
  </si>
  <si>
    <t>OCG08864</t>
  </si>
  <si>
    <t>OCG08730</t>
  </si>
  <si>
    <t>OCG07716</t>
  </si>
  <si>
    <t>OCG08473</t>
  </si>
  <si>
    <t>VÁLVULA ROSCADA PASO COMPLETO 2 PIEZAS  2 1/2" 304 NA</t>
  </si>
  <si>
    <t>OCG07905</t>
  </si>
  <si>
    <t>VÁLVULA ROSCADA PASO COMPLETO 2 PIEZAS  4" 304 NA</t>
  </si>
  <si>
    <t>OCG06534</t>
  </si>
  <si>
    <t>VALVULA BOLA ROSCADA 3PZAS 3" SS304 NA C/SEGURO</t>
  </si>
  <si>
    <t>OCG06919</t>
  </si>
  <si>
    <t>VALVULA BOLA ROSCADA  1/2" C/SEGURO 304 NA</t>
  </si>
  <si>
    <t>OCG10093</t>
  </si>
  <si>
    <t>VALVULA BOLA ROSCADA  3" C/SEGURO 304 NA</t>
  </si>
  <si>
    <t>OCG07344</t>
  </si>
  <si>
    <t>OCG07804</t>
  </si>
  <si>
    <t>OCG08546</t>
  </si>
  <si>
    <t>OCG07603</t>
  </si>
  <si>
    <t>VÁLVULA ROSCADA TIPO Y  1/2" 304 NA</t>
  </si>
  <si>
    <t>VALVULAS MILLER DE MEXICO S.A. DE C.V.</t>
  </si>
  <si>
    <t>OCG09824</t>
  </si>
  <si>
    <t>CODO ROSCADO 150 LBS 90° 3/8" T-316 NA</t>
  </si>
  <si>
    <t>OCG08463</t>
  </si>
  <si>
    <t>OCG08504</t>
  </si>
  <si>
    <t>NIPLE ROSCADO 1/2" X 4" INOXIDABLE 316 NA</t>
  </si>
  <si>
    <t>OCG08436</t>
  </si>
  <si>
    <t>NIPLE ROSCADO  1" X 6" INOXIDABLE 316 NA</t>
  </si>
  <si>
    <t>REDUCCIÓN BUSHING 150 LBS  2" X 1" 316 NA</t>
  </si>
  <si>
    <t>REDUCCION CAMPANA ROSCADA 150LBS 2" X 1" SS316NA</t>
  </si>
  <si>
    <t>OCG08198</t>
  </si>
  <si>
    <t xml:space="preserve">VALVULA CHECK DUO 3" 150LBS T-316  INOX NA </t>
  </si>
  <si>
    <t>OCG08930</t>
  </si>
  <si>
    <t>OCG09140</t>
  </si>
  <si>
    <t>OCG08956</t>
  </si>
  <si>
    <t>OCG08909</t>
  </si>
  <si>
    <t>OCG09723</t>
  </si>
  <si>
    <t>OCG09073</t>
  </si>
  <si>
    <t>COPLE S.W 3000LBS 1/2" T-304NA</t>
  </si>
  <si>
    <t>OCG09823</t>
  </si>
  <si>
    <t>OCG08307</t>
  </si>
  <si>
    <t>OCG10439</t>
  </si>
  <si>
    <t>OCG09662</t>
  </si>
  <si>
    <t>OCG09776</t>
  </si>
  <si>
    <t>OCG09689</t>
  </si>
  <si>
    <t>OCG08330</t>
  </si>
  <si>
    <t>OCG09666</t>
  </si>
  <si>
    <t>OCG09499</t>
  </si>
  <si>
    <t>OCG07990</t>
  </si>
  <si>
    <t>OCG08485</t>
  </si>
  <si>
    <t>FILTRO TIPO Y 1" SS304 IM</t>
  </si>
  <si>
    <t>OCG07798</t>
  </si>
  <si>
    <t>NIPLE ROSCADO  1/8" CC INOXIDABLE NA</t>
  </si>
  <si>
    <t>OCG09082</t>
  </si>
  <si>
    <t>OCG08998</t>
  </si>
  <si>
    <t>OCG07948</t>
  </si>
  <si>
    <t>OCG07274</t>
  </si>
  <si>
    <t>OCG06771</t>
  </si>
  <si>
    <t>OCG07631</t>
  </si>
  <si>
    <t>OCG08168</t>
  </si>
  <si>
    <t>OCG08055</t>
  </si>
  <si>
    <t>OCG07983</t>
  </si>
  <si>
    <t>OCG08655</t>
  </si>
  <si>
    <t>NIPLE ROSCADO  1/2" CC CED.40 INOXIDABLE NA</t>
  </si>
  <si>
    <t>OCG10401</t>
  </si>
  <si>
    <t>OCG08380</t>
  </si>
  <si>
    <t>OCG09793</t>
  </si>
  <si>
    <t>OCG08824</t>
  </si>
  <si>
    <t>NIPLE ROSCADO  1 1/4" X 8" INOXIDABLE NA</t>
  </si>
  <si>
    <t>OCG07854</t>
  </si>
  <si>
    <t>OCG08094</t>
  </si>
  <si>
    <t>OCG09724</t>
  </si>
  <si>
    <t>OCG07829</t>
  </si>
  <si>
    <t>OCG07998</t>
  </si>
  <si>
    <t>NIPLE ROSCADO  2 1/2" CC INOXIDABLE NA</t>
  </si>
  <si>
    <t>NIPLE ROSCADO  2 1/2" X 10" INOXIDABLE NA</t>
  </si>
  <si>
    <t>NIPLE ROSCADO  2 1/2" X 12" INOXIDABLE NA</t>
  </si>
  <si>
    <t>NIPLE ROSCADO  3" CC INOXIDABLE NA</t>
  </si>
  <si>
    <t>NIPLE ROSCADO  4" X 10" INOXIDABLE NA</t>
  </si>
  <si>
    <t>REDUCCIÓN BUSHING 150 LBS  1 1/4" - 3/4" 304 NA</t>
  </si>
  <si>
    <t>REDUCCIÓN CONCÉNTRICA ROSCADA 150 LBS. 1" X 3/4" 304 NA</t>
  </si>
  <si>
    <t>REDUCCION CAMPANA ROSCADA 150LBS 2 1/2" X 2" SS304NA</t>
  </si>
  <si>
    <t>REDUCCION CAMPANA ROSCADA 150LBS 3" X 1 1/2" SS304NA</t>
  </si>
  <si>
    <t>OCG09717</t>
  </si>
  <si>
    <t>REDUCCIÓN CONCÉNTRICA SOLDABLE CÉDULA 40  3" X 2" 304 IM DlaT</t>
  </si>
  <si>
    <t>TAPÓN HEMBRA 150 LBS  3" 304 NA</t>
  </si>
  <si>
    <t>TE ROSCADA 150 LBS 2" 304 NA</t>
  </si>
  <si>
    <t>OCG09049</t>
  </si>
  <si>
    <t>TE SOLDABLE CÉDULA 10  10" 304 NA</t>
  </si>
  <si>
    <t>OCG09728</t>
  </si>
  <si>
    <t>OCG09683</t>
  </si>
  <si>
    <t>OCG08972</t>
  </si>
  <si>
    <t>VALVULA BOLA ROSCADA 2PZAS 1/4" SS304 NA</t>
  </si>
  <si>
    <t>OCG08898</t>
  </si>
  <si>
    <t>VÁLVULA ROSCADA PASO COMPLETO 2 PIEZAS  3" 304 NA</t>
  </si>
  <si>
    <t>OCG10300</t>
  </si>
  <si>
    <t>VÁLVULA CHECK COLUMPIO  1 1/4" 304 NA</t>
  </si>
  <si>
    <t>OCG09483</t>
  </si>
  <si>
    <t>BRIDA SLIP ON A/CARBON 1 1/4" NA</t>
  </si>
  <si>
    <t>OCG09138</t>
  </si>
  <si>
    <t>OCG09482</t>
  </si>
  <si>
    <t>OCG09961</t>
  </si>
  <si>
    <t>NIPLE ROSCADO 1 1/4" X 2" A/CARBON NA</t>
  </si>
  <si>
    <t>NIPLE ROSCADO 1 1/4" X 6" A/CARBON NA</t>
  </si>
  <si>
    <t>NIPLE ROSCADO 2" X 2 1/2" A/CARBON NA</t>
  </si>
  <si>
    <t>REDUCCIÓN BUSHING 3/4" X 1/2" A/CARBON NA</t>
  </si>
  <si>
    <t>REDUCCIÓN BUSHING 3000LBS 1 1/4" X 3/4" A/CARBON NA</t>
  </si>
  <si>
    <t>REDUCCIÓN BUSHING  1 1/2" X 1 1/4" A/CARBON NA</t>
  </si>
  <si>
    <t>REDUCCIÓN BUSHING  2" X 1/2" A/CARBON</t>
  </si>
  <si>
    <t>REDUCCIÓN BUSHING  2" X 1" A/CARBON</t>
  </si>
  <si>
    <t>REDUCCIÓN BUSHING  2" X 1 1/2" A/CARBON NA</t>
  </si>
  <si>
    <t>TUERCA UNION ROSCADA 1 1/4" A/CARBON NA</t>
  </si>
  <si>
    <t>OCG08459</t>
  </si>
  <si>
    <t>VALVULA DE COMPUERTA ROSCADA 1/2"  CL800 ACERO CARBON NA</t>
  </si>
  <si>
    <t>OCG09698</t>
  </si>
  <si>
    <t>OCG10038</t>
  </si>
  <si>
    <t>VALVULA DE AGUJA 1/4" SS304 NAROSCADA</t>
  </si>
  <si>
    <t>SEGURIDAD</t>
  </si>
  <si>
    <t>OCG07727</t>
  </si>
  <si>
    <t>JUEGO DE VALVULAS DE NIVEL 1/2" INOX 316 NA</t>
  </si>
  <si>
    <t>OCG07745</t>
  </si>
  <si>
    <t>OCG08673</t>
  </si>
  <si>
    <t>OCG08361</t>
  </si>
  <si>
    <t>OCG08516</t>
  </si>
  <si>
    <t>REGULADOR 1” H NPT 15-90 PSI82GRAD C DOBLE TUERCA</t>
  </si>
  <si>
    <t>OCG08482</t>
  </si>
  <si>
    <t>OCG08712</t>
  </si>
  <si>
    <t>OCG06579</t>
  </si>
  <si>
    <t>VALVULA DE AGUJA NPT 1/2" INOX  NAT316</t>
  </si>
  <si>
    <t>OCG09262</t>
  </si>
  <si>
    <t>VALVULA DE SEGURIDAD  BRONCE 1 1/2" CAL. 5 KG VAPOR  NA</t>
  </si>
  <si>
    <t>OCG09300</t>
  </si>
  <si>
    <t xml:space="preserve">MANOMETRO 21/2X1/4 INF 0-100 0-7 PSI/Kg PUNTERO ESTABILIZADOR </t>
  </si>
  <si>
    <t>OCG09403</t>
  </si>
  <si>
    <t>OCG08145</t>
  </si>
  <si>
    <t>OCG07207</t>
  </si>
  <si>
    <t>MANOMETRO 0-14 4X1/40-200PUNTERO ESTABILIZADOR NA</t>
  </si>
  <si>
    <t>MANOMETRO 0-14 4X1/4 0-60PUNTERO ESTABILIZADOR NA</t>
  </si>
  <si>
    <t>OCG08173</t>
  </si>
  <si>
    <t xml:space="preserve">MANOMETRO 0 A 7KG CAR 2 1/2" INOX 1/4" INOX 0 - 100 PUNTERO ESTABILIZADOR </t>
  </si>
  <si>
    <t>OCG08263</t>
  </si>
  <si>
    <t>OCG08433</t>
  </si>
  <si>
    <t>COND 1/2 CAB GDE LONG 6 IN X1/4 DIAM 1/2X1/2 BLOC</t>
  </si>
  <si>
    <t>OCG08452</t>
  </si>
  <si>
    <t>TERMOMETRO 0 A 100°C CARAT 3" VAST 9" POSTERIOR 1/2" NPT INOX</t>
  </si>
  <si>
    <t>OCG10212</t>
  </si>
  <si>
    <t>TERMOMETRO 0 A 150°C CARAT 3" VAST 6" inf INOX NA</t>
  </si>
  <si>
    <t>OCG07244</t>
  </si>
  <si>
    <t>TERMOMETRO 0 A 150°C CARAT 5" VAST 9" INOX N</t>
  </si>
  <si>
    <t>OCG09906</t>
  </si>
  <si>
    <t xml:space="preserve">TERMOMETRO 3X4 POST - 10 +110C 1725 4 - 10 + 110 (RG-1350-03004 NA </t>
  </si>
  <si>
    <t xml:space="preserve"> 1725 6 0-150 TERMOMETRO 3X6 IN  POST 0-150C </t>
  </si>
  <si>
    <t>TERMOMETRO 3X9 POST R-40+50 GRAD C/-40+120 GRAD F</t>
  </si>
  <si>
    <t xml:space="preserve">TERMOPOZO 1/2 IN X 3/4 IN L 4 IN 304 SS NA </t>
  </si>
  <si>
    <t>OCG07740</t>
  </si>
  <si>
    <t>TERMOPOZO 1/2" X 3/4" X  2.5 INOX  NA</t>
  </si>
  <si>
    <t>ECIJSA</t>
  </si>
  <si>
    <t>OCG07762</t>
  </si>
  <si>
    <t xml:space="preserve">TE REDUCIDA SOLDABLE 316L NA 21/2" X 2 NA </t>
  </si>
  <si>
    <t>OCG08078</t>
  </si>
  <si>
    <t>OCG07576</t>
  </si>
  <si>
    <t>OCG07708</t>
  </si>
  <si>
    <t>VALVULA BOLA SOLDABLE 3PZAS 1 1/2" T-316 NA</t>
  </si>
  <si>
    <t>OCG08152</t>
  </si>
  <si>
    <t xml:space="preserve">CODO REDUCIDO CLAMP 3" X 2" NA </t>
  </si>
  <si>
    <t>OCG07231</t>
  </si>
  <si>
    <t>OCG07763</t>
  </si>
  <si>
    <t>OCG07779</t>
  </si>
  <si>
    <t>OCG07628</t>
  </si>
  <si>
    <t>TORNINOX</t>
  </si>
  <si>
    <t>OCG07871</t>
  </si>
  <si>
    <t>TORNILLO CAB. COCHE 3/8" X 1" C/CORRIDA  INOX NA</t>
  </si>
  <si>
    <t>OCG07393</t>
  </si>
  <si>
    <t>TUERCA BELLOTA 3/8" INOX NA</t>
  </si>
  <si>
    <t>TOMAIN, S.A. DE C.V.</t>
  </si>
  <si>
    <t>OCG09938</t>
  </si>
  <si>
    <t>OCG09939</t>
  </si>
  <si>
    <t>ESPARRAGO  ROSCADO  ACME 1 1/4" X 1M A/CARBON NA</t>
  </si>
  <si>
    <t>TUERCA  HEX. CDA .ACME  A/CARBON 1 1/4" NA</t>
  </si>
  <si>
    <t>ZERTUCHE</t>
  </si>
  <si>
    <t>OCG07950</t>
  </si>
  <si>
    <t xml:space="preserve">CONEXIONES NPT 3/8" X 1/4" P/TUBING 304 NA </t>
  </si>
  <si>
    <t xml:space="preserve">FERRETERIA SAN JORGE </t>
  </si>
  <si>
    <t>OCG07302</t>
  </si>
  <si>
    <t>GIS PARA MARCAR METAL  NA</t>
  </si>
  <si>
    <t>OCG10299</t>
  </si>
  <si>
    <t>BISAGRA DE BARRIL 3/8  A/C NA</t>
  </si>
  <si>
    <t xml:space="preserve">GRUPO INOXZA S.A DE C.V </t>
  </si>
  <si>
    <t>OCG07266</t>
  </si>
  <si>
    <t>PROVAIN</t>
  </si>
  <si>
    <t>OCG09484</t>
  </si>
  <si>
    <t>DLT TEP-GDL</t>
  </si>
  <si>
    <t>OCG08166</t>
  </si>
  <si>
    <t>ABRAZADERA CLAMP  304 2" IM DlaT</t>
  </si>
  <si>
    <t>BARBA REYES ARMANDO</t>
  </si>
  <si>
    <t>OCG10421</t>
  </si>
  <si>
    <t>TUBO CÉDULA 80  3" 304 NA</t>
  </si>
  <si>
    <t>VIGDL</t>
  </si>
  <si>
    <t>OCG07547</t>
  </si>
  <si>
    <t>OCG08899</t>
  </si>
  <si>
    <t>OCG07463</t>
  </si>
  <si>
    <t>VALVULA DE AGUJA 3/4" 316 NA  MODMODELO NVL-FF5-SS  NA</t>
  </si>
  <si>
    <t>OCG10430</t>
  </si>
  <si>
    <t>VÁLVULA MARIPOSA BRIDADA INOX CUERP. FIERRO 2 1/2" NA</t>
  </si>
  <si>
    <t>OCG07833</t>
  </si>
  <si>
    <t>SOLUCIONINDUSTRIAL</t>
  </si>
  <si>
    <t>OCG07980</t>
  </si>
  <si>
    <t>ACRILICOS NEWTON S.A DE C.V</t>
  </si>
  <si>
    <t xml:space="preserve">NEWTON </t>
  </si>
  <si>
    <t>OCG08421</t>
  </si>
  <si>
    <t xml:space="preserve">LAMINA ACRILICO TRANSPARENTE 10MM X 1.20 X 1.80MTS. NA </t>
  </si>
  <si>
    <t>OCG08366</t>
  </si>
  <si>
    <t xml:space="preserve">LAMINA ACRILICO TRANSPARENTE 4MM X 1.20 X 1.80MTS. NA </t>
  </si>
  <si>
    <t>OCG08084</t>
  </si>
  <si>
    <t>OCG09224</t>
  </si>
  <si>
    <t>OCG08110</t>
  </si>
  <si>
    <t xml:space="preserve">LAMINA ACRILICO TRANSPARENTE 6MM X 1.20 X 1.80MTS. NA </t>
  </si>
  <si>
    <t>OCG08119</t>
  </si>
  <si>
    <t>OCG07594</t>
  </si>
  <si>
    <t xml:space="preserve">PLACA POLICARBONATO SOLIDO  6 MM 1.22 X 2.44 NA </t>
  </si>
  <si>
    <t>MANOMETROS DE JALISCO S.A. DE C.V.</t>
  </si>
  <si>
    <t>OCG07501</t>
  </si>
  <si>
    <t>MANOMETRO 10010030  CAR 4" INOX 1/4" NPT  INOX-LATON  NA</t>
  </si>
  <si>
    <t>OCG07352</t>
  </si>
  <si>
    <t>MANOMETRO 100.400.60 0 A 4KG CAR 4" INOX 1/4" INF INOX-BRONCE</t>
  </si>
  <si>
    <t>OCG07355</t>
  </si>
  <si>
    <t>TERMOMETRO 0 A 100°C ENTRADA 1/2" VAST 6" INOX NA</t>
  </si>
  <si>
    <t>GRUPO FERRETERIA CALZADA S.A DE C.V</t>
  </si>
  <si>
    <t>OCG09516</t>
  </si>
  <si>
    <t>BOMBA ESTRACTIRA VERTICAL URREA 15 A 55 GALONES INOX NA</t>
  </si>
  <si>
    <t xml:space="preserve">COMERCIALIZADORA SALERNO S.A DE C.V </t>
  </si>
  <si>
    <t>OCG07411</t>
  </si>
  <si>
    <t>MATERIAL LAMINA ANTIDERRAPANTE CALIBRE 12 T304 4X10 NAPERFORADA BARRENO 3/4"</t>
  </si>
  <si>
    <t>OCG07441</t>
  </si>
  <si>
    <t>OCG07657</t>
  </si>
  <si>
    <t>LAMINA PERF CAL.14 4 X 10 PERF 1" INOX NA</t>
  </si>
  <si>
    <t>INEZA</t>
  </si>
  <si>
    <t>OCG09513</t>
  </si>
  <si>
    <t xml:space="preserve">LAMINA PERFORADA A.I. T-304 CAL-12 1/8" X 1 M X 2 M NA </t>
  </si>
  <si>
    <t>MIDDE</t>
  </si>
  <si>
    <t xml:space="preserve">MIDDE </t>
  </si>
  <si>
    <t>OCG08539</t>
  </si>
  <si>
    <t>MALLA 4X4 CAL.18/1.22MM AB 4.19 MM INOX 304 LONG.5500 ANCHO 700 MM NA</t>
  </si>
  <si>
    <t>MALLA 6X6 CAL.18/1.22MM AB 3.05 MM INOX 304 LONG.5500 ANCHO 700 MM NA</t>
  </si>
  <si>
    <t xml:space="preserve">SUPER SERROT S.A DE C.V </t>
  </si>
  <si>
    <t>SERROT</t>
  </si>
  <si>
    <t>OCG07217</t>
  </si>
  <si>
    <t xml:space="preserve">CODO 90º X 3" CED.40 PVC NA </t>
  </si>
  <si>
    <t>TUBO PVC CEMENTADO  3" CED.40 NA</t>
  </si>
  <si>
    <t>TEE 3" CEM. CED.40 PVC NA</t>
  </si>
  <si>
    <t>ACEROSMURILLO</t>
  </si>
  <si>
    <t>OCG08233</t>
  </si>
  <si>
    <t>OCG06861</t>
  </si>
  <si>
    <t>OCG07019</t>
  </si>
  <si>
    <t>OCG07006</t>
  </si>
  <si>
    <t>OCG07477</t>
  </si>
  <si>
    <t>OCG06968</t>
  </si>
  <si>
    <t>TUBERIAS VISA DE GUADALAJARA, S.A. DE C.V.</t>
  </si>
  <si>
    <t>OCG08487</t>
  </si>
  <si>
    <t>OCG08488</t>
  </si>
  <si>
    <t>OCG08185</t>
  </si>
  <si>
    <t>OCG08160</t>
  </si>
  <si>
    <t>ACEROSACZA SA DE CV</t>
  </si>
  <si>
    <t>ZARAGOZA</t>
  </si>
  <si>
    <t>OCG10089</t>
  </si>
  <si>
    <t>PLACA 3/4" 1.10 X 40 CM A/CARBON NA</t>
  </si>
  <si>
    <t>OCG09795</t>
  </si>
  <si>
    <t>PLACA 3/4" 30 X 30 CM A/CARBON NA</t>
  </si>
  <si>
    <t>PLACA 1" 40 X 40 CM  A/CARBON NA</t>
  </si>
  <si>
    <t>PLACA 3/8" 8"ANCH  X 6.10MTR LARG A/CARBON NA</t>
  </si>
  <si>
    <t>OCG07993</t>
  </si>
  <si>
    <t>PLACA 1/4" 60 X 60 CM A/CARBON NA</t>
  </si>
  <si>
    <t>OSMAR TERRIQUEZ RODRÍGUEZ</t>
  </si>
  <si>
    <t>OCG10247</t>
  </si>
  <si>
    <t>PT 134 SELLO MECANICO LARGO 1 5/8 VAZEL</t>
  </si>
  <si>
    <t>SERVICIO DE MAQUILA NA REPARACIÓN DE SELLO MECÁNICO 1 1/8"</t>
  </si>
  <si>
    <t>MIC REJILLAS Y MATERIALES PARA INDUSTRIA Y CONSTRUCCION S.A DE C.V.</t>
  </si>
  <si>
    <t xml:space="preserve">MIC </t>
  </si>
  <si>
    <t>OCG10449</t>
  </si>
  <si>
    <t>REJILLA DE ACERO AL CARBÓN ELECTROFORJADA CON SOLERA DE CARGA DE 1” X 3/16” ACABADO GALVANIZADO SUPERFICIE LISA 1.00 X 6.00 MTS NA</t>
  </si>
  <si>
    <t>OCG07600</t>
  </si>
  <si>
    <t>REJILLA DE ACERO AL CARBÓN ELECTROFORJADA CON SOLERA DE CARGA DE 1” X 1/8” ACABADO ESMALTE NEGRO SUPERFICIE LISA DIM. 1.00 X 6.00 MTS</t>
  </si>
  <si>
    <t>OCG09235</t>
  </si>
  <si>
    <t>REJILLA ELECTROFORJADA CON SOLERA DE CARGA DE 1/8" X 1"SUPERFICIE LISA INOXIDABLE 1 X 3 MTS</t>
  </si>
  <si>
    <t>OCG08297</t>
  </si>
  <si>
    <t>TORNILLO Y REMACHES REMTO</t>
  </si>
  <si>
    <t>OCG09412</t>
  </si>
  <si>
    <t>REMACHE 1/8" X 5/16" ALUMINIO NA</t>
  </si>
  <si>
    <t xml:space="preserve">ABASTECIMIENTOS INDUSTRIALES REYMO SA DE CV </t>
  </si>
  <si>
    <t>OCG09843</t>
  </si>
  <si>
    <t>JUAREZ ERNESTO PULIDO ORNELAS</t>
  </si>
  <si>
    <t>OCG09271</t>
  </si>
  <si>
    <t>SERVICIO DE CORTE</t>
  </si>
  <si>
    <t>MARIA TERESA IBARRA REYES</t>
  </si>
  <si>
    <t>OCG07145</t>
  </si>
  <si>
    <t>OCG07233</t>
  </si>
  <si>
    <t>OCG07229</t>
  </si>
  <si>
    <t>OCG07211</t>
  </si>
  <si>
    <t>SERVICIO DE MAQUILA NA 1/2" CLAMP 1/4" NPT</t>
  </si>
  <si>
    <t xml:space="preserve">SERVICIO DE MAQUILA NA CLAMP 1/2" X 1/2" NPT
</t>
  </si>
  <si>
    <t>OCG07202</t>
  </si>
  <si>
    <t>OCG07205</t>
  </si>
  <si>
    <t>OCG07146</t>
  </si>
  <si>
    <t>SERVICIO DE MAQUILA NA VALVULA DE MUETREO LO HICIERON CLAMP</t>
  </si>
  <si>
    <t>OCG07584</t>
  </si>
  <si>
    <t xml:space="preserve">SERVICIO DE MAQUILA NA FABRICACION DE TUBO PARA REGADERA </t>
  </si>
  <si>
    <t>OCG07728</t>
  </si>
  <si>
    <t xml:space="preserve">SERVICIO DE MAQUILA NA ADAPTACION DE TUERCA SMS A VALVULA MARIPOSA
</t>
  </si>
  <si>
    <t>OCG07654</t>
  </si>
  <si>
    <t xml:space="preserve">SERVICIO DE MAQUILA NA TE REDUCIDAS </t>
  </si>
  <si>
    <t>OCG07381</t>
  </si>
  <si>
    <t>SERVICIO DE MAQUILA NA NIPLE 1/2" X 3 2 TAPONES 1/2"</t>
  </si>
  <si>
    <t>OCG07382</t>
  </si>
  <si>
    <t>SERVICIO DE MAQUILA NA NIPLE 1/2"X 3"  TAPON 1/2</t>
  </si>
  <si>
    <t>OCG07452</t>
  </si>
  <si>
    <t xml:space="preserve">SERVICIO DE MAQUILA NA adaptadores con rosa 1” macho y salida clam de 1.5” </t>
  </si>
  <si>
    <t>OCG06655</t>
  </si>
  <si>
    <t>SERVICIO DE MAQUILA NA ESPIGA</t>
  </si>
  <si>
    <t>OCG06702</t>
  </si>
  <si>
    <t>SERVICIO DE MAQUILA NA CONEXIONES</t>
  </si>
  <si>
    <t>OCG06523</t>
  </si>
  <si>
    <t>OCG06870</t>
  </si>
  <si>
    <t>OCG08134</t>
  </si>
  <si>
    <t>OCG08300</t>
  </si>
  <si>
    <t>SERVICIO DE MAQUILA NA . CONECTOR DE ½” CON TAPON</t>
  </si>
  <si>
    <t>OCG07846</t>
  </si>
  <si>
    <t>SERVICIO DE MAQUILA NA MODIFICACION DE VALVULA DE 3”</t>
  </si>
  <si>
    <t>OCG08414</t>
  </si>
  <si>
    <t>SERVICIO DE MAQUILA NA Fèrrula a cada extremo de  tubos sanitarios de 2"</t>
  </si>
  <si>
    <t>OCG08394</t>
  </si>
  <si>
    <t>SERVICIO DE MAQUILA NA ADAPTADORE 1/2" CALMP 1 1/2"</t>
  </si>
  <si>
    <t xml:space="preserve">SERVICIO DE MAQUILA NA TUBO CON TAPAS </t>
  </si>
  <si>
    <t>OCG09833</t>
  </si>
  <si>
    <t>OCG10148</t>
  </si>
  <si>
    <t>SERVICIO DE MAQUILA NA 8 ESPIGAS</t>
  </si>
  <si>
    <t>OCG10373</t>
  </si>
  <si>
    <t>SERVICIO DE MAQUILA NA ADAPTADORES</t>
  </si>
  <si>
    <t>OCG10398</t>
  </si>
  <si>
    <t>OCG07224</t>
  </si>
  <si>
    <t>OCG09850</t>
  </si>
  <si>
    <t>VÁLVULA DE LLENADO 22CM NA</t>
  </si>
  <si>
    <t>OCG09857</t>
  </si>
  <si>
    <t>OCG07582</t>
  </si>
  <si>
    <t>OCG07892</t>
  </si>
  <si>
    <t>VÁLVULA DE LLENADO 27CM NA</t>
  </si>
  <si>
    <t>JUAN CARLOS HUACUJA CARDENAS</t>
  </si>
  <si>
    <t>OCG08089</t>
  </si>
  <si>
    <t>LUISVARGAS</t>
  </si>
  <si>
    <t>OCG08079</t>
  </si>
  <si>
    <t>TOMA DE LECHE 2" SS304 NAMANGUERA 5/8"</t>
  </si>
  <si>
    <t xml:space="preserve">HERRAJES DE LOS ALTOS </t>
  </si>
  <si>
    <t>OCG07645</t>
  </si>
  <si>
    <t xml:space="preserve">TAPA P/TUBO 2" DAWH INOX 304 NA </t>
  </si>
  <si>
    <t>INFRA AIR PRODUCTS</t>
  </si>
  <si>
    <t>OCG09379</t>
  </si>
  <si>
    <t>OCG08957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</si>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</sst>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dd/mm/yyyy\ hh:mm\ AM/PM"/>
    <numFmt numFmtId="165" formatCode="[$-10409]#,##0.00;\-#,##0.00"/>
  </numFmts>
  <fonts count="11" x14ac:knownFonts="1">
    <font>
      <sz val="10"/>
      <name val="Arial"/>
    </font>
    <font>
      <b/>
      <sz val="8"/>
      <color indexed="8"/>
      <name val="Arial"/>
      <charset val="1"/>
    </font>
    <font>
      <sz val="8"/>
      <color indexed="8"/>
      <name val="Arial"/>
      <charset val="1"/>
    </font>
    <font>
      <b/>
      <i/>
      <sz val="8"/>
      <color indexed="8"/>
      <name val="Arial"/>
      <charset val="1"/>
    </font>
    <font>
      <b/>
      <sz val="10"/>
      <color theme="0"/>
      <name val="Arial"/>
    </font>
    <font>
      <sz val="8"/>
      <color indexed="8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color indexed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right" vertical="top" wrapText="1" readingOrder="1"/>
      <protection locked="0"/>
    </xf>
    <xf numFmtId="164" fontId="2" fillId="0" borderId="0" xfId="0" applyNumberFormat="1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 applyProtection="1">
      <alignment horizontal="right" vertical="top" wrapText="1" readingOrder="1"/>
      <protection locked="0"/>
    </xf>
    <xf numFmtId="0" fontId="4" fillId="2" borderId="7" xfId="0" applyFont="1" applyFill="1" applyBorder="1"/>
    <xf numFmtId="0" fontId="2" fillId="3" borderId="0" xfId="0" applyFont="1" applyFill="1" applyAlignment="1" applyProtection="1">
      <alignment horizontal="left" vertical="top" wrapText="1" readingOrder="1"/>
      <protection locked="0"/>
    </xf>
    <xf numFmtId="0" fontId="2" fillId="0" borderId="7" xfId="0" applyFont="1" applyBorder="1" applyAlignment="1">
      <alignment horizontal="left" vertical="top" wrapText="1" readingOrder="1"/>
    </xf>
    <xf numFmtId="0" fontId="2" fillId="3" borderId="7" xfId="0" applyFont="1" applyFill="1" applyBorder="1" applyAlignment="1">
      <alignment horizontal="left" vertical="top" wrapText="1" readingOrder="1"/>
    </xf>
    <xf numFmtId="0" fontId="2" fillId="4" borderId="7" xfId="0" applyFont="1" applyFill="1" applyBorder="1" applyAlignment="1">
      <alignment horizontal="left" vertical="top" wrapText="1" readingOrder="1"/>
    </xf>
    <xf numFmtId="0" fontId="2" fillId="4" borderId="8" xfId="0" applyFont="1" applyFill="1" applyBorder="1" applyAlignment="1">
      <alignment horizontal="left" vertical="top" wrapText="1" readingOrder="1"/>
    </xf>
    <xf numFmtId="0" fontId="2" fillId="0" borderId="9" xfId="0" applyFont="1" applyBorder="1" applyAlignment="1">
      <alignment horizontal="left" vertical="top" wrapText="1" readingOrder="1"/>
    </xf>
    <xf numFmtId="0" fontId="4" fillId="2" borderId="0" xfId="0" applyFont="1" applyFill="1" applyBorder="1"/>
    <xf numFmtId="0" fontId="2" fillId="4" borderId="9" xfId="0" applyFont="1" applyFill="1" applyBorder="1" applyAlignment="1">
      <alignment horizontal="left" vertical="top" wrapText="1" readingOrder="1"/>
    </xf>
    <xf numFmtId="0" fontId="2" fillId="5" borderId="9" xfId="0" applyFont="1" applyFill="1" applyBorder="1" applyAlignment="1">
      <alignment horizontal="left" vertical="top" wrapText="1" readingOrder="1"/>
    </xf>
    <xf numFmtId="0" fontId="5" fillId="0" borderId="9" xfId="0" applyFont="1" applyBorder="1" applyAlignment="1">
      <alignment horizontal="left" vertical="top" wrapText="1" readingOrder="1"/>
    </xf>
    <xf numFmtId="0" fontId="6" fillId="2" borderId="0" xfId="0" applyFont="1" applyFill="1" applyBorder="1"/>
    <xf numFmtId="0" fontId="5" fillId="4" borderId="9" xfId="0" applyFont="1" applyFill="1" applyBorder="1" applyAlignment="1">
      <alignment horizontal="left" vertical="top" wrapText="1" readingOrder="1"/>
    </xf>
    <xf numFmtId="0" fontId="5" fillId="6" borderId="9" xfId="0" applyFont="1" applyFill="1" applyBorder="1" applyAlignment="1">
      <alignment horizontal="left" vertical="top" wrapText="1" readingOrder="1"/>
    </xf>
    <xf numFmtId="0" fontId="2" fillId="6" borderId="9" xfId="0" applyFont="1" applyFill="1" applyBorder="1" applyAlignment="1">
      <alignment horizontal="left" vertical="top" wrapText="1" readingOrder="1"/>
    </xf>
    <xf numFmtId="0" fontId="5" fillId="7" borderId="9" xfId="0" applyFont="1" applyFill="1" applyBorder="1" applyAlignment="1">
      <alignment horizontal="left" vertical="top" wrapText="1" readingOrder="1"/>
    </xf>
    <xf numFmtId="0" fontId="9" fillId="0" borderId="0" xfId="0" applyFont="1"/>
    <xf numFmtId="0" fontId="10" fillId="0" borderId="0" xfId="0" applyFont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3" fillId="0" borderId="3" xfId="0" applyFont="1" applyBorder="1" applyAlignment="1" applyProtection="1">
      <alignment horizontal="right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165" fontId="3" fillId="0" borderId="3" xfId="0" applyNumberFormat="1" applyFont="1" applyBorder="1" applyAlignment="1" applyProtection="1">
      <alignment horizontal="right" vertical="top" wrapText="1" readingOrder="1"/>
      <protection locked="0"/>
    </xf>
    <xf numFmtId="165" fontId="2" fillId="0" borderId="0" xfId="0" applyNumberFormat="1" applyFont="1" applyAlignment="1" applyProtection="1">
      <alignment horizontal="right" vertical="top" wrapText="1" readingOrder="1"/>
      <protection locked="0"/>
    </xf>
    <xf numFmtId="0" fontId="2" fillId="0" borderId="0" xfId="0" applyFont="1" applyAlignment="1" applyProtection="1">
      <alignment horizontal="righ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center" vertical="center" textRotation="180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0" fontId="1" fillId="0" borderId="0" xfId="0" applyFont="1" applyAlignment="1" applyProtection="1">
      <alignment horizontal="right" vertical="top" wrapText="1" readingOrder="1"/>
      <protection locked="0"/>
    </xf>
    <xf numFmtId="0" fontId="1" fillId="0" borderId="0" xfId="0" applyFont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1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lef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alignment horizontal="left" vertical="top" textRotation="0" wrapText="1" indent="0" justifyLastLine="0" shrinkToFit="0" readingOrder="1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1047750</xdr:colOff>
      <xdr:row>8</xdr:row>
      <xdr:rowOff>85725</xdr:rowOff>
    </xdr:to>
    <xdr:pic>
      <xdr:nvPicPr>
        <xdr:cNvPr id="1034" name="Picture 0">
          <a:extLst>
            <a:ext uri="{FF2B5EF4-FFF2-40B4-BE49-F238E27FC236}">
              <a16:creationId xmlns:a16="http://schemas.microsoft.com/office/drawing/2014/main" id="{D646C2C5-B17E-53CF-9EA4-4F1A20E8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323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5:D4494" totalsRowShown="0">
  <autoFilter ref="D5:D4494" xr:uid="{00000000-0009-0000-0100-000001000000}">
    <filterColumn colId="0">
      <filters>
        <filter val="MATERIAL REDONDO SOLIDO  1/2&quot; T316 NAX 1 MT"/>
        <filter val="MATERIAL REDONDO SOLIDO  1/4&quot; T316 NA"/>
        <filter val="MATERIAL REDONDO SOLIDO 1 1/2&quot; T304 MT NA"/>
        <filter val="MATERIAL REDONDO SOLIDO 1 1/2&quot; X 1.5MTS L304 NA"/>
        <filter val="MATERIAL REDONDO SOLIDO 1 1/2&quot; X 106 CM T304 MT NA"/>
        <filter val="MATERIAL REDONDO SOLIDO 1 1/2&quot; X 1MTS T304 NA"/>
        <filter val="MATERIAL REDONDO SOLIDO 1 1/2&quot; X 2.5MTS L304 NA"/>
        <filter val="MATERIAL REDONDO SOLIDO 1 1/4&quot; T304 MT NA"/>
        <filter val="MATERIAL REDONDO SOLIDO 1 1/4&quot; T304 NA"/>
        <filter val="MATERIAL REDONDO SOLIDO 1 1/4&quot; X 14&quot; T304 NA"/>
        <filter val="MATERIAL REDONDO SOLIDO 1 1/8&quot; T304 MT NA"/>
        <filter val="MATERIAL REDONDO SOLIDO 1 3/8&quot; T304 MT NA"/>
        <filter val="MATERIAL REDONDO SOLIDO 1 3/8&quot; T304 MT NADE 3 MTS"/>
        <filter val="MATERIAL REDONDO SOLIDO 1&quot; T304 MT NA"/>
        <filter val="MATERIAL REDONDO SOLIDO 1&quot; X 10&quot;  304 NA"/>
        <filter val="MATERIAL REDONDO SOLIDO 1&quot; X 2.10M 304 NA"/>
        <filter val="MATERIAL REDONDO SOLIDO 1&quot; X 60CM T304 MT NA"/>
        <filter val="MATERIAL REDONDO SOLIDO 1/2&quot; T304 MT NA"/>
        <filter val="MATERIAL REDONDO SOLIDO 1/2&quot; T304 MT NA6.10 MTS"/>
        <filter val="MATERIAL REDONDO SOLIDO 1/2&quot; X 6.10MTS A/CARBON  NA"/>
        <filter val="MATERIAL REDONDO SOLIDO 1/4&quot; A/CARBON TRAMO NA"/>
        <filter val="MATERIAL REDONDO SOLIDO 1/4&quot; T304 MT NA"/>
        <filter val="MATERIAL REDONDO SOLIDO 1/8&quot; T304 MT NA"/>
        <filter val="MATERIAL REDONDO SOLIDO 1/8&quot; T304 MT NAA 3.66 MTS."/>
        <filter val="MATERIAL REDONDO SOLIDO 10&quot; X 1&quot;  304 NA"/>
        <filter val="MATERIAL REDONDO SOLIDO 1045 1/2&quot; X 3MTS NA"/>
        <filter val="MATERIAL REDONDO SOLIDO 1045 3/4&quot; X 3MTS&quot; NA"/>
        <filter val="MATERIAL REDONDO SOLIDO 1045 5/8&quot; X 3MTS NA"/>
        <filter val="MATERIAL REDONDO SOLIDO 2 1/2&quot; X 50CM T304 NA"/>
        <filter val="MATERIAL REDONDO SOLIDO 2 1/4&quot;&quot; X 24 T316 NA"/>
        <filter val="MATERIAL REDONDO SOLIDO 2 3/4&quot; X5.00MTS  A/CARBON T4140  NA"/>
        <filter val="MATERIAL REDONDO SOLIDO 2&quot; T304 NA"/>
        <filter val="MATERIAL REDONDO SOLIDO 2&quot; T304 NA6.10 MTS"/>
        <filter val="MATERIAL REDONDO SOLIDO 2&quot; X 30CM T304  NA"/>
        <filter val="MATERIAL REDONDO SOLIDO 2&quot; X 50CM T304  NA"/>
        <filter val="MATERIAL REDONDO SOLIDO 3 1/2 &quot;  X 1 1/2&quot; LARGO T304  NA"/>
        <filter val="MATERIAL REDONDO SOLIDO 3&quot; T304 MT NAX 20 CM"/>
        <filter val="MATERIAL REDONDO SOLIDO 3/16&quot; T304 MT NA"/>
        <filter val="MATERIAL REDONDO SOLIDO 3/16&quot; T304 MT NA3.66 MTS"/>
        <filter val="MATERIAL REDONDO SOLIDO 3/16&quot; X 3 MT T304  NA"/>
        <filter val="MATERIAL REDONDO SOLIDO 3/4&quot; A/CARBON TRAMO NA"/>
        <filter val="MATERIAL REDONDO SOLIDO 3/4&quot; T304 MT NA"/>
        <filter val="MATERIAL REDONDO SOLIDO 3/4&quot; X 1 1/2 MT T316 NA"/>
        <filter val="MATERIAL REDONDO SOLIDO 3/4&quot; X 1MT T304 NA"/>
        <filter val="MATERIAL REDONDO SOLIDO 3/8&quot; T304 MT NA"/>
        <filter val="MATERIAL REDONDO SOLIDO 3/8&quot; T316 NA"/>
        <filter val="MATERIAL REDONDO SOLIDO 3/8&quot; T316 NA6MTS"/>
        <filter val="MATERIAL REDONDO SOLIDO 5/16&quot; T304 MT NA"/>
        <filter val="MATERIAL REDONDO SOLIDO 5/16&quot; T304 MT NAX 6METROS"/>
        <filter val="MATERIAL REDONDO SOLIDO 5/8&quot; A/CARBON TRAMO NA"/>
        <filter val="MATERIAL REDONDO SOLIDO 5/8&quot; T304 MT NA"/>
        <filter val="MATERIAL REDONDO SOLIDO 7/8&quot; T304 NA"/>
        <filter val="MATERIAL REDONDO SOLIDO 7/8&quot; X 1.15 MT T304 NA"/>
        <filter val="MATERIAL REDONDO SOLIDO 9/16&quot; T304 3.05MT NA"/>
        <filter val="MATERIAL REDONDO SOLIDO T304 2 &quot; x 90 CM NA"/>
        <filter val="MATERIAL REDONDO SOLIDO T4140 1 1/2&quot; x 20&quot; NA"/>
        <filter val="MATERIAL REDONDO SOLIDO T4140 2 1/2&quot; x 20&quot; NA"/>
      </filters>
    </filterColumn>
  </autoFilter>
  <sortState xmlns:xlrd2="http://schemas.microsoft.com/office/spreadsheetml/2017/richdata2" ref="D6:D4494">
    <sortCondition ref="D5:D4494"/>
  </sortState>
  <tableColumns count="1">
    <tableColumn id="1" xr3:uid="{00000000-0010-0000-0000-000001000000}" name="Descripción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BBC203-C09A-43A6-A2DC-193E56C57F09}" name="Tabla3" displayName="Tabla3" ref="B3:B82" totalsRowShown="0" headerRowDxfId="32" dataDxfId="31" tableBorderDxfId="30">
  <autoFilter ref="B3:B82" xr:uid="{DDBBC203-C09A-43A6-A2DC-193E56C57F09}"/>
  <sortState xmlns:xlrd2="http://schemas.microsoft.com/office/spreadsheetml/2017/richdata2" ref="B4:B350">
    <sortCondition ref="B3:B350"/>
  </sortState>
  <tableColumns count="1">
    <tableColumn id="1" xr3:uid="{1CA9356D-4E19-4A27-845F-FA20EFF86043}" name="Descripción" dataDxfId="2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255B04-64BC-4D31-81EA-24A75DF421E0}" name="Tabla2" displayName="Tabla2" ref="B2:B42" totalsRowShown="0" headerRowDxfId="28" dataDxfId="27" tableBorderDxfId="26">
  <autoFilter ref="B2:B42" xr:uid="{76255B04-64BC-4D31-81EA-24A75DF421E0}"/>
  <sortState xmlns:xlrd2="http://schemas.microsoft.com/office/spreadsheetml/2017/richdata2" ref="B3:B76">
    <sortCondition ref="B2:B76"/>
  </sortState>
  <tableColumns count="1">
    <tableColumn id="1" xr3:uid="{B9EAF519-9B59-4754-96A2-A6D56F28DA9A}" name="Descripción" dataDxfId="2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B3:B64" totalsRowShown="0" headerRowDxfId="24" dataDxfId="23" tableBorderDxfId="22">
  <autoFilter ref="B3:B64" xr:uid="{00000000-0009-0000-0100-000005000000}"/>
  <sortState xmlns:xlrd2="http://schemas.microsoft.com/office/spreadsheetml/2017/richdata2" ref="B4:B314">
    <sortCondition ref="B3:B314"/>
  </sortState>
  <tableColumns count="1">
    <tableColumn id="1" xr3:uid="{00000000-0010-0000-0100-000001000000}" name="Descripción" dataDxfId="2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4:B40" totalsRowShown="0" headerRowDxfId="20" dataDxfId="19" tableBorderDxfId="18">
  <autoFilter ref="B4:B40" xr:uid="{00000000-0009-0000-0100-000004000000}"/>
  <sortState xmlns:xlrd2="http://schemas.microsoft.com/office/spreadsheetml/2017/richdata2" ref="B5:B194">
    <sortCondition ref="B4:B194"/>
  </sortState>
  <tableColumns count="1">
    <tableColumn id="1" xr3:uid="{00000000-0010-0000-0200-000001000000}" name="Descripción" dataDxfId="17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15CD19-0914-464A-BA65-C1BA18A6D44D}" name="Tabla6" displayName="Tabla6" ref="B2:B58" totalsRowShown="0" headerRowDxfId="16" dataDxfId="15" tableBorderDxfId="14">
  <autoFilter ref="B2:B58" xr:uid="{2215CD19-0914-464A-BA65-C1BA18A6D44D}"/>
  <sortState xmlns:xlrd2="http://schemas.microsoft.com/office/spreadsheetml/2017/richdata2" ref="B3:B58">
    <sortCondition ref="B2:B58"/>
  </sortState>
  <tableColumns count="1">
    <tableColumn id="1" xr3:uid="{13A27586-0563-45DA-845A-70823A321AD1}" name="Descripción" dataDxfId="1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7836DF-14C9-485B-80A8-A54A9D8A0653}" name="Tabla7" displayName="Tabla7" ref="B2:B38" totalsRowShown="0" headerRowDxfId="12" dataDxfId="11" tableBorderDxfId="10">
  <autoFilter ref="B2:B38" xr:uid="{0D7836DF-14C9-485B-80A8-A54A9D8A0653}"/>
  <sortState xmlns:xlrd2="http://schemas.microsoft.com/office/spreadsheetml/2017/richdata2" ref="B3:B38">
    <sortCondition ref="B2:B38"/>
  </sortState>
  <tableColumns count="1">
    <tableColumn id="1" xr3:uid="{288DD658-8381-42C3-B1D3-15FB72BC91F8}" name="Descripción" dataDxfId="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FC2A05-5559-4843-9C0B-DAC117B9A740}" name="Tabla9" displayName="Tabla9" ref="B3:B172" totalsRowShown="0" headerRowDxfId="7" dataDxfId="6" tableBorderDxfId="5">
  <autoFilter ref="B3:B172" xr:uid="{C2FC2A05-5559-4843-9C0B-DAC117B9A740}"/>
  <sortState xmlns:xlrd2="http://schemas.microsoft.com/office/spreadsheetml/2017/richdata2" ref="B4:B172">
    <sortCondition ref="B3:B172"/>
  </sortState>
  <tableColumns count="1">
    <tableColumn id="1" xr3:uid="{D74FAF0A-2470-4137-A03E-A18B2F021B60}" name="Descripción" dataDxfId="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5B0B32-A380-4EFB-BCA8-52678860B1BA}" name="Tabla10" displayName="Tabla10" ref="B3:B55" totalsRowShown="0" headerRowDxfId="3" dataDxfId="2" tableBorderDxfId="1">
  <autoFilter ref="B3:B55" xr:uid="{015B0B32-A380-4EFB-BCA8-52678860B1BA}"/>
  <sortState xmlns:xlrd2="http://schemas.microsoft.com/office/spreadsheetml/2017/richdata2" ref="B4:B55">
    <sortCondition ref="B3:B55"/>
  </sortState>
  <tableColumns count="1">
    <tableColumn id="1" xr3:uid="{540B5AC2-DD7F-4D9C-9B10-C592D642DD91}" name="Descrip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05"/>
  <sheetViews>
    <sheetView showGridLines="0" workbookViewId="0">
      <pane ySplit="15" topLeftCell="A3868" activePane="bottomLeft" state="frozenSplit"/>
      <selection pane="bottomLeft" activeCell="K20" sqref="K20"/>
    </sheetView>
  </sheetViews>
  <sheetFormatPr baseColWidth="10" defaultColWidth="9.140625" defaultRowHeight="12.75" x14ac:dyDescent="0.2"/>
  <cols>
    <col min="1" max="1" width="4.140625" customWidth="1"/>
    <col min="2" max="2" width="15.7109375" customWidth="1"/>
    <col min="3" max="3" width="0.85546875" customWidth="1"/>
    <col min="4" max="4" width="11.85546875" customWidth="1"/>
    <col min="5" max="5" width="10.5703125" customWidth="1"/>
    <col min="6" max="6" width="13.42578125" customWidth="1"/>
    <col min="7" max="7" width="11.28515625" customWidth="1"/>
    <col min="8" max="8" width="13" customWidth="1"/>
    <col min="9" max="9" width="11.140625" customWidth="1"/>
    <col min="10" max="10" width="8.42578125" customWidth="1"/>
    <col min="11" max="11" width="27.140625" customWidth="1"/>
    <col min="12" max="12" width="0.85546875" customWidth="1"/>
    <col min="13" max="13" width="6.28515625" customWidth="1"/>
    <col min="14" max="14" width="0" hidden="1" customWidth="1"/>
    <col min="15" max="15" width="1" customWidth="1"/>
    <col min="16" max="16" width="7.140625" customWidth="1"/>
    <col min="17" max="17" width="10.7109375" customWidth="1"/>
    <col min="18" max="19" width="0" hidden="1" customWidth="1"/>
    <col min="20" max="20" width="0.28515625" customWidth="1"/>
  </cols>
  <sheetData>
    <row r="1" spans="1:20" ht="3" customHeight="1" x14ac:dyDescent="0.2"/>
    <row r="2" spans="1:20" ht="9.9499999999999993" customHeight="1" x14ac:dyDescent="0.2">
      <c r="A2" s="28"/>
      <c r="B2" s="28"/>
      <c r="D2" s="42" t="s">
        <v>3</v>
      </c>
      <c r="E2" s="28"/>
      <c r="F2" s="28"/>
      <c r="G2" s="28"/>
      <c r="H2" s="28"/>
      <c r="I2" s="28"/>
      <c r="J2" s="28"/>
      <c r="K2" s="28"/>
      <c r="M2" s="1" t="s">
        <v>4</v>
      </c>
      <c r="P2" s="33" t="s">
        <v>0</v>
      </c>
      <c r="Q2" s="28"/>
    </row>
    <row r="3" spans="1:20" ht="2.25" customHeight="1" x14ac:dyDescent="0.2">
      <c r="A3" s="28"/>
      <c r="B3" s="28"/>
      <c r="D3" s="28"/>
      <c r="E3" s="28"/>
      <c r="F3" s="28"/>
      <c r="G3" s="28"/>
      <c r="H3" s="28"/>
      <c r="I3" s="28"/>
      <c r="J3" s="28"/>
      <c r="K3" s="28"/>
    </row>
    <row r="4" spans="1:20" ht="0.2" customHeight="1" x14ac:dyDescent="0.2">
      <c r="A4" s="28"/>
      <c r="B4" s="28"/>
      <c r="D4" s="28"/>
      <c r="E4" s="28"/>
      <c r="F4" s="28"/>
      <c r="G4" s="28"/>
      <c r="H4" s="28"/>
      <c r="I4" s="28"/>
      <c r="J4" s="28"/>
      <c r="K4" s="28"/>
      <c r="M4" s="33" t="s">
        <v>5</v>
      </c>
      <c r="P4" s="33" t="s">
        <v>1</v>
      </c>
      <c r="Q4" s="28"/>
    </row>
    <row r="5" spans="1:20" ht="3" customHeight="1" x14ac:dyDescent="0.2">
      <c r="A5" s="28"/>
      <c r="B5" s="28"/>
      <c r="M5" s="28"/>
      <c r="P5" s="28"/>
      <c r="Q5" s="28"/>
    </row>
    <row r="6" spans="1:20" ht="7.5" customHeight="1" x14ac:dyDescent="0.2">
      <c r="A6" s="28"/>
      <c r="B6" s="28"/>
      <c r="D6" s="43" t="s">
        <v>6</v>
      </c>
      <c r="E6" s="28"/>
      <c r="F6" s="28"/>
      <c r="G6" s="28"/>
      <c r="H6" s="28"/>
      <c r="I6" s="28"/>
      <c r="J6" s="28"/>
      <c r="K6" s="28"/>
      <c r="M6" s="28"/>
      <c r="P6" s="28"/>
      <c r="Q6" s="28"/>
    </row>
    <row r="7" spans="1:20" ht="2.85" customHeight="1" x14ac:dyDescent="0.2">
      <c r="A7" s="28"/>
      <c r="B7" s="28"/>
      <c r="D7" s="28"/>
      <c r="E7" s="28"/>
      <c r="F7" s="28"/>
      <c r="G7" s="28"/>
      <c r="H7" s="28"/>
      <c r="I7" s="28"/>
      <c r="J7" s="28"/>
      <c r="K7" s="28"/>
    </row>
    <row r="8" spans="1:20" ht="1.7" customHeight="1" x14ac:dyDescent="0.2">
      <c r="A8" s="28"/>
      <c r="B8" s="28"/>
      <c r="D8" s="28"/>
      <c r="E8" s="28"/>
      <c r="F8" s="28"/>
      <c r="G8" s="28"/>
      <c r="H8" s="28"/>
      <c r="I8" s="28"/>
      <c r="J8" s="28"/>
      <c r="K8" s="28"/>
      <c r="M8" s="33" t="s">
        <v>7</v>
      </c>
      <c r="P8" s="33" t="s">
        <v>2</v>
      </c>
      <c r="Q8" s="28"/>
    </row>
    <row r="9" spans="1:20" ht="9.75" customHeight="1" x14ac:dyDescent="0.2">
      <c r="A9" s="28"/>
      <c r="B9" s="28"/>
      <c r="M9" s="28"/>
      <c r="P9" s="28"/>
      <c r="Q9" s="28"/>
    </row>
    <row r="10" spans="1:20" ht="3" customHeight="1" x14ac:dyDescent="0.2">
      <c r="A10" s="28"/>
      <c r="B10" s="28"/>
    </row>
    <row r="11" spans="1:20" ht="10.9" customHeight="1" x14ac:dyDescent="0.2">
      <c r="A11" s="28"/>
      <c r="B11" s="28"/>
      <c r="D11" s="27" t="s">
        <v>8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20" ht="409.6" hidden="1" customHeight="1" x14ac:dyDescent="0.2">
      <c r="A12" s="28"/>
      <c r="B12" s="28"/>
    </row>
    <row r="13" spans="1:20" ht="4.1500000000000004" customHeight="1" x14ac:dyDescent="0.2"/>
    <row r="14" spans="1:20" ht="2.1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.8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.9" customHeight="1" x14ac:dyDescent="0.2"/>
    <row r="17" spans="1:18" ht="17.100000000000001" customHeight="1" x14ac:dyDescent="0.2">
      <c r="A17" s="36" t="s">
        <v>9</v>
      </c>
      <c r="B17" s="39" t="s">
        <v>10</v>
      </c>
      <c r="C17" s="28"/>
      <c r="D17" s="28"/>
      <c r="E17" s="5" t="s">
        <v>11</v>
      </c>
      <c r="F17" s="5" t="s">
        <v>12</v>
      </c>
      <c r="G17" s="5" t="s">
        <v>13</v>
      </c>
      <c r="H17" s="5" t="s">
        <v>14</v>
      </c>
      <c r="I17" s="5" t="s">
        <v>15</v>
      </c>
      <c r="J17" s="5" t="s">
        <v>16</v>
      </c>
      <c r="K17" s="41" t="s">
        <v>17</v>
      </c>
      <c r="L17" s="28"/>
      <c r="M17" s="28"/>
      <c r="N17" s="28"/>
      <c r="O17" s="40" t="s">
        <v>18</v>
      </c>
      <c r="P17" s="28"/>
      <c r="Q17" s="40" t="s">
        <v>19</v>
      </c>
      <c r="R17" s="28"/>
    </row>
    <row r="18" spans="1:18" ht="14.25" customHeight="1" x14ac:dyDescent="0.2">
      <c r="A18" s="37"/>
      <c r="B18" s="27" t="s">
        <v>9</v>
      </c>
      <c r="C18" s="28"/>
      <c r="D18" s="28"/>
      <c r="E18" s="1"/>
      <c r="F18" s="1"/>
      <c r="G18" s="1" t="s">
        <v>20</v>
      </c>
      <c r="H18" s="1" t="s">
        <v>21</v>
      </c>
      <c r="I18" s="6">
        <v>44501.500393518516</v>
      </c>
      <c r="J18" s="1" t="s">
        <v>22</v>
      </c>
      <c r="O18" s="32">
        <v>1</v>
      </c>
      <c r="P18" s="28"/>
      <c r="Q18" s="32">
        <v>2948</v>
      </c>
      <c r="R18" s="28"/>
    </row>
    <row r="19" spans="1:18" ht="14.1" customHeight="1" x14ac:dyDescent="0.2">
      <c r="A19" s="37"/>
      <c r="B19" s="27" t="s">
        <v>9</v>
      </c>
      <c r="C19" s="28"/>
      <c r="D19" s="28"/>
      <c r="E19" s="1"/>
      <c r="F19" s="1"/>
      <c r="G19" s="1" t="s">
        <v>20</v>
      </c>
      <c r="H19" s="1" t="s">
        <v>21</v>
      </c>
      <c r="I19" s="6">
        <v>44371.676018518519</v>
      </c>
      <c r="J19" s="1" t="s">
        <v>24</v>
      </c>
      <c r="O19" s="32">
        <v>1</v>
      </c>
      <c r="P19" s="28"/>
      <c r="Q19" s="32">
        <v>1714.19</v>
      </c>
      <c r="R19" s="28"/>
    </row>
    <row r="20" spans="1:18" ht="14.25" customHeight="1" x14ac:dyDescent="0.2">
      <c r="A20" s="37"/>
      <c r="B20" s="27" t="s">
        <v>9</v>
      </c>
      <c r="C20" s="28"/>
      <c r="D20" s="28"/>
      <c r="E20" s="1"/>
      <c r="F20" s="1"/>
      <c r="G20" s="1" t="s">
        <v>20</v>
      </c>
      <c r="H20" s="1" t="s">
        <v>26</v>
      </c>
      <c r="I20" s="6">
        <v>44532.655023148145</v>
      </c>
      <c r="J20" s="1" t="s">
        <v>27</v>
      </c>
      <c r="O20" s="32">
        <v>1</v>
      </c>
      <c r="P20" s="28"/>
      <c r="Q20" s="32">
        <v>134.25</v>
      </c>
      <c r="R20" s="28"/>
    </row>
    <row r="21" spans="1:18" ht="14.1" customHeight="1" x14ac:dyDescent="0.2">
      <c r="A21" s="37"/>
      <c r="B21" s="27" t="s">
        <v>9</v>
      </c>
      <c r="C21" s="28"/>
      <c r="D21" s="28"/>
      <c r="E21" s="1"/>
      <c r="F21" s="1"/>
      <c r="G21" s="1" t="s">
        <v>20</v>
      </c>
      <c r="H21" s="1" t="s">
        <v>26</v>
      </c>
      <c r="I21" s="6">
        <v>44532.655023148145</v>
      </c>
      <c r="J21" s="1" t="s">
        <v>27</v>
      </c>
      <c r="O21" s="32">
        <v>1</v>
      </c>
      <c r="P21" s="28"/>
      <c r="Q21" s="32">
        <v>172.84</v>
      </c>
      <c r="R21" s="28"/>
    </row>
    <row r="22" spans="1:18" ht="14.1" customHeight="1" x14ac:dyDescent="0.2">
      <c r="A22" s="37"/>
      <c r="B22" s="27" t="s">
        <v>9</v>
      </c>
      <c r="C22" s="28"/>
      <c r="D22" s="28"/>
      <c r="E22" s="1"/>
      <c r="F22" s="1"/>
      <c r="G22" s="1" t="s">
        <v>20</v>
      </c>
      <c r="H22" s="1" t="s">
        <v>26</v>
      </c>
      <c r="I22" s="6">
        <v>44532.655023148145</v>
      </c>
      <c r="J22" s="1" t="s">
        <v>27</v>
      </c>
      <c r="O22" s="32">
        <v>1</v>
      </c>
      <c r="P22" s="28"/>
      <c r="Q22" s="32">
        <v>217.44</v>
      </c>
      <c r="R22" s="28"/>
    </row>
    <row r="23" spans="1:18" ht="14.25" customHeight="1" x14ac:dyDescent="0.2">
      <c r="A23" s="37"/>
      <c r="B23" s="27" t="s">
        <v>9</v>
      </c>
      <c r="C23" s="28"/>
      <c r="D23" s="28"/>
      <c r="E23" s="1"/>
      <c r="F23" s="1"/>
      <c r="G23" s="1" t="s">
        <v>20</v>
      </c>
      <c r="H23" s="1" t="s">
        <v>21</v>
      </c>
      <c r="I23" s="6">
        <v>44547.527395833335</v>
      </c>
      <c r="J23" s="1" t="s">
        <v>31</v>
      </c>
      <c r="O23" s="32">
        <v>1</v>
      </c>
      <c r="P23" s="28"/>
      <c r="Q23" s="32">
        <v>574.64</v>
      </c>
      <c r="R23" s="28"/>
    </row>
    <row r="24" spans="1:18" ht="14.1" customHeight="1" x14ac:dyDescent="0.2">
      <c r="A24" s="37"/>
      <c r="B24" s="27" t="s">
        <v>9</v>
      </c>
      <c r="C24" s="28"/>
      <c r="D24" s="28"/>
      <c r="E24" s="1"/>
      <c r="F24" s="1"/>
      <c r="G24" s="1" t="s">
        <v>20</v>
      </c>
      <c r="H24" s="1" t="s">
        <v>21</v>
      </c>
      <c r="I24" s="6">
        <v>44547.527395833335</v>
      </c>
      <c r="J24" s="1" t="s">
        <v>31</v>
      </c>
      <c r="O24" s="32">
        <v>1</v>
      </c>
      <c r="P24" s="28"/>
      <c r="Q24" s="32">
        <v>930.81</v>
      </c>
      <c r="R24" s="28"/>
    </row>
    <row r="25" spans="1:18" ht="14.25" customHeight="1" x14ac:dyDescent="0.2">
      <c r="A25" s="37"/>
      <c r="B25" s="27" t="s">
        <v>9</v>
      </c>
      <c r="C25" s="28"/>
      <c r="D25" s="28"/>
      <c r="E25" s="1"/>
      <c r="F25" s="1"/>
      <c r="G25" s="1" t="s">
        <v>20</v>
      </c>
      <c r="H25" s="1" t="s">
        <v>21</v>
      </c>
      <c r="I25" s="6">
        <v>44592.731979166667</v>
      </c>
      <c r="J25" s="1" t="s">
        <v>34</v>
      </c>
      <c r="O25" s="32">
        <v>1</v>
      </c>
      <c r="P25" s="28"/>
      <c r="Q25" s="32">
        <v>420.21</v>
      </c>
      <c r="R25" s="28"/>
    </row>
    <row r="26" spans="1:18" ht="14.1" customHeight="1" x14ac:dyDescent="0.2">
      <c r="A26" s="37"/>
      <c r="B26" s="27" t="s">
        <v>9</v>
      </c>
      <c r="C26" s="28"/>
      <c r="D26" s="28"/>
      <c r="E26" s="1"/>
      <c r="F26" s="1"/>
      <c r="G26" s="1" t="s">
        <v>20</v>
      </c>
      <c r="H26" s="1" t="s">
        <v>21</v>
      </c>
      <c r="I26" s="6">
        <v>44368.59407407407</v>
      </c>
      <c r="J26" s="1" t="s">
        <v>36</v>
      </c>
      <c r="O26" s="32">
        <v>1</v>
      </c>
      <c r="P26" s="28"/>
      <c r="Q26" s="32">
        <v>1714.19</v>
      </c>
      <c r="R26" s="28"/>
    </row>
    <row r="27" spans="1:18" ht="14.25" customHeight="1" x14ac:dyDescent="0.2">
      <c r="A27" s="37"/>
      <c r="B27" s="27" t="s">
        <v>9</v>
      </c>
      <c r="C27" s="28"/>
      <c r="D27" s="28"/>
      <c r="E27" s="1"/>
      <c r="F27" s="1"/>
      <c r="G27" s="1" t="s">
        <v>20</v>
      </c>
      <c r="H27" s="1" t="s">
        <v>38</v>
      </c>
      <c r="I27" s="6">
        <v>44225.550011574072</v>
      </c>
      <c r="J27" s="1" t="s">
        <v>39</v>
      </c>
      <c r="O27" s="32">
        <v>1</v>
      </c>
      <c r="P27" s="28"/>
      <c r="Q27" s="32">
        <v>174</v>
      </c>
      <c r="R27" s="28"/>
    </row>
    <row r="28" spans="1:18" ht="14.1" customHeight="1" x14ac:dyDescent="0.2">
      <c r="A28" s="37"/>
      <c r="B28" s="27" t="s">
        <v>9</v>
      </c>
      <c r="C28" s="28"/>
      <c r="D28" s="28"/>
      <c r="E28" s="1"/>
      <c r="F28" s="1"/>
      <c r="G28" s="1" t="s">
        <v>20</v>
      </c>
      <c r="H28" s="1" t="s">
        <v>21</v>
      </c>
      <c r="I28" s="6">
        <v>44579.646192129629</v>
      </c>
      <c r="J28" s="1" t="s">
        <v>41</v>
      </c>
      <c r="O28" s="32">
        <v>1</v>
      </c>
      <c r="P28" s="28"/>
      <c r="Q28" s="32">
        <v>625.85</v>
      </c>
      <c r="R28" s="28"/>
    </row>
    <row r="29" spans="1:18" ht="14.25" customHeight="1" x14ac:dyDescent="0.2">
      <c r="A29" s="37"/>
      <c r="B29" s="27" t="s">
        <v>9</v>
      </c>
      <c r="C29" s="28"/>
      <c r="D29" s="28"/>
      <c r="E29" s="1"/>
      <c r="F29" s="1"/>
      <c r="G29" s="1" t="s">
        <v>20</v>
      </c>
      <c r="H29" s="1" t="s">
        <v>21</v>
      </c>
      <c r="I29" s="6">
        <v>44525.713495370372</v>
      </c>
      <c r="J29" s="1" t="s">
        <v>43</v>
      </c>
      <c r="O29" s="32">
        <v>1</v>
      </c>
      <c r="P29" s="28"/>
      <c r="Q29" s="32">
        <v>8860.08</v>
      </c>
      <c r="R29" s="28"/>
    </row>
    <row r="30" spans="1:18" ht="14.1" customHeight="1" x14ac:dyDescent="0.2">
      <c r="A30" s="37"/>
      <c r="B30" s="27" t="s">
        <v>9</v>
      </c>
      <c r="C30" s="28"/>
      <c r="D30" s="28"/>
      <c r="E30" s="1"/>
      <c r="F30" s="1"/>
      <c r="G30" s="1" t="s">
        <v>20</v>
      </c>
      <c r="H30" s="1" t="s">
        <v>21</v>
      </c>
      <c r="I30" s="6">
        <v>44648.579629629625</v>
      </c>
      <c r="J30" s="1" t="s">
        <v>45</v>
      </c>
      <c r="O30" s="32">
        <v>1</v>
      </c>
      <c r="P30" s="28"/>
      <c r="Q30" s="32">
        <v>2116.19</v>
      </c>
      <c r="R30" s="28"/>
    </row>
    <row r="31" spans="1:18" ht="14.25" customHeight="1" x14ac:dyDescent="0.2">
      <c r="A31" s="37"/>
      <c r="B31" s="27" t="s">
        <v>9</v>
      </c>
      <c r="C31" s="28"/>
      <c r="D31" s="28"/>
      <c r="E31" s="1"/>
      <c r="F31" s="1"/>
      <c r="G31" s="1" t="s">
        <v>20</v>
      </c>
      <c r="H31" s="1" t="s">
        <v>21</v>
      </c>
      <c r="I31" s="6">
        <v>44609.590763888889</v>
      </c>
      <c r="J31" s="1" t="s">
        <v>47</v>
      </c>
      <c r="O31" s="32">
        <v>3</v>
      </c>
      <c r="P31" s="28"/>
      <c r="Q31" s="32">
        <v>7200.47</v>
      </c>
      <c r="R31" s="28"/>
    </row>
    <row r="32" spans="1:18" ht="14.1" customHeight="1" x14ac:dyDescent="0.2">
      <c r="A32" s="37"/>
      <c r="B32" s="27" t="s">
        <v>9</v>
      </c>
      <c r="C32" s="28"/>
      <c r="D32" s="28"/>
      <c r="E32" s="1"/>
      <c r="F32" s="1"/>
      <c r="G32" s="1" t="s">
        <v>20</v>
      </c>
      <c r="H32" s="1" t="s">
        <v>21</v>
      </c>
      <c r="I32" s="6">
        <v>44342.700231481482</v>
      </c>
      <c r="J32" s="1" t="s">
        <v>49</v>
      </c>
      <c r="O32" s="32">
        <v>1</v>
      </c>
      <c r="P32" s="28"/>
      <c r="Q32" s="32">
        <v>205.56</v>
      </c>
      <c r="R32" s="28"/>
    </row>
    <row r="33" spans="1:18" ht="14.25" customHeight="1" x14ac:dyDescent="0.2">
      <c r="A33" s="37"/>
      <c r="B33" s="27" t="s">
        <v>9</v>
      </c>
      <c r="C33" s="28"/>
      <c r="D33" s="28"/>
      <c r="E33" s="1"/>
      <c r="F33" s="1"/>
      <c r="G33" s="1" t="s">
        <v>20</v>
      </c>
      <c r="H33" s="1" t="s">
        <v>38</v>
      </c>
      <c r="I33" s="6">
        <v>44298.57708333333</v>
      </c>
      <c r="J33" s="1" t="s">
        <v>51</v>
      </c>
      <c r="O33" s="32">
        <v>1</v>
      </c>
      <c r="P33" s="28"/>
      <c r="Q33" s="32">
        <v>75.37</v>
      </c>
      <c r="R33" s="28"/>
    </row>
    <row r="34" spans="1:18" ht="14.1" customHeight="1" x14ac:dyDescent="0.2">
      <c r="A34" s="37"/>
      <c r="B34" s="27" t="s">
        <v>9</v>
      </c>
      <c r="C34" s="28"/>
      <c r="D34" s="28"/>
      <c r="E34" s="1"/>
      <c r="F34" s="1"/>
      <c r="G34" s="1" t="s">
        <v>20</v>
      </c>
      <c r="H34" s="1" t="s">
        <v>21</v>
      </c>
      <c r="I34" s="6">
        <v>44382.432523148149</v>
      </c>
      <c r="J34" s="1" t="s">
        <v>53</v>
      </c>
      <c r="O34" s="32">
        <v>4</v>
      </c>
      <c r="P34" s="28"/>
      <c r="Q34" s="32">
        <v>186.44</v>
      </c>
      <c r="R34" s="28"/>
    </row>
    <row r="35" spans="1:18" ht="14.25" customHeight="1" x14ac:dyDescent="0.2">
      <c r="A35" s="37"/>
      <c r="B35" s="27" t="s">
        <v>9</v>
      </c>
      <c r="C35" s="28"/>
      <c r="D35" s="28"/>
      <c r="E35" s="1"/>
      <c r="F35" s="1"/>
      <c r="G35" s="1" t="s">
        <v>20</v>
      </c>
      <c r="H35" s="1" t="s">
        <v>21</v>
      </c>
      <c r="I35" s="6">
        <v>44504.489120370366</v>
      </c>
      <c r="J35" s="1" t="s">
        <v>55</v>
      </c>
      <c r="O35" s="32">
        <v>3</v>
      </c>
      <c r="P35" s="28"/>
      <c r="Q35" s="32">
        <v>4358.9799999999996</v>
      </c>
      <c r="R35" s="28"/>
    </row>
    <row r="36" spans="1:18" ht="14.1" customHeight="1" x14ac:dyDescent="0.2">
      <c r="A36" s="37"/>
      <c r="B36" s="27" t="s">
        <v>9</v>
      </c>
      <c r="C36" s="28"/>
      <c r="D36" s="28"/>
      <c r="E36" s="1"/>
      <c r="F36" s="1"/>
      <c r="G36" s="1" t="s">
        <v>20</v>
      </c>
      <c r="H36" s="1" t="s">
        <v>21</v>
      </c>
      <c r="I36" s="6">
        <v>44340.55364583333</v>
      </c>
      <c r="J36" s="1" t="s">
        <v>57</v>
      </c>
      <c r="O36" s="32">
        <v>2</v>
      </c>
      <c r="P36" s="28"/>
      <c r="Q36" s="32">
        <v>309.64999999999998</v>
      </c>
      <c r="R36" s="28"/>
    </row>
    <row r="37" spans="1:18" ht="14.1" customHeight="1" x14ac:dyDescent="0.2">
      <c r="A37" s="37"/>
      <c r="B37" s="27" t="s">
        <v>9</v>
      </c>
      <c r="C37" s="28"/>
      <c r="D37" s="28"/>
      <c r="E37" s="1"/>
      <c r="F37" s="1"/>
      <c r="G37" s="1" t="s">
        <v>20</v>
      </c>
      <c r="H37" s="1" t="s">
        <v>21</v>
      </c>
      <c r="I37" s="6">
        <v>44343.419074074074</v>
      </c>
      <c r="J37" s="1" t="s">
        <v>59</v>
      </c>
      <c r="O37" s="32">
        <v>9</v>
      </c>
      <c r="P37" s="28"/>
      <c r="Q37" s="32">
        <v>542.46</v>
      </c>
      <c r="R37" s="28"/>
    </row>
    <row r="38" spans="1:18" ht="14.25" customHeight="1" x14ac:dyDescent="0.2">
      <c r="A38" s="37"/>
      <c r="B38" s="27" t="s">
        <v>9</v>
      </c>
      <c r="C38" s="28"/>
      <c r="D38" s="28"/>
      <c r="E38" s="1"/>
      <c r="F38" s="1"/>
      <c r="G38" s="1" t="s">
        <v>20</v>
      </c>
      <c r="H38" s="1" t="s">
        <v>21</v>
      </c>
      <c r="I38" s="6">
        <v>44364.484270833331</v>
      </c>
      <c r="J38" s="1" t="s">
        <v>61</v>
      </c>
      <c r="O38" s="32">
        <v>2</v>
      </c>
      <c r="P38" s="28"/>
      <c r="Q38" s="32">
        <v>16.73</v>
      </c>
      <c r="R38" s="28"/>
    </row>
    <row r="39" spans="1:18" ht="14.1" customHeight="1" x14ac:dyDescent="0.2">
      <c r="A39" s="37"/>
      <c r="B39" s="27" t="s">
        <v>9</v>
      </c>
      <c r="C39" s="28"/>
      <c r="D39" s="28"/>
      <c r="E39" s="1"/>
      <c r="F39" s="1"/>
      <c r="G39" s="1" t="s">
        <v>20</v>
      </c>
      <c r="H39" s="1" t="s">
        <v>21</v>
      </c>
      <c r="I39" s="6">
        <v>44343.419074074074</v>
      </c>
      <c r="J39" s="1" t="s">
        <v>59</v>
      </c>
      <c r="O39" s="32">
        <v>10</v>
      </c>
      <c r="P39" s="28"/>
      <c r="Q39" s="32">
        <v>973.7</v>
      </c>
      <c r="R39" s="28"/>
    </row>
    <row r="40" spans="1:18" ht="14.25" customHeight="1" x14ac:dyDescent="0.2">
      <c r="A40" s="37"/>
      <c r="B40" s="27" t="s">
        <v>9</v>
      </c>
      <c r="C40" s="28"/>
      <c r="D40" s="28"/>
      <c r="E40" s="1"/>
      <c r="F40" s="1"/>
      <c r="G40" s="1" t="s">
        <v>20</v>
      </c>
      <c r="H40" s="1" t="s">
        <v>21</v>
      </c>
      <c r="I40" s="6">
        <v>44365.626354166663</v>
      </c>
      <c r="J40" s="1" t="s">
        <v>62</v>
      </c>
      <c r="O40" s="32">
        <v>1</v>
      </c>
      <c r="P40" s="28"/>
      <c r="Q40" s="32">
        <v>216.75</v>
      </c>
      <c r="R40" s="28"/>
    </row>
    <row r="41" spans="1:18" ht="14.1" customHeight="1" x14ac:dyDescent="0.2">
      <c r="A41" s="37"/>
      <c r="B41" s="27" t="s">
        <v>9</v>
      </c>
      <c r="C41" s="28"/>
      <c r="D41" s="28"/>
      <c r="E41" s="1"/>
      <c r="F41" s="1"/>
      <c r="G41" s="1" t="s">
        <v>20</v>
      </c>
      <c r="H41" s="1" t="s">
        <v>38</v>
      </c>
      <c r="I41" s="6">
        <v>44286.603067129625</v>
      </c>
      <c r="J41" s="1" t="s">
        <v>64</v>
      </c>
      <c r="O41" s="32">
        <v>1</v>
      </c>
      <c r="P41" s="28"/>
      <c r="Q41" s="32">
        <v>9655.67</v>
      </c>
      <c r="R41" s="28"/>
    </row>
    <row r="42" spans="1:18" ht="14.25" customHeight="1" x14ac:dyDescent="0.2">
      <c r="A42" s="37"/>
      <c r="B42" s="27" t="s">
        <v>9</v>
      </c>
      <c r="C42" s="28"/>
      <c r="D42" s="28"/>
      <c r="E42" s="1"/>
      <c r="F42" s="1"/>
      <c r="G42" s="1" t="s">
        <v>20</v>
      </c>
      <c r="H42" s="1" t="s">
        <v>21</v>
      </c>
      <c r="I42" s="6">
        <v>44356.408078703702</v>
      </c>
      <c r="J42" s="1" t="s">
        <v>66</v>
      </c>
      <c r="O42" s="32">
        <v>1</v>
      </c>
      <c r="P42" s="28"/>
      <c r="Q42" s="32">
        <v>4866.41</v>
      </c>
      <c r="R42" s="28"/>
    </row>
    <row r="43" spans="1:18" ht="14.1" customHeight="1" x14ac:dyDescent="0.2">
      <c r="A43" s="37"/>
      <c r="B43" s="27" t="s">
        <v>9</v>
      </c>
      <c r="C43" s="28"/>
      <c r="D43" s="28"/>
      <c r="E43" s="1"/>
      <c r="F43" s="1"/>
      <c r="G43" s="1" t="s">
        <v>20</v>
      </c>
      <c r="H43" s="1" t="s">
        <v>21</v>
      </c>
      <c r="I43" s="6">
        <v>44505.46056712963</v>
      </c>
      <c r="J43" s="1" t="s">
        <v>68</v>
      </c>
      <c r="O43" s="32">
        <v>1</v>
      </c>
      <c r="P43" s="28"/>
      <c r="Q43" s="32">
        <v>6094.87</v>
      </c>
      <c r="R43" s="28"/>
    </row>
    <row r="44" spans="1:18" ht="14.25" customHeight="1" x14ac:dyDescent="0.2">
      <c r="A44" s="37"/>
      <c r="B44" s="27" t="s">
        <v>9</v>
      </c>
      <c r="C44" s="28"/>
      <c r="D44" s="28"/>
      <c r="E44" s="1"/>
      <c r="F44" s="1"/>
      <c r="G44" s="1" t="s">
        <v>20</v>
      </c>
      <c r="H44" s="1" t="s">
        <v>21</v>
      </c>
      <c r="I44" s="6">
        <v>44400.523923611108</v>
      </c>
      <c r="J44" s="1" t="s">
        <v>70</v>
      </c>
      <c r="O44" s="32">
        <v>1</v>
      </c>
      <c r="P44" s="28"/>
      <c r="Q44" s="32">
        <v>6225.11</v>
      </c>
      <c r="R44" s="28"/>
    </row>
    <row r="45" spans="1:18" ht="14.1" customHeight="1" x14ac:dyDescent="0.2">
      <c r="A45" s="37"/>
      <c r="B45" s="27" t="s">
        <v>9</v>
      </c>
      <c r="C45" s="28"/>
      <c r="D45" s="28"/>
      <c r="E45" s="1"/>
      <c r="F45" s="1"/>
      <c r="G45" s="1" t="s">
        <v>20</v>
      </c>
      <c r="H45" s="1" t="s">
        <v>21</v>
      </c>
      <c r="I45" s="6">
        <v>44568.540937500002</v>
      </c>
      <c r="J45" s="1" t="s">
        <v>72</v>
      </c>
      <c r="O45" s="32">
        <v>9</v>
      </c>
      <c r="P45" s="28"/>
      <c r="Q45" s="32">
        <v>548.1</v>
      </c>
      <c r="R45" s="28"/>
    </row>
    <row r="46" spans="1:18" ht="14.25" customHeight="1" x14ac:dyDescent="0.2">
      <c r="A46" s="37"/>
      <c r="B46" s="27" t="s">
        <v>9</v>
      </c>
      <c r="C46" s="28"/>
      <c r="D46" s="28"/>
      <c r="E46" s="1"/>
      <c r="F46" s="1"/>
      <c r="G46" s="1" t="s">
        <v>20</v>
      </c>
      <c r="H46" s="1" t="s">
        <v>21</v>
      </c>
      <c r="I46" s="6">
        <v>44568.540937500002</v>
      </c>
      <c r="J46" s="1" t="s">
        <v>72</v>
      </c>
      <c r="O46" s="32">
        <v>10</v>
      </c>
      <c r="P46" s="28"/>
      <c r="Q46" s="32">
        <v>1397.8</v>
      </c>
      <c r="R46" s="28"/>
    </row>
    <row r="47" spans="1:18" ht="14.1" customHeight="1" x14ac:dyDescent="0.2">
      <c r="A47" s="37"/>
      <c r="B47" s="27" t="s">
        <v>9</v>
      </c>
      <c r="C47" s="28"/>
      <c r="D47" s="28"/>
      <c r="E47" s="1"/>
      <c r="F47" s="1"/>
      <c r="G47" s="1" t="s">
        <v>20</v>
      </c>
      <c r="H47" s="1" t="s">
        <v>21</v>
      </c>
      <c r="I47" s="6">
        <v>44568.540937500002</v>
      </c>
      <c r="J47" s="1" t="s">
        <v>72</v>
      </c>
      <c r="O47" s="32">
        <v>10</v>
      </c>
      <c r="P47" s="28"/>
      <c r="Q47" s="32">
        <v>1896.6</v>
      </c>
      <c r="R47" s="28"/>
    </row>
    <row r="48" spans="1:18" ht="14.25" customHeight="1" x14ac:dyDescent="0.2">
      <c r="A48" s="37"/>
      <c r="B48" s="27" t="s">
        <v>9</v>
      </c>
      <c r="C48" s="28"/>
      <c r="D48" s="28"/>
      <c r="E48" s="1"/>
      <c r="F48" s="1"/>
      <c r="G48" s="1" t="s">
        <v>20</v>
      </c>
      <c r="H48" s="1" t="s">
        <v>21</v>
      </c>
      <c r="I48" s="6">
        <v>44531.565381944441</v>
      </c>
      <c r="J48" s="1" t="s">
        <v>76</v>
      </c>
      <c r="O48" s="32">
        <v>1</v>
      </c>
      <c r="P48" s="28"/>
      <c r="Q48" s="32">
        <v>3955.6</v>
      </c>
      <c r="R48" s="28"/>
    </row>
    <row r="49" spans="1:18" ht="14.1" customHeight="1" x14ac:dyDescent="0.2">
      <c r="A49" s="37"/>
      <c r="B49" s="27" t="s">
        <v>9</v>
      </c>
      <c r="C49" s="28"/>
      <c r="D49" s="28"/>
      <c r="E49" s="1"/>
      <c r="F49" s="1"/>
      <c r="G49" s="1" t="s">
        <v>20</v>
      </c>
      <c r="H49" s="1" t="s">
        <v>21</v>
      </c>
      <c r="I49" s="6">
        <v>44531.565381944441</v>
      </c>
      <c r="J49" s="1" t="s">
        <v>76</v>
      </c>
      <c r="O49" s="32">
        <v>1</v>
      </c>
      <c r="P49" s="28"/>
      <c r="Q49" s="32">
        <v>5327.3</v>
      </c>
      <c r="R49" s="28"/>
    </row>
    <row r="50" spans="1:18" ht="14.1" customHeight="1" x14ac:dyDescent="0.2">
      <c r="A50" s="37"/>
      <c r="B50" s="27" t="s">
        <v>9</v>
      </c>
      <c r="C50" s="28"/>
      <c r="D50" s="28"/>
      <c r="E50" s="1"/>
      <c r="F50" s="1"/>
      <c r="G50" s="1" t="s">
        <v>20</v>
      </c>
      <c r="H50" s="1" t="s">
        <v>21</v>
      </c>
      <c r="I50" s="6">
        <v>44399.533993055556</v>
      </c>
      <c r="J50" s="1" t="s">
        <v>79</v>
      </c>
      <c r="O50" s="32">
        <v>1</v>
      </c>
      <c r="P50" s="28"/>
      <c r="Q50" s="32">
        <v>487.2</v>
      </c>
      <c r="R50" s="28"/>
    </row>
    <row r="51" spans="1:18" ht="14.25" customHeight="1" x14ac:dyDescent="0.2">
      <c r="A51" s="37"/>
      <c r="B51" s="27" t="s">
        <v>9</v>
      </c>
      <c r="C51" s="28"/>
      <c r="D51" s="28"/>
      <c r="E51" s="1"/>
      <c r="F51" s="1"/>
      <c r="G51" s="1" t="s">
        <v>20</v>
      </c>
      <c r="H51" s="1" t="s">
        <v>21</v>
      </c>
      <c r="I51" s="6">
        <v>44631.680254629631</v>
      </c>
      <c r="J51" s="1" t="s">
        <v>81</v>
      </c>
      <c r="O51" s="32">
        <v>1</v>
      </c>
      <c r="P51" s="28"/>
      <c r="Q51" s="32">
        <v>646.12</v>
      </c>
      <c r="R51" s="28"/>
    </row>
    <row r="52" spans="1:18" ht="14.1" customHeight="1" x14ac:dyDescent="0.2">
      <c r="A52" s="37"/>
      <c r="B52" s="27" t="s">
        <v>9</v>
      </c>
      <c r="C52" s="28"/>
      <c r="D52" s="28"/>
      <c r="E52" s="1"/>
      <c r="F52" s="1"/>
      <c r="G52" s="1" t="s">
        <v>20</v>
      </c>
      <c r="H52" s="1" t="s">
        <v>21</v>
      </c>
      <c r="I52" s="6">
        <v>44623.747986111106</v>
      </c>
      <c r="J52" s="1" t="s">
        <v>83</v>
      </c>
      <c r="O52" s="32">
        <v>1</v>
      </c>
      <c r="P52" s="28"/>
      <c r="Q52" s="32">
        <v>646.99</v>
      </c>
      <c r="R52" s="28"/>
    </row>
    <row r="53" spans="1:18" ht="14.25" customHeight="1" x14ac:dyDescent="0.2">
      <c r="A53" s="37"/>
      <c r="B53" s="27" t="s">
        <v>9</v>
      </c>
      <c r="C53" s="28"/>
      <c r="D53" s="28"/>
      <c r="E53" s="1"/>
      <c r="F53" s="1"/>
      <c r="G53" s="1" t="s">
        <v>20</v>
      </c>
      <c r="H53" s="1" t="s">
        <v>21</v>
      </c>
      <c r="I53" s="6">
        <v>44684.665844907402</v>
      </c>
      <c r="J53" s="1" t="s">
        <v>84</v>
      </c>
      <c r="O53" s="32">
        <v>1</v>
      </c>
      <c r="P53" s="28"/>
      <c r="Q53" s="32">
        <v>646.99</v>
      </c>
      <c r="R53" s="28"/>
    </row>
    <row r="54" spans="1:18" ht="14.1" customHeight="1" x14ac:dyDescent="0.2">
      <c r="A54" s="37"/>
      <c r="B54" s="27" t="s">
        <v>9</v>
      </c>
      <c r="C54" s="28"/>
      <c r="D54" s="28"/>
      <c r="E54" s="1"/>
      <c r="F54" s="1"/>
      <c r="G54" s="1" t="s">
        <v>20</v>
      </c>
      <c r="H54" s="1" t="s">
        <v>21</v>
      </c>
      <c r="I54" s="6">
        <v>44600.715335648143</v>
      </c>
      <c r="J54" s="1" t="s">
        <v>85</v>
      </c>
      <c r="O54" s="32">
        <v>1</v>
      </c>
      <c r="P54" s="28"/>
      <c r="Q54" s="32">
        <v>417.6</v>
      </c>
      <c r="R54" s="28"/>
    </row>
    <row r="55" spans="1:18" ht="14.25" customHeight="1" x14ac:dyDescent="0.2">
      <c r="A55" s="37"/>
      <c r="B55" s="27" t="s">
        <v>9</v>
      </c>
      <c r="C55" s="28"/>
      <c r="D55" s="28"/>
      <c r="E55" s="1"/>
      <c r="F55" s="1"/>
      <c r="G55" s="1" t="s">
        <v>20</v>
      </c>
      <c r="H55" s="1" t="s">
        <v>21</v>
      </c>
      <c r="I55" s="6">
        <v>44623.747986111106</v>
      </c>
      <c r="J55" s="1" t="s">
        <v>83</v>
      </c>
      <c r="O55" s="32">
        <v>1</v>
      </c>
      <c r="P55" s="28"/>
      <c r="Q55" s="32">
        <v>730.8</v>
      </c>
      <c r="R55" s="28"/>
    </row>
    <row r="56" spans="1:18" ht="14.1" customHeight="1" x14ac:dyDescent="0.2">
      <c r="A56" s="37"/>
      <c r="B56" s="27" t="s">
        <v>9</v>
      </c>
      <c r="C56" s="28"/>
      <c r="D56" s="28"/>
      <c r="E56" s="1"/>
      <c r="F56" s="1"/>
      <c r="G56" s="1" t="s">
        <v>20</v>
      </c>
      <c r="H56" s="1" t="s">
        <v>21</v>
      </c>
      <c r="I56" s="6">
        <v>44631.680254629631</v>
      </c>
      <c r="J56" s="1" t="s">
        <v>81</v>
      </c>
      <c r="O56" s="32">
        <v>1</v>
      </c>
      <c r="P56" s="28"/>
      <c r="Q56" s="32">
        <v>730.8</v>
      </c>
      <c r="R56" s="28"/>
    </row>
    <row r="57" spans="1:18" ht="14.25" customHeight="1" x14ac:dyDescent="0.2">
      <c r="A57" s="37"/>
      <c r="B57" s="27" t="s">
        <v>9</v>
      </c>
      <c r="C57" s="28"/>
      <c r="D57" s="28"/>
      <c r="E57" s="1"/>
      <c r="F57" s="1"/>
      <c r="G57" s="1" t="s">
        <v>20</v>
      </c>
      <c r="H57" s="1" t="s">
        <v>21</v>
      </c>
      <c r="I57" s="6">
        <v>44557.573564814811</v>
      </c>
      <c r="J57" s="1" t="s">
        <v>88</v>
      </c>
      <c r="O57" s="32">
        <v>2</v>
      </c>
      <c r="P57" s="28"/>
      <c r="Q57" s="32">
        <v>825.71</v>
      </c>
      <c r="R57" s="28"/>
    </row>
    <row r="58" spans="1:18" ht="14.1" customHeight="1" x14ac:dyDescent="0.2">
      <c r="A58" s="37"/>
      <c r="B58" s="27" t="s">
        <v>9</v>
      </c>
      <c r="C58" s="28"/>
      <c r="D58" s="28"/>
      <c r="E58" s="1"/>
      <c r="F58" s="1"/>
      <c r="G58" s="1" t="s">
        <v>20</v>
      </c>
      <c r="H58" s="1" t="s">
        <v>21</v>
      </c>
      <c r="I58" s="6">
        <v>44557.737627314811</v>
      </c>
      <c r="J58" s="1" t="s">
        <v>90</v>
      </c>
      <c r="O58" s="32">
        <v>2</v>
      </c>
      <c r="P58" s="28"/>
      <c r="Q58" s="32">
        <v>825.71</v>
      </c>
      <c r="R58" s="28"/>
    </row>
    <row r="59" spans="1:18" ht="14.25" customHeight="1" x14ac:dyDescent="0.2">
      <c r="A59" s="37"/>
      <c r="B59" s="27" t="s">
        <v>9</v>
      </c>
      <c r="C59" s="28"/>
      <c r="D59" s="28"/>
      <c r="E59" s="1"/>
      <c r="F59" s="1"/>
      <c r="G59" s="1" t="s">
        <v>20</v>
      </c>
      <c r="H59" s="1" t="s">
        <v>21</v>
      </c>
      <c r="I59" s="6">
        <v>44557.737627314811</v>
      </c>
      <c r="J59" s="1" t="s">
        <v>90</v>
      </c>
      <c r="O59" s="32">
        <v>10</v>
      </c>
      <c r="P59" s="28"/>
      <c r="Q59" s="32">
        <v>65.42</v>
      </c>
      <c r="R59" s="28"/>
    </row>
    <row r="60" spans="1:18" ht="14.1" customHeight="1" x14ac:dyDescent="0.2">
      <c r="A60" s="37"/>
      <c r="B60" s="27" t="s">
        <v>9</v>
      </c>
      <c r="C60" s="28"/>
      <c r="D60" s="28"/>
      <c r="E60" s="1"/>
      <c r="F60" s="1"/>
      <c r="G60" s="1" t="s">
        <v>20</v>
      </c>
      <c r="H60" s="1" t="s">
        <v>21</v>
      </c>
      <c r="I60" s="6">
        <v>44337.472118055557</v>
      </c>
      <c r="J60" s="1" t="s">
        <v>92</v>
      </c>
      <c r="O60" s="32">
        <v>2</v>
      </c>
      <c r="P60" s="28"/>
      <c r="Q60" s="32">
        <v>2299.35</v>
      </c>
      <c r="R60" s="28"/>
    </row>
    <row r="61" spans="1:18" ht="14.25" customHeight="1" x14ac:dyDescent="0.2">
      <c r="A61" s="37"/>
      <c r="B61" s="27" t="s">
        <v>9</v>
      </c>
      <c r="C61" s="28"/>
      <c r="D61" s="28"/>
      <c r="E61" s="1"/>
      <c r="F61" s="1"/>
      <c r="G61" s="1" t="s">
        <v>20</v>
      </c>
      <c r="H61" s="1" t="s">
        <v>21</v>
      </c>
      <c r="I61" s="6">
        <v>44260.442488425921</v>
      </c>
      <c r="J61" s="1" t="s">
        <v>94</v>
      </c>
      <c r="O61" s="32">
        <v>1</v>
      </c>
      <c r="P61" s="28"/>
      <c r="Q61" s="32">
        <v>42.19</v>
      </c>
      <c r="R61" s="28"/>
    </row>
    <row r="62" spans="1:18" ht="14.1" customHeight="1" x14ac:dyDescent="0.2">
      <c r="A62" s="37"/>
      <c r="B62" s="27" t="s">
        <v>9</v>
      </c>
      <c r="C62" s="28"/>
      <c r="D62" s="28"/>
      <c r="E62" s="1"/>
      <c r="F62" s="1"/>
      <c r="G62" s="1" t="s">
        <v>20</v>
      </c>
      <c r="H62" s="1" t="s">
        <v>21</v>
      </c>
      <c r="I62" s="6">
        <v>44243.762210648143</v>
      </c>
      <c r="J62" s="1" t="s">
        <v>96</v>
      </c>
      <c r="O62" s="32">
        <v>1</v>
      </c>
      <c r="P62" s="28"/>
      <c r="Q62" s="32">
        <v>1499.42</v>
      </c>
      <c r="R62" s="28"/>
    </row>
    <row r="63" spans="1:18" ht="14.25" customHeight="1" x14ac:dyDescent="0.2">
      <c r="A63" s="37"/>
      <c r="B63" s="27" t="s">
        <v>9</v>
      </c>
      <c r="C63" s="28"/>
      <c r="D63" s="28"/>
      <c r="E63" s="1"/>
      <c r="F63" s="1"/>
      <c r="G63" s="1" t="s">
        <v>20</v>
      </c>
      <c r="H63" s="1" t="s">
        <v>21</v>
      </c>
      <c r="I63" s="6">
        <v>44266.426562499997</v>
      </c>
      <c r="J63" s="1" t="s">
        <v>98</v>
      </c>
      <c r="O63" s="32">
        <v>5</v>
      </c>
      <c r="P63" s="28"/>
      <c r="Q63" s="32">
        <v>273.76</v>
      </c>
      <c r="R63" s="28"/>
    </row>
    <row r="64" spans="1:18" ht="14.1" customHeight="1" x14ac:dyDescent="0.2">
      <c r="A64" s="37"/>
      <c r="B64" s="27" t="s">
        <v>9</v>
      </c>
      <c r="C64" s="28"/>
      <c r="D64" s="28"/>
      <c r="E64" s="1"/>
      <c r="F64" s="1"/>
      <c r="G64" s="1" t="s">
        <v>20</v>
      </c>
      <c r="H64" s="1" t="s">
        <v>21</v>
      </c>
      <c r="I64" s="6">
        <v>44413.531180555554</v>
      </c>
      <c r="J64" s="1" t="s">
        <v>100</v>
      </c>
      <c r="O64" s="32">
        <v>1</v>
      </c>
      <c r="P64" s="28"/>
      <c r="Q64" s="32">
        <v>2302.6</v>
      </c>
      <c r="R64" s="28"/>
    </row>
    <row r="65" spans="1:18" ht="14.1" customHeight="1" x14ac:dyDescent="0.2">
      <c r="A65" s="37"/>
      <c r="B65" s="27" t="s">
        <v>9</v>
      </c>
      <c r="C65" s="28"/>
      <c r="D65" s="28"/>
      <c r="E65" s="1"/>
      <c r="F65" s="1"/>
      <c r="G65" s="1" t="s">
        <v>20</v>
      </c>
      <c r="H65" s="1" t="s">
        <v>21</v>
      </c>
      <c r="I65" s="6">
        <v>44413.531180555554</v>
      </c>
      <c r="J65" s="1" t="s">
        <v>100</v>
      </c>
      <c r="O65" s="32">
        <v>1</v>
      </c>
      <c r="P65" s="28"/>
      <c r="Q65" s="32">
        <v>743.56</v>
      </c>
      <c r="R65" s="28"/>
    </row>
    <row r="66" spans="1:18" ht="14.25" customHeight="1" x14ac:dyDescent="0.2">
      <c r="A66" s="37"/>
      <c r="B66" s="27" t="s">
        <v>9</v>
      </c>
      <c r="C66" s="28"/>
      <c r="D66" s="28"/>
      <c r="E66" s="1"/>
      <c r="F66" s="1"/>
      <c r="G66" s="1" t="s">
        <v>20</v>
      </c>
      <c r="H66" s="1" t="s">
        <v>38</v>
      </c>
      <c r="I66" s="6">
        <v>44201.542465277773</v>
      </c>
      <c r="J66" s="1" t="s">
        <v>103</v>
      </c>
      <c r="O66" s="32">
        <v>1</v>
      </c>
      <c r="P66" s="28"/>
      <c r="Q66" s="32">
        <v>1361.49</v>
      </c>
      <c r="R66" s="28"/>
    </row>
    <row r="67" spans="1:18" ht="14.1" customHeight="1" x14ac:dyDescent="0.2">
      <c r="A67" s="37"/>
      <c r="B67" s="27" t="s">
        <v>9</v>
      </c>
      <c r="C67" s="28"/>
      <c r="D67" s="28"/>
      <c r="E67" s="1"/>
      <c r="F67" s="1"/>
      <c r="G67" s="1" t="s">
        <v>20</v>
      </c>
      <c r="H67" s="1" t="s">
        <v>38</v>
      </c>
      <c r="I67" s="6">
        <v>44272.560196759259</v>
      </c>
      <c r="J67" s="1" t="s">
        <v>105</v>
      </c>
      <c r="O67" s="32">
        <v>3</v>
      </c>
      <c r="P67" s="28"/>
      <c r="Q67" s="32">
        <v>890.57</v>
      </c>
      <c r="R67" s="28"/>
    </row>
    <row r="68" spans="1:18" ht="14.25" customHeight="1" x14ac:dyDescent="0.2">
      <c r="A68" s="37"/>
      <c r="B68" s="27" t="s">
        <v>9</v>
      </c>
      <c r="C68" s="28"/>
      <c r="D68" s="28"/>
      <c r="E68" s="1"/>
      <c r="F68" s="1"/>
      <c r="G68" s="1" t="s">
        <v>20</v>
      </c>
      <c r="H68" s="1" t="s">
        <v>21</v>
      </c>
      <c r="I68" s="6">
        <v>44547.527395833335</v>
      </c>
      <c r="J68" s="1" t="s">
        <v>31</v>
      </c>
      <c r="O68" s="32">
        <v>1</v>
      </c>
      <c r="P68" s="28"/>
      <c r="Q68" s="32">
        <v>739.62</v>
      </c>
      <c r="R68" s="28"/>
    </row>
    <row r="69" spans="1:18" ht="14.1" customHeight="1" x14ac:dyDescent="0.2">
      <c r="A69" s="37"/>
      <c r="B69" s="27" t="s">
        <v>9</v>
      </c>
      <c r="C69" s="28"/>
      <c r="D69" s="28"/>
      <c r="E69" s="1"/>
      <c r="F69" s="1"/>
      <c r="G69" s="1" t="s">
        <v>20</v>
      </c>
      <c r="H69" s="1" t="s">
        <v>26</v>
      </c>
      <c r="I69" s="6">
        <v>44683.639016203699</v>
      </c>
      <c r="J69" s="1" t="s">
        <v>108</v>
      </c>
      <c r="O69" s="32">
        <v>1</v>
      </c>
      <c r="P69" s="28"/>
      <c r="Q69" s="32">
        <v>284.68</v>
      </c>
      <c r="R69" s="28"/>
    </row>
    <row r="70" spans="1:18" ht="14.25" customHeight="1" x14ac:dyDescent="0.2">
      <c r="A70" s="37"/>
      <c r="B70" s="27" t="s">
        <v>9</v>
      </c>
      <c r="C70" s="28"/>
      <c r="D70" s="28"/>
      <c r="E70" s="1"/>
      <c r="F70" s="1"/>
      <c r="G70" s="1" t="s">
        <v>20</v>
      </c>
      <c r="H70" s="1" t="s">
        <v>21</v>
      </c>
      <c r="I70" s="6">
        <v>44504.489120370366</v>
      </c>
      <c r="J70" s="1" t="s">
        <v>55</v>
      </c>
      <c r="O70" s="32">
        <v>3</v>
      </c>
      <c r="P70" s="28"/>
      <c r="Q70" s="32">
        <v>1540.42</v>
      </c>
      <c r="R70" s="28"/>
    </row>
    <row r="71" spans="1:18" ht="14.1" customHeight="1" x14ac:dyDescent="0.2">
      <c r="A71" s="37"/>
      <c r="B71" s="27" t="s">
        <v>9</v>
      </c>
      <c r="C71" s="28"/>
      <c r="D71" s="28"/>
      <c r="E71" s="1"/>
      <c r="F71" s="1"/>
      <c r="G71" s="1" t="s">
        <v>20</v>
      </c>
      <c r="H71" s="1" t="s">
        <v>21</v>
      </c>
      <c r="I71" s="6">
        <v>44377.674988425926</v>
      </c>
      <c r="J71" s="1" t="s">
        <v>111</v>
      </c>
      <c r="O71" s="32">
        <v>2</v>
      </c>
      <c r="P71" s="28"/>
      <c r="Q71" s="32">
        <v>57.42</v>
      </c>
      <c r="R71" s="28"/>
    </row>
    <row r="72" spans="1:18" ht="14.25" customHeight="1" x14ac:dyDescent="0.2">
      <c r="A72" s="37"/>
      <c r="B72" s="27" t="s">
        <v>9</v>
      </c>
      <c r="C72" s="28"/>
      <c r="D72" s="28"/>
      <c r="E72" s="1"/>
      <c r="F72" s="1"/>
      <c r="G72" s="1" t="s">
        <v>20</v>
      </c>
      <c r="H72" s="1" t="s">
        <v>21</v>
      </c>
      <c r="I72" s="6">
        <v>44377.674988425926</v>
      </c>
      <c r="J72" s="1" t="s">
        <v>111</v>
      </c>
      <c r="O72" s="32">
        <v>4</v>
      </c>
      <c r="P72" s="28"/>
      <c r="Q72" s="32">
        <v>114.84</v>
      </c>
      <c r="R72" s="28"/>
    </row>
    <row r="73" spans="1:18" ht="14.1" customHeight="1" x14ac:dyDescent="0.2">
      <c r="A73" s="37"/>
      <c r="B73" s="27" t="s">
        <v>9</v>
      </c>
      <c r="C73" s="28"/>
      <c r="D73" s="28"/>
      <c r="E73" s="1"/>
      <c r="F73" s="1"/>
      <c r="G73" s="1" t="s">
        <v>20</v>
      </c>
      <c r="H73" s="1" t="s">
        <v>21</v>
      </c>
      <c r="I73" s="6">
        <v>44377.674988425926</v>
      </c>
      <c r="J73" s="1" t="s">
        <v>111</v>
      </c>
      <c r="O73" s="32">
        <v>1</v>
      </c>
      <c r="P73" s="28"/>
      <c r="Q73" s="32">
        <v>24.08</v>
      </c>
      <c r="R73" s="28"/>
    </row>
    <row r="74" spans="1:18" ht="14.25" customHeight="1" x14ac:dyDescent="0.2">
      <c r="A74" s="37"/>
      <c r="B74" s="27" t="s">
        <v>9</v>
      </c>
      <c r="C74" s="28"/>
      <c r="D74" s="28"/>
      <c r="E74" s="1"/>
      <c r="F74" s="1"/>
      <c r="G74" s="1" t="s">
        <v>20</v>
      </c>
      <c r="H74" s="1" t="s">
        <v>21</v>
      </c>
      <c r="I74" s="6">
        <v>44377.674988425926</v>
      </c>
      <c r="J74" s="1" t="s">
        <v>111</v>
      </c>
      <c r="O74" s="32">
        <v>2</v>
      </c>
      <c r="P74" s="28"/>
      <c r="Q74" s="32">
        <v>66.61</v>
      </c>
      <c r="R74" s="28"/>
    </row>
    <row r="75" spans="1:18" ht="14.1" customHeight="1" x14ac:dyDescent="0.2">
      <c r="A75" s="37"/>
      <c r="B75" s="27" t="s">
        <v>9</v>
      </c>
      <c r="C75" s="28"/>
      <c r="D75" s="28"/>
      <c r="E75" s="1"/>
      <c r="F75" s="1"/>
      <c r="G75" s="1" t="s">
        <v>20</v>
      </c>
      <c r="H75" s="1" t="s">
        <v>21</v>
      </c>
      <c r="I75" s="6">
        <v>44377.674988425926</v>
      </c>
      <c r="J75" s="1" t="s">
        <v>111</v>
      </c>
      <c r="O75" s="32">
        <v>1</v>
      </c>
      <c r="P75" s="28"/>
      <c r="Q75" s="32">
        <v>59.76</v>
      </c>
      <c r="R75" s="28"/>
    </row>
    <row r="76" spans="1:18" ht="14.25" customHeight="1" x14ac:dyDescent="0.2">
      <c r="A76" s="37"/>
      <c r="B76" s="27" t="s">
        <v>9</v>
      </c>
      <c r="C76" s="28"/>
      <c r="D76" s="28"/>
      <c r="E76" s="1"/>
      <c r="F76" s="1"/>
      <c r="G76" s="1" t="s">
        <v>20</v>
      </c>
      <c r="H76" s="1" t="s">
        <v>21</v>
      </c>
      <c r="I76" s="6">
        <v>44377.674988425926</v>
      </c>
      <c r="J76" s="1" t="s">
        <v>111</v>
      </c>
      <c r="O76" s="32">
        <v>1</v>
      </c>
      <c r="P76" s="28"/>
      <c r="Q76" s="32">
        <v>18.420000000000002</v>
      </c>
      <c r="R76" s="28"/>
    </row>
    <row r="77" spans="1:18" ht="14.1" customHeight="1" x14ac:dyDescent="0.2">
      <c r="A77" s="37"/>
      <c r="B77" s="27" t="s">
        <v>9</v>
      </c>
      <c r="C77" s="28"/>
      <c r="D77" s="28"/>
      <c r="E77" s="1"/>
      <c r="F77" s="1"/>
      <c r="G77" s="1" t="s">
        <v>20</v>
      </c>
      <c r="H77" s="1" t="s">
        <v>21</v>
      </c>
      <c r="I77" s="6">
        <v>44342.452199074069</v>
      </c>
      <c r="J77" s="1" t="s">
        <v>118</v>
      </c>
      <c r="O77" s="32">
        <v>1</v>
      </c>
      <c r="P77" s="28"/>
      <c r="Q77" s="32">
        <v>19343</v>
      </c>
      <c r="R77" s="28"/>
    </row>
    <row r="78" spans="1:18" ht="14.1" customHeight="1" x14ac:dyDescent="0.2">
      <c r="A78" s="37"/>
      <c r="B78" s="27" t="s">
        <v>9</v>
      </c>
      <c r="C78" s="28"/>
      <c r="D78" s="28"/>
      <c r="E78" s="1"/>
      <c r="F78" s="1"/>
      <c r="G78" s="1" t="s">
        <v>20</v>
      </c>
      <c r="H78" s="1" t="s">
        <v>26</v>
      </c>
      <c r="I78" s="6">
        <v>44567.649618055555</v>
      </c>
      <c r="J78" s="1" t="s">
        <v>120</v>
      </c>
      <c r="O78" s="32">
        <v>1</v>
      </c>
      <c r="P78" s="28"/>
      <c r="Q78" s="32">
        <v>1450.72</v>
      </c>
      <c r="R78" s="28"/>
    </row>
    <row r="79" spans="1:18" ht="14.25" customHeight="1" x14ac:dyDescent="0.2">
      <c r="A79" s="37"/>
      <c r="B79" s="27" t="s">
        <v>9</v>
      </c>
      <c r="C79" s="28"/>
      <c r="D79" s="28"/>
      <c r="E79" s="1"/>
      <c r="F79" s="1"/>
      <c r="G79" s="1" t="s">
        <v>20</v>
      </c>
      <c r="H79" s="1" t="s">
        <v>21</v>
      </c>
      <c r="I79" s="6">
        <v>44596.524039351847</v>
      </c>
      <c r="J79" s="1" t="s">
        <v>122</v>
      </c>
      <c r="O79" s="32">
        <v>1</v>
      </c>
      <c r="P79" s="28"/>
      <c r="Q79" s="32">
        <v>290</v>
      </c>
      <c r="R79" s="28"/>
    </row>
    <row r="80" spans="1:18" ht="14.1" customHeight="1" x14ac:dyDescent="0.2">
      <c r="A80" s="37"/>
      <c r="B80" s="27" t="s">
        <v>9</v>
      </c>
      <c r="C80" s="28"/>
      <c r="D80" s="28"/>
      <c r="E80" s="1"/>
      <c r="F80" s="1"/>
      <c r="G80" s="1" t="s">
        <v>20</v>
      </c>
      <c r="H80" s="1" t="s">
        <v>21</v>
      </c>
      <c r="I80" s="6">
        <v>44399.533993055556</v>
      </c>
      <c r="J80" s="1" t="s">
        <v>79</v>
      </c>
      <c r="O80" s="32">
        <v>1</v>
      </c>
      <c r="P80" s="28"/>
      <c r="Q80" s="32">
        <v>4451.6400000000003</v>
      </c>
      <c r="R80" s="28"/>
    </row>
    <row r="81" spans="1:18" ht="14.25" customHeight="1" x14ac:dyDescent="0.2">
      <c r="A81" s="37"/>
      <c r="B81" s="27" t="s">
        <v>9</v>
      </c>
      <c r="C81" s="28"/>
      <c r="D81" s="28"/>
      <c r="E81" s="1"/>
      <c r="F81" s="1"/>
      <c r="G81" s="1" t="s">
        <v>20</v>
      </c>
      <c r="H81" s="1" t="s">
        <v>38</v>
      </c>
      <c r="I81" s="6">
        <v>44244.580752314811</v>
      </c>
      <c r="J81" s="1" t="s">
        <v>125</v>
      </c>
      <c r="O81" s="32">
        <v>4</v>
      </c>
      <c r="P81" s="28"/>
      <c r="Q81" s="32">
        <v>1201.76</v>
      </c>
      <c r="R81" s="28"/>
    </row>
    <row r="82" spans="1:18" ht="14.1" customHeight="1" x14ac:dyDescent="0.2">
      <c r="A82" s="37"/>
      <c r="B82" s="27" t="s">
        <v>9</v>
      </c>
      <c r="C82" s="28"/>
      <c r="D82" s="28"/>
      <c r="E82" s="1"/>
      <c r="F82" s="1"/>
      <c r="G82" s="1" t="s">
        <v>20</v>
      </c>
      <c r="H82" s="1" t="s">
        <v>21</v>
      </c>
      <c r="I82" s="6">
        <v>44337.472118055557</v>
      </c>
      <c r="J82" s="1" t="s">
        <v>92</v>
      </c>
      <c r="O82" s="32">
        <v>3</v>
      </c>
      <c r="P82" s="28"/>
      <c r="Q82" s="32">
        <v>1499.95</v>
      </c>
      <c r="R82" s="28"/>
    </row>
    <row r="83" spans="1:18" ht="14.25" customHeight="1" x14ac:dyDescent="0.2">
      <c r="A83" s="37"/>
      <c r="B83" s="27" t="s">
        <v>9</v>
      </c>
      <c r="C83" s="28"/>
      <c r="D83" s="28"/>
      <c r="E83" s="1"/>
      <c r="F83" s="1"/>
      <c r="G83" s="1" t="s">
        <v>20</v>
      </c>
      <c r="H83" s="1" t="s">
        <v>38</v>
      </c>
      <c r="I83" s="6">
        <v>44341.623796296291</v>
      </c>
      <c r="J83" s="1" t="s">
        <v>128</v>
      </c>
      <c r="O83" s="32">
        <v>8</v>
      </c>
      <c r="P83" s="28"/>
      <c r="Q83" s="32">
        <v>2133.4699999999998</v>
      </c>
      <c r="R83" s="28"/>
    </row>
    <row r="84" spans="1:18" ht="14.1" customHeight="1" x14ac:dyDescent="0.2">
      <c r="A84" s="37"/>
      <c r="B84" s="27" t="s">
        <v>9</v>
      </c>
      <c r="C84" s="28"/>
      <c r="D84" s="28"/>
      <c r="E84" s="1"/>
      <c r="F84" s="1"/>
      <c r="G84" s="1" t="s">
        <v>20</v>
      </c>
      <c r="H84" s="1" t="s">
        <v>38</v>
      </c>
      <c r="I84" s="6">
        <v>44222.696759259255</v>
      </c>
      <c r="J84" s="1" t="s">
        <v>129</v>
      </c>
      <c r="O84" s="32">
        <v>8</v>
      </c>
      <c r="P84" s="28"/>
      <c r="Q84" s="32">
        <v>4781.71</v>
      </c>
      <c r="R84" s="28"/>
    </row>
    <row r="85" spans="1:18" ht="14.25" customHeight="1" x14ac:dyDescent="0.2">
      <c r="A85" s="37"/>
      <c r="B85" s="27" t="s">
        <v>9</v>
      </c>
      <c r="C85" s="28"/>
      <c r="D85" s="28"/>
      <c r="E85" s="1"/>
      <c r="F85" s="1"/>
      <c r="G85" s="1" t="s">
        <v>20</v>
      </c>
      <c r="H85" s="1" t="s">
        <v>21</v>
      </c>
      <c r="I85" s="6">
        <v>44581.418576388889</v>
      </c>
      <c r="J85" s="1" t="s">
        <v>130</v>
      </c>
      <c r="O85" s="32">
        <v>2</v>
      </c>
      <c r="P85" s="28"/>
      <c r="Q85" s="32">
        <v>2455.02</v>
      </c>
      <c r="R85" s="28"/>
    </row>
    <row r="86" spans="1:18" ht="14.1" customHeight="1" x14ac:dyDescent="0.2">
      <c r="A86" s="37"/>
      <c r="B86" s="27" t="s">
        <v>9</v>
      </c>
      <c r="C86" s="28"/>
      <c r="D86" s="28"/>
      <c r="E86" s="1"/>
      <c r="F86" s="1"/>
      <c r="G86" s="1" t="s">
        <v>20</v>
      </c>
      <c r="H86" s="1" t="s">
        <v>21</v>
      </c>
      <c r="I86" s="6">
        <v>44329.453229166662</v>
      </c>
      <c r="J86" s="1" t="s">
        <v>132</v>
      </c>
      <c r="O86" s="32">
        <v>2</v>
      </c>
      <c r="P86" s="28"/>
      <c r="Q86" s="32">
        <v>416.14</v>
      </c>
      <c r="R86" s="28"/>
    </row>
    <row r="87" spans="1:18" ht="17.100000000000001" customHeight="1" x14ac:dyDescent="0.2">
      <c r="A87" s="38"/>
      <c r="B87" s="27"/>
      <c r="C87" s="28"/>
      <c r="D87" s="28"/>
      <c r="E87" s="1"/>
      <c r="F87" s="1"/>
      <c r="G87" s="1"/>
      <c r="H87" s="1"/>
      <c r="I87" s="1"/>
      <c r="J87" s="1"/>
      <c r="K87" s="33"/>
      <c r="L87" s="28"/>
      <c r="M87" s="28"/>
      <c r="N87" s="28"/>
      <c r="O87" s="34">
        <v>167</v>
      </c>
      <c r="P87" s="35"/>
      <c r="Q87" s="34">
        <v>131021.8</v>
      </c>
      <c r="R87" s="35"/>
    </row>
    <row r="88" spans="1:18" ht="17.100000000000001" customHeight="1" x14ac:dyDescent="0.2">
      <c r="A88" s="36" t="s">
        <v>134</v>
      </c>
      <c r="B88" s="39" t="s">
        <v>10</v>
      </c>
      <c r="C88" s="28"/>
      <c r="D88" s="28"/>
      <c r="E88" s="5" t="s">
        <v>11</v>
      </c>
      <c r="F88" s="5" t="s">
        <v>12</v>
      </c>
      <c r="G88" s="5" t="s">
        <v>13</v>
      </c>
      <c r="H88" s="5" t="s">
        <v>14</v>
      </c>
      <c r="I88" s="5" t="s">
        <v>15</v>
      </c>
      <c r="J88" s="5" t="s">
        <v>16</v>
      </c>
      <c r="K88" s="41" t="s">
        <v>17</v>
      </c>
      <c r="L88" s="28"/>
      <c r="M88" s="28"/>
      <c r="N88" s="28"/>
      <c r="O88" s="40" t="s">
        <v>18</v>
      </c>
      <c r="P88" s="28"/>
      <c r="Q88" s="40" t="s">
        <v>19</v>
      </c>
      <c r="R88" s="28"/>
    </row>
    <row r="89" spans="1:18" ht="14.25" customHeight="1" x14ac:dyDescent="0.2">
      <c r="A89" s="37"/>
      <c r="B89" s="27" t="s">
        <v>134</v>
      </c>
      <c r="C89" s="28"/>
      <c r="D89" s="28"/>
      <c r="E89" s="1"/>
      <c r="F89" s="1"/>
      <c r="G89" s="1" t="s">
        <v>135</v>
      </c>
      <c r="H89" s="1" t="s">
        <v>38</v>
      </c>
      <c r="I89" s="6">
        <v>44306.483784722222</v>
      </c>
      <c r="J89" s="1" t="s">
        <v>136</v>
      </c>
      <c r="O89" s="32">
        <v>5</v>
      </c>
      <c r="P89" s="28"/>
      <c r="Q89" s="32">
        <v>2381.02</v>
      </c>
      <c r="R89" s="28"/>
    </row>
    <row r="90" spans="1:18" ht="14.1" customHeight="1" x14ac:dyDescent="0.2">
      <c r="A90" s="37"/>
      <c r="B90" s="27" t="s">
        <v>134</v>
      </c>
      <c r="C90" s="28"/>
      <c r="D90" s="28"/>
      <c r="E90" s="1"/>
      <c r="F90" s="1"/>
      <c r="G90" s="1" t="s">
        <v>135</v>
      </c>
      <c r="H90" s="1" t="s">
        <v>38</v>
      </c>
      <c r="I90" s="6">
        <v>44306.483784722222</v>
      </c>
      <c r="J90" s="1" t="s">
        <v>136</v>
      </c>
      <c r="O90" s="32">
        <v>5</v>
      </c>
      <c r="P90" s="28"/>
      <c r="Q90" s="32">
        <v>2410.71</v>
      </c>
      <c r="R90" s="28"/>
    </row>
    <row r="91" spans="1:18" ht="14.25" customHeight="1" x14ac:dyDescent="0.2">
      <c r="A91" s="37"/>
      <c r="B91" s="27" t="s">
        <v>134</v>
      </c>
      <c r="C91" s="28"/>
      <c r="D91" s="28"/>
      <c r="E91" s="1"/>
      <c r="F91" s="1"/>
      <c r="G91" s="1" t="s">
        <v>135</v>
      </c>
      <c r="H91" s="1" t="s">
        <v>38</v>
      </c>
      <c r="I91" s="6">
        <v>44306.483784722222</v>
      </c>
      <c r="J91" s="1" t="s">
        <v>136</v>
      </c>
      <c r="O91" s="32">
        <v>2</v>
      </c>
      <c r="P91" s="28"/>
      <c r="Q91" s="32">
        <v>1014.88</v>
      </c>
      <c r="R91" s="28"/>
    </row>
    <row r="92" spans="1:18" ht="14.1" customHeight="1" x14ac:dyDescent="0.2">
      <c r="A92" s="37"/>
      <c r="B92" s="27" t="s">
        <v>134</v>
      </c>
      <c r="C92" s="28"/>
      <c r="D92" s="28"/>
      <c r="E92" s="1"/>
      <c r="F92" s="1"/>
      <c r="G92" s="1" t="s">
        <v>135</v>
      </c>
      <c r="H92" s="1" t="s">
        <v>38</v>
      </c>
      <c r="I92" s="6">
        <v>44225.623171296298</v>
      </c>
      <c r="J92" s="1" t="s">
        <v>137</v>
      </c>
      <c r="O92" s="32">
        <v>2</v>
      </c>
      <c r="P92" s="28"/>
      <c r="Q92" s="32">
        <v>1014.88</v>
      </c>
      <c r="R92" s="28"/>
    </row>
    <row r="93" spans="1:18" ht="14.25" customHeight="1" x14ac:dyDescent="0.2">
      <c r="A93" s="37"/>
      <c r="B93" s="27" t="s">
        <v>134</v>
      </c>
      <c r="C93" s="28"/>
      <c r="D93" s="28"/>
      <c r="E93" s="1"/>
      <c r="F93" s="1"/>
      <c r="G93" s="1" t="s">
        <v>135</v>
      </c>
      <c r="H93" s="1" t="s">
        <v>38</v>
      </c>
      <c r="I93" s="6">
        <v>44210.395648148144</v>
      </c>
      <c r="J93" s="1" t="s">
        <v>138</v>
      </c>
      <c r="O93" s="32">
        <v>2</v>
      </c>
      <c r="P93" s="28"/>
      <c r="Q93" s="32">
        <v>1014.88</v>
      </c>
      <c r="R93" s="28"/>
    </row>
    <row r="94" spans="1:18" ht="14.1" customHeight="1" x14ac:dyDescent="0.2">
      <c r="A94" s="37"/>
      <c r="B94" s="27" t="s">
        <v>134</v>
      </c>
      <c r="C94" s="28"/>
      <c r="D94" s="28"/>
      <c r="E94" s="1"/>
      <c r="F94" s="1"/>
      <c r="G94" s="1" t="s">
        <v>135</v>
      </c>
      <c r="H94" s="1" t="s">
        <v>38</v>
      </c>
      <c r="I94" s="6">
        <v>44397.483981481477</v>
      </c>
      <c r="J94" s="1" t="s">
        <v>139</v>
      </c>
      <c r="O94" s="32">
        <v>1</v>
      </c>
      <c r="P94" s="28"/>
      <c r="Q94" s="32">
        <v>507.44</v>
      </c>
      <c r="R94" s="28"/>
    </row>
    <row r="95" spans="1:18" ht="14.25" customHeight="1" x14ac:dyDescent="0.2">
      <c r="A95" s="37"/>
      <c r="B95" s="27" t="s">
        <v>134</v>
      </c>
      <c r="C95" s="28"/>
      <c r="D95" s="28"/>
      <c r="E95" s="1"/>
      <c r="F95" s="1"/>
      <c r="G95" s="1" t="s">
        <v>135</v>
      </c>
      <c r="H95" s="1" t="s">
        <v>38</v>
      </c>
      <c r="I95" s="6">
        <v>44397.483981481477</v>
      </c>
      <c r="J95" s="1" t="s">
        <v>139</v>
      </c>
      <c r="O95" s="32">
        <v>1</v>
      </c>
      <c r="P95" s="28"/>
      <c r="Q95" s="32">
        <v>1033.82</v>
      </c>
      <c r="R95" s="28"/>
    </row>
    <row r="96" spans="1:18" ht="14.1" customHeight="1" x14ac:dyDescent="0.2">
      <c r="A96" s="37"/>
      <c r="B96" s="27" t="s">
        <v>134</v>
      </c>
      <c r="C96" s="28"/>
      <c r="D96" s="28"/>
      <c r="E96" s="1"/>
      <c r="F96" s="1"/>
      <c r="G96" s="1" t="s">
        <v>135</v>
      </c>
      <c r="H96" s="1" t="s">
        <v>21</v>
      </c>
      <c r="I96" s="6">
        <v>44452.627175925925</v>
      </c>
      <c r="J96" s="1" t="s">
        <v>140</v>
      </c>
      <c r="O96" s="32">
        <v>2</v>
      </c>
      <c r="P96" s="28"/>
      <c r="Q96" s="32">
        <v>2067.63</v>
      </c>
      <c r="R96" s="28"/>
    </row>
    <row r="97" spans="1:18" ht="14.25" customHeight="1" x14ac:dyDescent="0.2">
      <c r="A97" s="37"/>
      <c r="B97" s="27" t="s">
        <v>134</v>
      </c>
      <c r="C97" s="28"/>
      <c r="D97" s="28"/>
      <c r="E97" s="1"/>
      <c r="F97" s="1"/>
      <c r="G97" s="1" t="s">
        <v>135</v>
      </c>
      <c r="H97" s="1" t="s">
        <v>38</v>
      </c>
      <c r="I97" s="6">
        <v>44210.395648148144</v>
      </c>
      <c r="J97" s="1" t="s">
        <v>138</v>
      </c>
      <c r="O97" s="32">
        <v>2</v>
      </c>
      <c r="P97" s="28"/>
      <c r="Q97" s="32">
        <v>2067.63</v>
      </c>
      <c r="R97" s="28"/>
    </row>
    <row r="98" spans="1:18" ht="14.1" customHeight="1" x14ac:dyDescent="0.2">
      <c r="A98" s="37"/>
      <c r="B98" s="27" t="s">
        <v>134</v>
      </c>
      <c r="C98" s="28"/>
      <c r="D98" s="28"/>
      <c r="E98" s="1"/>
      <c r="F98" s="1"/>
      <c r="G98" s="1" t="s">
        <v>135</v>
      </c>
      <c r="H98" s="1" t="s">
        <v>38</v>
      </c>
      <c r="I98" s="6">
        <v>44225.623171296298</v>
      </c>
      <c r="J98" s="1" t="s">
        <v>137</v>
      </c>
      <c r="O98" s="32">
        <v>2</v>
      </c>
      <c r="P98" s="28"/>
      <c r="Q98" s="32">
        <v>2067.63</v>
      </c>
      <c r="R98" s="28"/>
    </row>
    <row r="99" spans="1:18" ht="14.25" customHeight="1" x14ac:dyDescent="0.2">
      <c r="A99" s="37"/>
      <c r="B99" s="27" t="s">
        <v>134</v>
      </c>
      <c r="C99" s="28"/>
      <c r="D99" s="28"/>
      <c r="E99" s="1"/>
      <c r="F99" s="1"/>
      <c r="G99" s="1" t="s">
        <v>135</v>
      </c>
      <c r="H99" s="1" t="s">
        <v>38</v>
      </c>
      <c r="I99" s="6">
        <v>44306.483784722222</v>
      </c>
      <c r="J99" s="1" t="s">
        <v>136</v>
      </c>
      <c r="O99" s="32">
        <v>3</v>
      </c>
      <c r="P99" s="28"/>
      <c r="Q99" s="32">
        <v>3101.45</v>
      </c>
      <c r="R99" s="28"/>
    </row>
    <row r="100" spans="1:18" ht="14.1" customHeight="1" x14ac:dyDescent="0.2">
      <c r="A100" s="37"/>
      <c r="B100" s="27" t="s">
        <v>134</v>
      </c>
      <c r="C100" s="28"/>
      <c r="D100" s="28"/>
      <c r="E100" s="1"/>
      <c r="F100" s="1"/>
      <c r="G100" s="1" t="s">
        <v>135</v>
      </c>
      <c r="H100" s="1" t="s">
        <v>38</v>
      </c>
      <c r="I100" s="6">
        <v>44306.483784722222</v>
      </c>
      <c r="J100" s="1" t="s">
        <v>136</v>
      </c>
      <c r="O100" s="32">
        <v>4</v>
      </c>
      <c r="P100" s="28"/>
      <c r="Q100" s="32">
        <v>3502.32</v>
      </c>
      <c r="R100" s="28"/>
    </row>
    <row r="101" spans="1:18" ht="14.25" customHeight="1" x14ac:dyDescent="0.2">
      <c r="A101" s="37"/>
      <c r="B101" s="27" t="s">
        <v>134</v>
      </c>
      <c r="C101" s="28"/>
      <c r="D101" s="28"/>
      <c r="E101" s="1"/>
      <c r="F101" s="1"/>
      <c r="G101" s="1" t="s">
        <v>135</v>
      </c>
      <c r="H101" s="1" t="s">
        <v>38</v>
      </c>
      <c r="I101" s="6">
        <v>44225.623171296298</v>
      </c>
      <c r="J101" s="1" t="s">
        <v>137</v>
      </c>
      <c r="O101" s="32">
        <v>2</v>
      </c>
      <c r="P101" s="28"/>
      <c r="Q101" s="32">
        <v>1751.16</v>
      </c>
      <c r="R101" s="28"/>
    </row>
    <row r="102" spans="1:18" ht="14.1" customHeight="1" x14ac:dyDescent="0.2">
      <c r="A102" s="37"/>
      <c r="B102" s="27" t="s">
        <v>134</v>
      </c>
      <c r="C102" s="28"/>
      <c r="D102" s="28"/>
      <c r="E102" s="1"/>
      <c r="F102" s="1"/>
      <c r="G102" s="1" t="s">
        <v>135</v>
      </c>
      <c r="H102" s="1" t="s">
        <v>38</v>
      </c>
      <c r="I102" s="6">
        <v>44210.395648148144</v>
      </c>
      <c r="J102" s="1" t="s">
        <v>138</v>
      </c>
      <c r="O102" s="32">
        <v>2</v>
      </c>
      <c r="P102" s="28"/>
      <c r="Q102" s="32">
        <v>1751.16</v>
      </c>
      <c r="R102" s="28"/>
    </row>
    <row r="103" spans="1:18" ht="14.1" customHeight="1" x14ac:dyDescent="0.2">
      <c r="A103" s="37"/>
      <c r="B103" s="27" t="s">
        <v>134</v>
      </c>
      <c r="C103" s="28"/>
      <c r="D103" s="28"/>
      <c r="E103" s="1"/>
      <c r="F103" s="1"/>
      <c r="G103" s="1" t="s">
        <v>135</v>
      </c>
      <c r="H103" s="1" t="s">
        <v>21</v>
      </c>
      <c r="I103" s="6">
        <v>44452.627175925925</v>
      </c>
      <c r="J103" s="1" t="s">
        <v>140</v>
      </c>
      <c r="O103" s="32">
        <v>2</v>
      </c>
      <c r="P103" s="28"/>
      <c r="Q103" s="32">
        <v>1751.16</v>
      </c>
      <c r="R103" s="28"/>
    </row>
    <row r="104" spans="1:18" ht="14.25" customHeight="1" x14ac:dyDescent="0.2">
      <c r="A104" s="37"/>
      <c r="B104" s="27" t="s">
        <v>134</v>
      </c>
      <c r="C104" s="28"/>
      <c r="D104" s="28"/>
      <c r="E104" s="1"/>
      <c r="F104" s="1"/>
      <c r="G104" s="1" t="s">
        <v>135</v>
      </c>
      <c r="H104" s="1" t="s">
        <v>21</v>
      </c>
      <c r="I104" s="6">
        <v>44452.627175925925</v>
      </c>
      <c r="J104" s="1" t="s">
        <v>140</v>
      </c>
      <c r="O104" s="32">
        <v>2</v>
      </c>
      <c r="P104" s="28"/>
      <c r="Q104" s="32">
        <v>1846.91</v>
      </c>
      <c r="R104" s="28"/>
    </row>
    <row r="105" spans="1:18" ht="14.1" customHeight="1" x14ac:dyDescent="0.2">
      <c r="A105" s="37"/>
      <c r="B105" s="27" t="s">
        <v>134</v>
      </c>
      <c r="C105" s="28"/>
      <c r="D105" s="28"/>
      <c r="E105" s="1"/>
      <c r="F105" s="1"/>
      <c r="G105" s="1" t="s">
        <v>135</v>
      </c>
      <c r="H105" s="1" t="s">
        <v>38</v>
      </c>
      <c r="I105" s="6">
        <v>44306.483784722222</v>
      </c>
      <c r="J105" s="1" t="s">
        <v>136</v>
      </c>
      <c r="O105" s="32">
        <v>2</v>
      </c>
      <c r="P105" s="28"/>
      <c r="Q105" s="32">
        <v>1846.91</v>
      </c>
      <c r="R105" s="28"/>
    </row>
    <row r="106" spans="1:18" ht="14.25" customHeight="1" x14ac:dyDescent="0.2">
      <c r="A106" s="37"/>
      <c r="B106" s="27" t="s">
        <v>134</v>
      </c>
      <c r="C106" s="28"/>
      <c r="D106" s="28"/>
      <c r="E106" s="1"/>
      <c r="F106" s="1"/>
      <c r="G106" s="1" t="s">
        <v>135</v>
      </c>
      <c r="H106" s="1" t="s">
        <v>21</v>
      </c>
      <c r="I106" s="6">
        <v>44452.627175925925</v>
      </c>
      <c r="J106" s="1" t="s">
        <v>140</v>
      </c>
      <c r="O106" s="32">
        <v>2</v>
      </c>
      <c r="P106" s="28"/>
      <c r="Q106" s="32">
        <v>1907.32</v>
      </c>
      <c r="R106" s="28"/>
    </row>
    <row r="107" spans="1:18" ht="14.1" customHeight="1" x14ac:dyDescent="0.2">
      <c r="A107" s="37"/>
      <c r="B107" s="27" t="s">
        <v>134</v>
      </c>
      <c r="C107" s="28"/>
      <c r="D107" s="28"/>
      <c r="E107" s="1"/>
      <c r="F107" s="1"/>
      <c r="G107" s="1" t="s">
        <v>135</v>
      </c>
      <c r="H107" s="1" t="s">
        <v>38</v>
      </c>
      <c r="I107" s="6">
        <v>44306.483784722222</v>
      </c>
      <c r="J107" s="1" t="s">
        <v>136</v>
      </c>
      <c r="O107" s="32">
        <v>2</v>
      </c>
      <c r="P107" s="28"/>
      <c r="Q107" s="32">
        <v>1768.7</v>
      </c>
      <c r="R107" s="28"/>
    </row>
    <row r="108" spans="1:18" ht="14.25" customHeight="1" x14ac:dyDescent="0.2">
      <c r="A108" s="37"/>
      <c r="B108" s="27" t="s">
        <v>134</v>
      </c>
      <c r="C108" s="28"/>
      <c r="D108" s="28"/>
      <c r="E108" s="1"/>
      <c r="F108" s="1"/>
      <c r="G108" s="1" t="s">
        <v>135</v>
      </c>
      <c r="H108" s="1" t="s">
        <v>38</v>
      </c>
      <c r="I108" s="6">
        <v>44210.395648148144</v>
      </c>
      <c r="J108" s="1" t="s">
        <v>138</v>
      </c>
      <c r="O108" s="32">
        <v>3</v>
      </c>
      <c r="P108" s="28"/>
      <c r="Q108" s="32">
        <v>622.91999999999996</v>
      </c>
      <c r="R108" s="28"/>
    </row>
    <row r="109" spans="1:18" ht="14.1" customHeight="1" x14ac:dyDescent="0.2">
      <c r="A109" s="37"/>
      <c r="B109" s="27" t="s">
        <v>134</v>
      </c>
      <c r="C109" s="28"/>
      <c r="D109" s="28"/>
      <c r="E109" s="1"/>
      <c r="F109" s="1"/>
      <c r="G109" s="1" t="s">
        <v>135</v>
      </c>
      <c r="H109" s="1" t="s">
        <v>38</v>
      </c>
      <c r="I109" s="6">
        <v>44225.623171296298</v>
      </c>
      <c r="J109" s="1" t="s">
        <v>137</v>
      </c>
      <c r="O109" s="32">
        <v>3</v>
      </c>
      <c r="P109" s="28"/>
      <c r="Q109" s="32">
        <v>622.91999999999996</v>
      </c>
      <c r="R109" s="28"/>
    </row>
    <row r="110" spans="1:18" ht="14.25" customHeight="1" x14ac:dyDescent="0.2">
      <c r="A110" s="37"/>
      <c r="B110" s="27" t="s">
        <v>134</v>
      </c>
      <c r="C110" s="28"/>
      <c r="D110" s="28"/>
      <c r="E110" s="1"/>
      <c r="F110" s="1"/>
      <c r="G110" s="1" t="s">
        <v>135</v>
      </c>
      <c r="H110" s="1" t="s">
        <v>38</v>
      </c>
      <c r="I110" s="6">
        <v>44225.623171296298</v>
      </c>
      <c r="J110" s="1" t="s">
        <v>137</v>
      </c>
      <c r="O110" s="32">
        <v>3</v>
      </c>
      <c r="P110" s="28"/>
      <c r="Q110" s="32">
        <v>560.63</v>
      </c>
      <c r="R110" s="28"/>
    </row>
    <row r="111" spans="1:18" ht="14.1" customHeight="1" x14ac:dyDescent="0.2">
      <c r="A111" s="37"/>
      <c r="B111" s="27" t="s">
        <v>134</v>
      </c>
      <c r="C111" s="28"/>
      <c r="D111" s="28"/>
      <c r="E111" s="1"/>
      <c r="F111" s="1"/>
      <c r="G111" s="1" t="s">
        <v>135</v>
      </c>
      <c r="H111" s="1" t="s">
        <v>38</v>
      </c>
      <c r="I111" s="6">
        <v>44210.395648148144</v>
      </c>
      <c r="J111" s="1" t="s">
        <v>138</v>
      </c>
      <c r="O111" s="32">
        <v>3</v>
      </c>
      <c r="P111" s="28"/>
      <c r="Q111" s="32">
        <v>560.63</v>
      </c>
      <c r="R111" s="28"/>
    </row>
    <row r="112" spans="1:18" ht="14.25" customHeight="1" x14ac:dyDescent="0.2">
      <c r="A112" s="37"/>
      <c r="B112" s="27" t="s">
        <v>134</v>
      </c>
      <c r="C112" s="28"/>
      <c r="D112" s="28"/>
      <c r="E112" s="1"/>
      <c r="F112" s="1"/>
      <c r="G112" s="1" t="s">
        <v>135</v>
      </c>
      <c r="H112" s="1" t="s">
        <v>38</v>
      </c>
      <c r="I112" s="6">
        <v>44306.483784722222</v>
      </c>
      <c r="J112" s="1" t="s">
        <v>136</v>
      </c>
      <c r="O112" s="32">
        <v>5</v>
      </c>
      <c r="P112" s="28"/>
      <c r="Q112" s="32">
        <v>934.38</v>
      </c>
      <c r="R112" s="28"/>
    </row>
    <row r="113" spans="1:18" ht="14.1" customHeight="1" x14ac:dyDescent="0.2">
      <c r="A113" s="37"/>
      <c r="B113" s="27" t="s">
        <v>134</v>
      </c>
      <c r="C113" s="28"/>
      <c r="D113" s="28"/>
      <c r="E113" s="1"/>
      <c r="F113" s="1"/>
      <c r="G113" s="1" t="s">
        <v>135</v>
      </c>
      <c r="H113" s="1" t="s">
        <v>21</v>
      </c>
      <c r="I113" s="6">
        <v>44509.717060185183</v>
      </c>
      <c r="J113" s="1" t="s">
        <v>141</v>
      </c>
      <c r="O113" s="32">
        <v>100</v>
      </c>
      <c r="P113" s="28"/>
      <c r="Q113" s="32">
        <v>1521.92</v>
      </c>
      <c r="R113" s="28"/>
    </row>
    <row r="114" spans="1:18" ht="14.25" customHeight="1" x14ac:dyDescent="0.2">
      <c r="A114" s="37"/>
      <c r="B114" s="27" t="s">
        <v>134</v>
      </c>
      <c r="C114" s="28"/>
      <c r="D114" s="28"/>
      <c r="E114" s="1"/>
      <c r="F114" s="1"/>
      <c r="G114" s="1" t="s">
        <v>135</v>
      </c>
      <c r="H114" s="1" t="s">
        <v>38</v>
      </c>
      <c r="I114" s="6">
        <v>44397.483981481477</v>
      </c>
      <c r="J114" s="1" t="s">
        <v>139</v>
      </c>
      <c r="O114" s="32">
        <v>100</v>
      </c>
      <c r="P114" s="28"/>
      <c r="Q114" s="32">
        <v>1521.92</v>
      </c>
      <c r="R114" s="28"/>
    </row>
    <row r="115" spans="1:18" ht="14.1" customHeight="1" x14ac:dyDescent="0.2">
      <c r="A115" s="37"/>
      <c r="B115" s="27" t="s">
        <v>134</v>
      </c>
      <c r="C115" s="28"/>
      <c r="D115" s="28"/>
      <c r="E115" s="1"/>
      <c r="F115" s="1"/>
      <c r="G115" s="1" t="s">
        <v>135</v>
      </c>
      <c r="H115" s="1" t="s">
        <v>21</v>
      </c>
      <c r="I115" s="6">
        <v>44452.627175925925</v>
      </c>
      <c r="J115" s="1" t="s">
        <v>140</v>
      </c>
      <c r="O115" s="32">
        <v>100</v>
      </c>
      <c r="P115" s="28"/>
      <c r="Q115" s="32">
        <v>1521.92</v>
      </c>
      <c r="R115" s="28"/>
    </row>
    <row r="116" spans="1:18" ht="14.1" customHeight="1" x14ac:dyDescent="0.2">
      <c r="A116" s="37"/>
      <c r="B116" s="27" t="s">
        <v>134</v>
      </c>
      <c r="C116" s="28"/>
      <c r="D116" s="28"/>
      <c r="E116" s="1"/>
      <c r="F116" s="1"/>
      <c r="G116" s="1" t="s">
        <v>135</v>
      </c>
      <c r="H116" s="1" t="s">
        <v>38</v>
      </c>
      <c r="I116" s="6">
        <v>44306.483784722222</v>
      </c>
      <c r="J116" s="1" t="s">
        <v>136</v>
      </c>
      <c r="O116" s="32">
        <v>100</v>
      </c>
      <c r="P116" s="28"/>
      <c r="Q116" s="32">
        <v>1521.92</v>
      </c>
      <c r="R116" s="28"/>
    </row>
    <row r="117" spans="1:18" ht="14.25" customHeight="1" x14ac:dyDescent="0.2">
      <c r="A117" s="37"/>
      <c r="B117" s="27" t="s">
        <v>134</v>
      </c>
      <c r="C117" s="28"/>
      <c r="D117" s="28"/>
      <c r="E117" s="1"/>
      <c r="F117" s="1"/>
      <c r="G117" s="1" t="s">
        <v>135</v>
      </c>
      <c r="H117" s="1" t="s">
        <v>21</v>
      </c>
      <c r="I117" s="6">
        <v>44509.717060185183</v>
      </c>
      <c r="J117" s="1" t="s">
        <v>141</v>
      </c>
      <c r="O117" s="32">
        <v>100</v>
      </c>
      <c r="P117" s="28"/>
      <c r="Q117" s="32">
        <v>1903.56</v>
      </c>
      <c r="R117" s="28"/>
    </row>
    <row r="118" spans="1:18" ht="14.1" customHeight="1" x14ac:dyDescent="0.2">
      <c r="A118" s="37"/>
      <c r="B118" s="27" t="s">
        <v>134</v>
      </c>
      <c r="C118" s="28"/>
      <c r="D118" s="28"/>
      <c r="E118" s="1"/>
      <c r="F118" s="1"/>
      <c r="G118" s="1" t="s">
        <v>135</v>
      </c>
      <c r="H118" s="1" t="s">
        <v>38</v>
      </c>
      <c r="I118" s="6">
        <v>44397.483981481477</v>
      </c>
      <c r="J118" s="1" t="s">
        <v>139</v>
      </c>
      <c r="O118" s="32">
        <v>50</v>
      </c>
      <c r="P118" s="28"/>
      <c r="Q118" s="32">
        <v>1664.6</v>
      </c>
      <c r="R118" s="28"/>
    </row>
    <row r="119" spans="1:18" ht="14.25" customHeight="1" x14ac:dyDescent="0.2">
      <c r="A119" s="37"/>
      <c r="B119" s="27" t="s">
        <v>134</v>
      </c>
      <c r="C119" s="28"/>
      <c r="D119" s="28"/>
      <c r="E119" s="1"/>
      <c r="F119" s="1"/>
      <c r="G119" s="1" t="s">
        <v>135</v>
      </c>
      <c r="H119" s="1" t="s">
        <v>21</v>
      </c>
      <c r="I119" s="6">
        <v>44302.707268518519</v>
      </c>
      <c r="J119" s="1" t="s">
        <v>142</v>
      </c>
      <c r="O119" s="32">
        <v>15</v>
      </c>
      <c r="P119" s="28"/>
      <c r="Q119" s="32">
        <v>2150.64</v>
      </c>
      <c r="R119" s="28"/>
    </row>
    <row r="120" spans="1:18" ht="14.1" customHeight="1" x14ac:dyDescent="0.2">
      <c r="A120" s="37"/>
      <c r="B120" s="27" t="s">
        <v>134</v>
      </c>
      <c r="C120" s="28"/>
      <c r="D120" s="28"/>
      <c r="E120" s="1"/>
      <c r="F120" s="1"/>
      <c r="G120" s="1" t="s">
        <v>135</v>
      </c>
      <c r="H120" s="1" t="s">
        <v>38</v>
      </c>
      <c r="I120" s="6">
        <v>44306.483784722222</v>
      </c>
      <c r="J120" s="1" t="s">
        <v>136</v>
      </c>
      <c r="O120" s="32">
        <v>3</v>
      </c>
      <c r="P120" s="28"/>
      <c r="Q120" s="32">
        <v>2252.5700000000002</v>
      </c>
      <c r="R120" s="28"/>
    </row>
    <row r="121" spans="1:18" ht="14.25" customHeight="1" x14ac:dyDescent="0.2">
      <c r="A121" s="37"/>
      <c r="B121" s="27" t="s">
        <v>134</v>
      </c>
      <c r="C121" s="28"/>
      <c r="D121" s="28"/>
      <c r="E121" s="1"/>
      <c r="F121" s="1"/>
      <c r="G121" s="1" t="s">
        <v>135</v>
      </c>
      <c r="H121" s="1" t="s">
        <v>38</v>
      </c>
      <c r="I121" s="6">
        <v>44306.483784722222</v>
      </c>
      <c r="J121" s="1" t="s">
        <v>136</v>
      </c>
      <c r="O121" s="32">
        <v>3</v>
      </c>
      <c r="P121" s="28"/>
      <c r="Q121" s="32">
        <v>3344.14</v>
      </c>
      <c r="R121" s="28"/>
    </row>
    <row r="122" spans="1:18" ht="14.1" customHeight="1" x14ac:dyDescent="0.2">
      <c r="A122" s="37"/>
      <c r="B122" s="27" t="s">
        <v>134</v>
      </c>
      <c r="C122" s="28"/>
      <c r="D122" s="28"/>
      <c r="E122" s="1"/>
      <c r="F122" s="1"/>
      <c r="G122" s="1" t="s">
        <v>135</v>
      </c>
      <c r="H122" s="1" t="s">
        <v>38</v>
      </c>
      <c r="I122" s="6">
        <v>44306.483784722222</v>
      </c>
      <c r="J122" s="1" t="s">
        <v>136</v>
      </c>
      <c r="O122" s="32">
        <v>12</v>
      </c>
      <c r="P122" s="28"/>
      <c r="Q122" s="32">
        <v>1192.53</v>
      </c>
      <c r="R122" s="28"/>
    </row>
    <row r="123" spans="1:18" ht="14.25" customHeight="1" x14ac:dyDescent="0.2">
      <c r="A123" s="37"/>
      <c r="B123" s="27" t="s">
        <v>134</v>
      </c>
      <c r="C123" s="28"/>
      <c r="D123" s="28"/>
      <c r="E123" s="1"/>
      <c r="F123" s="1"/>
      <c r="G123" s="1" t="s">
        <v>135</v>
      </c>
      <c r="H123" s="1" t="s">
        <v>38</v>
      </c>
      <c r="I123" s="6">
        <v>44306.483784722222</v>
      </c>
      <c r="J123" s="1" t="s">
        <v>136</v>
      </c>
      <c r="O123" s="32">
        <v>12</v>
      </c>
      <c r="P123" s="28"/>
      <c r="Q123" s="32">
        <v>1153.69</v>
      </c>
      <c r="R123" s="28"/>
    </row>
    <row r="124" spans="1:18" ht="14.1" customHeight="1" x14ac:dyDescent="0.2">
      <c r="A124" s="37"/>
      <c r="B124" s="27" t="s">
        <v>134</v>
      </c>
      <c r="C124" s="28"/>
      <c r="D124" s="28"/>
      <c r="E124" s="1"/>
      <c r="F124" s="1"/>
      <c r="G124" s="1" t="s">
        <v>135</v>
      </c>
      <c r="H124" s="1" t="s">
        <v>21</v>
      </c>
      <c r="I124" s="6">
        <v>44452.627175925925</v>
      </c>
      <c r="J124" s="1" t="s">
        <v>140</v>
      </c>
      <c r="O124" s="32">
        <v>12</v>
      </c>
      <c r="P124" s="28"/>
      <c r="Q124" s="32">
        <v>1153.69</v>
      </c>
      <c r="R124" s="28"/>
    </row>
    <row r="125" spans="1:18" ht="14.25" customHeight="1" x14ac:dyDescent="0.2">
      <c r="A125" s="37"/>
      <c r="B125" s="27" t="s">
        <v>134</v>
      </c>
      <c r="C125" s="28"/>
      <c r="D125" s="28"/>
      <c r="E125" s="1"/>
      <c r="F125" s="1"/>
      <c r="G125" s="1" t="s">
        <v>135</v>
      </c>
      <c r="H125" s="1" t="s">
        <v>38</v>
      </c>
      <c r="I125" s="6">
        <v>44397.483981481477</v>
      </c>
      <c r="J125" s="1" t="s">
        <v>139</v>
      </c>
      <c r="O125" s="32">
        <v>12</v>
      </c>
      <c r="P125" s="28"/>
      <c r="Q125" s="32">
        <v>3251.99</v>
      </c>
      <c r="R125" s="28"/>
    </row>
    <row r="126" spans="1:18" ht="14.1" customHeight="1" x14ac:dyDescent="0.2">
      <c r="A126" s="37"/>
      <c r="B126" s="27" t="s">
        <v>134</v>
      </c>
      <c r="C126" s="28"/>
      <c r="D126" s="28"/>
      <c r="E126" s="1"/>
      <c r="F126" s="1"/>
      <c r="G126" s="1" t="s">
        <v>135</v>
      </c>
      <c r="H126" s="1" t="s">
        <v>38</v>
      </c>
      <c r="I126" s="6">
        <v>44306.483784722222</v>
      </c>
      <c r="J126" s="1" t="s">
        <v>136</v>
      </c>
      <c r="O126" s="32">
        <v>50</v>
      </c>
      <c r="P126" s="28"/>
      <c r="Q126" s="32">
        <v>2484.14</v>
      </c>
      <c r="R126" s="28"/>
    </row>
    <row r="127" spans="1:18" ht="14.25" customHeight="1" x14ac:dyDescent="0.2">
      <c r="A127" s="37"/>
      <c r="B127" s="27" t="s">
        <v>134</v>
      </c>
      <c r="C127" s="28"/>
      <c r="D127" s="28"/>
      <c r="E127" s="1"/>
      <c r="F127" s="1"/>
      <c r="G127" s="1" t="s">
        <v>135</v>
      </c>
      <c r="H127" s="1" t="s">
        <v>38</v>
      </c>
      <c r="I127" s="6">
        <v>44210.395648148144</v>
      </c>
      <c r="J127" s="1" t="s">
        <v>138</v>
      </c>
      <c r="O127" s="32">
        <v>20</v>
      </c>
      <c r="P127" s="28"/>
      <c r="Q127" s="32">
        <v>993.66</v>
      </c>
      <c r="R127" s="28"/>
    </row>
    <row r="128" spans="1:18" ht="14.1" customHeight="1" x14ac:dyDescent="0.2">
      <c r="A128" s="37"/>
      <c r="B128" s="27" t="s">
        <v>134</v>
      </c>
      <c r="C128" s="28"/>
      <c r="D128" s="28"/>
      <c r="E128" s="1"/>
      <c r="F128" s="1"/>
      <c r="G128" s="1" t="s">
        <v>135</v>
      </c>
      <c r="H128" s="1" t="s">
        <v>38</v>
      </c>
      <c r="I128" s="6">
        <v>44225.623171296298</v>
      </c>
      <c r="J128" s="1" t="s">
        <v>137</v>
      </c>
      <c r="O128" s="32">
        <v>20</v>
      </c>
      <c r="P128" s="28"/>
      <c r="Q128" s="32">
        <v>993.66</v>
      </c>
      <c r="R128" s="28"/>
    </row>
    <row r="129" spans="1:18" ht="14.25" customHeight="1" x14ac:dyDescent="0.2">
      <c r="A129" s="37"/>
      <c r="B129" s="27" t="s">
        <v>134</v>
      </c>
      <c r="C129" s="28"/>
      <c r="D129" s="28"/>
      <c r="E129" s="1"/>
      <c r="F129" s="1"/>
      <c r="G129" s="1" t="s">
        <v>135</v>
      </c>
      <c r="H129" s="1" t="s">
        <v>21</v>
      </c>
      <c r="I129" s="6">
        <v>44509.717060185183</v>
      </c>
      <c r="J129" s="1" t="s">
        <v>141</v>
      </c>
      <c r="O129" s="32">
        <v>50</v>
      </c>
      <c r="P129" s="28"/>
      <c r="Q129" s="32">
        <v>2484.14</v>
      </c>
      <c r="R129" s="28"/>
    </row>
    <row r="130" spans="1:18" ht="14.1" customHeight="1" x14ac:dyDescent="0.2">
      <c r="A130" s="37"/>
      <c r="B130" s="27" t="s">
        <v>134</v>
      </c>
      <c r="C130" s="28"/>
      <c r="D130" s="28"/>
      <c r="E130" s="1"/>
      <c r="F130" s="1"/>
      <c r="G130" s="1" t="s">
        <v>135</v>
      </c>
      <c r="H130" s="1" t="s">
        <v>38</v>
      </c>
      <c r="I130" s="6">
        <v>44225.623171296298</v>
      </c>
      <c r="J130" s="1" t="s">
        <v>137</v>
      </c>
      <c r="O130" s="32">
        <v>50</v>
      </c>
      <c r="P130" s="28"/>
      <c r="Q130" s="32">
        <v>2484.14</v>
      </c>
      <c r="R130" s="28"/>
    </row>
    <row r="131" spans="1:18" ht="14.1" customHeight="1" x14ac:dyDescent="0.2">
      <c r="A131" s="37"/>
      <c r="B131" s="27" t="s">
        <v>134</v>
      </c>
      <c r="C131" s="28"/>
      <c r="D131" s="28"/>
      <c r="E131" s="1"/>
      <c r="F131" s="1"/>
      <c r="G131" s="1" t="s">
        <v>135</v>
      </c>
      <c r="H131" s="1" t="s">
        <v>38</v>
      </c>
      <c r="I131" s="6">
        <v>44210.395648148144</v>
      </c>
      <c r="J131" s="1" t="s">
        <v>138</v>
      </c>
      <c r="O131" s="32">
        <v>50</v>
      </c>
      <c r="P131" s="28"/>
      <c r="Q131" s="32">
        <v>2484.14</v>
      </c>
      <c r="R131" s="28"/>
    </row>
    <row r="132" spans="1:18" ht="14.25" customHeight="1" x14ac:dyDescent="0.2">
      <c r="A132" s="37"/>
      <c r="B132" s="27" t="s">
        <v>134</v>
      </c>
      <c r="C132" s="28"/>
      <c r="D132" s="28"/>
      <c r="E132" s="1"/>
      <c r="F132" s="1"/>
      <c r="G132" s="1" t="s">
        <v>135</v>
      </c>
      <c r="H132" s="1" t="s">
        <v>38</v>
      </c>
      <c r="I132" s="6">
        <v>44306.483784722222</v>
      </c>
      <c r="J132" s="1" t="s">
        <v>136</v>
      </c>
      <c r="O132" s="32">
        <v>25</v>
      </c>
      <c r="P132" s="28"/>
      <c r="Q132" s="32">
        <v>1242.07</v>
      </c>
      <c r="R132" s="28"/>
    </row>
    <row r="133" spans="1:18" ht="14.1" customHeight="1" x14ac:dyDescent="0.2">
      <c r="A133" s="37"/>
      <c r="B133" s="27" t="s">
        <v>134</v>
      </c>
      <c r="C133" s="28"/>
      <c r="D133" s="28"/>
      <c r="E133" s="1"/>
      <c r="F133" s="1"/>
      <c r="G133" s="1" t="s">
        <v>135</v>
      </c>
      <c r="H133" s="1" t="s">
        <v>21</v>
      </c>
      <c r="I133" s="6">
        <v>44452.627175925925</v>
      </c>
      <c r="J133" s="1" t="s">
        <v>140</v>
      </c>
      <c r="O133" s="32">
        <v>30</v>
      </c>
      <c r="P133" s="28"/>
      <c r="Q133" s="32">
        <v>1490.48</v>
      </c>
      <c r="R133" s="28"/>
    </row>
    <row r="134" spans="1:18" ht="14.25" customHeight="1" x14ac:dyDescent="0.2">
      <c r="A134" s="37"/>
      <c r="B134" s="27" t="s">
        <v>134</v>
      </c>
      <c r="C134" s="28"/>
      <c r="D134" s="28"/>
      <c r="E134" s="1"/>
      <c r="F134" s="1"/>
      <c r="G134" s="1" t="s">
        <v>135</v>
      </c>
      <c r="H134" s="1" t="s">
        <v>38</v>
      </c>
      <c r="I134" s="6">
        <v>44397.483981481477</v>
      </c>
      <c r="J134" s="1" t="s">
        <v>139</v>
      </c>
      <c r="O134" s="32">
        <v>15</v>
      </c>
      <c r="P134" s="28"/>
      <c r="Q134" s="32">
        <v>745.24</v>
      </c>
      <c r="R134" s="28"/>
    </row>
    <row r="135" spans="1:18" ht="14.1" customHeight="1" x14ac:dyDescent="0.2">
      <c r="A135" s="37"/>
      <c r="B135" s="27" t="s">
        <v>134</v>
      </c>
      <c r="C135" s="28"/>
      <c r="D135" s="28"/>
      <c r="E135" s="1"/>
      <c r="F135" s="1"/>
      <c r="G135" s="1" t="s">
        <v>135</v>
      </c>
      <c r="H135" s="1" t="s">
        <v>21</v>
      </c>
      <c r="I135" s="6">
        <v>44452.627175925925</v>
      </c>
      <c r="J135" s="1" t="s">
        <v>140</v>
      </c>
      <c r="O135" s="32">
        <v>15</v>
      </c>
      <c r="P135" s="28"/>
      <c r="Q135" s="32">
        <v>745.24</v>
      </c>
      <c r="R135" s="28"/>
    </row>
    <row r="136" spans="1:18" ht="14.25" customHeight="1" x14ac:dyDescent="0.2">
      <c r="A136" s="37"/>
      <c r="B136" s="27" t="s">
        <v>134</v>
      </c>
      <c r="C136" s="28"/>
      <c r="D136" s="28"/>
      <c r="E136" s="1"/>
      <c r="F136" s="1"/>
      <c r="G136" s="1" t="s">
        <v>135</v>
      </c>
      <c r="H136" s="1" t="s">
        <v>38</v>
      </c>
      <c r="I136" s="6">
        <v>44306.483784722222</v>
      </c>
      <c r="J136" s="1" t="s">
        <v>136</v>
      </c>
      <c r="O136" s="32">
        <v>1</v>
      </c>
      <c r="P136" s="28"/>
      <c r="Q136" s="32">
        <v>0</v>
      </c>
      <c r="R136" s="28"/>
    </row>
    <row r="137" spans="1:18" ht="14.1" customHeight="1" x14ac:dyDescent="0.2">
      <c r="A137" s="37"/>
      <c r="B137" s="27" t="s">
        <v>134</v>
      </c>
      <c r="C137" s="28"/>
      <c r="D137" s="28"/>
      <c r="E137" s="1"/>
      <c r="F137" s="1"/>
      <c r="G137" s="1" t="s">
        <v>135</v>
      </c>
      <c r="H137" s="1" t="s">
        <v>38</v>
      </c>
      <c r="I137" s="6">
        <v>44306.483784722222</v>
      </c>
      <c r="J137" s="1" t="s">
        <v>136</v>
      </c>
      <c r="O137" s="32">
        <v>50</v>
      </c>
      <c r="P137" s="28"/>
      <c r="Q137" s="32">
        <v>2484.14</v>
      </c>
      <c r="R137" s="28"/>
    </row>
    <row r="138" spans="1:18" ht="14.25" customHeight="1" x14ac:dyDescent="0.2">
      <c r="A138" s="37"/>
      <c r="B138" s="27" t="s">
        <v>134</v>
      </c>
      <c r="C138" s="28"/>
      <c r="D138" s="28"/>
      <c r="E138" s="1"/>
      <c r="F138" s="1"/>
      <c r="G138" s="1" t="s">
        <v>135</v>
      </c>
      <c r="H138" s="1" t="s">
        <v>21</v>
      </c>
      <c r="I138" s="6">
        <v>44509.717060185183</v>
      </c>
      <c r="J138" s="1" t="s">
        <v>141</v>
      </c>
      <c r="O138" s="32">
        <v>50</v>
      </c>
      <c r="P138" s="28"/>
      <c r="Q138" s="32">
        <v>2484.14</v>
      </c>
      <c r="R138" s="28"/>
    </row>
    <row r="139" spans="1:18" ht="14.1" customHeight="1" x14ac:dyDescent="0.2">
      <c r="A139" s="37"/>
      <c r="B139" s="27" t="s">
        <v>134</v>
      </c>
      <c r="C139" s="28"/>
      <c r="D139" s="28"/>
      <c r="E139" s="1"/>
      <c r="F139" s="1"/>
      <c r="G139" s="1" t="s">
        <v>135</v>
      </c>
      <c r="H139" s="1" t="s">
        <v>38</v>
      </c>
      <c r="I139" s="6">
        <v>44397.483981481477</v>
      </c>
      <c r="J139" s="1" t="s">
        <v>139</v>
      </c>
      <c r="O139" s="32">
        <v>12</v>
      </c>
      <c r="P139" s="28"/>
      <c r="Q139" s="32">
        <v>769.22</v>
      </c>
      <c r="R139" s="28"/>
    </row>
    <row r="140" spans="1:18" ht="14.25" customHeight="1" x14ac:dyDescent="0.2">
      <c r="A140" s="37"/>
      <c r="B140" s="27" t="s">
        <v>134</v>
      </c>
      <c r="C140" s="28"/>
      <c r="D140" s="28"/>
      <c r="E140" s="1"/>
      <c r="F140" s="1"/>
      <c r="G140" s="1" t="s">
        <v>135</v>
      </c>
      <c r="H140" s="1" t="s">
        <v>38</v>
      </c>
      <c r="I140" s="6">
        <v>44210.395648148144</v>
      </c>
      <c r="J140" s="1" t="s">
        <v>138</v>
      </c>
      <c r="O140" s="32">
        <v>3</v>
      </c>
      <c r="P140" s="28"/>
      <c r="Q140" s="32">
        <v>719.73</v>
      </c>
      <c r="R140" s="28"/>
    </row>
    <row r="141" spans="1:18" ht="14.1" customHeight="1" x14ac:dyDescent="0.2">
      <c r="A141" s="37"/>
      <c r="B141" s="27" t="s">
        <v>134</v>
      </c>
      <c r="C141" s="28"/>
      <c r="D141" s="28"/>
      <c r="E141" s="1"/>
      <c r="F141" s="1"/>
      <c r="G141" s="1" t="s">
        <v>135</v>
      </c>
      <c r="H141" s="1" t="s">
        <v>38</v>
      </c>
      <c r="I141" s="6">
        <v>44225.623171296298</v>
      </c>
      <c r="J141" s="1" t="s">
        <v>137</v>
      </c>
      <c r="O141" s="32">
        <v>3</v>
      </c>
      <c r="P141" s="28"/>
      <c r="Q141" s="32">
        <v>719.73</v>
      </c>
      <c r="R141" s="28"/>
    </row>
    <row r="142" spans="1:18" ht="14.25" customHeight="1" x14ac:dyDescent="0.2">
      <c r="A142" s="37"/>
      <c r="B142" s="27" t="s">
        <v>134</v>
      </c>
      <c r="C142" s="28"/>
      <c r="D142" s="28"/>
      <c r="E142" s="1"/>
      <c r="F142" s="1"/>
      <c r="G142" s="1" t="s">
        <v>135</v>
      </c>
      <c r="H142" s="1" t="s">
        <v>21</v>
      </c>
      <c r="I142" s="6">
        <v>44452.627175925925</v>
      </c>
      <c r="J142" s="1" t="s">
        <v>140</v>
      </c>
      <c r="O142" s="32">
        <v>50</v>
      </c>
      <c r="P142" s="28"/>
      <c r="Q142" s="32">
        <v>1309.06</v>
      </c>
      <c r="R142" s="28"/>
    </row>
    <row r="143" spans="1:18" ht="14.1" customHeight="1" x14ac:dyDescent="0.2">
      <c r="A143" s="37"/>
      <c r="B143" s="27" t="s">
        <v>134</v>
      </c>
      <c r="C143" s="28"/>
      <c r="D143" s="28"/>
      <c r="E143" s="1"/>
      <c r="F143" s="1"/>
      <c r="G143" s="1" t="s">
        <v>135</v>
      </c>
      <c r="H143" s="1" t="s">
        <v>21</v>
      </c>
      <c r="I143" s="6">
        <v>44509.717060185183</v>
      </c>
      <c r="J143" s="1" t="s">
        <v>141</v>
      </c>
      <c r="O143" s="32">
        <v>16</v>
      </c>
      <c r="P143" s="28"/>
      <c r="Q143" s="32">
        <v>5678.62</v>
      </c>
      <c r="R143" s="28"/>
    </row>
    <row r="144" spans="1:18" ht="14.1" customHeight="1" x14ac:dyDescent="0.2">
      <c r="A144" s="37"/>
      <c r="B144" s="27" t="s">
        <v>134</v>
      </c>
      <c r="C144" s="28"/>
      <c r="D144" s="28"/>
      <c r="E144" s="1"/>
      <c r="F144" s="1"/>
      <c r="G144" s="1" t="s">
        <v>135</v>
      </c>
      <c r="H144" s="1" t="s">
        <v>38</v>
      </c>
      <c r="I144" s="6">
        <v>44397.483981481477</v>
      </c>
      <c r="J144" s="1" t="s">
        <v>139</v>
      </c>
      <c r="O144" s="32">
        <v>25</v>
      </c>
      <c r="P144" s="28"/>
      <c r="Q144" s="32">
        <v>487.2</v>
      </c>
      <c r="R144" s="28"/>
    </row>
    <row r="145" spans="1:18" ht="14.25" customHeight="1" x14ac:dyDescent="0.2">
      <c r="A145" s="37"/>
      <c r="B145" s="27" t="s">
        <v>134</v>
      </c>
      <c r="C145" s="28"/>
      <c r="D145" s="28"/>
      <c r="E145" s="1"/>
      <c r="F145" s="1"/>
      <c r="G145" s="1" t="s">
        <v>135</v>
      </c>
      <c r="H145" s="1" t="s">
        <v>21</v>
      </c>
      <c r="I145" s="6">
        <v>44452.627175925925</v>
      </c>
      <c r="J145" s="1" t="s">
        <v>140</v>
      </c>
      <c r="O145" s="32">
        <v>1</v>
      </c>
      <c r="P145" s="28"/>
      <c r="Q145" s="32">
        <v>0</v>
      </c>
      <c r="R145" s="28"/>
    </row>
    <row r="146" spans="1:18" ht="14.1" customHeight="1" x14ac:dyDescent="0.2">
      <c r="A146" s="37"/>
      <c r="B146" s="27" t="s">
        <v>134</v>
      </c>
      <c r="C146" s="28"/>
      <c r="D146" s="28"/>
      <c r="E146" s="1"/>
      <c r="F146" s="1"/>
      <c r="G146" s="1" t="s">
        <v>135</v>
      </c>
      <c r="H146" s="1" t="s">
        <v>21</v>
      </c>
      <c r="I146" s="6">
        <v>44452.627175925925</v>
      </c>
      <c r="J146" s="1" t="s">
        <v>140</v>
      </c>
      <c r="O146" s="32">
        <v>40</v>
      </c>
      <c r="P146" s="28"/>
      <c r="Q146" s="32">
        <v>2191.94</v>
      </c>
      <c r="R146" s="28"/>
    </row>
    <row r="147" spans="1:18" ht="14.25" customHeight="1" x14ac:dyDescent="0.2">
      <c r="A147" s="37"/>
      <c r="B147" s="27" t="s">
        <v>134</v>
      </c>
      <c r="C147" s="28"/>
      <c r="D147" s="28"/>
      <c r="E147" s="1"/>
      <c r="F147" s="1"/>
      <c r="G147" s="1" t="s">
        <v>135</v>
      </c>
      <c r="H147" s="1" t="s">
        <v>38</v>
      </c>
      <c r="I147" s="6">
        <v>44225.623171296298</v>
      </c>
      <c r="J147" s="1" t="s">
        <v>137</v>
      </c>
      <c r="O147" s="32">
        <v>60</v>
      </c>
      <c r="P147" s="28"/>
      <c r="Q147" s="32">
        <v>3287.9</v>
      </c>
      <c r="R147" s="28"/>
    </row>
    <row r="148" spans="1:18" ht="14.1" customHeight="1" x14ac:dyDescent="0.2">
      <c r="A148" s="37"/>
      <c r="B148" s="27" t="s">
        <v>134</v>
      </c>
      <c r="C148" s="28"/>
      <c r="D148" s="28"/>
      <c r="E148" s="1"/>
      <c r="F148" s="1"/>
      <c r="G148" s="1" t="s">
        <v>135</v>
      </c>
      <c r="H148" s="1" t="s">
        <v>38</v>
      </c>
      <c r="I148" s="6">
        <v>44210.395648148144</v>
      </c>
      <c r="J148" s="1" t="s">
        <v>138</v>
      </c>
      <c r="O148" s="32">
        <v>60</v>
      </c>
      <c r="P148" s="28"/>
      <c r="Q148" s="32">
        <v>3287.9</v>
      </c>
      <c r="R148" s="28"/>
    </row>
    <row r="149" spans="1:18" ht="14.25" customHeight="1" x14ac:dyDescent="0.2">
      <c r="A149" s="37"/>
      <c r="B149" s="27" t="s">
        <v>134</v>
      </c>
      <c r="C149" s="28"/>
      <c r="D149" s="28"/>
      <c r="E149" s="1"/>
      <c r="F149" s="1"/>
      <c r="G149" s="1" t="s">
        <v>135</v>
      </c>
      <c r="H149" s="1" t="s">
        <v>21</v>
      </c>
      <c r="I149" s="6">
        <v>44509.717060185183</v>
      </c>
      <c r="J149" s="1" t="s">
        <v>141</v>
      </c>
      <c r="O149" s="32">
        <v>100</v>
      </c>
      <c r="P149" s="28"/>
      <c r="Q149" s="32">
        <v>5479.84</v>
      </c>
      <c r="R149" s="28"/>
    </row>
    <row r="150" spans="1:18" ht="14.1" customHeight="1" x14ac:dyDescent="0.2">
      <c r="A150" s="37"/>
      <c r="B150" s="27" t="s">
        <v>134</v>
      </c>
      <c r="C150" s="28"/>
      <c r="D150" s="28"/>
      <c r="E150" s="1"/>
      <c r="F150" s="1"/>
      <c r="G150" s="1" t="s">
        <v>135</v>
      </c>
      <c r="H150" s="1" t="s">
        <v>21</v>
      </c>
      <c r="I150" s="6">
        <v>44509.717060185183</v>
      </c>
      <c r="J150" s="1" t="s">
        <v>141</v>
      </c>
      <c r="O150" s="32">
        <v>100</v>
      </c>
      <c r="P150" s="28"/>
      <c r="Q150" s="32">
        <v>5356.88</v>
      </c>
      <c r="R150" s="28"/>
    </row>
    <row r="151" spans="1:18" ht="14.25" customHeight="1" x14ac:dyDescent="0.2">
      <c r="A151" s="37"/>
      <c r="B151" s="27" t="s">
        <v>134</v>
      </c>
      <c r="C151" s="28"/>
      <c r="D151" s="28"/>
      <c r="E151" s="1"/>
      <c r="F151" s="1"/>
      <c r="G151" s="1" t="s">
        <v>135</v>
      </c>
      <c r="H151" s="1" t="s">
        <v>38</v>
      </c>
      <c r="I151" s="6">
        <v>44210.395648148144</v>
      </c>
      <c r="J151" s="1" t="s">
        <v>138</v>
      </c>
      <c r="O151" s="32">
        <v>40</v>
      </c>
      <c r="P151" s="28"/>
      <c r="Q151" s="32">
        <v>2142.75</v>
      </c>
      <c r="R151" s="28"/>
    </row>
    <row r="152" spans="1:18" ht="14.1" customHeight="1" x14ac:dyDescent="0.2">
      <c r="A152" s="37"/>
      <c r="B152" s="27" t="s">
        <v>134</v>
      </c>
      <c r="C152" s="28"/>
      <c r="D152" s="28"/>
      <c r="E152" s="1"/>
      <c r="F152" s="1"/>
      <c r="G152" s="1" t="s">
        <v>135</v>
      </c>
      <c r="H152" s="1" t="s">
        <v>38</v>
      </c>
      <c r="I152" s="6">
        <v>44225.623171296298</v>
      </c>
      <c r="J152" s="1" t="s">
        <v>137</v>
      </c>
      <c r="O152" s="32">
        <v>40</v>
      </c>
      <c r="P152" s="28"/>
      <c r="Q152" s="32">
        <v>2142.75</v>
      </c>
      <c r="R152" s="28"/>
    </row>
    <row r="153" spans="1:18" ht="14.25" customHeight="1" x14ac:dyDescent="0.2">
      <c r="A153" s="37"/>
      <c r="B153" s="27" t="s">
        <v>134</v>
      </c>
      <c r="C153" s="28"/>
      <c r="D153" s="28"/>
      <c r="E153" s="1"/>
      <c r="F153" s="1"/>
      <c r="G153" s="1" t="s">
        <v>135</v>
      </c>
      <c r="H153" s="1" t="s">
        <v>38</v>
      </c>
      <c r="I153" s="6">
        <v>44225.623171296298</v>
      </c>
      <c r="J153" s="1" t="s">
        <v>137</v>
      </c>
      <c r="O153" s="32">
        <v>20</v>
      </c>
      <c r="P153" s="28"/>
      <c r="Q153" s="32">
        <v>307.86</v>
      </c>
      <c r="R153" s="28"/>
    </row>
    <row r="154" spans="1:18" ht="14.1" customHeight="1" x14ac:dyDescent="0.2">
      <c r="A154" s="37"/>
      <c r="B154" s="27" t="s">
        <v>134</v>
      </c>
      <c r="C154" s="28"/>
      <c r="D154" s="28"/>
      <c r="E154" s="1"/>
      <c r="F154" s="1"/>
      <c r="G154" s="1" t="s">
        <v>135</v>
      </c>
      <c r="H154" s="1" t="s">
        <v>38</v>
      </c>
      <c r="I154" s="6">
        <v>44306.483784722222</v>
      </c>
      <c r="J154" s="1" t="s">
        <v>136</v>
      </c>
      <c r="O154" s="32">
        <v>50</v>
      </c>
      <c r="P154" s="28"/>
      <c r="Q154" s="32">
        <v>769.66</v>
      </c>
      <c r="R154" s="28"/>
    </row>
    <row r="155" spans="1:18" ht="14.25" customHeight="1" x14ac:dyDescent="0.2">
      <c r="A155" s="37"/>
      <c r="B155" s="27" t="s">
        <v>134</v>
      </c>
      <c r="C155" s="28"/>
      <c r="D155" s="28"/>
      <c r="E155" s="1"/>
      <c r="F155" s="1"/>
      <c r="G155" s="1" t="s">
        <v>135</v>
      </c>
      <c r="H155" s="1" t="s">
        <v>21</v>
      </c>
      <c r="I155" s="6">
        <v>44452.627175925925</v>
      </c>
      <c r="J155" s="1" t="s">
        <v>140</v>
      </c>
      <c r="O155" s="32">
        <v>50</v>
      </c>
      <c r="P155" s="28"/>
      <c r="Q155" s="32">
        <v>769.66</v>
      </c>
      <c r="R155" s="28"/>
    </row>
    <row r="156" spans="1:18" ht="14.1" customHeight="1" x14ac:dyDescent="0.2">
      <c r="A156" s="37"/>
      <c r="B156" s="27" t="s">
        <v>134</v>
      </c>
      <c r="C156" s="28"/>
      <c r="D156" s="28"/>
      <c r="E156" s="1"/>
      <c r="F156" s="1"/>
      <c r="G156" s="1" t="s">
        <v>135</v>
      </c>
      <c r="H156" s="1" t="s">
        <v>21</v>
      </c>
      <c r="I156" s="6">
        <v>44509.717060185183</v>
      </c>
      <c r="J156" s="1" t="s">
        <v>141</v>
      </c>
      <c r="O156" s="32">
        <v>10</v>
      </c>
      <c r="P156" s="28"/>
      <c r="Q156" s="32">
        <v>153.93</v>
      </c>
      <c r="R156" s="28"/>
    </row>
    <row r="157" spans="1:18" ht="14.25" customHeight="1" x14ac:dyDescent="0.2">
      <c r="A157" s="37"/>
      <c r="B157" s="27" t="s">
        <v>134</v>
      </c>
      <c r="C157" s="28"/>
      <c r="D157" s="28"/>
      <c r="E157" s="1"/>
      <c r="F157" s="1"/>
      <c r="G157" s="1" t="s">
        <v>135</v>
      </c>
      <c r="H157" s="1" t="s">
        <v>21</v>
      </c>
      <c r="I157" s="6">
        <v>44509.717060185183</v>
      </c>
      <c r="J157" s="1" t="s">
        <v>141</v>
      </c>
      <c r="O157" s="32">
        <v>20</v>
      </c>
      <c r="P157" s="28"/>
      <c r="Q157" s="32">
        <v>307.86</v>
      </c>
      <c r="R157" s="28"/>
    </row>
    <row r="158" spans="1:18" ht="14.1" customHeight="1" x14ac:dyDescent="0.2">
      <c r="A158" s="37"/>
      <c r="B158" s="27" t="s">
        <v>134</v>
      </c>
      <c r="C158" s="28"/>
      <c r="D158" s="28"/>
      <c r="E158" s="1"/>
      <c r="F158" s="1"/>
      <c r="G158" s="1" t="s">
        <v>135</v>
      </c>
      <c r="H158" s="1" t="s">
        <v>38</v>
      </c>
      <c r="I158" s="6">
        <v>44397.483981481477</v>
      </c>
      <c r="J158" s="1" t="s">
        <v>139</v>
      </c>
      <c r="O158" s="32">
        <v>50</v>
      </c>
      <c r="P158" s="28"/>
      <c r="Q158" s="32">
        <v>769.66</v>
      </c>
      <c r="R158" s="28"/>
    </row>
    <row r="159" spans="1:18" ht="14.1" customHeight="1" x14ac:dyDescent="0.2">
      <c r="A159" s="37"/>
      <c r="B159" s="27" t="s">
        <v>134</v>
      </c>
      <c r="C159" s="28"/>
      <c r="D159" s="28"/>
      <c r="E159" s="1"/>
      <c r="F159" s="1"/>
      <c r="G159" s="1" t="s">
        <v>135</v>
      </c>
      <c r="H159" s="1" t="s">
        <v>38</v>
      </c>
      <c r="I159" s="6">
        <v>44306.483784722222</v>
      </c>
      <c r="J159" s="1" t="s">
        <v>136</v>
      </c>
      <c r="O159" s="32">
        <v>50</v>
      </c>
      <c r="P159" s="28"/>
      <c r="Q159" s="32">
        <v>769.66</v>
      </c>
      <c r="R159" s="28"/>
    </row>
    <row r="160" spans="1:18" ht="14.25" customHeight="1" x14ac:dyDescent="0.2">
      <c r="A160" s="37"/>
      <c r="B160" s="27" t="s">
        <v>134</v>
      </c>
      <c r="C160" s="28"/>
      <c r="D160" s="28"/>
      <c r="E160" s="1"/>
      <c r="F160" s="1"/>
      <c r="G160" s="1" t="s">
        <v>135</v>
      </c>
      <c r="H160" s="1" t="s">
        <v>38</v>
      </c>
      <c r="I160" s="6">
        <v>44225.623171296298</v>
      </c>
      <c r="J160" s="1" t="s">
        <v>137</v>
      </c>
      <c r="O160" s="32">
        <v>20</v>
      </c>
      <c r="P160" s="28"/>
      <c r="Q160" s="32">
        <v>307.86</v>
      </c>
      <c r="R160" s="28"/>
    </row>
    <row r="161" spans="1:18" ht="14.1" customHeight="1" x14ac:dyDescent="0.2">
      <c r="A161" s="37"/>
      <c r="B161" s="27" t="s">
        <v>134</v>
      </c>
      <c r="C161" s="28"/>
      <c r="D161" s="28"/>
      <c r="E161" s="1"/>
      <c r="F161" s="1"/>
      <c r="G161" s="1" t="s">
        <v>135</v>
      </c>
      <c r="H161" s="1" t="s">
        <v>38</v>
      </c>
      <c r="I161" s="6">
        <v>44225.623171296298</v>
      </c>
      <c r="J161" s="1" t="s">
        <v>137</v>
      </c>
      <c r="O161" s="32">
        <v>40</v>
      </c>
      <c r="P161" s="28"/>
      <c r="Q161" s="32">
        <v>1435.15</v>
      </c>
      <c r="R161" s="28"/>
    </row>
    <row r="162" spans="1:18" ht="14.25" customHeight="1" x14ac:dyDescent="0.2">
      <c r="A162" s="37"/>
      <c r="B162" s="27" t="s">
        <v>134</v>
      </c>
      <c r="C162" s="28"/>
      <c r="D162" s="28"/>
      <c r="E162" s="1"/>
      <c r="F162" s="1"/>
      <c r="G162" s="1" t="s">
        <v>135</v>
      </c>
      <c r="H162" s="1" t="s">
        <v>38</v>
      </c>
      <c r="I162" s="6">
        <v>44210.395648148144</v>
      </c>
      <c r="J162" s="1" t="s">
        <v>138</v>
      </c>
      <c r="O162" s="32">
        <v>20</v>
      </c>
      <c r="P162" s="28"/>
      <c r="Q162" s="32">
        <v>717.58</v>
      </c>
      <c r="R162" s="28"/>
    </row>
    <row r="163" spans="1:18" ht="14.1" customHeight="1" x14ac:dyDescent="0.2">
      <c r="A163" s="37"/>
      <c r="B163" s="27" t="s">
        <v>134</v>
      </c>
      <c r="C163" s="28"/>
      <c r="D163" s="28"/>
      <c r="E163" s="1"/>
      <c r="F163" s="1"/>
      <c r="G163" s="1" t="s">
        <v>135</v>
      </c>
      <c r="H163" s="1" t="s">
        <v>38</v>
      </c>
      <c r="I163" s="6">
        <v>44306.483784722222</v>
      </c>
      <c r="J163" s="1" t="s">
        <v>136</v>
      </c>
      <c r="O163" s="32">
        <v>50</v>
      </c>
      <c r="P163" s="28"/>
      <c r="Q163" s="32">
        <v>1793.94</v>
      </c>
      <c r="R163" s="28"/>
    </row>
    <row r="164" spans="1:18" ht="14.25" customHeight="1" x14ac:dyDescent="0.2">
      <c r="A164" s="37"/>
      <c r="B164" s="27" t="s">
        <v>134</v>
      </c>
      <c r="C164" s="28"/>
      <c r="D164" s="28"/>
      <c r="E164" s="1"/>
      <c r="F164" s="1"/>
      <c r="G164" s="1" t="s">
        <v>135</v>
      </c>
      <c r="H164" s="1" t="s">
        <v>38</v>
      </c>
      <c r="I164" s="6">
        <v>44397.483981481477</v>
      </c>
      <c r="J164" s="1" t="s">
        <v>139</v>
      </c>
      <c r="O164" s="32">
        <v>50</v>
      </c>
      <c r="P164" s="28"/>
      <c r="Q164" s="32">
        <v>1793.94</v>
      </c>
      <c r="R164" s="28"/>
    </row>
    <row r="165" spans="1:18" ht="14.1" customHeight="1" x14ac:dyDescent="0.2">
      <c r="A165" s="37"/>
      <c r="B165" s="27" t="s">
        <v>134</v>
      </c>
      <c r="C165" s="28"/>
      <c r="D165" s="28"/>
      <c r="E165" s="1"/>
      <c r="F165" s="1"/>
      <c r="G165" s="1" t="s">
        <v>135</v>
      </c>
      <c r="H165" s="1" t="s">
        <v>21</v>
      </c>
      <c r="I165" s="6">
        <v>44509.717060185183</v>
      </c>
      <c r="J165" s="1" t="s">
        <v>141</v>
      </c>
      <c r="O165" s="32">
        <v>40</v>
      </c>
      <c r="P165" s="28"/>
      <c r="Q165" s="32">
        <v>1435.15</v>
      </c>
      <c r="R165" s="28"/>
    </row>
    <row r="166" spans="1:18" ht="14.25" customHeight="1" x14ac:dyDescent="0.2">
      <c r="A166" s="37"/>
      <c r="B166" s="27" t="s">
        <v>134</v>
      </c>
      <c r="C166" s="28"/>
      <c r="D166" s="28"/>
      <c r="E166" s="1"/>
      <c r="F166" s="1"/>
      <c r="G166" s="1" t="s">
        <v>135</v>
      </c>
      <c r="H166" s="1" t="s">
        <v>38</v>
      </c>
      <c r="I166" s="6">
        <v>44397.483981481477</v>
      </c>
      <c r="J166" s="1" t="s">
        <v>139</v>
      </c>
      <c r="O166" s="32">
        <v>20</v>
      </c>
      <c r="P166" s="28"/>
      <c r="Q166" s="32">
        <v>378.16</v>
      </c>
      <c r="R166" s="28"/>
    </row>
    <row r="167" spans="1:18" ht="14.1" customHeight="1" x14ac:dyDescent="0.2">
      <c r="A167" s="37"/>
      <c r="B167" s="27" t="s">
        <v>134</v>
      </c>
      <c r="C167" s="28"/>
      <c r="D167" s="28"/>
      <c r="E167" s="1"/>
      <c r="F167" s="1"/>
      <c r="G167" s="1" t="s">
        <v>135</v>
      </c>
      <c r="H167" s="1" t="s">
        <v>38</v>
      </c>
      <c r="I167" s="6">
        <v>44397.483981481477</v>
      </c>
      <c r="J167" s="1" t="s">
        <v>139</v>
      </c>
      <c r="O167" s="32">
        <v>50</v>
      </c>
      <c r="P167" s="28"/>
      <c r="Q167" s="32">
        <v>10009.06</v>
      </c>
      <c r="R167" s="28"/>
    </row>
    <row r="168" spans="1:18" ht="14.25" customHeight="1" x14ac:dyDescent="0.2">
      <c r="A168" s="37"/>
      <c r="B168" s="27" t="s">
        <v>134</v>
      </c>
      <c r="C168" s="28"/>
      <c r="D168" s="28"/>
      <c r="E168" s="1"/>
      <c r="F168" s="1"/>
      <c r="G168" s="1" t="s">
        <v>135</v>
      </c>
      <c r="H168" s="1" t="s">
        <v>38</v>
      </c>
      <c r="I168" s="6">
        <v>44306.483784722222</v>
      </c>
      <c r="J168" s="1" t="s">
        <v>136</v>
      </c>
      <c r="O168" s="32">
        <v>20</v>
      </c>
      <c r="P168" s="28"/>
      <c r="Q168" s="32">
        <v>4003.62</v>
      </c>
      <c r="R168" s="28"/>
    </row>
    <row r="169" spans="1:18" ht="14.1" customHeight="1" x14ac:dyDescent="0.2">
      <c r="A169" s="37"/>
      <c r="B169" s="27" t="s">
        <v>134</v>
      </c>
      <c r="C169" s="28"/>
      <c r="D169" s="28"/>
      <c r="E169" s="1"/>
      <c r="F169" s="1"/>
      <c r="G169" s="1" t="s">
        <v>135</v>
      </c>
      <c r="H169" s="1" t="s">
        <v>21</v>
      </c>
      <c r="I169" s="6">
        <v>44509.717060185183</v>
      </c>
      <c r="J169" s="1" t="s">
        <v>141</v>
      </c>
      <c r="O169" s="32">
        <v>10</v>
      </c>
      <c r="P169" s="28"/>
      <c r="Q169" s="32">
        <v>2001.81</v>
      </c>
      <c r="R169" s="28"/>
    </row>
    <row r="170" spans="1:18" ht="14.25" customHeight="1" x14ac:dyDescent="0.2">
      <c r="A170" s="37"/>
      <c r="B170" s="27" t="s">
        <v>134</v>
      </c>
      <c r="C170" s="28"/>
      <c r="D170" s="28"/>
      <c r="E170" s="1"/>
      <c r="F170" s="1"/>
      <c r="G170" s="1" t="s">
        <v>135</v>
      </c>
      <c r="H170" s="1" t="s">
        <v>21</v>
      </c>
      <c r="I170" s="6">
        <v>44509.717060185183</v>
      </c>
      <c r="J170" s="1" t="s">
        <v>141</v>
      </c>
      <c r="O170" s="32">
        <v>30</v>
      </c>
      <c r="P170" s="28"/>
      <c r="Q170" s="32">
        <v>5127.43</v>
      </c>
      <c r="R170" s="28"/>
    </row>
    <row r="171" spans="1:18" ht="14.1" customHeight="1" x14ac:dyDescent="0.2">
      <c r="A171" s="37"/>
      <c r="B171" s="27" t="s">
        <v>134</v>
      </c>
      <c r="C171" s="28"/>
      <c r="D171" s="28"/>
      <c r="E171" s="1"/>
      <c r="F171" s="1"/>
      <c r="G171" s="1" t="s">
        <v>135</v>
      </c>
      <c r="H171" s="1" t="s">
        <v>38</v>
      </c>
      <c r="I171" s="6">
        <v>44306.483784722222</v>
      </c>
      <c r="J171" s="1" t="s">
        <v>136</v>
      </c>
      <c r="O171" s="32">
        <v>30</v>
      </c>
      <c r="P171" s="28"/>
      <c r="Q171" s="32">
        <v>5127.43</v>
      </c>
      <c r="R171" s="28"/>
    </row>
    <row r="172" spans="1:18" ht="14.1" customHeight="1" x14ac:dyDescent="0.2">
      <c r="A172" s="37"/>
      <c r="B172" s="27" t="s">
        <v>134</v>
      </c>
      <c r="C172" s="28"/>
      <c r="D172" s="28"/>
      <c r="E172" s="1"/>
      <c r="F172" s="1"/>
      <c r="G172" s="1" t="s">
        <v>135</v>
      </c>
      <c r="H172" s="1" t="s">
        <v>38</v>
      </c>
      <c r="I172" s="6">
        <v>44210.395648148144</v>
      </c>
      <c r="J172" s="1" t="s">
        <v>138</v>
      </c>
      <c r="O172" s="32">
        <v>70</v>
      </c>
      <c r="P172" s="28"/>
      <c r="Q172" s="32">
        <v>11964.01</v>
      </c>
      <c r="R172" s="28"/>
    </row>
    <row r="173" spans="1:18" ht="14.25" customHeight="1" x14ac:dyDescent="0.2">
      <c r="A173" s="37"/>
      <c r="B173" s="27" t="s">
        <v>134</v>
      </c>
      <c r="C173" s="28"/>
      <c r="D173" s="28"/>
      <c r="E173" s="1"/>
      <c r="F173" s="1"/>
      <c r="G173" s="1" t="s">
        <v>135</v>
      </c>
      <c r="H173" s="1" t="s">
        <v>38</v>
      </c>
      <c r="I173" s="6">
        <v>44225.623171296298</v>
      </c>
      <c r="J173" s="1" t="s">
        <v>137</v>
      </c>
      <c r="O173" s="32">
        <v>70</v>
      </c>
      <c r="P173" s="28"/>
      <c r="Q173" s="32">
        <v>11964.01</v>
      </c>
      <c r="R173" s="28"/>
    </row>
    <row r="174" spans="1:18" ht="14.1" customHeight="1" x14ac:dyDescent="0.2">
      <c r="A174" s="37"/>
      <c r="B174" s="27" t="s">
        <v>134</v>
      </c>
      <c r="C174" s="28"/>
      <c r="D174" s="28"/>
      <c r="E174" s="1"/>
      <c r="F174" s="1"/>
      <c r="G174" s="1" t="s">
        <v>135</v>
      </c>
      <c r="H174" s="1" t="s">
        <v>38</v>
      </c>
      <c r="I174" s="6">
        <v>44397.483981481477</v>
      </c>
      <c r="J174" s="1" t="s">
        <v>139</v>
      </c>
      <c r="O174" s="32">
        <v>50</v>
      </c>
      <c r="P174" s="28"/>
      <c r="Q174" s="32">
        <v>8545.7199999999993</v>
      </c>
      <c r="R174" s="28"/>
    </row>
    <row r="175" spans="1:18" ht="14.25" customHeight="1" x14ac:dyDescent="0.2">
      <c r="A175" s="37"/>
      <c r="B175" s="27" t="s">
        <v>134</v>
      </c>
      <c r="C175" s="28"/>
      <c r="D175" s="28"/>
      <c r="E175" s="1"/>
      <c r="F175" s="1"/>
      <c r="G175" s="1" t="s">
        <v>135</v>
      </c>
      <c r="H175" s="1" t="s">
        <v>38</v>
      </c>
      <c r="I175" s="6">
        <v>44397.483981481477</v>
      </c>
      <c r="J175" s="1" t="s">
        <v>139</v>
      </c>
      <c r="O175" s="32">
        <v>50</v>
      </c>
      <c r="P175" s="28"/>
      <c r="Q175" s="32">
        <v>3492.76</v>
      </c>
      <c r="R175" s="28"/>
    </row>
    <row r="176" spans="1:18" ht="14.1" customHeight="1" x14ac:dyDescent="0.2">
      <c r="A176" s="37"/>
      <c r="B176" s="27" t="s">
        <v>134</v>
      </c>
      <c r="C176" s="28"/>
      <c r="D176" s="28"/>
      <c r="E176" s="1"/>
      <c r="F176" s="1"/>
      <c r="G176" s="1" t="s">
        <v>135</v>
      </c>
      <c r="H176" s="1" t="s">
        <v>38</v>
      </c>
      <c r="I176" s="6">
        <v>44225.623171296298</v>
      </c>
      <c r="J176" s="1" t="s">
        <v>137</v>
      </c>
      <c r="O176" s="32">
        <v>30</v>
      </c>
      <c r="P176" s="28"/>
      <c r="Q176" s="32">
        <v>2095.66</v>
      </c>
      <c r="R176" s="28"/>
    </row>
    <row r="177" spans="1:18" ht="14.25" customHeight="1" x14ac:dyDescent="0.2">
      <c r="A177" s="37"/>
      <c r="B177" s="27" t="s">
        <v>134</v>
      </c>
      <c r="C177" s="28"/>
      <c r="D177" s="28"/>
      <c r="E177" s="1"/>
      <c r="F177" s="1"/>
      <c r="G177" s="1" t="s">
        <v>135</v>
      </c>
      <c r="H177" s="1" t="s">
        <v>38</v>
      </c>
      <c r="I177" s="6">
        <v>44210.395648148144</v>
      </c>
      <c r="J177" s="1" t="s">
        <v>138</v>
      </c>
      <c r="O177" s="32">
        <v>30</v>
      </c>
      <c r="P177" s="28"/>
      <c r="Q177" s="32">
        <v>2095.66</v>
      </c>
      <c r="R177" s="28"/>
    </row>
    <row r="178" spans="1:18" ht="14.1" customHeight="1" x14ac:dyDescent="0.2">
      <c r="A178" s="37"/>
      <c r="B178" s="27" t="s">
        <v>134</v>
      </c>
      <c r="C178" s="28"/>
      <c r="D178" s="28"/>
      <c r="E178" s="1"/>
      <c r="F178" s="1"/>
      <c r="G178" s="1" t="s">
        <v>135</v>
      </c>
      <c r="H178" s="1" t="s">
        <v>38</v>
      </c>
      <c r="I178" s="6">
        <v>44306.483784722222</v>
      </c>
      <c r="J178" s="1" t="s">
        <v>136</v>
      </c>
      <c r="O178" s="32">
        <v>30</v>
      </c>
      <c r="P178" s="28"/>
      <c r="Q178" s="32">
        <v>2095.66</v>
      </c>
      <c r="R178" s="28"/>
    </row>
    <row r="179" spans="1:18" ht="14.25" customHeight="1" x14ac:dyDescent="0.2">
      <c r="A179" s="37"/>
      <c r="B179" s="27" t="s">
        <v>134</v>
      </c>
      <c r="C179" s="28"/>
      <c r="D179" s="28"/>
      <c r="E179" s="1"/>
      <c r="F179" s="1"/>
      <c r="G179" s="1" t="s">
        <v>135</v>
      </c>
      <c r="H179" s="1" t="s">
        <v>21</v>
      </c>
      <c r="I179" s="6">
        <v>44509.717060185183</v>
      </c>
      <c r="J179" s="1" t="s">
        <v>141</v>
      </c>
      <c r="O179" s="32">
        <v>30</v>
      </c>
      <c r="P179" s="28"/>
      <c r="Q179" s="32">
        <v>2095.66</v>
      </c>
      <c r="R179" s="28"/>
    </row>
    <row r="180" spans="1:18" ht="14.1" customHeight="1" x14ac:dyDescent="0.2">
      <c r="A180" s="37"/>
      <c r="B180" s="27" t="s">
        <v>134</v>
      </c>
      <c r="C180" s="28"/>
      <c r="D180" s="28"/>
      <c r="E180" s="1"/>
      <c r="F180" s="1"/>
      <c r="G180" s="1" t="s">
        <v>135</v>
      </c>
      <c r="H180" s="1" t="s">
        <v>38</v>
      </c>
      <c r="I180" s="6">
        <v>44306.483784722222</v>
      </c>
      <c r="J180" s="1" t="s">
        <v>136</v>
      </c>
      <c r="O180" s="32">
        <v>150</v>
      </c>
      <c r="P180" s="28"/>
      <c r="Q180" s="32">
        <v>5246.1</v>
      </c>
      <c r="R180" s="28"/>
    </row>
    <row r="181" spans="1:18" ht="14.25" customHeight="1" x14ac:dyDescent="0.2">
      <c r="A181" s="37"/>
      <c r="B181" s="27" t="s">
        <v>134</v>
      </c>
      <c r="C181" s="28"/>
      <c r="D181" s="28"/>
      <c r="E181" s="1"/>
      <c r="F181" s="1"/>
      <c r="G181" s="1" t="s">
        <v>135</v>
      </c>
      <c r="H181" s="1" t="s">
        <v>38</v>
      </c>
      <c r="I181" s="6">
        <v>44397.483981481477</v>
      </c>
      <c r="J181" s="1" t="s">
        <v>139</v>
      </c>
      <c r="O181" s="32">
        <v>1</v>
      </c>
      <c r="P181" s="28"/>
      <c r="Q181" s="32">
        <v>672.49</v>
      </c>
      <c r="R181" s="28"/>
    </row>
    <row r="182" spans="1:18" ht="14.1" customHeight="1" x14ac:dyDescent="0.2">
      <c r="A182" s="37"/>
      <c r="B182" s="27" t="s">
        <v>134</v>
      </c>
      <c r="C182" s="28"/>
      <c r="D182" s="28"/>
      <c r="E182" s="1"/>
      <c r="F182" s="1"/>
      <c r="G182" s="1" t="s">
        <v>135</v>
      </c>
      <c r="H182" s="1" t="s">
        <v>38</v>
      </c>
      <c r="I182" s="6">
        <v>44210.395648148144</v>
      </c>
      <c r="J182" s="1" t="s">
        <v>138</v>
      </c>
      <c r="O182" s="32">
        <v>3</v>
      </c>
      <c r="P182" s="28"/>
      <c r="Q182" s="32">
        <v>2017.46</v>
      </c>
      <c r="R182" s="28"/>
    </row>
    <row r="183" spans="1:18" ht="14.25" customHeight="1" x14ac:dyDescent="0.2">
      <c r="A183" s="37"/>
      <c r="B183" s="27" t="s">
        <v>134</v>
      </c>
      <c r="C183" s="28"/>
      <c r="D183" s="28"/>
      <c r="E183" s="1"/>
      <c r="F183" s="1"/>
      <c r="G183" s="1" t="s">
        <v>135</v>
      </c>
      <c r="H183" s="1" t="s">
        <v>38</v>
      </c>
      <c r="I183" s="6">
        <v>44225.623171296298</v>
      </c>
      <c r="J183" s="1" t="s">
        <v>137</v>
      </c>
      <c r="O183" s="32">
        <v>3</v>
      </c>
      <c r="P183" s="28"/>
      <c r="Q183" s="32">
        <v>2017.46</v>
      </c>
      <c r="R183" s="28"/>
    </row>
    <row r="184" spans="1:18" ht="14.1" customHeight="1" x14ac:dyDescent="0.2">
      <c r="A184" s="37"/>
      <c r="B184" s="27" t="s">
        <v>134</v>
      </c>
      <c r="C184" s="28"/>
      <c r="D184" s="28"/>
      <c r="E184" s="1"/>
      <c r="F184" s="1"/>
      <c r="G184" s="1" t="s">
        <v>135</v>
      </c>
      <c r="H184" s="1" t="s">
        <v>38</v>
      </c>
      <c r="I184" s="6">
        <v>44225.623171296298</v>
      </c>
      <c r="J184" s="1" t="s">
        <v>137</v>
      </c>
      <c r="O184" s="32">
        <v>3</v>
      </c>
      <c r="P184" s="28"/>
      <c r="Q184" s="32">
        <v>2245.64</v>
      </c>
      <c r="R184" s="28"/>
    </row>
    <row r="185" spans="1:18" ht="14.1" customHeight="1" x14ac:dyDescent="0.2">
      <c r="A185" s="37"/>
      <c r="B185" s="27" t="s">
        <v>134</v>
      </c>
      <c r="C185" s="28"/>
      <c r="D185" s="28"/>
      <c r="E185" s="1"/>
      <c r="F185" s="1"/>
      <c r="G185" s="1" t="s">
        <v>135</v>
      </c>
      <c r="H185" s="1" t="s">
        <v>38</v>
      </c>
      <c r="I185" s="6">
        <v>44210.395648148144</v>
      </c>
      <c r="J185" s="1" t="s">
        <v>138</v>
      </c>
      <c r="O185" s="32">
        <v>3</v>
      </c>
      <c r="P185" s="28"/>
      <c r="Q185" s="32">
        <v>2245.64</v>
      </c>
      <c r="R185" s="28"/>
    </row>
    <row r="186" spans="1:18" ht="14.25" customHeight="1" x14ac:dyDescent="0.2">
      <c r="A186" s="37"/>
      <c r="B186" s="27" t="s">
        <v>134</v>
      </c>
      <c r="C186" s="28"/>
      <c r="D186" s="28"/>
      <c r="E186" s="1"/>
      <c r="F186" s="1"/>
      <c r="G186" s="1" t="s">
        <v>135</v>
      </c>
      <c r="H186" s="1" t="s">
        <v>38</v>
      </c>
      <c r="I186" s="6">
        <v>44397.483981481477</v>
      </c>
      <c r="J186" s="1" t="s">
        <v>139</v>
      </c>
      <c r="O186" s="32">
        <v>50</v>
      </c>
      <c r="P186" s="28"/>
      <c r="Q186" s="32">
        <v>2279.98</v>
      </c>
      <c r="R186" s="28"/>
    </row>
    <row r="187" spans="1:18" ht="14.1" customHeight="1" x14ac:dyDescent="0.2">
      <c r="A187" s="37"/>
      <c r="B187" s="27" t="s">
        <v>134</v>
      </c>
      <c r="C187" s="28"/>
      <c r="D187" s="28"/>
      <c r="E187" s="1"/>
      <c r="F187" s="1"/>
      <c r="G187" s="1" t="s">
        <v>135</v>
      </c>
      <c r="H187" s="1" t="s">
        <v>38</v>
      </c>
      <c r="I187" s="6">
        <v>44306.483784722222</v>
      </c>
      <c r="J187" s="1" t="s">
        <v>136</v>
      </c>
      <c r="O187" s="32">
        <v>30</v>
      </c>
      <c r="P187" s="28"/>
      <c r="Q187" s="32">
        <v>4371.2299999999996</v>
      </c>
      <c r="R187" s="28"/>
    </row>
    <row r="188" spans="1:18" ht="14.25" customHeight="1" x14ac:dyDescent="0.2">
      <c r="A188" s="37"/>
      <c r="B188" s="27" t="s">
        <v>134</v>
      </c>
      <c r="C188" s="28"/>
      <c r="D188" s="28"/>
      <c r="E188" s="1"/>
      <c r="F188" s="1"/>
      <c r="G188" s="1" t="s">
        <v>135</v>
      </c>
      <c r="H188" s="1" t="s">
        <v>38</v>
      </c>
      <c r="I188" s="6">
        <v>44225.623171296298</v>
      </c>
      <c r="J188" s="1" t="s">
        <v>137</v>
      </c>
      <c r="O188" s="32">
        <v>100</v>
      </c>
      <c r="P188" s="28"/>
      <c r="Q188" s="32">
        <v>4182.96</v>
      </c>
      <c r="R188" s="28"/>
    </row>
    <row r="189" spans="1:18" ht="14.1" customHeight="1" x14ac:dyDescent="0.2">
      <c r="A189" s="37"/>
      <c r="B189" s="27" t="s">
        <v>134</v>
      </c>
      <c r="C189" s="28"/>
      <c r="D189" s="28"/>
      <c r="E189" s="1"/>
      <c r="F189" s="1"/>
      <c r="G189" s="1" t="s">
        <v>135</v>
      </c>
      <c r="H189" s="1" t="s">
        <v>21</v>
      </c>
      <c r="I189" s="6">
        <v>44509.717060185183</v>
      </c>
      <c r="J189" s="1" t="s">
        <v>141</v>
      </c>
      <c r="O189" s="32">
        <v>1</v>
      </c>
      <c r="P189" s="28"/>
      <c r="Q189" s="32">
        <v>0</v>
      </c>
      <c r="R189" s="28"/>
    </row>
    <row r="190" spans="1:18" ht="14.25" customHeight="1" x14ac:dyDescent="0.2">
      <c r="A190" s="37"/>
      <c r="B190" s="27" t="s">
        <v>134</v>
      </c>
      <c r="C190" s="28"/>
      <c r="D190" s="28"/>
      <c r="E190" s="1"/>
      <c r="F190" s="1"/>
      <c r="G190" s="1" t="s">
        <v>135</v>
      </c>
      <c r="H190" s="1" t="s">
        <v>21</v>
      </c>
      <c r="I190" s="6">
        <v>44509.717060185183</v>
      </c>
      <c r="J190" s="1" t="s">
        <v>141</v>
      </c>
      <c r="O190" s="32">
        <v>100</v>
      </c>
      <c r="P190" s="28"/>
      <c r="Q190" s="32">
        <v>8365.92</v>
      </c>
      <c r="R190" s="28"/>
    </row>
    <row r="191" spans="1:18" ht="14.1" customHeight="1" x14ac:dyDescent="0.2">
      <c r="A191" s="37"/>
      <c r="B191" s="27" t="s">
        <v>134</v>
      </c>
      <c r="C191" s="28"/>
      <c r="D191" s="28"/>
      <c r="E191" s="1"/>
      <c r="F191" s="1"/>
      <c r="G191" s="1" t="s">
        <v>135</v>
      </c>
      <c r="H191" s="1" t="s">
        <v>38</v>
      </c>
      <c r="I191" s="6">
        <v>44397.483981481477</v>
      </c>
      <c r="J191" s="1" t="s">
        <v>139</v>
      </c>
      <c r="O191" s="32">
        <v>100</v>
      </c>
      <c r="P191" s="28"/>
      <c r="Q191" s="32">
        <v>3834.96</v>
      </c>
      <c r="R191" s="28"/>
    </row>
    <row r="192" spans="1:18" ht="14.25" customHeight="1" x14ac:dyDescent="0.2">
      <c r="A192" s="37"/>
      <c r="B192" s="27" t="s">
        <v>134</v>
      </c>
      <c r="C192" s="28"/>
      <c r="D192" s="28"/>
      <c r="E192" s="1"/>
      <c r="F192" s="1"/>
      <c r="G192" s="1" t="s">
        <v>135</v>
      </c>
      <c r="H192" s="1" t="s">
        <v>38</v>
      </c>
      <c r="I192" s="6">
        <v>44225.623171296298</v>
      </c>
      <c r="J192" s="1" t="s">
        <v>137</v>
      </c>
      <c r="O192" s="32">
        <v>50</v>
      </c>
      <c r="P192" s="28"/>
      <c r="Q192" s="32">
        <v>1917.48</v>
      </c>
      <c r="R192" s="28"/>
    </row>
    <row r="193" spans="1:18" ht="14.1" customHeight="1" x14ac:dyDescent="0.2">
      <c r="A193" s="37"/>
      <c r="B193" s="27" t="s">
        <v>134</v>
      </c>
      <c r="C193" s="28"/>
      <c r="D193" s="28"/>
      <c r="E193" s="1"/>
      <c r="F193" s="1"/>
      <c r="G193" s="1" t="s">
        <v>135</v>
      </c>
      <c r="H193" s="1" t="s">
        <v>38</v>
      </c>
      <c r="I193" s="6">
        <v>44306.483784722222</v>
      </c>
      <c r="J193" s="1" t="s">
        <v>136</v>
      </c>
      <c r="O193" s="32">
        <v>150</v>
      </c>
      <c r="P193" s="28"/>
      <c r="Q193" s="32">
        <v>5752.44</v>
      </c>
      <c r="R193" s="28"/>
    </row>
    <row r="194" spans="1:18" ht="14.25" customHeight="1" x14ac:dyDescent="0.2">
      <c r="A194" s="37"/>
      <c r="B194" s="27" t="s">
        <v>134</v>
      </c>
      <c r="C194" s="28"/>
      <c r="D194" s="28"/>
      <c r="E194" s="1"/>
      <c r="F194" s="1"/>
      <c r="G194" s="1" t="s">
        <v>135</v>
      </c>
      <c r="H194" s="1" t="s">
        <v>38</v>
      </c>
      <c r="I194" s="6">
        <v>44306.483784722222</v>
      </c>
      <c r="J194" s="1" t="s">
        <v>136</v>
      </c>
      <c r="O194" s="32">
        <v>400</v>
      </c>
      <c r="P194" s="28"/>
      <c r="Q194" s="32">
        <v>2890.72</v>
      </c>
      <c r="R194" s="28"/>
    </row>
    <row r="195" spans="1:18" ht="14.1" customHeight="1" x14ac:dyDescent="0.2">
      <c r="A195" s="37"/>
      <c r="B195" s="27" t="s">
        <v>134</v>
      </c>
      <c r="C195" s="28"/>
      <c r="D195" s="28"/>
      <c r="E195" s="1"/>
      <c r="F195" s="1"/>
      <c r="G195" s="1" t="s">
        <v>135</v>
      </c>
      <c r="H195" s="1" t="s">
        <v>38</v>
      </c>
      <c r="I195" s="6">
        <v>44397.483981481477</v>
      </c>
      <c r="J195" s="1" t="s">
        <v>139</v>
      </c>
      <c r="O195" s="32">
        <v>400</v>
      </c>
      <c r="P195" s="28"/>
      <c r="Q195" s="32">
        <v>2890.72</v>
      </c>
      <c r="R195" s="28"/>
    </row>
    <row r="196" spans="1:18" ht="14.25" customHeight="1" x14ac:dyDescent="0.2">
      <c r="A196" s="37"/>
      <c r="B196" s="27" t="s">
        <v>134</v>
      </c>
      <c r="C196" s="28"/>
      <c r="D196" s="28"/>
      <c r="E196" s="1"/>
      <c r="F196" s="1"/>
      <c r="G196" s="1" t="s">
        <v>135</v>
      </c>
      <c r="H196" s="1" t="s">
        <v>21</v>
      </c>
      <c r="I196" s="6">
        <v>44509.717060185183</v>
      </c>
      <c r="J196" s="1" t="s">
        <v>141</v>
      </c>
      <c r="O196" s="32">
        <v>100</v>
      </c>
      <c r="P196" s="28"/>
      <c r="Q196" s="32">
        <v>760.96</v>
      </c>
      <c r="R196" s="28"/>
    </row>
    <row r="197" spans="1:18" ht="14.1" customHeight="1" x14ac:dyDescent="0.2">
      <c r="A197" s="37"/>
      <c r="B197" s="27" t="s">
        <v>134</v>
      </c>
      <c r="C197" s="28"/>
      <c r="D197" s="28"/>
      <c r="E197" s="1"/>
      <c r="F197" s="1"/>
      <c r="G197" s="1" t="s">
        <v>135</v>
      </c>
      <c r="H197" s="1" t="s">
        <v>38</v>
      </c>
      <c r="I197" s="6">
        <v>44397.483981481477</v>
      </c>
      <c r="J197" s="1" t="s">
        <v>139</v>
      </c>
      <c r="O197" s="32">
        <v>50</v>
      </c>
      <c r="P197" s="28"/>
      <c r="Q197" s="32">
        <v>4423.66</v>
      </c>
      <c r="R197" s="28"/>
    </row>
    <row r="198" spans="1:18" ht="14.25" customHeight="1" x14ac:dyDescent="0.2">
      <c r="A198" s="37"/>
      <c r="B198" s="27" t="s">
        <v>134</v>
      </c>
      <c r="C198" s="28"/>
      <c r="D198" s="28"/>
      <c r="E198" s="1"/>
      <c r="F198" s="1"/>
      <c r="G198" s="1" t="s">
        <v>135</v>
      </c>
      <c r="H198" s="1" t="s">
        <v>38</v>
      </c>
      <c r="I198" s="6">
        <v>44306.483784722222</v>
      </c>
      <c r="J198" s="1" t="s">
        <v>136</v>
      </c>
      <c r="O198" s="32">
        <v>75</v>
      </c>
      <c r="P198" s="28"/>
      <c r="Q198" s="32">
        <v>5742.87</v>
      </c>
      <c r="R198" s="28"/>
    </row>
    <row r="199" spans="1:18" ht="14.1" customHeight="1" x14ac:dyDescent="0.2">
      <c r="A199" s="37"/>
      <c r="B199" s="27" t="s">
        <v>134</v>
      </c>
      <c r="C199" s="28"/>
      <c r="D199" s="28"/>
      <c r="E199" s="1"/>
      <c r="F199" s="1"/>
      <c r="G199" s="1" t="s">
        <v>135</v>
      </c>
      <c r="H199" s="1" t="s">
        <v>38</v>
      </c>
      <c r="I199" s="6">
        <v>44306.483784722222</v>
      </c>
      <c r="J199" s="1" t="s">
        <v>136</v>
      </c>
      <c r="O199" s="32">
        <v>30</v>
      </c>
      <c r="P199" s="28"/>
      <c r="Q199" s="32">
        <v>2030.58</v>
      </c>
      <c r="R199" s="28"/>
    </row>
    <row r="200" spans="1:18" ht="14.1" customHeight="1" x14ac:dyDescent="0.2">
      <c r="A200" s="37"/>
      <c r="B200" s="27" t="s">
        <v>134</v>
      </c>
      <c r="C200" s="28"/>
      <c r="D200" s="28"/>
      <c r="E200" s="1"/>
      <c r="F200" s="1"/>
      <c r="G200" s="1" t="s">
        <v>135</v>
      </c>
      <c r="H200" s="1" t="s">
        <v>38</v>
      </c>
      <c r="I200" s="6">
        <v>44225.623171296298</v>
      </c>
      <c r="J200" s="1" t="s">
        <v>137</v>
      </c>
      <c r="O200" s="32">
        <v>20</v>
      </c>
      <c r="P200" s="28"/>
      <c r="Q200" s="32">
        <v>1353.72</v>
      </c>
      <c r="R200" s="28"/>
    </row>
    <row r="201" spans="1:18" ht="14.25" customHeight="1" x14ac:dyDescent="0.2">
      <c r="A201" s="37"/>
      <c r="B201" s="27" t="s">
        <v>134</v>
      </c>
      <c r="C201" s="28"/>
      <c r="D201" s="28"/>
      <c r="E201" s="1"/>
      <c r="F201" s="1"/>
      <c r="G201" s="1" t="s">
        <v>135</v>
      </c>
      <c r="H201" s="1" t="s">
        <v>38</v>
      </c>
      <c r="I201" s="6">
        <v>44225.623171296298</v>
      </c>
      <c r="J201" s="1" t="s">
        <v>137</v>
      </c>
      <c r="O201" s="32">
        <v>20</v>
      </c>
      <c r="P201" s="28"/>
      <c r="Q201" s="32">
        <v>1770.16</v>
      </c>
      <c r="R201" s="28"/>
    </row>
    <row r="202" spans="1:18" ht="14.1" customHeight="1" x14ac:dyDescent="0.2">
      <c r="A202" s="37"/>
      <c r="B202" s="27" t="s">
        <v>134</v>
      </c>
      <c r="C202" s="28"/>
      <c r="D202" s="28"/>
      <c r="E202" s="1"/>
      <c r="F202" s="1"/>
      <c r="G202" s="1" t="s">
        <v>135</v>
      </c>
      <c r="H202" s="1" t="s">
        <v>38</v>
      </c>
      <c r="I202" s="6">
        <v>44210.395648148144</v>
      </c>
      <c r="J202" s="1" t="s">
        <v>138</v>
      </c>
      <c r="O202" s="32">
        <v>20</v>
      </c>
      <c r="P202" s="28"/>
      <c r="Q202" s="32">
        <v>1770.16</v>
      </c>
      <c r="R202" s="28"/>
    </row>
    <row r="203" spans="1:18" ht="14.25" customHeight="1" x14ac:dyDescent="0.2">
      <c r="A203" s="37"/>
      <c r="B203" s="27" t="s">
        <v>134</v>
      </c>
      <c r="C203" s="28"/>
      <c r="D203" s="28"/>
      <c r="E203" s="1"/>
      <c r="F203" s="1"/>
      <c r="G203" s="1" t="s">
        <v>135</v>
      </c>
      <c r="H203" s="1" t="s">
        <v>38</v>
      </c>
      <c r="I203" s="6">
        <v>44210.395648148144</v>
      </c>
      <c r="J203" s="1" t="s">
        <v>138</v>
      </c>
      <c r="O203" s="32">
        <v>40</v>
      </c>
      <c r="P203" s="28"/>
      <c r="Q203" s="32">
        <v>3540.32</v>
      </c>
      <c r="R203" s="28"/>
    </row>
    <row r="204" spans="1:18" ht="14.1" customHeight="1" x14ac:dyDescent="0.2">
      <c r="A204" s="37"/>
      <c r="B204" s="27" t="s">
        <v>134</v>
      </c>
      <c r="C204" s="28"/>
      <c r="D204" s="28"/>
      <c r="E204" s="1"/>
      <c r="F204" s="1"/>
      <c r="G204" s="1" t="s">
        <v>135</v>
      </c>
      <c r="H204" s="1" t="s">
        <v>38</v>
      </c>
      <c r="I204" s="6">
        <v>44225.623171296298</v>
      </c>
      <c r="J204" s="1" t="s">
        <v>137</v>
      </c>
      <c r="O204" s="32">
        <v>40</v>
      </c>
      <c r="P204" s="28"/>
      <c r="Q204" s="32">
        <v>3540.32</v>
      </c>
      <c r="R204" s="28"/>
    </row>
    <row r="205" spans="1:18" ht="14.25" customHeight="1" x14ac:dyDescent="0.2">
      <c r="A205" s="37"/>
      <c r="B205" s="27" t="s">
        <v>134</v>
      </c>
      <c r="C205" s="28"/>
      <c r="D205" s="28"/>
      <c r="E205" s="1"/>
      <c r="F205" s="1"/>
      <c r="G205" s="1" t="s">
        <v>135</v>
      </c>
      <c r="H205" s="1" t="s">
        <v>38</v>
      </c>
      <c r="I205" s="6">
        <v>44306.483784722222</v>
      </c>
      <c r="J205" s="1" t="s">
        <v>136</v>
      </c>
      <c r="O205" s="32">
        <v>20</v>
      </c>
      <c r="P205" s="28"/>
      <c r="Q205" s="32">
        <v>1770.16</v>
      </c>
      <c r="R205" s="28"/>
    </row>
    <row r="206" spans="1:18" ht="14.1" customHeight="1" x14ac:dyDescent="0.2">
      <c r="A206" s="37"/>
      <c r="B206" s="27" t="s">
        <v>134</v>
      </c>
      <c r="C206" s="28"/>
      <c r="D206" s="28"/>
      <c r="E206" s="1"/>
      <c r="F206" s="1"/>
      <c r="G206" s="1" t="s">
        <v>135</v>
      </c>
      <c r="H206" s="1" t="s">
        <v>38</v>
      </c>
      <c r="I206" s="6">
        <v>44397.483981481477</v>
      </c>
      <c r="J206" s="1" t="s">
        <v>139</v>
      </c>
      <c r="O206" s="32">
        <v>20</v>
      </c>
      <c r="P206" s="28"/>
      <c r="Q206" s="32">
        <v>1770.16</v>
      </c>
      <c r="R206" s="28"/>
    </row>
    <row r="207" spans="1:18" ht="14.25" customHeight="1" x14ac:dyDescent="0.2">
      <c r="A207" s="37"/>
      <c r="B207" s="27" t="s">
        <v>134</v>
      </c>
      <c r="C207" s="28"/>
      <c r="D207" s="28"/>
      <c r="E207" s="1"/>
      <c r="F207" s="1"/>
      <c r="G207" s="1" t="s">
        <v>135</v>
      </c>
      <c r="H207" s="1" t="s">
        <v>21</v>
      </c>
      <c r="I207" s="6">
        <v>44452.627175925925</v>
      </c>
      <c r="J207" s="1" t="s">
        <v>140</v>
      </c>
      <c r="O207" s="32">
        <v>40</v>
      </c>
      <c r="P207" s="28"/>
      <c r="Q207" s="32">
        <v>3540.32</v>
      </c>
      <c r="R207" s="28"/>
    </row>
    <row r="208" spans="1:18" ht="14.1" customHeight="1" x14ac:dyDescent="0.2">
      <c r="A208" s="37"/>
      <c r="B208" s="27" t="s">
        <v>134</v>
      </c>
      <c r="C208" s="28"/>
      <c r="D208" s="28"/>
      <c r="E208" s="1"/>
      <c r="F208" s="1"/>
      <c r="G208" s="1" t="s">
        <v>135</v>
      </c>
      <c r="H208" s="1" t="s">
        <v>21</v>
      </c>
      <c r="I208" s="6">
        <v>44509.717060185183</v>
      </c>
      <c r="J208" s="1" t="s">
        <v>141</v>
      </c>
      <c r="O208" s="32">
        <v>20</v>
      </c>
      <c r="P208" s="28"/>
      <c r="Q208" s="32">
        <v>1770.16</v>
      </c>
      <c r="R208" s="28"/>
    </row>
    <row r="209" spans="1:18" ht="14.25" customHeight="1" x14ac:dyDescent="0.2">
      <c r="A209" s="37"/>
      <c r="B209" s="27" t="s">
        <v>134</v>
      </c>
      <c r="C209" s="28"/>
      <c r="D209" s="28"/>
      <c r="E209" s="1"/>
      <c r="F209" s="1"/>
      <c r="G209" s="1" t="s">
        <v>135</v>
      </c>
      <c r="H209" s="1" t="s">
        <v>21</v>
      </c>
      <c r="I209" s="6">
        <v>44452.627175925925</v>
      </c>
      <c r="J209" s="1" t="s">
        <v>140</v>
      </c>
      <c r="O209" s="32">
        <v>20</v>
      </c>
      <c r="P209" s="28"/>
      <c r="Q209" s="32">
        <v>1770.16</v>
      </c>
      <c r="R209" s="28"/>
    </row>
    <row r="210" spans="1:18" ht="14.1" customHeight="1" x14ac:dyDescent="0.2">
      <c r="A210" s="37"/>
      <c r="B210" s="27" t="s">
        <v>134</v>
      </c>
      <c r="C210" s="28"/>
      <c r="D210" s="28"/>
      <c r="E210" s="1"/>
      <c r="F210" s="1"/>
      <c r="G210" s="1" t="s">
        <v>135</v>
      </c>
      <c r="H210" s="1" t="s">
        <v>38</v>
      </c>
      <c r="I210" s="6">
        <v>44306.483784722222</v>
      </c>
      <c r="J210" s="1" t="s">
        <v>136</v>
      </c>
      <c r="O210" s="32">
        <v>20</v>
      </c>
      <c r="P210" s="28"/>
      <c r="Q210" s="32">
        <v>1770.16</v>
      </c>
      <c r="R210" s="28"/>
    </row>
    <row r="211" spans="1:18" ht="14.25" customHeight="1" x14ac:dyDescent="0.2">
      <c r="A211" s="37"/>
      <c r="B211" s="27" t="s">
        <v>134</v>
      </c>
      <c r="C211" s="28"/>
      <c r="D211" s="28"/>
      <c r="E211" s="1"/>
      <c r="F211" s="1"/>
      <c r="G211" s="1" t="s">
        <v>135</v>
      </c>
      <c r="H211" s="1" t="s">
        <v>38</v>
      </c>
      <c r="I211" s="6">
        <v>44225.623171296298</v>
      </c>
      <c r="J211" s="1" t="s">
        <v>137</v>
      </c>
      <c r="O211" s="32">
        <v>10</v>
      </c>
      <c r="P211" s="28"/>
      <c r="Q211" s="32">
        <v>885.08</v>
      </c>
      <c r="R211" s="28"/>
    </row>
    <row r="212" spans="1:18" ht="14.1" customHeight="1" x14ac:dyDescent="0.2">
      <c r="A212" s="37"/>
      <c r="B212" s="27" t="s">
        <v>134</v>
      </c>
      <c r="C212" s="28"/>
      <c r="D212" s="28"/>
      <c r="E212" s="1"/>
      <c r="F212" s="1"/>
      <c r="G212" s="1" t="s">
        <v>135</v>
      </c>
      <c r="H212" s="1" t="s">
        <v>38</v>
      </c>
      <c r="I212" s="6">
        <v>44210.395648148144</v>
      </c>
      <c r="J212" s="1" t="s">
        <v>138</v>
      </c>
      <c r="O212" s="32">
        <v>10</v>
      </c>
      <c r="P212" s="28"/>
      <c r="Q212" s="32">
        <v>885.08</v>
      </c>
      <c r="R212" s="28"/>
    </row>
    <row r="213" spans="1:18" ht="14.1" customHeight="1" x14ac:dyDescent="0.2">
      <c r="A213" s="37"/>
      <c r="B213" s="27" t="s">
        <v>134</v>
      </c>
      <c r="C213" s="28"/>
      <c r="D213" s="28"/>
      <c r="E213" s="1"/>
      <c r="F213" s="1"/>
      <c r="G213" s="1" t="s">
        <v>135</v>
      </c>
      <c r="H213" s="1" t="s">
        <v>38</v>
      </c>
      <c r="I213" s="6">
        <v>44210.395648148144</v>
      </c>
      <c r="J213" s="1" t="s">
        <v>138</v>
      </c>
      <c r="O213" s="32">
        <v>20</v>
      </c>
      <c r="P213" s="28"/>
      <c r="Q213" s="32">
        <v>1770.16</v>
      </c>
      <c r="R213" s="28"/>
    </row>
    <row r="214" spans="1:18" ht="14.25" customHeight="1" x14ac:dyDescent="0.2">
      <c r="A214" s="37"/>
      <c r="B214" s="27" t="s">
        <v>134</v>
      </c>
      <c r="C214" s="28"/>
      <c r="D214" s="28"/>
      <c r="E214" s="1"/>
      <c r="F214" s="1"/>
      <c r="G214" s="1" t="s">
        <v>135</v>
      </c>
      <c r="H214" s="1" t="s">
        <v>38</v>
      </c>
      <c r="I214" s="6">
        <v>44225.623171296298</v>
      </c>
      <c r="J214" s="1" t="s">
        <v>137</v>
      </c>
      <c r="O214" s="32">
        <v>20</v>
      </c>
      <c r="P214" s="28"/>
      <c r="Q214" s="32">
        <v>1770.16</v>
      </c>
      <c r="R214" s="28"/>
    </row>
    <row r="215" spans="1:18" ht="14.1" customHeight="1" x14ac:dyDescent="0.2">
      <c r="A215" s="37"/>
      <c r="B215" s="27" t="s">
        <v>134</v>
      </c>
      <c r="C215" s="28"/>
      <c r="D215" s="28"/>
      <c r="E215" s="1"/>
      <c r="F215" s="1"/>
      <c r="G215" s="1" t="s">
        <v>135</v>
      </c>
      <c r="H215" s="1" t="s">
        <v>38</v>
      </c>
      <c r="I215" s="6">
        <v>44306.483784722222</v>
      </c>
      <c r="J215" s="1" t="s">
        <v>136</v>
      </c>
      <c r="O215" s="32">
        <v>20</v>
      </c>
      <c r="P215" s="28"/>
      <c r="Q215" s="32">
        <v>1770.16</v>
      </c>
      <c r="R215" s="28"/>
    </row>
    <row r="216" spans="1:18" ht="14.25" customHeight="1" x14ac:dyDescent="0.2">
      <c r="A216" s="37"/>
      <c r="B216" s="27" t="s">
        <v>134</v>
      </c>
      <c r="C216" s="28"/>
      <c r="D216" s="28"/>
      <c r="E216" s="1"/>
      <c r="F216" s="1"/>
      <c r="G216" s="1" t="s">
        <v>135</v>
      </c>
      <c r="H216" s="1" t="s">
        <v>38</v>
      </c>
      <c r="I216" s="6">
        <v>44225.623171296298</v>
      </c>
      <c r="J216" s="1" t="s">
        <v>137</v>
      </c>
      <c r="O216" s="32">
        <v>12</v>
      </c>
      <c r="P216" s="28"/>
      <c r="Q216" s="32">
        <v>1170.1199999999999</v>
      </c>
      <c r="R216" s="28"/>
    </row>
    <row r="217" spans="1:18" ht="14.1" customHeight="1" x14ac:dyDescent="0.2">
      <c r="A217" s="37"/>
      <c r="B217" s="27" t="s">
        <v>134</v>
      </c>
      <c r="C217" s="28"/>
      <c r="D217" s="28"/>
      <c r="E217" s="1"/>
      <c r="F217" s="1"/>
      <c r="G217" s="1" t="s">
        <v>135</v>
      </c>
      <c r="H217" s="1" t="s">
        <v>38</v>
      </c>
      <c r="I217" s="6">
        <v>44210.395648148144</v>
      </c>
      <c r="J217" s="1" t="s">
        <v>138</v>
      </c>
      <c r="O217" s="32">
        <v>12</v>
      </c>
      <c r="P217" s="28"/>
      <c r="Q217" s="32">
        <v>1170.1199999999999</v>
      </c>
      <c r="R217" s="28"/>
    </row>
    <row r="218" spans="1:18" ht="14.25" customHeight="1" x14ac:dyDescent="0.2">
      <c r="A218" s="37"/>
      <c r="B218" s="27" t="s">
        <v>134</v>
      </c>
      <c r="C218" s="28"/>
      <c r="D218" s="28"/>
      <c r="E218" s="1"/>
      <c r="F218" s="1"/>
      <c r="G218" s="1" t="s">
        <v>135</v>
      </c>
      <c r="H218" s="1" t="s">
        <v>38</v>
      </c>
      <c r="I218" s="6">
        <v>44397.483981481477</v>
      </c>
      <c r="J218" s="1" t="s">
        <v>139</v>
      </c>
      <c r="O218" s="32">
        <v>12</v>
      </c>
      <c r="P218" s="28"/>
      <c r="Q218" s="32">
        <v>1170.1199999999999</v>
      </c>
      <c r="R218" s="28"/>
    </row>
    <row r="219" spans="1:18" ht="14.1" customHeight="1" x14ac:dyDescent="0.2">
      <c r="A219" s="37"/>
      <c r="B219" s="27" t="s">
        <v>134</v>
      </c>
      <c r="C219" s="28"/>
      <c r="D219" s="28"/>
      <c r="E219" s="1"/>
      <c r="F219" s="1"/>
      <c r="G219" s="1" t="s">
        <v>135</v>
      </c>
      <c r="H219" s="1" t="s">
        <v>38</v>
      </c>
      <c r="I219" s="6">
        <v>44397.483981481477</v>
      </c>
      <c r="J219" s="1" t="s">
        <v>139</v>
      </c>
      <c r="O219" s="32">
        <v>12</v>
      </c>
      <c r="P219" s="28"/>
      <c r="Q219" s="32">
        <v>2364.4499999999998</v>
      </c>
      <c r="R219" s="28"/>
    </row>
    <row r="220" spans="1:18" ht="17.100000000000001" customHeight="1" x14ac:dyDescent="0.2">
      <c r="A220" s="38"/>
      <c r="B220" s="27"/>
      <c r="C220" s="28"/>
      <c r="D220" s="28"/>
      <c r="E220" s="1"/>
      <c r="F220" s="1"/>
      <c r="G220" s="1"/>
      <c r="H220" s="1"/>
      <c r="I220" s="1"/>
      <c r="J220" s="1"/>
      <c r="K220" s="33"/>
      <c r="L220" s="28"/>
      <c r="M220" s="28"/>
      <c r="N220" s="28"/>
      <c r="O220" s="34">
        <v>4854</v>
      </c>
      <c r="P220" s="35"/>
      <c r="Q220" s="34">
        <v>300491.96999999997</v>
      </c>
      <c r="R220" s="35"/>
    </row>
    <row r="221" spans="1:18" ht="17.100000000000001" customHeight="1" x14ac:dyDescent="0.2">
      <c r="A221" s="36" t="s">
        <v>149</v>
      </c>
      <c r="B221" s="39" t="s">
        <v>10</v>
      </c>
      <c r="C221" s="28"/>
      <c r="D221" s="28"/>
      <c r="E221" s="5" t="s">
        <v>11</v>
      </c>
      <c r="F221" s="5" t="s">
        <v>12</v>
      </c>
      <c r="G221" s="5" t="s">
        <v>13</v>
      </c>
      <c r="H221" s="5" t="s">
        <v>14</v>
      </c>
      <c r="I221" s="5" t="s">
        <v>15</v>
      </c>
      <c r="J221" s="5" t="s">
        <v>16</v>
      </c>
      <c r="K221" s="41" t="s">
        <v>17</v>
      </c>
      <c r="L221" s="28"/>
      <c r="M221" s="28"/>
      <c r="N221" s="28"/>
      <c r="O221" s="40" t="s">
        <v>18</v>
      </c>
      <c r="P221" s="28"/>
      <c r="Q221" s="40" t="s">
        <v>19</v>
      </c>
      <c r="R221" s="28"/>
    </row>
    <row r="222" spans="1:18" ht="14.1" customHeight="1" x14ac:dyDescent="0.2">
      <c r="A222" s="37"/>
      <c r="B222" s="27" t="s">
        <v>149</v>
      </c>
      <c r="C222" s="28"/>
      <c r="D222" s="28"/>
      <c r="E222" s="1"/>
      <c r="F222" s="1"/>
      <c r="G222" s="1" t="s">
        <v>150</v>
      </c>
      <c r="H222" s="1" t="s">
        <v>21</v>
      </c>
      <c r="I222" s="6">
        <v>44622.732268518514</v>
      </c>
      <c r="J222" s="1" t="s">
        <v>151</v>
      </c>
      <c r="O222" s="32">
        <v>4</v>
      </c>
      <c r="P222" s="28"/>
      <c r="Q222" s="32">
        <v>486.04</v>
      </c>
      <c r="R222" s="28"/>
    </row>
    <row r="223" spans="1:18" ht="14.25" customHeight="1" x14ac:dyDescent="0.2">
      <c r="A223" s="37"/>
      <c r="B223" s="27" t="s">
        <v>149</v>
      </c>
      <c r="C223" s="28"/>
      <c r="D223" s="28"/>
      <c r="E223" s="1"/>
      <c r="F223" s="1"/>
      <c r="G223" s="1" t="s">
        <v>150</v>
      </c>
      <c r="H223" s="1" t="s">
        <v>21</v>
      </c>
      <c r="I223" s="6">
        <v>44622.732268518514</v>
      </c>
      <c r="J223" s="1" t="s">
        <v>151</v>
      </c>
      <c r="O223" s="32">
        <v>10</v>
      </c>
      <c r="P223" s="28"/>
      <c r="Q223" s="32">
        <v>835.2</v>
      </c>
      <c r="R223" s="28"/>
    </row>
    <row r="224" spans="1:18" ht="14.1" customHeight="1" x14ac:dyDescent="0.2">
      <c r="A224" s="37"/>
      <c r="B224" s="27" t="s">
        <v>149</v>
      </c>
      <c r="C224" s="28"/>
      <c r="D224" s="28"/>
      <c r="E224" s="1"/>
      <c r="F224" s="1"/>
      <c r="G224" s="1" t="s">
        <v>150</v>
      </c>
      <c r="H224" s="1" t="s">
        <v>21</v>
      </c>
      <c r="I224" s="6">
        <v>44627.693692129629</v>
      </c>
      <c r="J224" s="1" t="s">
        <v>152</v>
      </c>
      <c r="O224" s="32">
        <v>10</v>
      </c>
      <c r="P224" s="28"/>
      <c r="Q224" s="32">
        <v>1735.94</v>
      </c>
      <c r="R224" s="28"/>
    </row>
    <row r="225" spans="1:18" ht="14.1" customHeight="1" x14ac:dyDescent="0.2">
      <c r="A225" s="37"/>
      <c r="B225" s="27" t="s">
        <v>149</v>
      </c>
      <c r="C225" s="28"/>
      <c r="D225" s="28"/>
      <c r="E225" s="1"/>
      <c r="F225" s="1"/>
      <c r="G225" s="1" t="s">
        <v>150</v>
      </c>
      <c r="H225" s="1" t="s">
        <v>38</v>
      </c>
      <c r="I225" s="6">
        <v>44358.686782407407</v>
      </c>
      <c r="J225" s="1" t="s">
        <v>153</v>
      </c>
      <c r="O225" s="32">
        <v>50</v>
      </c>
      <c r="P225" s="28"/>
      <c r="Q225" s="32">
        <v>1647.2</v>
      </c>
      <c r="R225" s="28"/>
    </row>
    <row r="226" spans="1:18" ht="14.25" customHeight="1" x14ac:dyDescent="0.2">
      <c r="A226" s="37"/>
      <c r="B226" s="27" t="s">
        <v>149</v>
      </c>
      <c r="C226" s="28"/>
      <c r="D226" s="28"/>
      <c r="E226" s="1"/>
      <c r="F226" s="1"/>
      <c r="G226" s="1" t="s">
        <v>150</v>
      </c>
      <c r="H226" s="1" t="s">
        <v>21</v>
      </c>
      <c r="I226" s="6">
        <v>44613.733344907407</v>
      </c>
      <c r="J226" s="1" t="s">
        <v>154</v>
      </c>
      <c r="O226" s="32">
        <v>50</v>
      </c>
      <c r="P226" s="28"/>
      <c r="Q226" s="32">
        <v>1762.62</v>
      </c>
      <c r="R226" s="28"/>
    </row>
    <row r="227" spans="1:18" ht="14.1" customHeight="1" x14ac:dyDescent="0.2">
      <c r="A227" s="37"/>
      <c r="B227" s="27" t="s">
        <v>149</v>
      </c>
      <c r="C227" s="28"/>
      <c r="D227" s="28"/>
      <c r="E227" s="1"/>
      <c r="F227" s="1"/>
      <c r="G227" s="1" t="s">
        <v>150</v>
      </c>
      <c r="H227" s="1" t="s">
        <v>21</v>
      </c>
      <c r="I227" s="6">
        <v>44613.733344907407</v>
      </c>
      <c r="J227" s="1" t="s">
        <v>154</v>
      </c>
      <c r="O227" s="32">
        <v>30</v>
      </c>
      <c r="P227" s="28"/>
      <c r="Q227" s="32">
        <v>508.43</v>
      </c>
      <c r="R227" s="28"/>
    </row>
    <row r="228" spans="1:18" ht="14.25" customHeight="1" x14ac:dyDescent="0.2">
      <c r="A228" s="37"/>
      <c r="B228" s="27" t="s">
        <v>149</v>
      </c>
      <c r="C228" s="28"/>
      <c r="D228" s="28"/>
      <c r="E228" s="1"/>
      <c r="F228" s="1"/>
      <c r="G228" s="1" t="s">
        <v>150</v>
      </c>
      <c r="H228" s="1" t="s">
        <v>21</v>
      </c>
      <c r="I228" s="6">
        <v>44627.693692129629</v>
      </c>
      <c r="J228" s="1" t="s">
        <v>152</v>
      </c>
      <c r="O228" s="32">
        <v>100</v>
      </c>
      <c r="P228" s="28"/>
      <c r="Q228" s="32">
        <v>1694.76</v>
      </c>
      <c r="R228" s="28"/>
    </row>
    <row r="229" spans="1:18" ht="14.1" customHeight="1" x14ac:dyDescent="0.2">
      <c r="A229" s="37"/>
      <c r="B229" s="27" t="s">
        <v>149</v>
      </c>
      <c r="C229" s="28"/>
      <c r="D229" s="28"/>
      <c r="E229" s="1"/>
      <c r="F229" s="1"/>
      <c r="G229" s="1" t="s">
        <v>150</v>
      </c>
      <c r="H229" s="1" t="s">
        <v>21</v>
      </c>
      <c r="I229" s="6">
        <v>44446.699826388889</v>
      </c>
      <c r="J229" s="1" t="s">
        <v>155</v>
      </c>
      <c r="O229" s="32">
        <v>50</v>
      </c>
      <c r="P229" s="28"/>
      <c r="Q229" s="32">
        <v>831.14</v>
      </c>
      <c r="R229" s="28"/>
    </row>
    <row r="230" spans="1:18" ht="14.25" customHeight="1" x14ac:dyDescent="0.2">
      <c r="A230" s="37"/>
      <c r="B230" s="27" t="s">
        <v>149</v>
      </c>
      <c r="C230" s="28"/>
      <c r="D230" s="28"/>
      <c r="E230" s="1"/>
      <c r="F230" s="1"/>
      <c r="G230" s="1" t="s">
        <v>150</v>
      </c>
      <c r="H230" s="1" t="s">
        <v>21</v>
      </c>
      <c r="I230" s="6">
        <v>44343.45853009259</v>
      </c>
      <c r="J230" s="1" t="s">
        <v>156</v>
      </c>
      <c r="O230" s="32">
        <v>15</v>
      </c>
      <c r="P230" s="28"/>
      <c r="Q230" s="32">
        <v>244.3</v>
      </c>
      <c r="R230" s="28"/>
    </row>
    <row r="231" spans="1:18" ht="14.1" customHeight="1" x14ac:dyDescent="0.2">
      <c r="A231" s="37"/>
      <c r="B231" s="27" t="s">
        <v>149</v>
      </c>
      <c r="C231" s="28"/>
      <c r="D231" s="28"/>
      <c r="E231" s="1"/>
      <c r="F231" s="1"/>
      <c r="G231" s="1" t="s">
        <v>150</v>
      </c>
      <c r="H231" s="1" t="s">
        <v>38</v>
      </c>
      <c r="I231" s="6">
        <v>44358.686782407407</v>
      </c>
      <c r="J231" s="1" t="s">
        <v>153</v>
      </c>
      <c r="O231" s="32">
        <v>100</v>
      </c>
      <c r="P231" s="28"/>
      <c r="Q231" s="32">
        <v>4326.8</v>
      </c>
      <c r="R231" s="28"/>
    </row>
    <row r="232" spans="1:18" ht="14.25" customHeight="1" x14ac:dyDescent="0.2">
      <c r="A232" s="37"/>
      <c r="B232" s="27" t="s">
        <v>149</v>
      </c>
      <c r="C232" s="28"/>
      <c r="D232" s="28"/>
      <c r="E232" s="1"/>
      <c r="F232" s="1"/>
      <c r="G232" s="1" t="s">
        <v>150</v>
      </c>
      <c r="H232" s="1" t="s">
        <v>26</v>
      </c>
      <c r="I232" s="6">
        <v>44211.423344907409</v>
      </c>
      <c r="J232" s="1" t="s">
        <v>157</v>
      </c>
      <c r="O232" s="32">
        <v>20</v>
      </c>
      <c r="P232" s="28"/>
      <c r="Q232" s="32">
        <v>2407.9299999999998</v>
      </c>
      <c r="R232" s="28"/>
    </row>
    <row r="233" spans="1:18" ht="14.1" customHeight="1" x14ac:dyDescent="0.2">
      <c r="A233" s="37"/>
      <c r="B233" s="27" t="s">
        <v>149</v>
      </c>
      <c r="C233" s="28"/>
      <c r="D233" s="28"/>
      <c r="E233" s="1"/>
      <c r="F233" s="1"/>
      <c r="G233" s="1" t="s">
        <v>150</v>
      </c>
      <c r="H233" s="1" t="s">
        <v>38</v>
      </c>
      <c r="I233" s="6">
        <v>44302.707268518519</v>
      </c>
      <c r="J233" s="1" t="s">
        <v>158</v>
      </c>
      <c r="O233" s="32">
        <v>15</v>
      </c>
      <c r="P233" s="28"/>
      <c r="Q233" s="32">
        <v>1855.54</v>
      </c>
      <c r="R233" s="28"/>
    </row>
    <row r="234" spans="1:18" ht="14.25" customHeight="1" x14ac:dyDescent="0.2">
      <c r="A234" s="37"/>
      <c r="B234" s="27" t="s">
        <v>149</v>
      </c>
      <c r="C234" s="28"/>
      <c r="D234" s="28"/>
      <c r="E234" s="1"/>
      <c r="F234" s="1"/>
      <c r="G234" s="1" t="s">
        <v>150</v>
      </c>
      <c r="H234" s="1" t="s">
        <v>21</v>
      </c>
      <c r="I234" s="6">
        <v>44446.699826388889</v>
      </c>
      <c r="J234" s="1" t="s">
        <v>155</v>
      </c>
      <c r="O234" s="32">
        <v>15</v>
      </c>
      <c r="P234" s="28"/>
      <c r="Q234" s="32">
        <v>797.44</v>
      </c>
      <c r="R234" s="28"/>
    </row>
    <row r="235" spans="1:18" ht="14.1" customHeight="1" x14ac:dyDescent="0.2">
      <c r="A235" s="37"/>
      <c r="B235" s="27" t="s">
        <v>149</v>
      </c>
      <c r="C235" s="28"/>
      <c r="D235" s="28"/>
      <c r="E235" s="1"/>
      <c r="F235" s="1"/>
      <c r="G235" s="1" t="s">
        <v>150</v>
      </c>
      <c r="H235" s="1" t="s">
        <v>21</v>
      </c>
      <c r="I235" s="6">
        <v>44568.471400462964</v>
      </c>
      <c r="J235" s="1" t="s">
        <v>159</v>
      </c>
      <c r="O235" s="32">
        <v>3</v>
      </c>
      <c r="P235" s="28"/>
      <c r="Q235" s="32">
        <v>176.47</v>
      </c>
      <c r="R235" s="28"/>
    </row>
    <row r="236" spans="1:18" ht="14.25" customHeight="1" x14ac:dyDescent="0.2">
      <c r="A236" s="37"/>
      <c r="B236" s="27" t="s">
        <v>149</v>
      </c>
      <c r="C236" s="28"/>
      <c r="D236" s="28"/>
      <c r="E236" s="1"/>
      <c r="F236" s="1"/>
      <c r="G236" s="1" t="s">
        <v>150</v>
      </c>
      <c r="H236" s="1" t="s">
        <v>21</v>
      </c>
      <c r="I236" s="6">
        <v>44627.693692129629</v>
      </c>
      <c r="J236" s="1" t="s">
        <v>152</v>
      </c>
      <c r="O236" s="32">
        <v>100</v>
      </c>
      <c r="P236" s="28"/>
      <c r="Q236" s="32">
        <v>5477.52</v>
      </c>
      <c r="R236" s="28"/>
    </row>
    <row r="237" spans="1:18" ht="14.1" customHeight="1" x14ac:dyDescent="0.2">
      <c r="A237" s="37"/>
      <c r="B237" s="27" t="s">
        <v>149</v>
      </c>
      <c r="C237" s="28"/>
      <c r="D237" s="28"/>
      <c r="E237" s="1"/>
      <c r="F237" s="1"/>
      <c r="G237" s="1" t="s">
        <v>150</v>
      </c>
      <c r="H237" s="1" t="s">
        <v>21</v>
      </c>
      <c r="I237" s="6">
        <v>44622.388773148145</v>
      </c>
      <c r="J237" s="1" t="s">
        <v>160</v>
      </c>
      <c r="O237" s="32">
        <v>10</v>
      </c>
      <c r="P237" s="28"/>
      <c r="Q237" s="32">
        <v>547.75</v>
      </c>
      <c r="R237" s="28"/>
    </row>
    <row r="238" spans="1:18" ht="14.1" customHeight="1" x14ac:dyDescent="0.2">
      <c r="A238" s="37"/>
      <c r="B238" s="27" t="s">
        <v>149</v>
      </c>
      <c r="C238" s="28"/>
      <c r="D238" s="28"/>
      <c r="E238" s="1"/>
      <c r="F238" s="1"/>
      <c r="G238" s="1" t="s">
        <v>150</v>
      </c>
      <c r="H238" s="1" t="s">
        <v>21</v>
      </c>
      <c r="I238" s="6">
        <v>44623.395104166666</v>
      </c>
      <c r="J238" s="1" t="s">
        <v>161</v>
      </c>
      <c r="O238" s="32">
        <v>15</v>
      </c>
      <c r="P238" s="28"/>
      <c r="Q238" s="32">
        <v>821.63</v>
      </c>
      <c r="R238" s="28"/>
    </row>
    <row r="239" spans="1:18" ht="14.25" customHeight="1" x14ac:dyDescent="0.2">
      <c r="A239" s="37"/>
      <c r="B239" s="27" t="s">
        <v>149</v>
      </c>
      <c r="C239" s="28"/>
      <c r="D239" s="28"/>
      <c r="E239" s="1"/>
      <c r="F239" s="1"/>
      <c r="G239" s="1" t="s">
        <v>150</v>
      </c>
      <c r="H239" s="1" t="s">
        <v>21</v>
      </c>
      <c r="I239" s="6">
        <v>44627.693692129629</v>
      </c>
      <c r="J239" s="1" t="s">
        <v>152</v>
      </c>
      <c r="O239" s="32">
        <v>100</v>
      </c>
      <c r="P239" s="28"/>
      <c r="Q239" s="32">
        <v>5477.52</v>
      </c>
      <c r="R239" s="28"/>
    </row>
    <row r="240" spans="1:18" ht="14.1" customHeight="1" x14ac:dyDescent="0.2">
      <c r="A240" s="37"/>
      <c r="B240" s="27" t="s">
        <v>149</v>
      </c>
      <c r="C240" s="28"/>
      <c r="D240" s="28"/>
      <c r="E240" s="1"/>
      <c r="F240" s="1"/>
      <c r="G240" s="1" t="s">
        <v>150</v>
      </c>
      <c r="H240" s="1" t="s">
        <v>38</v>
      </c>
      <c r="I240" s="6">
        <v>44358.686782407407</v>
      </c>
      <c r="J240" s="1" t="s">
        <v>153</v>
      </c>
      <c r="O240" s="32">
        <v>200</v>
      </c>
      <c r="P240" s="28"/>
      <c r="Q240" s="32">
        <v>10335.6</v>
      </c>
      <c r="R240" s="28"/>
    </row>
    <row r="241" spans="1:18" ht="14.25" customHeight="1" x14ac:dyDescent="0.2">
      <c r="A241" s="37"/>
      <c r="B241" s="27" t="s">
        <v>149</v>
      </c>
      <c r="C241" s="28"/>
      <c r="D241" s="28"/>
      <c r="E241" s="1"/>
      <c r="F241" s="1"/>
      <c r="G241" s="1" t="s">
        <v>150</v>
      </c>
      <c r="H241" s="1" t="s">
        <v>21</v>
      </c>
      <c r="I241" s="6">
        <v>44414.650659722218</v>
      </c>
      <c r="J241" s="1" t="s">
        <v>162</v>
      </c>
      <c r="O241" s="32">
        <v>2</v>
      </c>
      <c r="P241" s="28"/>
      <c r="Q241" s="32">
        <v>765.58</v>
      </c>
      <c r="R241" s="28"/>
    </row>
    <row r="242" spans="1:18" ht="14.1" customHeight="1" x14ac:dyDescent="0.2">
      <c r="A242" s="37"/>
      <c r="B242" s="27" t="s">
        <v>149</v>
      </c>
      <c r="C242" s="28"/>
      <c r="D242" s="28"/>
      <c r="E242" s="1"/>
      <c r="F242" s="1"/>
      <c r="G242" s="1" t="s">
        <v>150</v>
      </c>
      <c r="H242" s="1" t="s">
        <v>38</v>
      </c>
      <c r="I242" s="6">
        <v>44347.700810185182</v>
      </c>
      <c r="J242" s="1" t="s">
        <v>163</v>
      </c>
      <c r="O242" s="32">
        <v>4</v>
      </c>
      <c r="P242" s="28"/>
      <c r="Q242" s="32">
        <v>841.93</v>
      </c>
      <c r="R242" s="28"/>
    </row>
    <row r="243" spans="1:18" ht="14.25" customHeight="1" x14ac:dyDescent="0.2">
      <c r="A243" s="37"/>
      <c r="B243" s="27" t="s">
        <v>149</v>
      </c>
      <c r="C243" s="28"/>
      <c r="D243" s="28"/>
      <c r="E243" s="1"/>
      <c r="F243" s="1"/>
      <c r="G243" s="1" t="s">
        <v>150</v>
      </c>
      <c r="H243" s="1" t="s">
        <v>21</v>
      </c>
      <c r="I243" s="6">
        <v>44350.393900462965</v>
      </c>
      <c r="J243" s="1" t="s">
        <v>164</v>
      </c>
      <c r="O243" s="32">
        <v>20</v>
      </c>
      <c r="P243" s="28"/>
      <c r="Q243" s="32">
        <v>1172.76</v>
      </c>
      <c r="R243" s="28"/>
    </row>
    <row r="244" spans="1:18" ht="14.1" customHeight="1" x14ac:dyDescent="0.2">
      <c r="A244" s="37"/>
      <c r="B244" s="27" t="s">
        <v>149</v>
      </c>
      <c r="C244" s="28"/>
      <c r="D244" s="28"/>
      <c r="E244" s="1"/>
      <c r="F244" s="1"/>
      <c r="G244" s="1" t="s">
        <v>150</v>
      </c>
      <c r="H244" s="1" t="s">
        <v>21</v>
      </c>
      <c r="I244" s="6">
        <v>44398.441712962958</v>
      </c>
      <c r="J244" s="1" t="s">
        <v>165</v>
      </c>
      <c r="O244" s="32">
        <v>40</v>
      </c>
      <c r="P244" s="28"/>
      <c r="Q244" s="32">
        <v>2345.52</v>
      </c>
      <c r="R244" s="28"/>
    </row>
    <row r="245" spans="1:18" ht="14.25" customHeight="1" x14ac:dyDescent="0.2">
      <c r="A245" s="37"/>
      <c r="B245" s="27" t="s">
        <v>149</v>
      </c>
      <c r="C245" s="28"/>
      <c r="D245" s="28"/>
      <c r="E245" s="1"/>
      <c r="F245" s="1"/>
      <c r="G245" s="1" t="s">
        <v>150</v>
      </c>
      <c r="H245" s="1" t="s">
        <v>21</v>
      </c>
      <c r="I245" s="6">
        <v>44446.699826388889</v>
      </c>
      <c r="J245" s="1" t="s">
        <v>155</v>
      </c>
      <c r="O245" s="32">
        <v>6</v>
      </c>
      <c r="P245" s="28"/>
      <c r="Q245" s="32">
        <v>351.83</v>
      </c>
      <c r="R245" s="28"/>
    </row>
    <row r="246" spans="1:18" ht="14.1" customHeight="1" x14ac:dyDescent="0.2">
      <c r="A246" s="37"/>
      <c r="B246" s="27" t="s">
        <v>149</v>
      </c>
      <c r="C246" s="28"/>
      <c r="D246" s="28"/>
      <c r="E246" s="1"/>
      <c r="F246" s="1"/>
      <c r="G246" s="1" t="s">
        <v>150</v>
      </c>
      <c r="H246" s="1" t="s">
        <v>21</v>
      </c>
      <c r="I246" s="6">
        <v>44343.45853009259</v>
      </c>
      <c r="J246" s="1" t="s">
        <v>156</v>
      </c>
      <c r="O246" s="32">
        <v>9</v>
      </c>
      <c r="P246" s="28"/>
      <c r="Q246" s="32">
        <v>542.46</v>
      </c>
      <c r="R246" s="28"/>
    </row>
    <row r="247" spans="1:18" ht="14.25" customHeight="1" x14ac:dyDescent="0.2">
      <c r="A247" s="37"/>
      <c r="B247" s="27" t="s">
        <v>149</v>
      </c>
      <c r="C247" s="28"/>
      <c r="D247" s="28"/>
      <c r="E247" s="1"/>
      <c r="F247" s="1"/>
      <c r="G247" s="1" t="s">
        <v>150</v>
      </c>
      <c r="H247" s="1" t="s">
        <v>21</v>
      </c>
      <c r="I247" s="6">
        <v>44568.471400462964</v>
      </c>
      <c r="J247" s="1" t="s">
        <v>159</v>
      </c>
      <c r="O247" s="32">
        <v>30</v>
      </c>
      <c r="P247" s="28"/>
      <c r="Q247" s="32">
        <v>1964.46</v>
      </c>
      <c r="R247" s="28"/>
    </row>
    <row r="248" spans="1:18" ht="14.1" customHeight="1" x14ac:dyDescent="0.2">
      <c r="A248" s="37"/>
      <c r="B248" s="27" t="s">
        <v>149</v>
      </c>
      <c r="C248" s="28"/>
      <c r="D248" s="28"/>
      <c r="E248" s="1"/>
      <c r="F248" s="1"/>
      <c r="G248" s="1" t="s">
        <v>150</v>
      </c>
      <c r="H248" s="1" t="s">
        <v>21</v>
      </c>
      <c r="I248" s="6">
        <v>44343.45853009259</v>
      </c>
      <c r="J248" s="1" t="s">
        <v>156</v>
      </c>
      <c r="O248" s="32">
        <v>10</v>
      </c>
      <c r="P248" s="28"/>
      <c r="Q248" s="32">
        <v>589.16</v>
      </c>
      <c r="R248" s="28"/>
    </row>
    <row r="249" spans="1:18" ht="14.25" customHeight="1" x14ac:dyDescent="0.2">
      <c r="A249" s="37"/>
      <c r="B249" s="27" t="s">
        <v>149</v>
      </c>
      <c r="C249" s="28"/>
      <c r="D249" s="28"/>
      <c r="E249" s="1"/>
      <c r="F249" s="1"/>
      <c r="G249" s="1" t="s">
        <v>150</v>
      </c>
      <c r="H249" s="1" t="s">
        <v>21</v>
      </c>
      <c r="I249" s="6">
        <v>44446.699826388889</v>
      </c>
      <c r="J249" s="1" t="s">
        <v>155</v>
      </c>
      <c r="O249" s="32">
        <v>20</v>
      </c>
      <c r="P249" s="28"/>
      <c r="Q249" s="32">
        <v>1169.98</v>
      </c>
      <c r="R249" s="28"/>
    </row>
    <row r="250" spans="1:18" ht="14.1" customHeight="1" x14ac:dyDescent="0.2">
      <c r="A250" s="37"/>
      <c r="B250" s="27" t="s">
        <v>149</v>
      </c>
      <c r="C250" s="28"/>
      <c r="D250" s="28"/>
      <c r="E250" s="1"/>
      <c r="F250" s="1"/>
      <c r="G250" s="1" t="s">
        <v>150</v>
      </c>
      <c r="H250" s="1" t="s">
        <v>21</v>
      </c>
      <c r="I250" s="6">
        <v>44452.479097222218</v>
      </c>
      <c r="J250" s="1" t="s">
        <v>166</v>
      </c>
      <c r="O250" s="32">
        <v>30</v>
      </c>
      <c r="P250" s="28"/>
      <c r="Q250" s="32">
        <v>1754.96</v>
      </c>
      <c r="R250" s="28"/>
    </row>
    <row r="251" spans="1:18" ht="14.25" customHeight="1" x14ac:dyDescent="0.2">
      <c r="A251" s="37"/>
      <c r="B251" s="27" t="s">
        <v>149</v>
      </c>
      <c r="C251" s="28"/>
      <c r="D251" s="28"/>
      <c r="E251" s="1"/>
      <c r="F251" s="1"/>
      <c r="G251" s="1" t="s">
        <v>150</v>
      </c>
      <c r="H251" s="1" t="s">
        <v>21</v>
      </c>
      <c r="I251" s="6">
        <v>44398.441712962958</v>
      </c>
      <c r="J251" s="1" t="s">
        <v>165</v>
      </c>
      <c r="O251" s="32">
        <v>20</v>
      </c>
      <c r="P251" s="28"/>
      <c r="Q251" s="32">
        <v>1146.31</v>
      </c>
      <c r="R251" s="28"/>
    </row>
    <row r="252" spans="1:18" ht="14.1" customHeight="1" x14ac:dyDescent="0.2">
      <c r="A252" s="37"/>
      <c r="B252" s="27" t="s">
        <v>149</v>
      </c>
      <c r="C252" s="28"/>
      <c r="D252" s="28"/>
      <c r="E252" s="1"/>
      <c r="F252" s="1"/>
      <c r="G252" s="1" t="s">
        <v>150</v>
      </c>
      <c r="H252" s="1" t="s">
        <v>38</v>
      </c>
      <c r="I252" s="6">
        <v>44347.700810185182</v>
      </c>
      <c r="J252" s="1" t="s">
        <v>163</v>
      </c>
      <c r="O252" s="32">
        <v>20</v>
      </c>
      <c r="P252" s="28"/>
      <c r="Q252" s="32">
        <v>1329.59</v>
      </c>
      <c r="R252" s="28"/>
    </row>
    <row r="253" spans="1:18" ht="14.1" customHeight="1" x14ac:dyDescent="0.2">
      <c r="A253" s="37"/>
      <c r="B253" s="27" t="s">
        <v>149</v>
      </c>
      <c r="C253" s="28"/>
      <c r="D253" s="28"/>
      <c r="E253" s="1"/>
      <c r="F253" s="1"/>
      <c r="G253" s="1" t="s">
        <v>150</v>
      </c>
      <c r="H253" s="1" t="s">
        <v>21</v>
      </c>
      <c r="I253" s="6">
        <v>44627.693692129629</v>
      </c>
      <c r="J253" s="1" t="s">
        <v>152</v>
      </c>
      <c r="O253" s="32">
        <v>30</v>
      </c>
      <c r="P253" s="28"/>
      <c r="Q253" s="32">
        <v>5652.56</v>
      </c>
      <c r="R253" s="28"/>
    </row>
    <row r="254" spans="1:18" ht="14.25" customHeight="1" x14ac:dyDescent="0.2">
      <c r="A254" s="37"/>
      <c r="B254" s="27" t="s">
        <v>149</v>
      </c>
      <c r="C254" s="28"/>
      <c r="D254" s="28"/>
      <c r="E254" s="1"/>
      <c r="F254" s="1"/>
      <c r="G254" s="1" t="s">
        <v>150</v>
      </c>
      <c r="H254" s="1" t="s">
        <v>21</v>
      </c>
      <c r="I254" s="6">
        <v>44355.386759259258</v>
      </c>
      <c r="J254" s="1" t="s">
        <v>167</v>
      </c>
      <c r="O254" s="32">
        <v>10</v>
      </c>
      <c r="P254" s="28"/>
      <c r="Q254" s="32">
        <v>1828.86</v>
      </c>
      <c r="R254" s="28"/>
    </row>
    <row r="255" spans="1:18" ht="14.1" customHeight="1" x14ac:dyDescent="0.2">
      <c r="A255" s="37"/>
      <c r="B255" s="27" t="s">
        <v>149</v>
      </c>
      <c r="C255" s="28"/>
      <c r="D255" s="28"/>
      <c r="E255" s="1"/>
      <c r="F255" s="1"/>
      <c r="G255" s="1" t="s">
        <v>150</v>
      </c>
      <c r="H255" s="1" t="s">
        <v>21</v>
      </c>
      <c r="I255" s="6">
        <v>44627.693692129629</v>
      </c>
      <c r="J255" s="1" t="s">
        <v>152</v>
      </c>
      <c r="O255" s="32">
        <v>30</v>
      </c>
      <c r="P255" s="28"/>
      <c r="Q255" s="32">
        <v>2310.37</v>
      </c>
      <c r="R255" s="28"/>
    </row>
    <row r="256" spans="1:18" ht="14.25" customHeight="1" x14ac:dyDescent="0.2">
      <c r="A256" s="37"/>
      <c r="B256" s="27" t="s">
        <v>149</v>
      </c>
      <c r="C256" s="28"/>
      <c r="D256" s="28"/>
      <c r="E256" s="1"/>
      <c r="F256" s="1"/>
      <c r="G256" s="1" t="s">
        <v>150</v>
      </c>
      <c r="H256" s="1" t="s">
        <v>21</v>
      </c>
      <c r="I256" s="6">
        <v>44613.733344907407</v>
      </c>
      <c r="J256" s="1" t="s">
        <v>154</v>
      </c>
      <c r="O256" s="32">
        <v>3</v>
      </c>
      <c r="P256" s="28"/>
      <c r="Q256" s="32">
        <v>149.4</v>
      </c>
      <c r="R256" s="28"/>
    </row>
    <row r="257" spans="1:18" ht="14.1" customHeight="1" x14ac:dyDescent="0.2">
      <c r="A257" s="37"/>
      <c r="B257" s="27" t="s">
        <v>149</v>
      </c>
      <c r="C257" s="28"/>
      <c r="D257" s="28"/>
      <c r="E257" s="1"/>
      <c r="F257" s="1"/>
      <c r="G257" s="1" t="s">
        <v>150</v>
      </c>
      <c r="H257" s="1" t="s">
        <v>21</v>
      </c>
      <c r="I257" s="6">
        <v>44343.45853009259</v>
      </c>
      <c r="J257" s="1" t="s">
        <v>156</v>
      </c>
      <c r="O257" s="32">
        <v>3</v>
      </c>
      <c r="P257" s="28"/>
      <c r="Q257" s="32">
        <v>1496.4</v>
      </c>
      <c r="R257" s="28"/>
    </row>
    <row r="258" spans="1:18" ht="14.25" customHeight="1" x14ac:dyDescent="0.2">
      <c r="A258" s="37"/>
      <c r="B258" s="27" t="s">
        <v>149</v>
      </c>
      <c r="C258" s="28"/>
      <c r="D258" s="28"/>
      <c r="E258" s="1"/>
      <c r="F258" s="1"/>
      <c r="G258" s="1" t="s">
        <v>150</v>
      </c>
      <c r="H258" s="1" t="s">
        <v>38</v>
      </c>
      <c r="I258" s="6">
        <v>44358.686782407407</v>
      </c>
      <c r="J258" s="1" t="s">
        <v>153</v>
      </c>
      <c r="O258" s="32">
        <v>200</v>
      </c>
      <c r="P258" s="28"/>
      <c r="Q258" s="32">
        <v>10038.64</v>
      </c>
      <c r="R258" s="28"/>
    </row>
    <row r="259" spans="1:18" ht="14.1" customHeight="1" x14ac:dyDescent="0.2">
      <c r="A259" s="37"/>
      <c r="B259" s="27" t="s">
        <v>149</v>
      </c>
      <c r="C259" s="28"/>
      <c r="D259" s="28"/>
      <c r="E259" s="1"/>
      <c r="F259" s="1"/>
      <c r="G259" s="1" t="s">
        <v>150</v>
      </c>
      <c r="H259" s="1" t="s">
        <v>21</v>
      </c>
      <c r="I259" s="6">
        <v>44627.693692129629</v>
      </c>
      <c r="J259" s="1" t="s">
        <v>152</v>
      </c>
      <c r="O259" s="32">
        <v>300</v>
      </c>
      <c r="P259" s="28"/>
      <c r="Q259" s="32">
        <v>11967.72</v>
      </c>
      <c r="R259" s="28"/>
    </row>
    <row r="260" spans="1:18" ht="14.25" customHeight="1" x14ac:dyDescent="0.2">
      <c r="A260" s="37"/>
      <c r="B260" s="27" t="s">
        <v>149</v>
      </c>
      <c r="C260" s="28"/>
      <c r="D260" s="28"/>
      <c r="E260" s="1"/>
      <c r="F260" s="1"/>
      <c r="G260" s="1" t="s">
        <v>150</v>
      </c>
      <c r="H260" s="1" t="s">
        <v>21</v>
      </c>
      <c r="I260" s="6">
        <v>44627.693692129629</v>
      </c>
      <c r="J260" s="1" t="s">
        <v>152</v>
      </c>
      <c r="O260" s="32">
        <v>100</v>
      </c>
      <c r="P260" s="28"/>
      <c r="Q260" s="32">
        <v>846.8</v>
      </c>
      <c r="R260" s="28"/>
    </row>
    <row r="261" spans="1:18" ht="14.1" customHeight="1" x14ac:dyDescent="0.2">
      <c r="A261" s="37"/>
      <c r="B261" s="27" t="s">
        <v>149</v>
      </c>
      <c r="C261" s="28"/>
      <c r="D261" s="28"/>
      <c r="E261" s="1"/>
      <c r="F261" s="1"/>
      <c r="G261" s="1" t="s">
        <v>150</v>
      </c>
      <c r="H261" s="1" t="s">
        <v>21</v>
      </c>
      <c r="I261" s="6">
        <v>44607.716678240737</v>
      </c>
      <c r="J261" s="1" t="s">
        <v>168</v>
      </c>
      <c r="O261" s="32">
        <v>150</v>
      </c>
      <c r="P261" s="28"/>
      <c r="Q261" s="32">
        <v>1472.04</v>
      </c>
      <c r="R261" s="28"/>
    </row>
    <row r="262" spans="1:18" ht="14.25" customHeight="1" x14ac:dyDescent="0.2">
      <c r="A262" s="37"/>
      <c r="B262" s="27" t="s">
        <v>149</v>
      </c>
      <c r="C262" s="28"/>
      <c r="D262" s="28"/>
      <c r="E262" s="1"/>
      <c r="F262" s="1"/>
      <c r="G262" s="1" t="s">
        <v>150</v>
      </c>
      <c r="H262" s="1" t="s">
        <v>21</v>
      </c>
      <c r="I262" s="6">
        <v>44627.693692129629</v>
      </c>
      <c r="J262" s="1" t="s">
        <v>152</v>
      </c>
      <c r="O262" s="32">
        <v>25</v>
      </c>
      <c r="P262" s="28"/>
      <c r="Q262" s="32">
        <v>2300.5700000000002</v>
      </c>
      <c r="R262" s="28"/>
    </row>
    <row r="263" spans="1:18" ht="14.1" customHeight="1" x14ac:dyDescent="0.2">
      <c r="A263" s="37"/>
      <c r="B263" s="27" t="s">
        <v>149</v>
      </c>
      <c r="C263" s="28"/>
      <c r="D263" s="28"/>
      <c r="E263" s="1"/>
      <c r="F263" s="1"/>
      <c r="G263" s="1" t="s">
        <v>150</v>
      </c>
      <c r="H263" s="1" t="s">
        <v>21</v>
      </c>
      <c r="I263" s="6">
        <v>44446.699826388889</v>
      </c>
      <c r="J263" s="1" t="s">
        <v>155</v>
      </c>
      <c r="O263" s="32">
        <v>10</v>
      </c>
      <c r="P263" s="28"/>
      <c r="Q263" s="32">
        <v>966.63</v>
      </c>
      <c r="R263" s="28"/>
    </row>
    <row r="264" spans="1:18" ht="14.25" customHeight="1" x14ac:dyDescent="0.2">
      <c r="A264" s="37"/>
      <c r="B264" s="27" t="s">
        <v>149</v>
      </c>
      <c r="C264" s="28"/>
      <c r="D264" s="28"/>
      <c r="E264" s="1"/>
      <c r="F264" s="1"/>
      <c r="G264" s="1" t="s">
        <v>150</v>
      </c>
      <c r="H264" s="1" t="s">
        <v>21</v>
      </c>
      <c r="I264" s="6">
        <v>44350.393900462965</v>
      </c>
      <c r="J264" s="1" t="s">
        <v>164</v>
      </c>
      <c r="O264" s="32">
        <v>5</v>
      </c>
      <c r="P264" s="28"/>
      <c r="Q264" s="32">
        <v>521.71</v>
      </c>
      <c r="R264" s="28"/>
    </row>
    <row r="265" spans="1:18" ht="14.1" customHeight="1" x14ac:dyDescent="0.2">
      <c r="A265" s="37"/>
      <c r="B265" s="27" t="s">
        <v>149</v>
      </c>
      <c r="C265" s="28"/>
      <c r="D265" s="28"/>
      <c r="E265" s="1"/>
      <c r="F265" s="1"/>
      <c r="G265" s="1" t="s">
        <v>150</v>
      </c>
      <c r="H265" s="1" t="s">
        <v>21</v>
      </c>
      <c r="I265" s="6">
        <v>44487.564085648148</v>
      </c>
      <c r="J265" s="1" t="s">
        <v>170</v>
      </c>
      <c r="O265" s="32">
        <v>15</v>
      </c>
      <c r="P265" s="28"/>
      <c r="Q265" s="32">
        <v>25624.33</v>
      </c>
      <c r="R265" s="28"/>
    </row>
    <row r="266" spans="1:18" ht="14.1" customHeight="1" x14ac:dyDescent="0.2">
      <c r="A266" s="37"/>
      <c r="B266" s="27" t="s">
        <v>149</v>
      </c>
      <c r="C266" s="28"/>
      <c r="D266" s="28"/>
      <c r="E266" s="1"/>
      <c r="F266" s="1"/>
      <c r="G266" s="1" t="s">
        <v>150</v>
      </c>
      <c r="H266" s="1" t="s">
        <v>21</v>
      </c>
      <c r="I266" s="6">
        <v>44490.642824074072</v>
      </c>
      <c r="J266" s="1" t="s">
        <v>172</v>
      </c>
      <c r="O266" s="32">
        <v>10</v>
      </c>
      <c r="P266" s="28"/>
      <c r="Q266" s="32">
        <v>17047.82</v>
      </c>
      <c r="R266" s="28"/>
    </row>
    <row r="267" spans="1:18" ht="14.25" customHeight="1" x14ac:dyDescent="0.2">
      <c r="A267" s="37"/>
      <c r="B267" s="27" t="s">
        <v>149</v>
      </c>
      <c r="C267" s="28"/>
      <c r="D267" s="28"/>
      <c r="E267" s="1"/>
      <c r="F267" s="1"/>
      <c r="G267" s="1" t="s">
        <v>150</v>
      </c>
      <c r="H267" s="1" t="s">
        <v>21</v>
      </c>
      <c r="I267" s="6">
        <v>44595.586215277777</v>
      </c>
      <c r="J267" s="1" t="s">
        <v>174</v>
      </c>
      <c r="O267" s="32">
        <v>235</v>
      </c>
      <c r="P267" s="28"/>
      <c r="Q267" s="32">
        <v>32965.519999999997</v>
      </c>
      <c r="R267" s="28"/>
    </row>
    <row r="268" spans="1:18" ht="17.100000000000001" customHeight="1" x14ac:dyDescent="0.2">
      <c r="A268" s="38"/>
      <c r="B268" s="27"/>
      <c r="C268" s="28"/>
      <c r="D268" s="28"/>
      <c r="E268" s="1"/>
      <c r="F268" s="1"/>
      <c r="G268" s="1"/>
      <c r="H268" s="1"/>
      <c r="I268" s="1"/>
      <c r="J268" s="1"/>
      <c r="K268" s="33"/>
      <c r="L268" s="28"/>
      <c r="M268" s="28"/>
      <c r="N268" s="28"/>
      <c r="O268" s="34">
        <v>2234</v>
      </c>
      <c r="P268" s="35"/>
      <c r="Q268" s="34">
        <v>171133.74</v>
      </c>
      <c r="R268" s="35"/>
    </row>
    <row r="269" spans="1:18" ht="17.100000000000001" customHeight="1" x14ac:dyDescent="0.2">
      <c r="A269" s="36" t="s">
        <v>176</v>
      </c>
      <c r="B269" s="39" t="s">
        <v>10</v>
      </c>
      <c r="C269" s="28"/>
      <c r="D269" s="28"/>
      <c r="E269" s="5" t="s">
        <v>11</v>
      </c>
      <c r="F269" s="5" t="s">
        <v>12</v>
      </c>
      <c r="G269" s="5" t="s">
        <v>13</v>
      </c>
      <c r="H269" s="5" t="s">
        <v>14</v>
      </c>
      <c r="I269" s="5" t="s">
        <v>15</v>
      </c>
      <c r="J269" s="5" t="s">
        <v>16</v>
      </c>
      <c r="K269" s="41" t="s">
        <v>17</v>
      </c>
      <c r="L269" s="28"/>
      <c r="M269" s="28"/>
      <c r="N269" s="28"/>
      <c r="O269" s="40" t="s">
        <v>18</v>
      </c>
      <c r="P269" s="28"/>
      <c r="Q269" s="40" t="s">
        <v>19</v>
      </c>
      <c r="R269" s="28"/>
    </row>
    <row r="270" spans="1:18" ht="14.25" customHeight="1" x14ac:dyDescent="0.2">
      <c r="A270" s="37"/>
      <c r="B270" s="27" t="s">
        <v>176</v>
      </c>
      <c r="C270" s="28"/>
      <c r="D270" s="28"/>
      <c r="E270" s="1"/>
      <c r="F270" s="1"/>
      <c r="G270" s="1" t="s">
        <v>20</v>
      </c>
      <c r="H270" s="1" t="s">
        <v>177</v>
      </c>
      <c r="I270" s="6">
        <v>44210.592835648145</v>
      </c>
      <c r="J270" s="1" t="s">
        <v>178</v>
      </c>
      <c r="O270" s="32">
        <v>14</v>
      </c>
      <c r="P270" s="28"/>
      <c r="Q270" s="32">
        <v>742.01</v>
      </c>
      <c r="R270" s="28"/>
    </row>
    <row r="271" spans="1:18" ht="14.1" customHeight="1" x14ac:dyDescent="0.2">
      <c r="A271" s="37"/>
      <c r="B271" s="27" t="s">
        <v>176</v>
      </c>
      <c r="C271" s="28"/>
      <c r="D271" s="28"/>
      <c r="E271" s="1"/>
      <c r="F271" s="1"/>
      <c r="G271" s="1" t="s">
        <v>20</v>
      </c>
      <c r="H271" s="1" t="s">
        <v>21</v>
      </c>
      <c r="I271" s="6">
        <v>44502.445497685185</v>
      </c>
      <c r="J271" s="1" t="s">
        <v>180</v>
      </c>
      <c r="O271" s="32">
        <v>60</v>
      </c>
      <c r="P271" s="28"/>
      <c r="Q271" s="32">
        <v>3306</v>
      </c>
      <c r="R271" s="28"/>
    </row>
    <row r="272" spans="1:18" ht="14.25" customHeight="1" x14ac:dyDescent="0.2">
      <c r="A272" s="37"/>
      <c r="B272" s="27" t="s">
        <v>176</v>
      </c>
      <c r="C272" s="28"/>
      <c r="D272" s="28"/>
      <c r="E272" s="1"/>
      <c r="F272" s="1"/>
      <c r="G272" s="1" t="s">
        <v>20</v>
      </c>
      <c r="H272" s="1" t="s">
        <v>21</v>
      </c>
      <c r="I272" s="6">
        <v>44484.745208333334</v>
      </c>
      <c r="J272" s="1" t="s">
        <v>181</v>
      </c>
      <c r="O272" s="32">
        <v>10</v>
      </c>
      <c r="P272" s="28"/>
      <c r="Q272" s="32">
        <v>514</v>
      </c>
      <c r="R272" s="28"/>
    </row>
    <row r="273" spans="1:18" ht="14.1" customHeight="1" x14ac:dyDescent="0.2">
      <c r="A273" s="37"/>
      <c r="B273" s="27" t="s">
        <v>176</v>
      </c>
      <c r="C273" s="28"/>
      <c r="D273" s="28"/>
      <c r="E273" s="1"/>
      <c r="F273" s="1"/>
      <c r="G273" s="1" t="s">
        <v>20</v>
      </c>
      <c r="H273" s="1" t="s">
        <v>21</v>
      </c>
      <c r="I273" s="6">
        <v>44484.745208333334</v>
      </c>
      <c r="J273" s="1" t="s">
        <v>181</v>
      </c>
      <c r="O273" s="32">
        <v>10</v>
      </c>
      <c r="P273" s="28"/>
      <c r="Q273" s="32">
        <v>667</v>
      </c>
      <c r="R273" s="28"/>
    </row>
    <row r="274" spans="1:18" ht="14.25" customHeight="1" x14ac:dyDescent="0.2">
      <c r="A274" s="37"/>
      <c r="B274" s="27" t="s">
        <v>176</v>
      </c>
      <c r="C274" s="28"/>
      <c r="D274" s="28"/>
      <c r="E274" s="1"/>
      <c r="F274" s="1"/>
      <c r="G274" s="1" t="s">
        <v>20</v>
      </c>
      <c r="H274" s="1" t="s">
        <v>26</v>
      </c>
      <c r="I274" s="6">
        <v>44648.467187499999</v>
      </c>
      <c r="J274" s="1" t="s">
        <v>182</v>
      </c>
      <c r="O274" s="32">
        <v>20</v>
      </c>
      <c r="P274" s="28"/>
      <c r="Q274" s="32">
        <v>1160</v>
      </c>
      <c r="R274" s="28"/>
    </row>
    <row r="275" spans="1:18" ht="14.1" customHeight="1" x14ac:dyDescent="0.2">
      <c r="A275" s="37"/>
      <c r="B275" s="27" t="s">
        <v>176</v>
      </c>
      <c r="C275" s="28"/>
      <c r="D275" s="28"/>
      <c r="E275" s="1"/>
      <c r="F275" s="1"/>
      <c r="G275" s="1" t="s">
        <v>20</v>
      </c>
      <c r="H275" s="1" t="s">
        <v>21</v>
      </c>
      <c r="I275" s="6">
        <v>44617.391446759255</v>
      </c>
      <c r="J275" s="1" t="s">
        <v>183</v>
      </c>
      <c r="O275" s="32">
        <v>80</v>
      </c>
      <c r="P275" s="28"/>
      <c r="Q275" s="32">
        <v>4454.3999999999996</v>
      </c>
      <c r="R275" s="28"/>
    </row>
    <row r="276" spans="1:18" ht="14.1" customHeight="1" x14ac:dyDescent="0.2">
      <c r="A276" s="37"/>
      <c r="B276" s="27" t="s">
        <v>176</v>
      </c>
      <c r="C276" s="28"/>
      <c r="D276" s="28"/>
      <c r="E276" s="1"/>
      <c r="F276" s="1"/>
      <c r="G276" s="1" t="s">
        <v>20</v>
      </c>
      <c r="H276" s="1" t="s">
        <v>21</v>
      </c>
      <c r="I276" s="6">
        <v>44602.655798611107</v>
      </c>
      <c r="J276" s="1" t="s">
        <v>185</v>
      </c>
      <c r="O276" s="32">
        <v>40</v>
      </c>
      <c r="P276" s="28"/>
      <c r="Q276" s="32">
        <v>2227.1999999999998</v>
      </c>
      <c r="R276" s="28"/>
    </row>
    <row r="277" spans="1:18" ht="14.25" customHeight="1" x14ac:dyDescent="0.2">
      <c r="A277" s="37"/>
      <c r="B277" s="27" t="s">
        <v>176</v>
      </c>
      <c r="C277" s="28"/>
      <c r="D277" s="28"/>
      <c r="E277" s="1"/>
      <c r="F277" s="1"/>
      <c r="G277" s="1" t="s">
        <v>20</v>
      </c>
      <c r="H277" s="1" t="s">
        <v>21</v>
      </c>
      <c r="I277" s="6">
        <v>44607.492407407408</v>
      </c>
      <c r="J277" s="1" t="s">
        <v>186</v>
      </c>
      <c r="O277" s="32">
        <v>80</v>
      </c>
      <c r="P277" s="28"/>
      <c r="Q277" s="32">
        <v>4454.3999999999996</v>
      </c>
      <c r="R277" s="28"/>
    </row>
    <row r="278" spans="1:18" ht="14.1" customHeight="1" x14ac:dyDescent="0.2">
      <c r="A278" s="37"/>
      <c r="B278" s="27" t="s">
        <v>176</v>
      </c>
      <c r="C278" s="28"/>
      <c r="D278" s="28"/>
      <c r="E278" s="1"/>
      <c r="F278" s="1"/>
      <c r="G278" s="1" t="s">
        <v>20</v>
      </c>
      <c r="H278" s="1" t="s">
        <v>21</v>
      </c>
      <c r="I278" s="6">
        <v>44484.745208333334</v>
      </c>
      <c r="J278" s="1" t="s">
        <v>181</v>
      </c>
      <c r="O278" s="32">
        <v>10</v>
      </c>
      <c r="P278" s="28"/>
      <c r="Q278" s="32">
        <v>551</v>
      </c>
      <c r="R278" s="28"/>
    </row>
    <row r="279" spans="1:18" ht="14.25" customHeight="1" x14ac:dyDescent="0.2">
      <c r="A279" s="37"/>
      <c r="B279" s="27" t="s">
        <v>176</v>
      </c>
      <c r="C279" s="28"/>
      <c r="D279" s="28"/>
      <c r="E279" s="1"/>
      <c r="F279" s="1"/>
      <c r="G279" s="1" t="s">
        <v>20</v>
      </c>
      <c r="H279" s="1" t="s">
        <v>21</v>
      </c>
      <c r="I279" s="6">
        <v>44502.560983796291</v>
      </c>
      <c r="J279" s="1" t="s">
        <v>188</v>
      </c>
      <c r="O279" s="32">
        <v>20</v>
      </c>
      <c r="P279" s="28"/>
      <c r="Q279" s="32">
        <v>1102</v>
      </c>
      <c r="R279" s="28"/>
    </row>
    <row r="280" spans="1:18" ht="14.1" customHeight="1" x14ac:dyDescent="0.2">
      <c r="A280" s="37"/>
      <c r="B280" s="27" t="s">
        <v>176</v>
      </c>
      <c r="C280" s="28"/>
      <c r="D280" s="28"/>
      <c r="E280" s="1"/>
      <c r="F280" s="1"/>
      <c r="G280" s="1" t="s">
        <v>20</v>
      </c>
      <c r="H280" s="1" t="s">
        <v>21</v>
      </c>
      <c r="I280" s="6">
        <v>44463.408090277779</v>
      </c>
      <c r="J280" s="1" t="s">
        <v>189</v>
      </c>
      <c r="O280" s="32">
        <v>24</v>
      </c>
      <c r="P280" s="28"/>
      <c r="Q280" s="32">
        <v>1319.89</v>
      </c>
      <c r="R280" s="28"/>
    </row>
    <row r="281" spans="1:18" ht="14.25" customHeight="1" x14ac:dyDescent="0.2">
      <c r="A281" s="37"/>
      <c r="B281" s="27" t="s">
        <v>176</v>
      </c>
      <c r="C281" s="28"/>
      <c r="D281" s="28"/>
      <c r="E281" s="1"/>
      <c r="F281" s="1"/>
      <c r="G281" s="1" t="s">
        <v>20</v>
      </c>
      <c r="H281" s="1" t="s">
        <v>21</v>
      </c>
      <c r="I281" s="6">
        <v>44502.560983796291</v>
      </c>
      <c r="J281" s="1" t="s">
        <v>188</v>
      </c>
      <c r="O281" s="32">
        <v>20</v>
      </c>
      <c r="P281" s="28"/>
      <c r="Q281" s="32">
        <v>1102</v>
      </c>
      <c r="R281" s="28"/>
    </row>
    <row r="282" spans="1:18" ht="14.1" customHeight="1" x14ac:dyDescent="0.2">
      <c r="A282" s="37"/>
      <c r="B282" s="27" t="s">
        <v>176</v>
      </c>
      <c r="C282" s="28"/>
      <c r="D282" s="28"/>
      <c r="E282" s="1"/>
      <c r="F282" s="1"/>
      <c r="G282" s="1" t="s">
        <v>20</v>
      </c>
      <c r="H282" s="1" t="s">
        <v>21</v>
      </c>
      <c r="I282" s="6">
        <v>44484.745208333334</v>
      </c>
      <c r="J282" s="1" t="s">
        <v>181</v>
      </c>
      <c r="O282" s="32">
        <v>10</v>
      </c>
      <c r="P282" s="28"/>
      <c r="Q282" s="32">
        <v>551</v>
      </c>
      <c r="R282" s="28"/>
    </row>
    <row r="283" spans="1:18" ht="14.25" customHeight="1" x14ac:dyDescent="0.2">
      <c r="A283" s="37"/>
      <c r="B283" s="27" t="s">
        <v>176</v>
      </c>
      <c r="C283" s="28"/>
      <c r="D283" s="28"/>
      <c r="E283" s="1"/>
      <c r="F283" s="1"/>
      <c r="G283" s="1" t="s">
        <v>20</v>
      </c>
      <c r="H283" s="1" t="s">
        <v>21</v>
      </c>
      <c r="I283" s="6">
        <v>44602.655798611107</v>
      </c>
      <c r="J283" s="1" t="s">
        <v>185</v>
      </c>
      <c r="O283" s="32">
        <v>3</v>
      </c>
      <c r="P283" s="28"/>
      <c r="Q283" s="32">
        <v>1078.8</v>
      </c>
      <c r="R283" s="28"/>
    </row>
    <row r="284" spans="1:18" ht="14.1" customHeight="1" x14ac:dyDescent="0.2">
      <c r="A284" s="37"/>
      <c r="B284" s="27" t="s">
        <v>176</v>
      </c>
      <c r="C284" s="28"/>
      <c r="D284" s="28"/>
      <c r="E284" s="1"/>
      <c r="F284" s="1"/>
      <c r="G284" s="1" t="s">
        <v>20</v>
      </c>
      <c r="H284" s="1" t="s">
        <v>21</v>
      </c>
      <c r="I284" s="6">
        <v>44607.690787037034</v>
      </c>
      <c r="J284" s="1" t="s">
        <v>192</v>
      </c>
      <c r="O284" s="32">
        <v>2</v>
      </c>
      <c r="P284" s="28"/>
      <c r="Q284" s="32">
        <v>719.2</v>
      </c>
      <c r="R284" s="28"/>
    </row>
    <row r="285" spans="1:18" ht="14.25" customHeight="1" x14ac:dyDescent="0.2">
      <c r="A285" s="37"/>
      <c r="B285" s="27" t="s">
        <v>176</v>
      </c>
      <c r="C285" s="28"/>
      <c r="D285" s="28"/>
      <c r="E285" s="1"/>
      <c r="F285" s="1"/>
      <c r="G285" s="1" t="s">
        <v>20</v>
      </c>
      <c r="H285" s="1" t="s">
        <v>21</v>
      </c>
      <c r="I285" s="6">
        <v>44355.671018518515</v>
      </c>
      <c r="J285" s="1" t="s">
        <v>193</v>
      </c>
      <c r="O285" s="32">
        <v>18</v>
      </c>
      <c r="P285" s="28"/>
      <c r="Q285" s="32">
        <v>1331.94</v>
      </c>
      <c r="R285" s="28"/>
    </row>
    <row r="286" spans="1:18" ht="14.1" customHeight="1" x14ac:dyDescent="0.2">
      <c r="A286" s="37"/>
      <c r="B286" s="27" t="s">
        <v>176</v>
      </c>
      <c r="C286" s="28"/>
      <c r="D286" s="28"/>
      <c r="E286" s="1"/>
      <c r="F286" s="1"/>
      <c r="G286" s="1" t="s">
        <v>20</v>
      </c>
      <c r="H286" s="1" t="s">
        <v>38</v>
      </c>
      <c r="I286" s="6">
        <v>44302.722962962958</v>
      </c>
      <c r="J286" s="1" t="s">
        <v>195</v>
      </c>
      <c r="O286" s="32">
        <v>14</v>
      </c>
      <c r="P286" s="28"/>
      <c r="Q286" s="32">
        <v>658</v>
      </c>
      <c r="R286" s="28"/>
    </row>
    <row r="287" spans="1:18" ht="14.25" customHeight="1" x14ac:dyDescent="0.2">
      <c r="A287" s="37"/>
      <c r="B287" s="27" t="s">
        <v>176</v>
      </c>
      <c r="C287" s="28"/>
      <c r="D287" s="28"/>
      <c r="E287" s="1"/>
      <c r="F287" s="1"/>
      <c r="G287" s="1" t="s">
        <v>20</v>
      </c>
      <c r="H287" s="1" t="s">
        <v>21</v>
      </c>
      <c r="I287" s="6">
        <v>44447.461851851847</v>
      </c>
      <c r="J287" s="1" t="s">
        <v>197</v>
      </c>
      <c r="O287" s="32">
        <v>4</v>
      </c>
      <c r="P287" s="28"/>
      <c r="Q287" s="32">
        <v>244.02</v>
      </c>
      <c r="R287" s="28"/>
    </row>
    <row r="288" spans="1:18" ht="14.1" customHeight="1" x14ac:dyDescent="0.2">
      <c r="A288" s="37"/>
      <c r="B288" s="27" t="s">
        <v>176</v>
      </c>
      <c r="C288" s="28"/>
      <c r="D288" s="28"/>
      <c r="E288" s="1"/>
      <c r="F288" s="1"/>
      <c r="G288" s="1" t="s">
        <v>20</v>
      </c>
      <c r="H288" s="1" t="s">
        <v>21</v>
      </c>
      <c r="I288" s="6">
        <v>44335.581180555557</v>
      </c>
      <c r="J288" s="1" t="s">
        <v>199</v>
      </c>
      <c r="O288" s="32">
        <v>9</v>
      </c>
      <c r="P288" s="28"/>
      <c r="Q288" s="32">
        <v>469.8</v>
      </c>
      <c r="R288" s="28"/>
    </row>
    <row r="289" spans="1:18" ht="14.25" customHeight="1" x14ac:dyDescent="0.2">
      <c r="A289" s="37"/>
      <c r="B289" s="27" t="s">
        <v>176</v>
      </c>
      <c r="C289" s="28"/>
      <c r="D289" s="28"/>
      <c r="E289" s="1"/>
      <c r="F289" s="1"/>
      <c r="G289" s="1" t="s">
        <v>20</v>
      </c>
      <c r="H289" s="1" t="s">
        <v>21</v>
      </c>
      <c r="I289" s="6">
        <v>44308.578969907408</v>
      </c>
      <c r="J289" s="1" t="s">
        <v>201</v>
      </c>
      <c r="O289" s="32">
        <v>4</v>
      </c>
      <c r="P289" s="28"/>
      <c r="Q289" s="32">
        <v>232</v>
      </c>
      <c r="R289" s="28"/>
    </row>
    <row r="290" spans="1:18" ht="14.1" customHeight="1" x14ac:dyDescent="0.2">
      <c r="A290" s="37"/>
      <c r="B290" s="27" t="s">
        <v>176</v>
      </c>
      <c r="C290" s="28"/>
      <c r="D290" s="28"/>
      <c r="E290" s="1"/>
      <c r="F290" s="1"/>
      <c r="G290" s="1" t="s">
        <v>20</v>
      </c>
      <c r="H290" s="1" t="s">
        <v>21</v>
      </c>
      <c r="I290" s="6">
        <v>44463.408090277779</v>
      </c>
      <c r="J290" s="1" t="s">
        <v>189</v>
      </c>
      <c r="O290" s="32">
        <v>6</v>
      </c>
      <c r="P290" s="28"/>
      <c r="Q290" s="32">
        <v>449.96</v>
      </c>
      <c r="R290" s="28"/>
    </row>
    <row r="291" spans="1:18" ht="14.1" customHeight="1" x14ac:dyDescent="0.2">
      <c r="A291" s="37"/>
      <c r="B291" s="27" t="s">
        <v>176</v>
      </c>
      <c r="C291" s="28"/>
      <c r="D291" s="28"/>
      <c r="E291" s="1"/>
      <c r="F291" s="1"/>
      <c r="G291" s="1" t="s">
        <v>20</v>
      </c>
      <c r="H291" s="1" t="s">
        <v>21</v>
      </c>
      <c r="I291" s="6">
        <v>44509.512337962959</v>
      </c>
      <c r="J291" s="1" t="s">
        <v>203</v>
      </c>
      <c r="O291" s="32">
        <v>18</v>
      </c>
      <c r="P291" s="28"/>
      <c r="Q291" s="32">
        <v>1453.25</v>
      </c>
      <c r="R291" s="28"/>
    </row>
    <row r="292" spans="1:18" ht="14.25" customHeight="1" x14ac:dyDescent="0.2">
      <c r="A292" s="37"/>
      <c r="B292" s="27" t="s">
        <v>176</v>
      </c>
      <c r="C292" s="28"/>
      <c r="D292" s="28"/>
      <c r="E292" s="1"/>
      <c r="F292" s="1"/>
      <c r="G292" s="1" t="s">
        <v>20</v>
      </c>
      <c r="H292" s="1" t="s">
        <v>21</v>
      </c>
      <c r="I292" s="6">
        <v>44484.745208333334</v>
      </c>
      <c r="J292" s="1" t="s">
        <v>181</v>
      </c>
      <c r="O292" s="32">
        <v>10</v>
      </c>
      <c r="P292" s="28"/>
      <c r="Q292" s="32">
        <v>657.72</v>
      </c>
      <c r="R292" s="28"/>
    </row>
    <row r="293" spans="1:18" ht="14.1" customHeight="1" x14ac:dyDescent="0.2">
      <c r="A293" s="37"/>
      <c r="B293" s="27" t="s">
        <v>176</v>
      </c>
      <c r="C293" s="28"/>
      <c r="D293" s="28"/>
      <c r="E293" s="1"/>
      <c r="F293" s="1"/>
      <c r="G293" s="1" t="s">
        <v>20</v>
      </c>
      <c r="H293" s="1" t="s">
        <v>21</v>
      </c>
      <c r="I293" s="6">
        <v>44484.745208333334</v>
      </c>
      <c r="J293" s="1" t="s">
        <v>181</v>
      </c>
      <c r="O293" s="32">
        <v>10</v>
      </c>
      <c r="P293" s="28"/>
      <c r="Q293" s="32">
        <v>501.7</v>
      </c>
      <c r="R293" s="28"/>
    </row>
    <row r="294" spans="1:18" ht="14.25" customHeight="1" x14ac:dyDescent="0.2">
      <c r="A294" s="37"/>
      <c r="B294" s="27" t="s">
        <v>176</v>
      </c>
      <c r="C294" s="28"/>
      <c r="D294" s="28"/>
      <c r="E294" s="1"/>
      <c r="F294" s="1"/>
      <c r="G294" s="1" t="s">
        <v>20</v>
      </c>
      <c r="H294" s="1" t="s">
        <v>26</v>
      </c>
      <c r="I294" s="6">
        <v>44676.633483796293</v>
      </c>
      <c r="J294" s="1" t="s">
        <v>205</v>
      </c>
      <c r="O294" s="32">
        <v>30</v>
      </c>
      <c r="P294" s="28"/>
      <c r="Q294" s="32">
        <v>1859.71</v>
      </c>
      <c r="R294" s="28"/>
    </row>
    <row r="295" spans="1:18" ht="14.1" customHeight="1" x14ac:dyDescent="0.2">
      <c r="A295" s="37"/>
      <c r="B295" s="27" t="s">
        <v>176</v>
      </c>
      <c r="C295" s="28"/>
      <c r="D295" s="28"/>
      <c r="E295" s="1"/>
      <c r="F295" s="1"/>
      <c r="G295" s="1" t="s">
        <v>20</v>
      </c>
      <c r="H295" s="1" t="s">
        <v>21</v>
      </c>
      <c r="I295" s="6">
        <v>44460.641157407408</v>
      </c>
      <c r="J295" s="1" t="s">
        <v>206</v>
      </c>
      <c r="O295" s="32">
        <v>18</v>
      </c>
      <c r="P295" s="28"/>
      <c r="Q295" s="32">
        <v>1079.9100000000001</v>
      </c>
      <c r="R295" s="28"/>
    </row>
    <row r="296" spans="1:18" ht="14.25" customHeight="1" x14ac:dyDescent="0.2">
      <c r="A296" s="37"/>
      <c r="B296" s="27" t="s">
        <v>176</v>
      </c>
      <c r="C296" s="28"/>
      <c r="D296" s="28"/>
      <c r="E296" s="1"/>
      <c r="F296" s="1"/>
      <c r="G296" s="1" t="s">
        <v>20</v>
      </c>
      <c r="H296" s="1" t="s">
        <v>21</v>
      </c>
      <c r="I296" s="6">
        <v>44651.418067129627</v>
      </c>
      <c r="J296" s="1" t="s">
        <v>207</v>
      </c>
      <c r="O296" s="32">
        <v>10</v>
      </c>
      <c r="P296" s="28"/>
      <c r="Q296" s="32">
        <v>626.4</v>
      </c>
      <c r="R296" s="28"/>
    </row>
    <row r="297" spans="1:18" ht="14.1" customHeight="1" x14ac:dyDescent="0.2">
      <c r="A297" s="37"/>
      <c r="B297" s="27" t="s">
        <v>176</v>
      </c>
      <c r="C297" s="28"/>
      <c r="D297" s="28"/>
      <c r="E297" s="1"/>
      <c r="F297" s="1"/>
      <c r="G297" s="1" t="s">
        <v>20</v>
      </c>
      <c r="H297" s="1" t="s">
        <v>21</v>
      </c>
      <c r="I297" s="6">
        <v>44484.745208333334</v>
      </c>
      <c r="J297" s="1" t="s">
        <v>181</v>
      </c>
      <c r="O297" s="32">
        <v>10</v>
      </c>
      <c r="P297" s="28"/>
      <c r="Q297" s="32">
        <v>626.16999999999996</v>
      </c>
      <c r="R297" s="28"/>
    </row>
    <row r="298" spans="1:18" ht="14.25" customHeight="1" x14ac:dyDescent="0.2">
      <c r="A298" s="37"/>
      <c r="B298" s="27" t="s">
        <v>176</v>
      </c>
      <c r="C298" s="28"/>
      <c r="D298" s="28"/>
      <c r="E298" s="1"/>
      <c r="F298" s="1"/>
      <c r="G298" s="1" t="s">
        <v>20</v>
      </c>
      <c r="H298" s="1" t="s">
        <v>21</v>
      </c>
      <c r="I298" s="6">
        <v>44489.540983796294</v>
      </c>
      <c r="J298" s="1" t="s">
        <v>209</v>
      </c>
      <c r="O298" s="32">
        <v>4</v>
      </c>
      <c r="P298" s="28"/>
      <c r="Q298" s="32">
        <v>205.6</v>
      </c>
      <c r="R298" s="28"/>
    </row>
    <row r="299" spans="1:18" ht="14.1" customHeight="1" x14ac:dyDescent="0.2">
      <c r="A299" s="37"/>
      <c r="B299" s="27" t="s">
        <v>176</v>
      </c>
      <c r="C299" s="28"/>
      <c r="D299" s="28"/>
      <c r="E299" s="1"/>
      <c r="F299" s="1"/>
      <c r="G299" s="1" t="s">
        <v>20</v>
      </c>
      <c r="H299" s="1" t="s">
        <v>21</v>
      </c>
      <c r="I299" s="6">
        <v>44509.512337962959</v>
      </c>
      <c r="J299" s="1" t="s">
        <v>203</v>
      </c>
      <c r="O299" s="32">
        <v>6</v>
      </c>
      <c r="P299" s="28"/>
      <c r="Q299" s="32">
        <v>380.02</v>
      </c>
      <c r="R299" s="28"/>
    </row>
    <row r="300" spans="1:18" ht="14.25" customHeight="1" x14ac:dyDescent="0.2">
      <c r="A300" s="37"/>
      <c r="B300" s="27" t="s">
        <v>176</v>
      </c>
      <c r="C300" s="28"/>
      <c r="D300" s="28"/>
      <c r="E300" s="1"/>
      <c r="F300" s="1"/>
      <c r="G300" s="1" t="s">
        <v>20</v>
      </c>
      <c r="H300" s="1" t="s">
        <v>21</v>
      </c>
      <c r="I300" s="6">
        <v>44551.46293981481</v>
      </c>
      <c r="J300" s="1" t="s">
        <v>210</v>
      </c>
      <c r="O300" s="32">
        <v>12</v>
      </c>
      <c r="P300" s="28"/>
      <c r="Q300" s="32">
        <v>723.84</v>
      </c>
      <c r="R300" s="28"/>
    </row>
    <row r="301" spans="1:18" ht="14.1" customHeight="1" x14ac:dyDescent="0.2">
      <c r="A301" s="37"/>
      <c r="B301" s="27" t="s">
        <v>176</v>
      </c>
      <c r="C301" s="28"/>
      <c r="D301" s="28"/>
      <c r="E301" s="1"/>
      <c r="F301" s="1"/>
      <c r="G301" s="1" t="s">
        <v>20</v>
      </c>
      <c r="H301" s="1" t="s">
        <v>21</v>
      </c>
      <c r="I301" s="6">
        <v>44522.584490740737</v>
      </c>
      <c r="J301" s="1" t="s">
        <v>211</v>
      </c>
      <c r="O301" s="32">
        <v>3</v>
      </c>
      <c r="P301" s="28"/>
      <c r="Q301" s="32">
        <v>209.98</v>
      </c>
      <c r="R301" s="28"/>
    </row>
    <row r="302" spans="1:18" ht="14.25" customHeight="1" x14ac:dyDescent="0.2">
      <c r="A302" s="37"/>
      <c r="B302" s="27" t="s">
        <v>176</v>
      </c>
      <c r="C302" s="28"/>
      <c r="D302" s="28"/>
      <c r="E302" s="1"/>
      <c r="F302" s="1"/>
      <c r="G302" s="1" t="s">
        <v>20</v>
      </c>
      <c r="H302" s="1" t="s">
        <v>21</v>
      </c>
      <c r="I302" s="6">
        <v>44526.533773148149</v>
      </c>
      <c r="J302" s="1" t="s">
        <v>212</v>
      </c>
      <c r="O302" s="32">
        <v>15</v>
      </c>
      <c r="P302" s="28"/>
      <c r="Q302" s="32">
        <v>904.8</v>
      </c>
      <c r="R302" s="28"/>
    </row>
    <row r="303" spans="1:18" ht="14.1" customHeight="1" x14ac:dyDescent="0.2">
      <c r="A303" s="37"/>
      <c r="B303" s="27" t="s">
        <v>176</v>
      </c>
      <c r="C303" s="28"/>
      <c r="D303" s="28"/>
      <c r="E303" s="1"/>
      <c r="F303" s="1"/>
      <c r="G303" s="1" t="s">
        <v>20</v>
      </c>
      <c r="H303" s="1" t="s">
        <v>21</v>
      </c>
      <c r="I303" s="6">
        <v>44545.665613425925</v>
      </c>
      <c r="J303" s="1" t="s">
        <v>213</v>
      </c>
      <c r="O303" s="32">
        <v>20</v>
      </c>
      <c r="P303" s="28"/>
      <c r="Q303" s="32">
        <v>2296.8000000000002</v>
      </c>
      <c r="R303" s="28"/>
    </row>
    <row r="304" spans="1:18" ht="14.1" customHeight="1" x14ac:dyDescent="0.2">
      <c r="A304" s="37"/>
      <c r="B304" s="27" t="s">
        <v>176</v>
      </c>
      <c r="C304" s="28"/>
      <c r="D304" s="28"/>
      <c r="E304" s="1"/>
      <c r="F304" s="1"/>
      <c r="G304" s="1" t="s">
        <v>20</v>
      </c>
      <c r="H304" s="1" t="s">
        <v>21</v>
      </c>
      <c r="I304" s="6">
        <v>44421.588784722218</v>
      </c>
      <c r="J304" s="1" t="s">
        <v>215</v>
      </c>
      <c r="O304" s="32">
        <v>2</v>
      </c>
      <c r="P304" s="28"/>
      <c r="Q304" s="32">
        <v>334.8</v>
      </c>
      <c r="R304" s="28"/>
    </row>
    <row r="305" spans="1:18" ht="14.25" customHeight="1" x14ac:dyDescent="0.2">
      <c r="A305" s="37"/>
      <c r="B305" s="27" t="s">
        <v>176</v>
      </c>
      <c r="C305" s="28"/>
      <c r="D305" s="28"/>
      <c r="E305" s="1"/>
      <c r="F305" s="1"/>
      <c r="G305" s="1" t="s">
        <v>20</v>
      </c>
      <c r="H305" s="1" t="s">
        <v>21</v>
      </c>
      <c r="I305" s="6">
        <v>44545.665613425925</v>
      </c>
      <c r="J305" s="1" t="s">
        <v>213</v>
      </c>
      <c r="O305" s="32">
        <v>3</v>
      </c>
      <c r="P305" s="28"/>
      <c r="Q305" s="32">
        <v>640.32000000000005</v>
      </c>
      <c r="R305" s="28"/>
    </row>
    <row r="306" spans="1:18" ht="14.1" customHeight="1" x14ac:dyDescent="0.2">
      <c r="A306" s="37"/>
      <c r="B306" s="27" t="s">
        <v>176</v>
      </c>
      <c r="C306" s="28"/>
      <c r="D306" s="28"/>
      <c r="E306" s="1"/>
      <c r="F306" s="1"/>
      <c r="G306" s="1" t="s">
        <v>20</v>
      </c>
      <c r="H306" s="1" t="s">
        <v>21</v>
      </c>
      <c r="I306" s="6">
        <v>44630.514456018514</v>
      </c>
      <c r="J306" s="1" t="s">
        <v>217</v>
      </c>
      <c r="O306" s="32">
        <v>54</v>
      </c>
      <c r="P306" s="28"/>
      <c r="Q306" s="32">
        <v>2592.04</v>
      </c>
      <c r="R306" s="28"/>
    </row>
    <row r="307" spans="1:18" ht="14.25" customHeight="1" x14ac:dyDescent="0.2">
      <c r="A307" s="37"/>
      <c r="B307" s="27" t="s">
        <v>176</v>
      </c>
      <c r="C307" s="28"/>
      <c r="D307" s="28"/>
      <c r="E307" s="1"/>
      <c r="F307" s="1"/>
      <c r="G307" s="1" t="s">
        <v>20</v>
      </c>
      <c r="H307" s="1" t="s">
        <v>21</v>
      </c>
      <c r="I307" s="6">
        <v>44545.665613425925</v>
      </c>
      <c r="J307" s="1" t="s">
        <v>213</v>
      </c>
      <c r="O307" s="32">
        <v>2</v>
      </c>
      <c r="P307" s="28"/>
      <c r="Q307" s="32">
        <v>334.08</v>
      </c>
      <c r="R307" s="28"/>
    </row>
    <row r="308" spans="1:18" ht="14.1" customHeight="1" x14ac:dyDescent="0.2">
      <c r="A308" s="37"/>
      <c r="B308" s="27" t="s">
        <v>176</v>
      </c>
      <c r="C308" s="28"/>
      <c r="D308" s="28"/>
      <c r="E308" s="1"/>
      <c r="F308" s="1"/>
      <c r="G308" s="1" t="s">
        <v>20</v>
      </c>
      <c r="H308" s="1" t="s">
        <v>21</v>
      </c>
      <c r="I308" s="6">
        <v>44509.512337962959</v>
      </c>
      <c r="J308" s="1" t="s">
        <v>203</v>
      </c>
      <c r="O308" s="32">
        <v>6</v>
      </c>
      <c r="P308" s="28"/>
      <c r="Q308" s="32">
        <v>1042.33</v>
      </c>
      <c r="R308" s="28"/>
    </row>
    <row r="309" spans="1:18" ht="14.25" customHeight="1" x14ac:dyDescent="0.2">
      <c r="A309" s="37"/>
      <c r="B309" s="27" t="s">
        <v>176</v>
      </c>
      <c r="C309" s="28"/>
      <c r="D309" s="28"/>
      <c r="E309" s="1"/>
      <c r="F309" s="1"/>
      <c r="G309" s="1" t="s">
        <v>20</v>
      </c>
      <c r="H309" s="1" t="s">
        <v>21</v>
      </c>
      <c r="I309" s="6">
        <v>44509.512337962959</v>
      </c>
      <c r="J309" s="1" t="s">
        <v>203</v>
      </c>
      <c r="O309" s="32">
        <v>6</v>
      </c>
      <c r="P309" s="28"/>
      <c r="Q309" s="32">
        <v>696</v>
      </c>
      <c r="R309" s="28"/>
    </row>
    <row r="310" spans="1:18" ht="14.1" customHeight="1" x14ac:dyDescent="0.2">
      <c r="A310" s="37"/>
      <c r="B310" s="27" t="s">
        <v>176</v>
      </c>
      <c r="C310" s="28"/>
      <c r="D310" s="28"/>
      <c r="E310" s="1"/>
      <c r="F310" s="1"/>
      <c r="G310" s="1" t="s">
        <v>20</v>
      </c>
      <c r="H310" s="1" t="s">
        <v>21</v>
      </c>
      <c r="I310" s="6">
        <v>44484.745208333334</v>
      </c>
      <c r="J310" s="1" t="s">
        <v>181</v>
      </c>
      <c r="O310" s="32">
        <v>10</v>
      </c>
      <c r="P310" s="28"/>
      <c r="Q310" s="32">
        <v>1403.6</v>
      </c>
      <c r="R310" s="28"/>
    </row>
    <row r="311" spans="1:18" ht="14.25" customHeight="1" x14ac:dyDescent="0.2">
      <c r="A311" s="37"/>
      <c r="B311" s="27" t="s">
        <v>176</v>
      </c>
      <c r="C311" s="28"/>
      <c r="D311" s="28"/>
      <c r="E311" s="1"/>
      <c r="F311" s="1"/>
      <c r="G311" s="1" t="s">
        <v>20</v>
      </c>
      <c r="H311" s="1" t="s">
        <v>21</v>
      </c>
      <c r="I311" s="6">
        <v>44489.540983796294</v>
      </c>
      <c r="J311" s="1" t="s">
        <v>209</v>
      </c>
      <c r="O311" s="32">
        <v>6</v>
      </c>
      <c r="P311" s="28"/>
      <c r="Q311" s="32">
        <v>696</v>
      </c>
      <c r="R311" s="28"/>
    </row>
    <row r="312" spans="1:18" ht="14.1" customHeight="1" x14ac:dyDescent="0.2">
      <c r="A312" s="37"/>
      <c r="B312" s="27" t="s">
        <v>176</v>
      </c>
      <c r="C312" s="28"/>
      <c r="D312" s="28"/>
      <c r="E312" s="1"/>
      <c r="F312" s="1"/>
      <c r="G312" s="1" t="s">
        <v>20</v>
      </c>
      <c r="H312" s="1" t="s">
        <v>21</v>
      </c>
      <c r="I312" s="6">
        <v>44463.408090277779</v>
      </c>
      <c r="J312" s="1" t="s">
        <v>189</v>
      </c>
      <c r="O312" s="32">
        <v>6</v>
      </c>
      <c r="P312" s="28"/>
      <c r="Q312" s="32">
        <v>1289.97</v>
      </c>
      <c r="R312" s="28"/>
    </row>
    <row r="313" spans="1:18" ht="14.25" customHeight="1" x14ac:dyDescent="0.2">
      <c r="A313" s="37"/>
      <c r="B313" s="27" t="s">
        <v>176</v>
      </c>
      <c r="C313" s="28"/>
      <c r="D313" s="28"/>
      <c r="E313" s="1"/>
      <c r="F313" s="1"/>
      <c r="G313" s="1" t="s">
        <v>20</v>
      </c>
      <c r="H313" s="1" t="s">
        <v>21</v>
      </c>
      <c r="I313" s="6">
        <v>44449.534074074072</v>
      </c>
      <c r="J313" s="1" t="s">
        <v>221</v>
      </c>
      <c r="O313" s="32">
        <v>10</v>
      </c>
      <c r="P313" s="28"/>
      <c r="Q313" s="32">
        <v>1682</v>
      </c>
      <c r="R313" s="28"/>
    </row>
    <row r="314" spans="1:18" ht="14.1" customHeight="1" x14ac:dyDescent="0.2">
      <c r="A314" s="37"/>
      <c r="B314" s="27" t="s">
        <v>176</v>
      </c>
      <c r="C314" s="28"/>
      <c r="D314" s="28"/>
      <c r="E314" s="1"/>
      <c r="F314" s="1"/>
      <c r="G314" s="1" t="s">
        <v>20</v>
      </c>
      <c r="H314" s="1" t="s">
        <v>21</v>
      </c>
      <c r="I314" s="6">
        <v>44484.745208333334</v>
      </c>
      <c r="J314" s="1" t="s">
        <v>181</v>
      </c>
      <c r="O314" s="32">
        <v>10</v>
      </c>
      <c r="P314" s="28"/>
      <c r="Q314" s="32">
        <v>1160</v>
      </c>
      <c r="R314" s="28"/>
    </row>
    <row r="315" spans="1:18" ht="14.25" customHeight="1" x14ac:dyDescent="0.2">
      <c r="A315" s="37"/>
      <c r="B315" s="27" t="s">
        <v>176</v>
      </c>
      <c r="C315" s="28"/>
      <c r="D315" s="28"/>
      <c r="E315" s="1"/>
      <c r="F315" s="1"/>
      <c r="G315" s="1" t="s">
        <v>20</v>
      </c>
      <c r="H315" s="1" t="s">
        <v>21</v>
      </c>
      <c r="I315" s="6">
        <v>44509.512337962959</v>
      </c>
      <c r="J315" s="1" t="s">
        <v>203</v>
      </c>
      <c r="O315" s="32">
        <v>4</v>
      </c>
      <c r="P315" s="28"/>
      <c r="Q315" s="32">
        <v>646.63</v>
      </c>
      <c r="R315" s="28"/>
    </row>
    <row r="316" spans="1:18" ht="14.1" customHeight="1" x14ac:dyDescent="0.2">
      <c r="A316" s="37"/>
      <c r="B316" s="27" t="s">
        <v>176</v>
      </c>
      <c r="C316" s="28"/>
      <c r="D316" s="28"/>
      <c r="E316" s="1"/>
      <c r="F316" s="1"/>
      <c r="G316" s="1" t="s">
        <v>20</v>
      </c>
      <c r="H316" s="1" t="s">
        <v>21</v>
      </c>
      <c r="I316" s="6">
        <v>44614.387465277774</v>
      </c>
      <c r="J316" s="1" t="s">
        <v>223</v>
      </c>
      <c r="O316" s="32">
        <v>4</v>
      </c>
      <c r="P316" s="28"/>
      <c r="Q316" s="32">
        <v>607.98</v>
      </c>
      <c r="R316" s="28"/>
    </row>
    <row r="317" spans="1:18" ht="14.25" customHeight="1" x14ac:dyDescent="0.2">
      <c r="A317" s="37"/>
      <c r="B317" s="27" t="s">
        <v>176</v>
      </c>
      <c r="C317" s="28"/>
      <c r="D317" s="28"/>
      <c r="E317" s="1"/>
      <c r="F317" s="1"/>
      <c r="G317" s="1" t="s">
        <v>20</v>
      </c>
      <c r="H317" s="1" t="s">
        <v>26</v>
      </c>
      <c r="I317" s="6">
        <v>44229.505636574075</v>
      </c>
      <c r="J317" s="1" t="s">
        <v>225</v>
      </c>
      <c r="O317" s="32">
        <v>20</v>
      </c>
      <c r="P317" s="28"/>
      <c r="Q317" s="32">
        <v>4800</v>
      </c>
      <c r="R317" s="28"/>
    </row>
    <row r="318" spans="1:18" ht="14.1" customHeight="1" x14ac:dyDescent="0.2">
      <c r="A318" s="37"/>
      <c r="B318" s="27" t="s">
        <v>176</v>
      </c>
      <c r="C318" s="28"/>
      <c r="D318" s="28"/>
      <c r="E318" s="1"/>
      <c r="F318" s="1"/>
      <c r="G318" s="1" t="s">
        <v>20</v>
      </c>
      <c r="H318" s="1" t="s">
        <v>21</v>
      </c>
      <c r="I318" s="6">
        <v>44509.512337962959</v>
      </c>
      <c r="J318" s="1" t="s">
        <v>203</v>
      </c>
      <c r="O318" s="32">
        <v>4</v>
      </c>
      <c r="P318" s="28"/>
      <c r="Q318" s="32">
        <v>762.44</v>
      </c>
      <c r="R318" s="28"/>
    </row>
    <row r="319" spans="1:18" ht="14.1" customHeight="1" x14ac:dyDescent="0.2">
      <c r="A319" s="37"/>
      <c r="B319" s="27" t="s">
        <v>176</v>
      </c>
      <c r="C319" s="28"/>
      <c r="D319" s="28"/>
      <c r="E319" s="1"/>
      <c r="F319" s="1"/>
      <c r="G319" s="1" t="s">
        <v>20</v>
      </c>
      <c r="H319" s="1" t="s">
        <v>26</v>
      </c>
      <c r="I319" s="6">
        <v>44631.55804398148</v>
      </c>
      <c r="J319" s="1" t="s">
        <v>227</v>
      </c>
      <c r="O319" s="32">
        <v>1</v>
      </c>
      <c r="P319" s="28"/>
      <c r="Q319" s="32">
        <v>301.60000000000002</v>
      </c>
      <c r="R319" s="28"/>
    </row>
    <row r="320" spans="1:18" ht="14.25" customHeight="1" x14ac:dyDescent="0.2">
      <c r="A320" s="37"/>
      <c r="B320" s="27" t="s">
        <v>176</v>
      </c>
      <c r="C320" s="28"/>
      <c r="D320" s="28"/>
      <c r="E320" s="1"/>
      <c r="F320" s="1"/>
      <c r="G320" s="1" t="s">
        <v>20</v>
      </c>
      <c r="H320" s="1" t="s">
        <v>21</v>
      </c>
      <c r="I320" s="6">
        <v>44475.671712962961</v>
      </c>
      <c r="J320" s="1" t="s">
        <v>229</v>
      </c>
      <c r="O320" s="32">
        <v>1</v>
      </c>
      <c r="P320" s="28"/>
      <c r="Q320" s="32">
        <v>358.44</v>
      </c>
      <c r="R320" s="28"/>
    </row>
    <row r="321" spans="1:18" ht="14.1" customHeight="1" x14ac:dyDescent="0.2">
      <c r="A321" s="37"/>
      <c r="B321" s="27" t="s">
        <v>176</v>
      </c>
      <c r="C321" s="28"/>
      <c r="D321" s="28"/>
      <c r="E321" s="1"/>
      <c r="F321" s="1"/>
      <c r="G321" s="1" t="s">
        <v>20</v>
      </c>
      <c r="H321" s="1" t="s">
        <v>21</v>
      </c>
      <c r="I321" s="6">
        <v>44509.512337962959</v>
      </c>
      <c r="J321" s="1" t="s">
        <v>203</v>
      </c>
      <c r="O321" s="32">
        <v>18</v>
      </c>
      <c r="P321" s="28"/>
      <c r="Q321" s="32">
        <v>2258.38</v>
      </c>
      <c r="R321" s="28"/>
    </row>
    <row r="322" spans="1:18" ht="14.25" customHeight="1" x14ac:dyDescent="0.2">
      <c r="A322" s="37"/>
      <c r="B322" s="27" t="s">
        <v>176</v>
      </c>
      <c r="C322" s="28"/>
      <c r="D322" s="28"/>
      <c r="E322" s="1"/>
      <c r="F322" s="1"/>
      <c r="G322" s="1" t="s">
        <v>20</v>
      </c>
      <c r="H322" s="1" t="s">
        <v>21</v>
      </c>
      <c r="I322" s="6">
        <v>44470.508854166663</v>
      </c>
      <c r="J322" s="1" t="s">
        <v>232</v>
      </c>
      <c r="O322" s="32">
        <v>4</v>
      </c>
      <c r="P322" s="28"/>
      <c r="Q322" s="32">
        <v>2491.6799999999998</v>
      </c>
      <c r="R322" s="28"/>
    </row>
    <row r="323" spans="1:18" ht="14.1" customHeight="1" x14ac:dyDescent="0.2">
      <c r="A323" s="37"/>
      <c r="B323" s="27" t="s">
        <v>176</v>
      </c>
      <c r="C323" s="28"/>
      <c r="D323" s="28"/>
      <c r="E323" s="1"/>
      <c r="F323" s="1"/>
      <c r="G323" s="1" t="s">
        <v>20</v>
      </c>
      <c r="H323" s="1" t="s">
        <v>26</v>
      </c>
      <c r="I323" s="6">
        <v>44687.753495370365</v>
      </c>
      <c r="J323" s="1" t="s">
        <v>234</v>
      </c>
      <c r="O323" s="32">
        <v>15</v>
      </c>
      <c r="P323" s="28"/>
      <c r="Q323" s="32">
        <v>13771.23</v>
      </c>
      <c r="R323" s="28"/>
    </row>
    <row r="324" spans="1:18" ht="14.25" customHeight="1" x14ac:dyDescent="0.2">
      <c r="A324" s="37"/>
      <c r="B324" s="27" t="s">
        <v>176</v>
      </c>
      <c r="C324" s="28"/>
      <c r="D324" s="28"/>
      <c r="E324" s="1"/>
      <c r="F324" s="1"/>
      <c r="G324" s="1" t="s">
        <v>20</v>
      </c>
      <c r="H324" s="1" t="s">
        <v>26</v>
      </c>
      <c r="I324" s="6">
        <v>44676.633483796293</v>
      </c>
      <c r="J324" s="1" t="s">
        <v>205</v>
      </c>
      <c r="O324" s="32">
        <v>18</v>
      </c>
      <c r="P324" s="28"/>
      <c r="Q324" s="32">
        <v>16685.21</v>
      </c>
      <c r="R324" s="28"/>
    </row>
    <row r="325" spans="1:18" ht="14.1" customHeight="1" x14ac:dyDescent="0.2">
      <c r="A325" s="37"/>
      <c r="B325" s="27" t="s">
        <v>176</v>
      </c>
      <c r="C325" s="28"/>
      <c r="D325" s="28"/>
      <c r="E325" s="1"/>
      <c r="F325" s="1"/>
      <c r="G325" s="1" t="s">
        <v>20</v>
      </c>
      <c r="H325" s="1" t="s">
        <v>26</v>
      </c>
      <c r="I325" s="6">
        <v>44687.753495370365</v>
      </c>
      <c r="J325" s="1" t="s">
        <v>234</v>
      </c>
      <c r="O325" s="32">
        <v>15</v>
      </c>
      <c r="P325" s="28"/>
      <c r="Q325" s="32">
        <v>40421.94</v>
      </c>
      <c r="R325" s="28"/>
    </row>
    <row r="326" spans="1:18" ht="14.25" customHeight="1" x14ac:dyDescent="0.2">
      <c r="A326" s="37"/>
      <c r="B326" s="27" t="s">
        <v>176</v>
      </c>
      <c r="C326" s="28"/>
      <c r="D326" s="28"/>
      <c r="E326" s="1"/>
      <c r="F326" s="1"/>
      <c r="G326" s="1" t="s">
        <v>20</v>
      </c>
      <c r="H326" s="1" t="s">
        <v>21</v>
      </c>
      <c r="I326" s="6">
        <v>44327.419259259259</v>
      </c>
      <c r="J326" s="1" t="s">
        <v>237</v>
      </c>
      <c r="O326" s="32">
        <v>1</v>
      </c>
      <c r="P326" s="28"/>
      <c r="Q326" s="32">
        <v>2402.36</v>
      </c>
      <c r="R326" s="28"/>
    </row>
    <row r="327" spans="1:18" ht="14.1" customHeight="1" x14ac:dyDescent="0.2">
      <c r="A327" s="37"/>
      <c r="B327" s="27" t="s">
        <v>176</v>
      </c>
      <c r="C327" s="28"/>
      <c r="D327" s="28"/>
      <c r="E327" s="1"/>
      <c r="F327" s="1"/>
      <c r="G327" s="1" t="s">
        <v>20</v>
      </c>
      <c r="H327" s="1" t="s">
        <v>21</v>
      </c>
      <c r="I327" s="6">
        <v>44327.419259259259</v>
      </c>
      <c r="J327" s="1" t="s">
        <v>239</v>
      </c>
      <c r="O327" s="32">
        <v>1</v>
      </c>
      <c r="P327" s="28"/>
      <c r="Q327" s="32">
        <v>2402.36</v>
      </c>
      <c r="R327" s="28"/>
    </row>
    <row r="328" spans="1:18" ht="14.25" customHeight="1" x14ac:dyDescent="0.2">
      <c r="A328" s="37"/>
      <c r="B328" s="27" t="s">
        <v>176</v>
      </c>
      <c r="C328" s="28"/>
      <c r="D328" s="28"/>
      <c r="E328" s="1"/>
      <c r="F328" s="1"/>
      <c r="G328" s="1" t="s">
        <v>20</v>
      </c>
      <c r="H328" s="1" t="s">
        <v>26</v>
      </c>
      <c r="I328" s="6">
        <v>44676.633483796293</v>
      </c>
      <c r="J328" s="1" t="s">
        <v>205</v>
      </c>
      <c r="O328" s="32">
        <v>1</v>
      </c>
      <c r="P328" s="28"/>
      <c r="Q328" s="32">
        <v>4613.32</v>
      </c>
      <c r="R328" s="28"/>
    </row>
    <row r="329" spans="1:18" ht="14.1" customHeight="1" x14ac:dyDescent="0.2">
      <c r="A329" s="37"/>
      <c r="B329" s="27" t="s">
        <v>176</v>
      </c>
      <c r="C329" s="28"/>
      <c r="D329" s="28"/>
      <c r="E329" s="1"/>
      <c r="F329" s="1"/>
      <c r="G329" s="1" t="s">
        <v>20</v>
      </c>
      <c r="H329" s="1" t="s">
        <v>21</v>
      </c>
      <c r="I329" s="6">
        <v>44496.723379629628</v>
      </c>
      <c r="J329" s="1" t="s">
        <v>241</v>
      </c>
      <c r="O329" s="32">
        <v>1</v>
      </c>
      <c r="P329" s="28"/>
      <c r="Q329" s="32">
        <v>5518.12</v>
      </c>
      <c r="R329" s="28"/>
    </row>
    <row r="330" spans="1:18" ht="14.25" customHeight="1" x14ac:dyDescent="0.2">
      <c r="A330" s="37"/>
      <c r="B330" s="27" t="s">
        <v>176</v>
      </c>
      <c r="C330" s="28"/>
      <c r="D330" s="28"/>
      <c r="E330" s="1"/>
      <c r="F330" s="1"/>
      <c r="G330" s="1" t="s">
        <v>20</v>
      </c>
      <c r="H330" s="1" t="s">
        <v>21</v>
      </c>
      <c r="I330" s="6">
        <v>44473.720474537033</v>
      </c>
      <c r="J330" s="1" t="s">
        <v>243</v>
      </c>
      <c r="O330" s="32">
        <v>1</v>
      </c>
      <c r="P330" s="28"/>
      <c r="Q330" s="32">
        <v>9116.44</v>
      </c>
      <c r="R330" s="28"/>
    </row>
    <row r="331" spans="1:18" ht="14.1" customHeight="1" x14ac:dyDescent="0.2">
      <c r="A331" s="37"/>
      <c r="B331" s="27" t="s">
        <v>176</v>
      </c>
      <c r="C331" s="28"/>
      <c r="D331" s="28"/>
      <c r="E331" s="1"/>
      <c r="F331" s="1"/>
      <c r="G331" s="1" t="s">
        <v>20</v>
      </c>
      <c r="H331" s="1" t="s">
        <v>26</v>
      </c>
      <c r="I331" s="6">
        <v>44687.753495370365</v>
      </c>
      <c r="J331" s="1" t="s">
        <v>234</v>
      </c>
      <c r="O331" s="32">
        <v>15</v>
      </c>
      <c r="P331" s="28"/>
      <c r="Q331" s="32">
        <v>16878.52</v>
      </c>
      <c r="R331" s="28"/>
    </row>
    <row r="332" spans="1:18" ht="14.1" customHeight="1" x14ac:dyDescent="0.2">
      <c r="A332" s="37"/>
      <c r="B332" s="27" t="s">
        <v>176</v>
      </c>
      <c r="C332" s="28"/>
      <c r="D332" s="28"/>
      <c r="E332" s="1"/>
      <c r="F332" s="1"/>
      <c r="G332" s="1" t="s">
        <v>20</v>
      </c>
      <c r="H332" s="1" t="s">
        <v>21</v>
      </c>
      <c r="I332" s="6">
        <v>44369.552743055552</v>
      </c>
      <c r="J332" s="1" t="s">
        <v>246</v>
      </c>
      <c r="O332" s="32">
        <v>5</v>
      </c>
      <c r="P332" s="28"/>
      <c r="Q332" s="32">
        <v>5025.93</v>
      </c>
      <c r="R332" s="28"/>
    </row>
    <row r="333" spans="1:18" ht="14.25" customHeight="1" x14ac:dyDescent="0.2">
      <c r="A333" s="37"/>
      <c r="B333" s="27" t="s">
        <v>176</v>
      </c>
      <c r="C333" s="28"/>
      <c r="D333" s="28"/>
      <c r="E333" s="1"/>
      <c r="F333" s="1"/>
      <c r="G333" s="1" t="s">
        <v>20</v>
      </c>
      <c r="H333" s="1" t="s">
        <v>21</v>
      </c>
      <c r="I333" s="6">
        <v>44369.552743055552</v>
      </c>
      <c r="J333" s="1" t="s">
        <v>246</v>
      </c>
      <c r="O333" s="32">
        <v>2</v>
      </c>
      <c r="P333" s="28"/>
      <c r="Q333" s="32">
        <v>2820.54</v>
      </c>
      <c r="R333" s="28"/>
    </row>
    <row r="334" spans="1:18" ht="14.1" customHeight="1" x14ac:dyDescent="0.2">
      <c r="A334" s="37"/>
      <c r="B334" s="27" t="s">
        <v>176</v>
      </c>
      <c r="C334" s="28"/>
      <c r="D334" s="28"/>
      <c r="E334" s="1"/>
      <c r="F334" s="1"/>
      <c r="G334" s="1" t="s">
        <v>20</v>
      </c>
      <c r="H334" s="1" t="s">
        <v>21</v>
      </c>
      <c r="I334" s="6">
        <v>44369.552743055552</v>
      </c>
      <c r="J334" s="1" t="s">
        <v>246</v>
      </c>
      <c r="O334" s="32">
        <v>10</v>
      </c>
      <c r="P334" s="28"/>
      <c r="Q334" s="32">
        <v>23420.52</v>
      </c>
      <c r="R334" s="28"/>
    </row>
    <row r="335" spans="1:18" ht="14.25" customHeight="1" x14ac:dyDescent="0.2">
      <c r="A335" s="37"/>
      <c r="B335" s="27" t="s">
        <v>176</v>
      </c>
      <c r="C335" s="28"/>
      <c r="D335" s="28"/>
      <c r="E335" s="1"/>
      <c r="F335" s="1"/>
      <c r="G335" s="1" t="s">
        <v>20</v>
      </c>
      <c r="H335" s="1" t="s">
        <v>26</v>
      </c>
      <c r="I335" s="6">
        <v>44651.575023148143</v>
      </c>
      <c r="J335" s="1" t="s">
        <v>250</v>
      </c>
      <c r="O335" s="32">
        <v>10</v>
      </c>
      <c r="P335" s="28"/>
      <c r="Q335" s="32">
        <v>95050.4</v>
      </c>
      <c r="R335" s="28"/>
    </row>
    <row r="336" spans="1:18" ht="14.1" customHeight="1" x14ac:dyDescent="0.2">
      <c r="A336" s="37"/>
      <c r="B336" s="27" t="s">
        <v>176</v>
      </c>
      <c r="C336" s="28"/>
      <c r="D336" s="28"/>
      <c r="E336" s="1"/>
      <c r="F336" s="1"/>
      <c r="G336" s="1" t="s">
        <v>20</v>
      </c>
      <c r="H336" s="1" t="s">
        <v>26</v>
      </c>
      <c r="I336" s="6">
        <v>44676.684421296297</v>
      </c>
      <c r="J336" s="1" t="s">
        <v>252</v>
      </c>
      <c r="O336" s="32">
        <v>5</v>
      </c>
      <c r="P336" s="28"/>
      <c r="Q336" s="32">
        <v>49479.8</v>
      </c>
      <c r="R336" s="28"/>
    </row>
    <row r="337" spans="1:18" ht="14.25" customHeight="1" x14ac:dyDescent="0.2">
      <c r="A337" s="37"/>
      <c r="B337" s="27" t="s">
        <v>176</v>
      </c>
      <c r="C337" s="28"/>
      <c r="D337" s="28"/>
      <c r="E337" s="1"/>
      <c r="F337" s="1"/>
      <c r="G337" s="1" t="s">
        <v>20</v>
      </c>
      <c r="H337" s="1" t="s">
        <v>26</v>
      </c>
      <c r="I337" s="6">
        <v>44683.673391203702</v>
      </c>
      <c r="J337" s="1" t="s">
        <v>253</v>
      </c>
      <c r="O337" s="32">
        <v>4</v>
      </c>
      <c r="P337" s="28"/>
      <c r="Q337" s="32">
        <v>40215.58</v>
      </c>
      <c r="R337" s="28"/>
    </row>
    <row r="338" spans="1:18" ht="14.1" customHeight="1" x14ac:dyDescent="0.2">
      <c r="A338" s="37"/>
      <c r="B338" s="27" t="s">
        <v>176</v>
      </c>
      <c r="C338" s="28"/>
      <c r="D338" s="28"/>
      <c r="E338" s="1"/>
      <c r="F338" s="1"/>
      <c r="G338" s="1" t="s">
        <v>20</v>
      </c>
      <c r="H338" s="1" t="s">
        <v>21</v>
      </c>
      <c r="I338" s="6">
        <v>44419.390925925924</v>
      </c>
      <c r="J338" s="1" t="s">
        <v>254</v>
      </c>
      <c r="O338" s="32">
        <v>2</v>
      </c>
      <c r="P338" s="28"/>
      <c r="Q338" s="32">
        <v>31177.99</v>
      </c>
      <c r="R338" s="28"/>
    </row>
    <row r="339" spans="1:18" ht="14.25" customHeight="1" x14ac:dyDescent="0.2">
      <c r="A339" s="37"/>
      <c r="B339" s="27" t="s">
        <v>176</v>
      </c>
      <c r="C339" s="28"/>
      <c r="D339" s="28"/>
      <c r="E339" s="1"/>
      <c r="F339" s="1"/>
      <c r="G339" s="1" t="s">
        <v>20</v>
      </c>
      <c r="H339" s="1" t="s">
        <v>21</v>
      </c>
      <c r="I339" s="6">
        <v>44369.552743055552</v>
      </c>
      <c r="J339" s="1" t="s">
        <v>246</v>
      </c>
      <c r="O339" s="32">
        <v>12</v>
      </c>
      <c r="P339" s="28"/>
      <c r="Q339" s="32">
        <v>13202.98</v>
      </c>
      <c r="R339" s="28"/>
    </row>
    <row r="340" spans="1:18" ht="14.1" customHeight="1" x14ac:dyDescent="0.2">
      <c r="A340" s="37"/>
      <c r="B340" s="27" t="s">
        <v>176</v>
      </c>
      <c r="C340" s="28"/>
      <c r="D340" s="28"/>
      <c r="E340" s="1"/>
      <c r="F340" s="1"/>
      <c r="G340" s="1" t="s">
        <v>20</v>
      </c>
      <c r="H340" s="1" t="s">
        <v>21</v>
      </c>
      <c r="I340" s="6">
        <v>44300.620879629627</v>
      </c>
      <c r="J340" s="1" t="s">
        <v>257</v>
      </c>
      <c r="O340" s="32">
        <v>5</v>
      </c>
      <c r="P340" s="28"/>
      <c r="Q340" s="32">
        <v>5100</v>
      </c>
      <c r="R340" s="28"/>
    </row>
    <row r="341" spans="1:18" ht="14.25" customHeight="1" x14ac:dyDescent="0.2">
      <c r="A341" s="37"/>
      <c r="B341" s="27" t="s">
        <v>176</v>
      </c>
      <c r="C341" s="28"/>
      <c r="D341" s="28"/>
      <c r="E341" s="1"/>
      <c r="F341" s="1"/>
      <c r="G341" s="1" t="s">
        <v>20</v>
      </c>
      <c r="H341" s="1" t="s">
        <v>38</v>
      </c>
      <c r="I341" s="6">
        <v>44300.706643518519</v>
      </c>
      <c r="J341" s="1" t="s">
        <v>258</v>
      </c>
      <c r="O341" s="32">
        <v>5</v>
      </c>
      <c r="P341" s="28"/>
      <c r="Q341" s="32">
        <v>5100</v>
      </c>
      <c r="R341" s="28"/>
    </row>
    <row r="342" spans="1:18" ht="14.1" customHeight="1" x14ac:dyDescent="0.2">
      <c r="A342" s="37"/>
      <c r="B342" s="27" t="s">
        <v>176</v>
      </c>
      <c r="C342" s="28"/>
      <c r="D342" s="28"/>
      <c r="E342" s="1"/>
      <c r="F342" s="1"/>
      <c r="G342" s="1" t="s">
        <v>20</v>
      </c>
      <c r="H342" s="1" t="s">
        <v>21</v>
      </c>
      <c r="I342" s="6">
        <v>44529.415497685186</v>
      </c>
      <c r="J342" s="1" t="s">
        <v>259</v>
      </c>
      <c r="O342" s="32">
        <v>2</v>
      </c>
      <c r="P342" s="28"/>
      <c r="Q342" s="32">
        <v>8783.52</v>
      </c>
      <c r="R342" s="28"/>
    </row>
    <row r="343" spans="1:18" ht="14.25" customHeight="1" x14ac:dyDescent="0.2">
      <c r="A343" s="37"/>
      <c r="B343" s="27" t="s">
        <v>176</v>
      </c>
      <c r="C343" s="28"/>
      <c r="D343" s="28"/>
      <c r="E343" s="1"/>
      <c r="F343" s="1"/>
      <c r="G343" s="1" t="s">
        <v>20</v>
      </c>
      <c r="H343" s="1" t="s">
        <v>38</v>
      </c>
      <c r="I343" s="6">
        <v>44369.600763888884</v>
      </c>
      <c r="J343" s="1" t="s">
        <v>261</v>
      </c>
      <c r="O343" s="32">
        <v>26</v>
      </c>
      <c r="P343" s="28"/>
      <c r="Q343" s="32">
        <v>247640.44</v>
      </c>
      <c r="R343" s="28"/>
    </row>
    <row r="344" spans="1:18" ht="14.1" customHeight="1" x14ac:dyDescent="0.2">
      <c r="A344" s="37"/>
      <c r="B344" s="27" t="s">
        <v>176</v>
      </c>
      <c r="C344" s="28"/>
      <c r="D344" s="28"/>
      <c r="E344" s="1"/>
      <c r="F344" s="1"/>
      <c r="G344" s="1" t="s">
        <v>20</v>
      </c>
      <c r="H344" s="1" t="s">
        <v>21</v>
      </c>
      <c r="I344" s="6">
        <v>44377.748576388884</v>
      </c>
      <c r="J344" s="1" t="s">
        <v>263</v>
      </c>
      <c r="O344" s="32">
        <v>1</v>
      </c>
      <c r="P344" s="28"/>
      <c r="Q344" s="32">
        <v>11943</v>
      </c>
      <c r="R344" s="28"/>
    </row>
    <row r="345" spans="1:18" ht="14.25" customHeight="1" x14ac:dyDescent="0.2">
      <c r="A345" s="37"/>
      <c r="B345" s="27" t="s">
        <v>176</v>
      </c>
      <c r="C345" s="28"/>
      <c r="D345" s="28"/>
      <c r="E345" s="1"/>
      <c r="F345" s="1"/>
      <c r="G345" s="1" t="s">
        <v>20</v>
      </c>
      <c r="H345" s="1" t="s">
        <v>21</v>
      </c>
      <c r="I345" s="6">
        <v>44469.604594907403</v>
      </c>
      <c r="J345" s="1" t="s">
        <v>265</v>
      </c>
      <c r="O345" s="32">
        <v>1</v>
      </c>
      <c r="P345" s="28"/>
      <c r="Q345" s="32">
        <v>8352</v>
      </c>
      <c r="R345" s="28"/>
    </row>
    <row r="346" spans="1:18" ht="14.1" customHeight="1" x14ac:dyDescent="0.2">
      <c r="A346" s="37"/>
      <c r="B346" s="27" t="s">
        <v>176</v>
      </c>
      <c r="C346" s="28"/>
      <c r="D346" s="28"/>
      <c r="E346" s="1"/>
      <c r="F346" s="1"/>
      <c r="G346" s="1" t="s">
        <v>20</v>
      </c>
      <c r="H346" s="1" t="s">
        <v>26</v>
      </c>
      <c r="I346" s="6">
        <v>44663.411087962959</v>
      </c>
      <c r="J346" s="1" t="s">
        <v>267</v>
      </c>
      <c r="O346" s="32">
        <v>1</v>
      </c>
      <c r="P346" s="28"/>
      <c r="Q346" s="32">
        <v>11832</v>
      </c>
      <c r="R346" s="28"/>
    </row>
    <row r="347" spans="1:18" ht="14.1" customHeight="1" x14ac:dyDescent="0.2">
      <c r="A347" s="37"/>
      <c r="B347" s="27" t="s">
        <v>176</v>
      </c>
      <c r="C347" s="28"/>
      <c r="D347" s="28"/>
      <c r="E347" s="1"/>
      <c r="F347" s="1"/>
      <c r="G347" s="1" t="s">
        <v>20</v>
      </c>
      <c r="H347" s="1" t="s">
        <v>38</v>
      </c>
      <c r="I347" s="6">
        <v>44369.600763888884</v>
      </c>
      <c r="J347" s="1" t="s">
        <v>261</v>
      </c>
      <c r="O347" s="32">
        <v>20</v>
      </c>
      <c r="P347" s="28"/>
      <c r="Q347" s="32">
        <v>148284.19</v>
      </c>
      <c r="R347" s="28"/>
    </row>
    <row r="348" spans="1:18" ht="14.25" customHeight="1" x14ac:dyDescent="0.2">
      <c r="A348" s="37"/>
      <c r="B348" s="27" t="s">
        <v>176</v>
      </c>
      <c r="C348" s="28"/>
      <c r="D348" s="28"/>
      <c r="E348" s="1"/>
      <c r="F348" s="1"/>
      <c r="G348" s="1" t="s">
        <v>20</v>
      </c>
      <c r="H348" s="1" t="s">
        <v>38</v>
      </c>
      <c r="I348" s="6">
        <v>44369.600763888884</v>
      </c>
      <c r="J348" s="1" t="s">
        <v>261</v>
      </c>
      <c r="O348" s="32">
        <v>25</v>
      </c>
      <c r="P348" s="28"/>
      <c r="Q348" s="32">
        <v>131900.70000000001</v>
      </c>
      <c r="R348" s="28"/>
    </row>
    <row r="349" spans="1:18" ht="14.1" customHeight="1" x14ac:dyDescent="0.2">
      <c r="A349" s="37"/>
      <c r="B349" s="27" t="s">
        <v>176</v>
      </c>
      <c r="C349" s="28"/>
      <c r="D349" s="28"/>
      <c r="E349" s="1"/>
      <c r="F349" s="1"/>
      <c r="G349" s="1" t="s">
        <v>20</v>
      </c>
      <c r="H349" s="1" t="s">
        <v>21</v>
      </c>
      <c r="I349" s="6">
        <v>44447.652233796296</v>
      </c>
      <c r="J349" s="1" t="s">
        <v>269</v>
      </c>
      <c r="O349" s="32">
        <v>3</v>
      </c>
      <c r="P349" s="28"/>
      <c r="Q349" s="32">
        <v>10355.19</v>
      </c>
      <c r="R349" s="28"/>
    </row>
    <row r="350" spans="1:18" ht="14.25" customHeight="1" x14ac:dyDescent="0.2">
      <c r="A350" s="37"/>
      <c r="B350" s="27" t="s">
        <v>176</v>
      </c>
      <c r="C350" s="28"/>
      <c r="D350" s="28"/>
      <c r="E350" s="1"/>
      <c r="F350" s="1"/>
      <c r="G350" s="1" t="s">
        <v>20</v>
      </c>
      <c r="H350" s="1" t="s">
        <v>21</v>
      </c>
      <c r="I350" s="6">
        <v>44448.496932870366</v>
      </c>
      <c r="J350" s="1" t="s">
        <v>271</v>
      </c>
      <c r="O350" s="32">
        <v>1</v>
      </c>
      <c r="P350" s="28"/>
      <c r="Q350" s="32">
        <v>3456.8</v>
      </c>
      <c r="R350" s="28"/>
    </row>
    <row r="351" spans="1:18" ht="14.1" customHeight="1" x14ac:dyDescent="0.2">
      <c r="A351" s="37"/>
      <c r="B351" s="27" t="s">
        <v>176</v>
      </c>
      <c r="C351" s="28"/>
      <c r="D351" s="28"/>
      <c r="E351" s="1"/>
      <c r="F351" s="1"/>
      <c r="G351" s="1" t="s">
        <v>20</v>
      </c>
      <c r="H351" s="1" t="s">
        <v>21</v>
      </c>
      <c r="I351" s="6">
        <v>44449.598900462959</v>
      </c>
      <c r="J351" s="1" t="s">
        <v>272</v>
      </c>
      <c r="O351" s="32">
        <v>3</v>
      </c>
      <c r="P351" s="28"/>
      <c r="Q351" s="32">
        <v>10369.290000000001</v>
      </c>
      <c r="R351" s="28"/>
    </row>
    <row r="352" spans="1:18" ht="14.25" customHeight="1" x14ac:dyDescent="0.2">
      <c r="A352" s="37"/>
      <c r="B352" s="27" t="s">
        <v>176</v>
      </c>
      <c r="C352" s="28"/>
      <c r="D352" s="28"/>
      <c r="E352" s="1"/>
      <c r="F352" s="1"/>
      <c r="G352" s="1" t="s">
        <v>20</v>
      </c>
      <c r="H352" s="1" t="s">
        <v>38</v>
      </c>
      <c r="I352" s="6">
        <v>44369.600763888884</v>
      </c>
      <c r="J352" s="1" t="s">
        <v>261</v>
      </c>
      <c r="O352" s="32">
        <v>30</v>
      </c>
      <c r="P352" s="28"/>
      <c r="Q352" s="32">
        <v>127263.95</v>
      </c>
      <c r="R352" s="28"/>
    </row>
    <row r="353" spans="1:18" ht="14.1" customHeight="1" x14ac:dyDescent="0.2">
      <c r="A353" s="37"/>
      <c r="B353" s="27" t="s">
        <v>176</v>
      </c>
      <c r="C353" s="28"/>
      <c r="D353" s="28"/>
      <c r="E353" s="1"/>
      <c r="F353" s="1"/>
      <c r="G353" s="1" t="s">
        <v>20</v>
      </c>
      <c r="H353" s="1" t="s">
        <v>21</v>
      </c>
      <c r="I353" s="6">
        <v>44384.444340277776</v>
      </c>
      <c r="J353" s="1" t="s">
        <v>274</v>
      </c>
      <c r="O353" s="32">
        <v>2</v>
      </c>
      <c r="P353" s="28"/>
      <c r="Q353" s="32">
        <v>8468</v>
      </c>
      <c r="R353" s="28"/>
    </row>
    <row r="354" spans="1:18" ht="14.25" customHeight="1" x14ac:dyDescent="0.2">
      <c r="A354" s="37"/>
      <c r="B354" s="27" t="s">
        <v>176</v>
      </c>
      <c r="C354" s="28"/>
      <c r="D354" s="28"/>
      <c r="E354" s="1"/>
      <c r="F354" s="1"/>
      <c r="G354" s="1" t="s">
        <v>20</v>
      </c>
      <c r="H354" s="1" t="s">
        <v>21</v>
      </c>
      <c r="I354" s="6">
        <v>44375.461898148147</v>
      </c>
      <c r="J354" s="1" t="s">
        <v>275</v>
      </c>
      <c r="O354" s="32">
        <v>1</v>
      </c>
      <c r="P354" s="28"/>
      <c r="Q354" s="32">
        <v>3424.99</v>
      </c>
      <c r="R354" s="28"/>
    </row>
    <row r="355" spans="1:18" ht="14.1" customHeight="1" x14ac:dyDescent="0.2">
      <c r="A355" s="37"/>
      <c r="B355" s="27" t="s">
        <v>176</v>
      </c>
      <c r="C355" s="28"/>
      <c r="D355" s="28"/>
      <c r="E355" s="1"/>
      <c r="F355" s="1"/>
      <c r="G355" s="1" t="s">
        <v>20</v>
      </c>
      <c r="H355" s="1" t="s">
        <v>38</v>
      </c>
      <c r="I355" s="6">
        <v>44369.600763888884</v>
      </c>
      <c r="J355" s="1" t="s">
        <v>261</v>
      </c>
      <c r="O355" s="32">
        <v>15</v>
      </c>
      <c r="P355" s="28"/>
      <c r="Q355" s="32">
        <v>51559.16</v>
      </c>
      <c r="R355" s="28"/>
    </row>
    <row r="356" spans="1:18" ht="14.25" customHeight="1" x14ac:dyDescent="0.2">
      <c r="A356" s="37"/>
      <c r="B356" s="27" t="s">
        <v>176</v>
      </c>
      <c r="C356" s="28"/>
      <c r="D356" s="28"/>
      <c r="E356" s="1"/>
      <c r="F356" s="1"/>
      <c r="G356" s="1" t="s">
        <v>20</v>
      </c>
      <c r="H356" s="1" t="s">
        <v>21</v>
      </c>
      <c r="I356" s="6">
        <v>44508.58357638889</v>
      </c>
      <c r="J356" s="1" t="s">
        <v>277</v>
      </c>
      <c r="O356" s="32">
        <v>1</v>
      </c>
      <c r="P356" s="28"/>
      <c r="Q356" s="32">
        <v>2686.56</v>
      </c>
      <c r="R356" s="28"/>
    </row>
    <row r="357" spans="1:18" ht="14.1" customHeight="1" x14ac:dyDescent="0.2">
      <c r="A357" s="37"/>
      <c r="B357" s="27" t="s">
        <v>176</v>
      </c>
      <c r="C357" s="28"/>
      <c r="D357" s="28"/>
      <c r="E357" s="1"/>
      <c r="F357" s="1"/>
      <c r="G357" s="1" t="s">
        <v>20</v>
      </c>
      <c r="H357" s="1" t="s">
        <v>21</v>
      </c>
      <c r="I357" s="6">
        <v>44369.552743055552</v>
      </c>
      <c r="J357" s="1" t="s">
        <v>246</v>
      </c>
      <c r="O357" s="32">
        <v>10</v>
      </c>
      <c r="P357" s="28"/>
      <c r="Q357" s="32">
        <v>34807.89</v>
      </c>
      <c r="R357" s="28"/>
    </row>
    <row r="358" spans="1:18" ht="14.25" customHeight="1" x14ac:dyDescent="0.2">
      <c r="A358" s="37"/>
      <c r="B358" s="27" t="s">
        <v>176</v>
      </c>
      <c r="C358" s="28"/>
      <c r="D358" s="28"/>
      <c r="E358" s="1"/>
      <c r="F358" s="1"/>
      <c r="G358" s="1" t="s">
        <v>20</v>
      </c>
      <c r="H358" s="1" t="s">
        <v>21</v>
      </c>
      <c r="I358" s="6">
        <v>44550.441076388888</v>
      </c>
      <c r="J358" s="1" t="s">
        <v>280</v>
      </c>
      <c r="O358" s="32">
        <v>4</v>
      </c>
      <c r="P358" s="28"/>
      <c r="Q358" s="32">
        <v>7024.96</v>
      </c>
      <c r="R358" s="28"/>
    </row>
    <row r="359" spans="1:18" ht="14.1" customHeight="1" x14ac:dyDescent="0.2">
      <c r="A359" s="37"/>
      <c r="B359" s="27" t="s">
        <v>176</v>
      </c>
      <c r="C359" s="28"/>
      <c r="D359" s="28"/>
      <c r="E359" s="1"/>
      <c r="F359" s="1"/>
      <c r="G359" s="1" t="s">
        <v>20</v>
      </c>
      <c r="H359" s="1" t="s">
        <v>21</v>
      </c>
      <c r="I359" s="6">
        <v>44550.510266203702</v>
      </c>
      <c r="J359" s="1" t="s">
        <v>282</v>
      </c>
      <c r="O359" s="32">
        <v>4</v>
      </c>
      <c r="P359" s="28"/>
      <c r="Q359" s="32">
        <v>7024.96</v>
      </c>
      <c r="R359" s="28"/>
    </row>
    <row r="360" spans="1:18" ht="14.1" customHeight="1" x14ac:dyDescent="0.2">
      <c r="A360" s="37"/>
      <c r="B360" s="27" t="s">
        <v>176</v>
      </c>
      <c r="C360" s="28"/>
      <c r="D360" s="28"/>
      <c r="E360" s="1"/>
      <c r="F360" s="1"/>
      <c r="G360" s="1" t="s">
        <v>20</v>
      </c>
      <c r="H360" s="1" t="s">
        <v>21</v>
      </c>
      <c r="I360" s="6">
        <v>44559.505995370368</v>
      </c>
      <c r="J360" s="1" t="s">
        <v>284</v>
      </c>
      <c r="O360" s="32">
        <v>12</v>
      </c>
      <c r="P360" s="28"/>
      <c r="Q360" s="32">
        <v>27275.96</v>
      </c>
      <c r="R360" s="28"/>
    </row>
    <row r="361" spans="1:18" ht="14.25" customHeight="1" x14ac:dyDescent="0.2">
      <c r="A361" s="37"/>
      <c r="B361" s="27" t="s">
        <v>176</v>
      </c>
      <c r="C361" s="28"/>
      <c r="D361" s="28"/>
      <c r="E361" s="1"/>
      <c r="F361" s="1"/>
      <c r="G361" s="1" t="s">
        <v>20</v>
      </c>
      <c r="H361" s="1" t="s">
        <v>21</v>
      </c>
      <c r="I361" s="6">
        <v>44537.540208333332</v>
      </c>
      <c r="J361" s="1" t="s">
        <v>286</v>
      </c>
      <c r="O361" s="32">
        <v>1</v>
      </c>
      <c r="P361" s="28"/>
      <c r="Q361" s="32">
        <v>2238.8000000000002</v>
      </c>
      <c r="R361" s="28"/>
    </row>
    <row r="362" spans="1:18" ht="14.1" customHeight="1" x14ac:dyDescent="0.2">
      <c r="A362" s="37"/>
      <c r="B362" s="27" t="s">
        <v>176</v>
      </c>
      <c r="C362" s="28"/>
      <c r="D362" s="28"/>
      <c r="E362" s="1"/>
      <c r="F362" s="1"/>
      <c r="G362" s="1" t="s">
        <v>20</v>
      </c>
      <c r="H362" s="1" t="s">
        <v>26</v>
      </c>
      <c r="I362" s="6">
        <v>44687.753495370365</v>
      </c>
      <c r="J362" s="1" t="s">
        <v>234</v>
      </c>
      <c r="O362" s="32">
        <v>20</v>
      </c>
      <c r="P362" s="28"/>
      <c r="Q362" s="32">
        <v>87293.02</v>
      </c>
      <c r="R362" s="28"/>
    </row>
    <row r="363" spans="1:18" ht="14.25" customHeight="1" x14ac:dyDescent="0.2">
      <c r="A363" s="37"/>
      <c r="B363" s="27" t="s">
        <v>176</v>
      </c>
      <c r="C363" s="28"/>
      <c r="D363" s="28"/>
      <c r="E363" s="1"/>
      <c r="F363" s="1"/>
      <c r="G363" s="1" t="s">
        <v>20</v>
      </c>
      <c r="H363" s="1" t="s">
        <v>21</v>
      </c>
      <c r="I363" s="6">
        <v>44383.387812499997</v>
      </c>
      <c r="J363" s="1" t="s">
        <v>288</v>
      </c>
      <c r="O363" s="32">
        <v>2</v>
      </c>
      <c r="P363" s="28"/>
      <c r="Q363" s="32">
        <v>3220</v>
      </c>
      <c r="R363" s="28"/>
    </row>
    <row r="364" spans="1:18" ht="14.1" customHeight="1" x14ac:dyDescent="0.2">
      <c r="A364" s="37"/>
      <c r="B364" s="27" t="s">
        <v>176</v>
      </c>
      <c r="C364" s="28"/>
      <c r="D364" s="28"/>
      <c r="E364" s="1"/>
      <c r="F364" s="1"/>
      <c r="G364" s="1" t="s">
        <v>20</v>
      </c>
      <c r="H364" s="1" t="s">
        <v>21</v>
      </c>
      <c r="I364" s="6">
        <v>44336.382476851853</v>
      </c>
      <c r="J364" s="1" t="s">
        <v>290</v>
      </c>
      <c r="O364" s="32">
        <v>10</v>
      </c>
      <c r="P364" s="28"/>
      <c r="Q364" s="32">
        <v>13039.91</v>
      </c>
      <c r="R364" s="28"/>
    </row>
    <row r="365" spans="1:18" ht="14.25" customHeight="1" x14ac:dyDescent="0.2">
      <c r="A365" s="37"/>
      <c r="B365" s="27" t="s">
        <v>176</v>
      </c>
      <c r="C365" s="28"/>
      <c r="D365" s="28"/>
      <c r="E365" s="1"/>
      <c r="F365" s="1"/>
      <c r="G365" s="1" t="s">
        <v>20</v>
      </c>
      <c r="H365" s="1" t="s">
        <v>291</v>
      </c>
      <c r="I365" s="6">
        <v>44670.433842592589</v>
      </c>
      <c r="J365" s="1" t="s">
        <v>292</v>
      </c>
      <c r="O365" s="32">
        <v>4</v>
      </c>
      <c r="P365" s="28"/>
      <c r="Q365" s="32">
        <v>7424</v>
      </c>
      <c r="R365" s="28"/>
    </row>
    <row r="366" spans="1:18" ht="14.1" customHeight="1" x14ac:dyDescent="0.2">
      <c r="A366" s="37"/>
      <c r="B366" s="27" t="s">
        <v>176</v>
      </c>
      <c r="C366" s="28"/>
      <c r="D366" s="28"/>
      <c r="E366" s="1"/>
      <c r="F366" s="1"/>
      <c r="G366" s="1" t="s">
        <v>20</v>
      </c>
      <c r="H366" s="1" t="s">
        <v>291</v>
      </c>
      <c r="I366" s="6">
        <v>44670.433842592589</v>
      </c>
      <c r="J366" s="1" t="s">
        <v>294</v>
      </c>
      <c r="O366" s="32">
        <v>4</v>
      </c>
      <c r="P366" s="28"/>
      <c r="Q366" s="32">
        <v>7424</v>
      </c>
      <c r="R366" s="28"/>
    </row>
    <row r="367" spans="1:18" ht="14.25" customHeight="1" x14ac:dyDescent="0.2">
      <c r="A367" s="37"/>
      <c r="B367" s="27" t="s">
        <v>176</v>
      </c>
      <c r="C367" s="28"/>
      <c r="D367" s="28"/>
      <c r="E367" s="1"/>
      <c r="F367" s="1"/>
      <c r="G367" s="1" t="s">
        <v>20</v>
      </c>
      <c r="H367" s="1" t="s">
        <v>26</v>
      </c>
      <c r="I367" s="6">
        <v>44690.460173611107</v>
      </c>
      <c r="J367" s="1" t="s">
        <v>295</v>
      </c>
      <c r="O367" s="32">
        <v>45</v>
      </c>
      <c r="P367" s="28"/>
      <c r="Q367" s="32">
        <v>93554.93</v>
      </c>
      <c r="R367" s="28"/>
    </row>
    <row r="368" spans="1:18" ht="14.1" customHeight="1" x14ac:dyDescent="0.2">
      <c r="A368" s="37"/>
      <c r="B368" s="27" t="s">
        <v>176</v>
      </c>
      <c r="C368" s="28"/>
      <c r="D368" s="28"/>
      <c r="E368" s="1"/>
      <c r="F368" s="1"/>
      <c r="G368" s="1" t="s">
        <v>20</v>
      </c>
      <c r="H368" s="1" t="s">
        <v>21</v>
      </c>
      <c r="I368" s="6">
        <v>44608.50613425926</v>
      </c>
      <c r="J368" s="1" t="s">
        <v>297</v>
      </c>
      <c r="O368" s="32">
        <v>6</v>
      </c>
      <c r="P368" s="28"/>
      <c r="Q368" s="32">
        <v>9696.0499999999993</v>
      </c>
      <c r="R368" s="28"/>
    </row>
    <row r="369" spans="1:18" ht="14.25" customHeight="1" x14ac:dyDescent="0.2">
      <c r="A369" s="37"/>
      <c r="B369" s="27" t="s">
        <v>176</v>
      </c>
      <c r="C369" s="28"/>
      <c r="D369" s="28"/>
      <c r="E369" s="1"/>
      <c r="F369" s="1"/>
      <c r="G369" s="1" t="s">
        <v>20</v>
      </c>
      <c r="H369" s="1" t="s">
        <v>21</v>
      </c>
      <c r="I369" s="6">
        <v>44609.417592592588</v>
      </c>
      <c r="J369" s="1" t="s">
        <v>298</v>
      </c>
      <c r="O369" s="32">
        <v>5</v>
      </c>
      <c r="P369" s="28"/>
      <c r="Q369" s="32">
        <v>8080.04</v>
      </c>
      <c r="R369" s="28"/>
    </row>
    <row r="370" spans="1:18" ht="14.1" customHeight="1" x14ac:dyDescent="0.2">
      <c r="A370" s="37"/>
      <c r="B370" s="27" t="s">
        <v>176</v>
      </c>
      <c r="C370" s="28"/>
      <c r="D370" s="28"/>
      <c r="E370" s="1"/>
      <c r="F370" s="1"/>
      <c r="G370" s="1" t="s">
        <v>20</v>
      </c>
      <c r="H370" s="1" t="s">
        <v>21</v>
      </c>
      <c r="I370" s="6">
        <v>44588.687152777777</v>
      </c>
      <c r="J370" s="1" t="s">
        <v>300</v>
      </c>
      <c r="O370" s="32">
        <v>25</v>
      </c>
      <c r="P370" s="28"/>
      <c r="Q370" s="32">
        <v>44774.84</v>
      </c>
      <c r="R370" s="28"/>
    </row>
    <row r="371" spans="1:18" ht="14.25" customHeight="1" x14ac:dyDescent="0.2">
      <c r="A371" s="37"/>
      <c r="B371" s="27" t="s">
        <v>176</v>
      </c>
      <c r="C371" s="28"/>
      <c r="D371" s="28"/>
      <c r="E371" s="1"/>
      <c r="F371" s="1"/>
      <c r="G371" s="1" t="s">
        <v>20</v>
      </c>
      <c r="H371" s="1" t="s">
        <v>26</v>
      </c>
      <c r="I371" s="6">
        <v>44636.643749999996</v>
      </c>
      <c r="J371" s="1" t="s">
        <v>302</v>
      </c>
      <c r="O371" s="32">
        <v>27</v>
      </c>
      <c r="P371" s="28"/>
      <c r="Q371" s="32">
        <v>49362.51</v>
      </c>
      <c r="R371" s="28"/>
    </row>
    <row r="372" spans="1:18" ht="14.1" customHeight="1" x14ac:dyDescent="0.2">
      <c r="A372" s="37"/>
      <c r="B372" s="27" t="s">
        <v>176</v>
      </c>
      <c r="C372" s="28"/>
      <c r="D372" s="28"/>
      <c r="E372" s="1"/>
      <c r="F372" s="1"/>
      <c r="G372" s="1" t="s">
        <v>20</v>
      </c>
      <c r="H372" s="1" t="s">
        <v>21</v>
      </c>
      <c r="I372" s="6">
        <v>44539.740034722221</v>
      </c>
      <c r="J372" s="1" t="s">
        <v>303</v>
      </c>
      <c r="O372" s="32">
        <v>14</v>
      </c>
      <c r="P372" s="28"/>
      <c r="Q372" s="32">
        <v>25507.84</v>
      </c>
      <c r="R372" s="28"/>
    </row>
    <row r="373" spans="1:18" ht="14.1" customHeight="1" x14ac:dyDescent="0.2">
      <c r="A373" s="37"/>
      <c r="B373" s="27" t="s">
        <v>176</v>
      </c>
      <c r="C373" s="28"/>
      <c r="D373" s="28"/>
      <c r="E373" s="1"/>
      <c r="F373" s="1"/>
      <c r="G373" s="1" t="s">
        <v>20</v>
      </c>
      <c r="H373" s="1" t="s">
        <v>21</v>
      </c>
      <c r="I373" s="6">
        <v>44539.735289351847</v>
      </c>
      <c r="J373" s="1" t="s">
        <v>304</v>
      </c>
      <c r="O373" s="32">
        <v>14</v>
      </c>
      <c r="P373" s="28"/>
      <c r="Q373" s="32">
        <v>25507.84</v>
      </c>
      <c r="R373" s="28"/>
    </row>
    <row r="374" spans="1:18" ht="14.25" customHeight="1" x14ac:dyDescent="0.2">
      <c r="A374" s="37"/>
      <c r="B374" s="27" t="s">
        <v>176</v>
      </c>
      <c r="C374" s="28"/>
      <c r="D374" s="28"/>
      <c r="E374" s="1"/>
      <c r="F374" s="1"/>
      <c r="G374" s="1" t="s">
        <v>20</v>
      </c>
      <c r="H374" s="1" t="s">
        <v>21</v>
      </c>
      <c r="I374" s="6">
        <v>44550.510266203702</v>
      </c>
      <c r="J374" s="1" t="s">
        <v>282</v>
      </c>
      <c r="O374" s="32">
        <v>22</v>
      </c>
      <c r="P374" s="28"/>
      <c r="Q374" s="32">
        <v>39964.32</v>
      </c>
      <c r="R374" s="28"/>
    </row>
    <row r="375" spans="1:18" ht="14.1" customHeight="1" x14ac:dyDescent="0.2">
      <c r="A375" s="37"/>
      <c r="B375" s="27" t="s">
        <v>176</v>
      </c>
      <c r="C375" s="28"/>
      <c r="D375" s="28"/>
      <c r="E375" s="1"/>
      <c r="F375" s="1"/>
      <c r="G375" s="1" t="s">
        <v>20</v>
      </c>
      <c r="H375" s="1" t="s">
        <v>21</v>
      </c>
      <c r="I375" s="6">
        <v>44336.382476851853</v>
      </c>
      <c r="J375" s="1" t="s">
        <v>290</v>
      </c>
      <c r="O375" s="32">
        <v>2</v>
      </c>
      <c r="P375" s="28"/>
      <c r="Q375" s="32">
        <v>2343.9899999999998</v>
      </c>
      <c r="R375" s="28"/>
    </row>
    <row r="376" spans="1:18" ht="14.25" customHeight="1" x14ac:dyDescent="0.2">
      <c r="A376" s="37"/>
      <c r="B376" s="27" t="s">
        <v>176</v>
      </c>
      <c r="C376" s="28"/>
      <c r="D376" s="28"/>
      <c r="E376" s="1"/>
      <c r="F376" s="1"/>
      <c r="G376" s="1" t="s">
        <v>20</v>
      </c>
      <c r="H376" s="1" t="s">
        <v>21</v>
      </c>
      <c r="I376" s="6">
        <v>44550.510266203702</v>
      </c>
      <c r="J376" s="1" t="s">
        <v>282</v>
      </c>
      <c r="O376" s="32">
        <v>4</v>
      </c>
      <c r="P376" s="28"/>
      <c r="Q376" s="32">
        <v>4820.96</v>
      </c>
      <c r="R376" s="28"/>
    </row>
    <row r="377" spans="1:18" ht="14.1" customHeight="1" x14ac:dyDescent="0.2">
      <c r="A377" s="37"/>
      <c r="B377" s="27" t="s">
        <v>176</v>
      </c>
      <c r="C377" s="28"/>
      <c r="D377" s="28"/>
      <c r="E377" s="1"/>
      <c r="F377" s="1"/>
      <c r="G377" s="1" t="s">
        <v>20</v>
      </c>
      <c r="H377" s="1" t="s">
        <v>21</v>
      </c>
      <c r="I377" s="6">
        <v>44539.735289351847</v>
      </c>
      <c r="J377" s="1" t="s">
        <v>304</v>
      </c>
      <c r="O377" s="32">
        <v>16</v>
      </c>
      <c r="P377" s="28"/>
      <c r="Q377" s="32">
        <v>26271.87</v>
      </c>
      <c r="R377" s="28"/>
    </row>
    <row r="378" spans="1:18" ht="14.25" customHeight="1" x14ac:dyDescent="0.2">
      <c r="A378" s="37"/>
      <c r="B378" s="27" t="s">
        <v>176</v>
      </c>
      <c r="C378" s="28"/>
      <c r="D378" s="28"/>
      <c r="E378" s="1"/>
      <c r="F378" s="1"/>
      <c r="G378" s="1" t="s">
        <v>20</v>
      </c>
      <c r="H378" s="1" t="s">
        <v>21</v>
      </c>
      <c r="I378" s="6">
        <v>44539.740034722221</v>
      </c>
      <c r="J378" s="1" t="s">
        <v>303</v>
      </c>
      <c r="O378" s="32">
        <v>16</v>
      </c>
      <c r="P378" s="28"/>
      <c r="Q378" s="32">
        <v>26271.87</v>
      </c>
      <c r="R378" s="28"/>
    </row>
    <row r="379" spans="1:18" ht="14.1" customHeight="1" x14ac:dyDescent="0.2">
      <c r="A379" s="37"/>
      <c r="B379" s="27" t="s">
        <v>176</v>
      </c>
      <c r="C379" s="28"/>
      <c r="D379" s="28"/>
      <c r="E379" s="1"/>
      <c r="F379" s="1"/>
      <c r="G379" s="1" t="s">
        <v>20</v>
      </c>
      <c r="H379" s="1" t="s">
        <v>21</v>
      </c>
      <c r="I379" s="6">
        <v>44596.564583333333</v>
      </c>
      <c r="J379" s="1" t="s">
        <v>308</v>
      </c>
      <c r="O379" s="32">
        <v>3</v>
      </c>
      <c r="P379" s="28"/>
      <c r="Q379" s="32">
        <v>6100.44</v>
      </c>
      <c r="R379" s="28"/>
    </row>
    <row r="380" spans="1:18" ht="14.25" customHeight="1" x14ac:dyDescent="0.2">
      <c r="A380" s="37"/>
      <c r="B380" s="27" t="s">
        <v>176</v>
      </c>
      <c r="C380" s="28"/>
      <c r="D380" s="28"/>
      <c r="E380" s="1"/>
      <c r="F380" s="1"/>
      <c r="G380" s="1" t="s">
        <v>20</v>
      </c>
      <c r="H380" s="1" t="s">
        <v>21</v>
      </c>
      <c r="I380" s="6">
        <v>44588.687152777777</v>
      </c>
      <c r="J380" s="1" t="s">
        <v>300</v>
      </c>
      <c r="O380" s="32">
        <v>25</v>
      </c>
      <c r="P380" s="28"/>
      <c r="Q380" s="32">
        <v>40499.949999999997</v>
      </c>
      <c r="R380" s="28"/>
    </row>
    <row r="381" spans="1:18" ht="14.1" customHeight="1" x14ac:dyDescent="0.2">
      <c r="A381" s="37"/>
      <c r="B381" s="27" t="s">
        <v>176</v>
      </c>
      <c r="C381" s="28"/>
      <c r="D381" s="28"/>
      <c r="E381" s="1"/>
      <c r="F381" s="1"/>
      <c r="G381" s="1" t="s">
        <v>20</v>
      </c>
      <c r="H381" s="1" t="s">
        <v>21</v>
      </c>
      <c r="I381" s="6">
        <v>44608.571817129625</v>
      </c>
      <c r="J381" s="1" t="s">
        <v>310</v>
      </c>
      <c r="O381" s="32">
        <v>4</v>
      </c>
      <c r="P381" s="28"/>
      <c r="Q381" s="32">
        <v>6036.04</v>
      </c>
      <c r="R381" s="28"/>
    </row>
    <row r="382" spans="1:18" ht="14.25" customHeight="1" x14ac:dyDescent="0.2">
      <c r="A382" s="37"/>
      <c r="B382" s="27" t="s">
        <v>176</v>
      </c>
      <c r="C382" s="28"/>
      <c r="D382" s="28"/>
      <c r="E382" s="1"/>
      <c r="F382" s="1"/>
      <c r="G382" s="1" t="s">
        <v>20</v>
      </c>
      <c r="H382" s="1" t="s">
        <v>21</v>
      </c>
      <c r="I382" s="6">
        <v>44375.461898148147</v>
      </c>
      <c r="J382" s="1" t="s">
        <v>275</v>
      </c>
      <c r="O382" s="32">
        <v>1</v>
      </c>
      <c r="P382" s="28"/>
      <c r="Q382" s="32">
        <v>1900</v>
      </c>
      <c r="R382" s="28"/>
    </row>
    <row r="383" spans="1:18" ht="14.1" customHeight="1" x14ac:dyDescent="0.2">
      <c r="A383" s="37"/>
      <c r="B383" s="27" t="s">
        <v>176</v>
      </c>
      <c r="C383" s="28"/>
      <c r="D383" s="28"/>
      <c r="E383" s="1"/>
      <c r="F383" s="1"/>
      <c r="G383" s="1" t="s">
        <v>20</v>
      </c>
      <c r="H383" s="1" t="s">
        <v>21</v>
      </c>
      <c r="I383" s="6">
        <v>44539.740034722221</v>
      </c>
      <c r="J383" s="1" t="s">
        <v>303</v>
      </c>
      <c r="O383" s="32">
        <v>10</v>
      </c>
      <c r="P383" s="28"/>
      <c r="Q383" s="32">
        <v>14449.89</v>
      </c>
      <c r="R383" s="28"/>
    </row>
    <row r="384" spans="1:18" ht="14.25" customHeight="1" x14ac:dyDescent="0.2">
      <c r="A384" s="37"/>
      <c r="B384" s="27" t="s">
        <v>176</v>
      </c>
      <c r="C384" s="28"/>
      <c r="D384" s="28"/>
      <c r="E384" s="1"/>
      <c r="F384" s="1"/>
      <c r="G384" s="1" t="s">
        <v>20</v>
      </c>
      <c r="H384" s="1" t="s">
        <v>21</v>
      </c>
      <c r="I384" s="6">
        <v>44539.735289351847</v>
      </c>
      <c r="J384" s="1" t="s">
        <v>304</v>
      </c>
      <c r="O384" s="32">
        <v>10</v>
      </c>
      <c r="P384" s="28"/>
      <c r="Q384" s="32">
        <v>14449.89</v>
      </c>
      <c r="R384" s="28"/>
    </row>
    <row r="385" spans="1:18" ht="14.1" customHeight="1" x14ac:dyDescent="0.2">
      <c r="A385" s="37"/>
      <c r="B385" s="27" t="s">
        <v>176</v>
      </c>
      <c r="C385" s="28"/>
      <c r="D385" s="28"/>
      <c r="E385" s="1"/>
      <c r="F385" s="1"/>
      <c r="G385" s="1" t="s">
        <v>20</v>
      </c>
      <c r="H385" s="1" t="s">
        <v>21</v>
      </c>
      <c r="I385" s="6">
        <v>44550.510266203702</v>
      </c>
      <c r="J385" s="1" t="s">
        <v>282</v>
      </c>
      <c r="O385" s="32">
        <v>8</v>
      </c>
      <c r="P385" s="28"/>
      <c r="Q385" s="32">
        <v>11418.39</v>
      </c>
      <c r="R385" s="28"/>
    </row>
    <row r="386" spans="1:18" ht="14.25" customHeight="1" x14ac:dyDescent="0.2">
      <c r="A386" s="37"/>
      <c r="B386" s="27" t="s">
        <v>176</v>
      </c>
      <c r="C386" s="28"/>
      <c r="D386" s="28"/>
      <c r="E386" s="1"/>
      <c r="F386" s="1"/>
      <c r="G386" s="1" t="s">
        <v>20</v>
      </c>
      <c r="H386" s="1" t="s">
        <v>21</v>
      </c>
      <c r="I386" s="6">
        <v>44459.664884259255</v>
      </c>
      <c r="J386" s="1" t="s">
        <v>315</v>
      </c>
      <c r="O386" s="32">
        <v>1</v>
      </c>
      <c r="P386" s="28"/>
      <c r="Q386" s="32">
        <v>2001</v>
      </c>
      <c r="R386" s="28"/>
    </row>
    <row r="387" spans="1:18" ht="14.1" customHeight="1" x14ac:dyDescent="0.2">
      <c r="A387" s="37"/>
      <c r="B387" s="27" t="s">
        <v>176</v>
      </c>
      <c r="C387" s="28"/>
      <c r="D387" s="28"/>
      <c r="E387" s="1"/>
      <c r="F387" s="1"/>
      <c r="G387" s="1" t="s">
        <v>20</v>
      </c>
      <c r="H387" s="1" t="s">
        <v>38</v>
      </c>
      <c r="I387" s="6">
        <v>44369.600763888884</v>
      </c>
      <c r="J387" s="1" t="s">
        <v>261</v>
      </c>
      <c r="O387" s="32">
        <v>8</v>
      </c>
      <c r="P387" s="28"/>
      <c r="Q387" s="32">
        <v>134826.89000000001</v>
      </c>
      <c r="R387" s="28"/>
    </row>
    <row r="388" spans="1:18" ht="14.1" customHeight="1" x14ac:dyDescent="0.2">
      <c r="A388" s="37"/>
      <c r="B388" s="27" t="s">
        <v>176</v>
      </c>
      <c r="C388" s="28"/>
      <c r="D388" s="28"/>
      <c r="E388" s="1"/>
      <c r="F388" s="1"/>
      <c r="G388" s="1" t="s">
        <v>20</v>
      </c>
      <c r="H388" s="1" t="s">
        <v>26</v>
      </c>
      <c r="I388" s="6">
        <v>44658.756377314814</v>
      </c>
      <c r="J388" s="1" t="s">
        <v>318</v>
      </c>
      <c r="O388" s="32">
        <v>1</v>
      </c>
      <c r="P388" s="28"/>
      <c r="Q388" s="32">
        <v>101806.24</v>
      </c>
      <c r="R388" s="28"/>
    </row>
    <row r="389" spans="1:18" ht="14.25" customHeight="1" x14ac:dyDescent="0.2">
      <c r="A389" s="37"/>
      <c r="B389" s="27" t="s">
        <v>176</v>
      </c>
      <c r="C389" s="28"/>
      <c r="D389" s="28"/>
      <c r="E389" s="1"/>
      <c r="F389" s="1"/>
      <c r="G389" s="1" t="s">
        <v>20</v>
      </c>
      <c r="H389" s="1" t="s">
        <v>38</v>
      </c>
      <c r="I389" s="6">
        <v>44369.600763888884</v>
      </c>
      <c r="J389" s="1" t="s">
        <v>261</v>
      </c>
      <c r="O389" s="32">
        <v>10</v>
      </c>
      <c r="P389" s="28"/>
      <c r="Q389" s="32">
        <v>7977.2</v>
      </c>
      <c r="R389" s="28"/>
    </row>
    <row r="390" spans="1:18" ht="14.1" customHeight="1" x14ac:dyDescent="0.2">
      <c r="A390" s="37"/>
      <c r="B390" s="27" t="s">
        <v>176</v>
      </c>
      <c r="C390" s="28"/>
      <c r="D390" s="28"/>
      <c r="E390" s="1"/>
      <c r="F390" s="1"/>
      <c r="G390" s="1" t="s">
        <v>20</v>
      </c>
      <c r="H390" s="1" t="s">
        <v>26</v>
      </c>
      <c r="I390" s="6">
        <v>44687.753495370365</v>
      </c>
      <c r="J390" s="1" t="s">
        <v>234</v>
      </c>
      <c r="O390" s="32">
        <v>15</v>
      </c>
      <c r="P390" s="28"/>
      <c r="Q390" s="32">
        <v>14724.05</v>
      </c>
      <c r="R390" s="28"/>
    </row>
    <row r="391" spans="1:18" ht="14.25" customHeight="1" x14ac:dyDescent="0.2">
      <c r="A391" s="37"/>
      <c r="B391" s="27" t="s">
        <v>176</v>
      </c>
      <c r="C391" s="28"/>
      <c r="D391" s="28"/>
      <c r="E391" s="1"/>
      <c r="F391" s="1"/>
      <c r="G391" s="1" t="s">
        <v>20</v>
      </c>
      <c r="H391" s="1" t="s">
        <v>26</v>
      </c>
      <c r="I391" s="6">
        <v>44687.753495370365</v>
      </c>
      <c r="J391" s="1" t="s">
        <v>234</v>
      </c>
      <c r="O391" s="32">
        <v>15</v>
      </c>
      <c r="P391" s="28"/>
      <c r="Q391" s="32">
        <v>11875.33</v>
      </c>
      <c r="R391" s="28"/>
    </row>
    <row r="392" spans="1:18" ht="14.1" customHeight="1" x14ac:dyDescent="0.2">
      <c r="A392" s="37"/>
      <c r="B392" s="27" t="s">
        <v>176</v>
      </c>
      <c r="C392" s="28"/>
      <c r="D392" s="28"/>
      <c r="E392" s="1"/>
      <c r="F392" s="1"/>
      <c r="G392" s="1" t="s">
        <v>20</v>
      </c>
      <c r="H392" s="1" t="s">
        <v>21</v>
      </c>
      <c r="I392" s="6">
        <v>44285.414085648146</v>
      </c>
      <c r="J392" s="1" t="s">
        <v>322</v>
      </c>
      <c r="O392" s="32">
        <v>6</v>
      </c>
      <c r="P392" s="28"/>
      <c r="Q392" s="32">
        <v>6899.94</v>
      </c>
      <c r="R392" s="28"/>
    </row>
    <row r="393" spans="1:18" ht="14.25" customHeight="1" x14ac:dyDescent="0.2">
      <c r="A393" s="37"/>
      <c r="B393" s="27" t="s">
        <v>176</v>
      </c>
      <c r="C393" s="28"/>
      <c r="D393" s="28"/>
      <c r="E393" s="1"/>
      <c r="F393" s="1"/>
      <c r="G393" s="1" t="s">
        <v>20</v>
      </c>
      <c r="H393" s="1" t="s">
        <v>38</v>
      </c>
      <c r="I393" s="6">
        <v>44369.600763888884</v>
      </c>
      <c r="J393" s="1" t="s">
        <v>261</v>
      </c>
      <c r="O393" s="32">
        <v>10</v>
      </c>
      <c r="P393" s="28"/>
      <c r="Q393" s="32">
        <v>9510.84</v>
      </c>
      <c r="R393" s="28"/>
    </row>
    <row r="394" spans="1:18" ht="14.1" customHeight="1" x14ac:dyDescent="0.2">
      <c r="A394" s="37"/>
      <c r="B394" s="27" t="s">
        <v>176</v>
      </c>
      <c r="C394" s="28"/>
      <c r="D394" s="28"/>
      <c r="E394" s="1"/>
      <c r="F394" s="1"/>
      <c r="G394" s="1" t="s">
        <v>20</v>
      </c>
      <c r="H394" s="1" t="s">
        <v>21</v>
      </c>
      <c r="I394" s="6">
        <v>44258.63517361111</v>
      </c>
      <c r="J394" s="1" t="s">
        <v>325</v>
      </c>
      <c r="O394" s="32">
        <v>7</v>
      </c>
      <c r="P394" s="28"/>
      <c r="Q394" s="32">
        <v>8385.93</v>
      </c>
      <c r="R394" s="28"/>
    </row>
    <row r="395" spans="1:18" ht="14.25" customHeight="1" x14ac:dyDescent="0.2">
      <c r="A395" s="37"/>
      <c r="B395" s="27" t="s">
        <v>176</v>
      </c>
      <c r="C395" s="28"/>
      <c r="D395" s="28"/>
      <c r="E395" s="1"/>
      <c r="F395" s="1"/>
      <c r="G395" s="1" t="s">
        <v>20</v>
      </c>
      <c r="H395" s="1" t="s">
        <v>26</v>
      </c>
      <c r="I395" s="6">
        <v>44518.722592592589</v>
      </c>
      <c r="J395" s="1" t="s">
        <v>327</v>
      </c>
      <c r="O395" s="32">
        <v>10</v>
      </c>
      <c r="P395" s="28"/>
      <c r="Q395" s="32">
        <v>15729.6</v>
      </c>
      <c r="R395" s="28"/>
    </row>
    <row r="396" spans="1:18" ht="14.1" customHeight="1" x14ac:dyDescent="0.2">
      <c r="A396" s="37"/>
      <c r="B396" s="27" t="s">
        <v>176</v>
      </c>
      <c r="C396" s="28"/>
      <c r="D396" s="28"/>
      <c r="E396" s="1"/>
      <c r="F396" s="1"/>
      <c r="G396" s="1" t="s">
        <v>20</v>
      </c>
      <c r="H396" s="1" t="s">
        <v>26</v>
      </c>
      <c r="I396" s="6">
        <v>44687.753495370365</v>
      </c>
      <c r="J396" s="1" t="s">
        <v>234</v>
      </c>
      <c r="O396" s="32">
        <v>15</v>
      </c>
      <c r="P396" s="28"/>
      <c r="Q396" s="32">
        <v>22362.65</v>
      </c>
      <c r="R396" s="28"/>
    </row>
    <row r="397" spans="1:18" ht="14.25" customHeight="1" x14ac:dyDescent="0.2">
      <c r="A397" s="37"/>
      <c r="B397" s="27" t="s">
        <v>176</v>
      </c>
      <c r="C397" s="28"/>
      <c r="D397" s="28"/>
      <c r="E397" s="1"/>
      <c r="F397" s="1"/>
      <c r="G397" s="1" t="s">
        <v>20</v>
      </c>
      <c r="H397" s="1" t="s">
        <v>38</v>
      </c>
      <c r="I397" s="6">
        <v>44369.600763888884</v>
      </c>
      <c r="J397" s="1" t="s">
        <v>261</v>
      </c>
      <c r="O397" s="32">
        <v>67</v>
      </c>
      <c r="P397" s="28"/>
      <c r="Q397" s="32">
        <v>65990.5</v>
      </c>
      <c r="R397" s="28"/>
    </row>
    <row r="398" spans="1:18" ht="14.1" customHeight="1" x14ac:dyDescent="0.2">
      <c r="A398" s="37"/>
      <c r="B398" s="27" t="s">
        <v>176</v>
      </c>
      <c r="C398" s="28"/>
      <c r="D398" s="28"/>
      <c r="E398" s="1"/>
      <c r="F398" s="1"/>
      <c r="G398" s="1" t="s">
        <v>20</v>
      </c>
      <c r="H398" s="1" t="s">
        <v>38</v>
      </c>
      <c r="I398" s="6">
        <v>44369.600763888884</v>
      </c>
      <c r="J398" s="1" t="s">
        <v>261</v>
      </c>
      <c r="O398" s="32">
        <v>3</v>
      </c>
      <c r="P398" s="28"/>
      <c r="Q398" s="32">
        <v>5294.3</v>
      </c>
      <c r="R398" s="28"/>
    </row>
    <row r="399" spans="1:18" ht="14.25" customHeight="1" x14ac:dyDescent="0.2">
      <c r="A399" s="37"/>
      <c r="B399" s="27" t="s">
        <v>176</v>
      </c>
      <c r="C399" s="28"/>
      <c r="D399" s="28"/>
      <c r="E399" s="1"/>
      <c r="F399" s="1"/>
      <c r="G399" s="1" t="s">
        <v>20</v>
      </c>
      <c r="H399" s="1" t="s">
        <v>38</v>
      </c>
      <c r="I399" s="6">
        <v>44369.600763888884</v>
      </c>
      <c r="J399" s="1" t="s">
        <v>261</v>
      </c>
      <c r="O399" s="32">
        <v>10</v>
      </c>
      <c r="P399" s="28"/>
      <c r="Q399" s="32">
        <v>13886.71</v>
      </c>
      <c r="R399" s="28"/>
    </row>
    <row r="400" spans="1:18" ht="14.1" customHeight="1" x14ac:dyDescent="0.2">
      <c r="A400" s="37"/>
      <c r="B400" s="27" t="s">
        <v>176</v>
      </c>
      <c r="C400" s="28"/>
      <c r="D400" s="28"/>
      <c r="E400" s="1"/>
      <c r="F400" s="1"/>
      <c r="G400" s="1" t="s">
        <v>20</v>
      </c>
      <c r="H400" s="1" t="s">
        <v>21</v>
      </c>
      <c r="I400" s="6">
        <v>44375.428935185184</v>
      </c>
      <c r="J400" s="1" t="s">
        <v>331</v>
      </c>
      <c r="O400" s="32">
        <v>1</v>
      </c>
      <c r="P400" s="28"/>
      <c r="Q400" s="32">
        <v>13595.2</v>
      </c>
      <c r="R400" s="28"/>
    </row>
    <row r="401" spans="1:18" ht="14.1" customHeight="1" x14ac:dyDescent="0.2">
      <c r="A401" s="37"/>
      <c r="B401" s="27" t="s">
        <v>176</v>
      </c>
      <c r="C401" s="28"/>
      <c r="D401" s="28"/>
      <c r="E401" s="1"/>
      <c r="F401" s="1"/>
      <c r="G401" s="1" t="s">
        <v>20</v>
      </c>
      <c r="H401" s="1" t="s">
        <v>21</v>
      </c>
      <c r="I401" s="6">
        <v>44466.48438657407</v>
      </c>
      <c r="J401" s="1" t="s">
        <v>333</v>
      </c>
      <c r="O401" s="32">
        <v>13</v>
      </c>
      <c r="P401" s="28"/>
      <c r="Q401" s="32">
        <v>81100.240000000005</v>
      </c>
      <c r="R401" s="28"/>
    </row>
    <row r="402" spans="1:18" ht="14.25" customHeight="1" x14ac:dyDescent="0.2">
      <c r="A402" s="37"/>
      <c r="B402" s="27" t="s">
        <v>176</v>
      </c>
      <c r="C402" s="28"/>
      <c r="D402" s="28"/>
      <c r="E402" s="1"/>
      <c r="F402" s="1"/>
      <c r="G402" s="1" t="s">
        <v>20</v>
      </c>
      <c r="H402" s="1" t="s">
        <v>21</v>
      </c>
      <c r="I402" s="6">
        <v>44522.516064814816</v>
      </c>
      <c r="J402" s="1" t="s">
        <v>335</v>
      </c>
      <c r="O402" s="32">
        <v>3</v>
      </c>
      <c r="P402" s="28"/>
      <c r="Q402" s="32">
        <v>19689.84</v>
      </c>
      <c r="R402" s="28"/>
    </row>
    <row r="403" spans="1:18" ht="14.1" customHeight="1" x14ac:dyDescent="0.2">
      <c r="A403" s="37"/>
      <c r="B403" s="27" t="s">
        <v>176</v>
      </c>
      <c r="C403" s="28"/>
      <c r="D403" s="28"/>
      <c r="E403" s="1"/>
      <c r="F403" s="1"/>
      <c r="G403" s="1" t="s">
        <v>20</v>
      </c>
      <c r="H403" s="1" t="s">
        <v>21</v>
      </c>
      <c r="I403" s="6">
        <v>44264.486562499995</v>
      </c>
      <c r="J403" s="1" t="s">
        <v>336</v>
      </c>
      <c r="O403" s="32">
        <v>2</v>
      </c>
      <c r="P403" s="28"/>
      <c r="Q403" s="32">
        <v>1166.96</v>
      </c>
      <c r="R403" s="28"/>
    </row>
    <row r="404" spans="1:18" ht="14.25" customHeight="1" x14ac:dyDescent="0.2">
      <c r="A404" s="37"/>
      <c r="B404" s="27" t="s">
        <v>176</v>
      </c>
      <c r="C404" s="28"/>
      <c r="D404" s="28"/>
      <c r="E404" s="1"/>
      <c r="F404" s="1"/>
      <c r="G404" s="1" t="s">
        <v>20</v>
      </c>
      <c r="H404" s="1" t="s">
        <v>38</v>
      </c>
      <c r="I404" s="6">
        <v>44365.559166666666</v>
      </c>
      <c r="J404" s="1" t="s">
        <v>338</v>
      </c>
      <c r="O404" s="32">
        <v>2370</v>
      </c>
      <c r="P404" s="28"/>
      <c r="Q404" s="32">
        <v>220568.32000000001</v>
      </c>
      <c r="R404" s="28"/>
    </row>
    <row r="405" spans="1:18" ht="14.1" customHeight="1" x14ac:dyDescent="0.2">
      <c r="A405" s="37"/>
      <c r="B405" s="27" t="s">
        <v>176</v>
      </c>
      <c r="C405" s="28"/>
      <c r="D405" s="28"/>
      <c r="E405" s="1"/>
      <c r="F405" s="1"/>
      <c r="G405" s="1" t="s">
        <v>20</v>
      </c>
      <c r="H405" s="1" t="s">
        <v>21</v>
      </c>
      <c r="I405" s="6">
        <v>44610.691111111111</v>
      </c>
      <c r="J405" s="1" t="s">
        <v>340</v>
      </c>
      <c r="O405" s="32">
        <v>1</v>
      </c>
      <c r="P405" s="28"/>
      <c r="Q405" s="32">
        <v>438793.79</v>
      </c>
      <c r="R405" s="28"/>
    </row>
    <row r="406" spans="1:18" ht="14.25" customHeight="1" x14ac:dyDescent="0.2">
      <c r="A406" s="37"/>
      <c r="B406" s="27" t="s">
        <v>176</v>
      </c>
      <c r="C406" s="28"/>
      <c r="D406" s="28"/>
      <c r="E406" s="1"/>
      <c r="F406" s="1"/>
      <c r="G406" s="1" t="s">
        <v>20</v>
      </c>
      <c r="H406" s="1" t="s">
        <v>21</v>
      </c>
      <c r="I406" s="6">
        <v>44368.370196759257</v>
      </c>
      <c r="J406" s="1" t="s">
        <v>342</v>
      </c>
      <c r="O406" s="32">
        <v>25</v>
      </c>
      <c r="P406" s="28"/>
      <c r="Q406" s="32">
        <v>957</v>
      </c>
      <c r="R406" s="28"/>
    </row>
    <row r="407" spans="1:18" ht="14.1" customHeight="1" x14ac:dyDescent="0.2">
      <c r="A407" s="37"/>
      <c r="B407" s="27" t="s">
        <v>176</v>
      </c>
      <c r="C407" s="28"/>
      <c r="D407" s="28"/>
      <c r="E407" s="1"/>
      <c r="F407" s="1"/>
      <c r="G407" s="1" t="s">
        <v>20</v>
      </c>
      <c r="H407" s="1" t="s">
        <v>21</v>
      </c>
      <c r="I407" s="6">
        <v>44407.612280092588</v>
      </c>
      <c r="J407" s="1" t="s">
        <v>344</v>
      </c>
      <c r="O407" s="32">
        <v>15</v>
      </c>
      <c r="P407" s="28"/>
      <c r="Q407" s="32">
        <v>558.19000000000005</v>
      </c>
      <c r="R407" s="28"/>
    </row>
    <row r="408" spans="1:18" ht="14.25" customHeight="1" x14ac:dyDescent="0.2">
      <c r="A408" s="37"/>
      <c r="B408" s="27" t="s">
        <v>176</v>
      </c>
      <c r="C408" s="28"/>
      <c r="D408" s="28"/>
      <c r="E408" s="1"/>
      <c r="F408" s="1"/>
      <c r="G408" s="1" t="s">
        <v>20</v>
      </c>
      <c r="H408" s="1" t="s">
        <v>21</v>
      </c>
      <c r="I408" s="6">
        <v>44407.612280092588</v>
      </c>
      <c r="J408" s="1" t="s">
        <v>344</v>
      </c>
      <c r="O408" s="32">
        <v>15</v>
      </c>
      <c r="P408" s="28"/>
      <c r="Q408" s="32">
        <v>1058.79</v>
      </c>
      <c r="R408" s="28"/>
    </row>
    <row r="409" spans="1:18" ht="14.1" customHeight="1" x14ac:dyDescent="0.2">
      <c r="A409" s="37"/>
      <c r="B409" s="27" t="s">
        <v>176</v>
      </c>
      <c r="C409" s="28"/>
      <c r="D409" s="28"/>
      <c r="E409" s="1"/>
      <c r="F409" s="1"/>
      <c r="G409" s="1" t="s">
        <v>20</v>
      </c>
      <c r="H409" s="1" t="s">
        <v>21</v>
      </c>
      <c r="I409" s="6">
        <v>44369.552743055552</v>
      </c>
      <c r="J409" s="1" t="s">
        <v>246</v>
      </c>
      <c r="O409" s="32">
        <v>20</v>
      </c>
      <c r="P409" s="28"/>
      <c r="Q409" s="32">
        <v>1456.73</v>
      </c>
      <c r="R409" s="28"/>
    </row>
    <row r="410" spans="1:18" ht="14.25" customHeight="1" x14ac:dyDescent="0.2">
      <c r="A410" s="37"/>
      <c r="B410" s="27" t="s">
        <v>176</v>
      </c>
      <c r="C410" s="28"/>
      <c r="D410" s="28"/>
      <c r="E410" s="1"/>
      <c r="F410" s="1"/>
      <c r="G410" s="1" t="s">
        <v>20</v>
      </c>
      <c r="H410" s="1" t="s">
        <v>21</v>
      </c>
      <c r="I410" s="6">
        <v>44372.504675925928</v>
      </c>
      <c r="J410" s="1" t="s">
        <v>346</v>
      </c>
      <c r="O410" s="32">
        <v>10</v>
      </c>
      <c r="P410" s="28"/>
      <c r="Q410" s="32">
        <v>707.6</v>
      </c>
      <c r="R410" s="28"/>
    </row>
    <row r="411" spans="1:18" ht="14.1" customHeight="1" x14ac:dyDescent="0.2">
      <c r="A411" s="37"/>
      <c r="B411" s="27" t="s">
        <v>176</v>
      </c>
      <c r="C411" s="28"/>
      <c r="D411" s="28"/>
      <c r="E411" s="1"/>
      <c r="F411" s="1"/>
      <c r="G411" s="1" t="s">
        <v>20</v>
      </c>
      <c r="H411" s="1" t="s">
        <v>21</v>
      </c>
      <c r="I411" s="6">
        <v>44651.418067129627</v>
      </c>
      <c r="J411" s="1" t="s">
        <v>207</v>
      </c>
      <c r="O411" s="32">
        <v>5</v>
      </c>
      <c r="P411" s="28"/>
      <c r="Q411" s="32">
        <v>609</v>
      </c>
      <c r="R411" s="28"/>
    </row>
    <row r="412" spans="1:18" ht="14.25" customHeight="1" x14ac:dyDescent="0.2">
      <c r="A412" s="37"/>
      <c r="B412" s="27" t="s">
        <v>176</v>
      </c>
      <c r="C412" s="28"/>
      <c r="D412" s="28"/>
      <c r="E412" s="1"/>
      <c r="F412" s="1"/>
      <c r="G412" s="1" t="s">
        <v>20</v>
      </c>
      <c r="H412" s="1" t="s">
        <v>21</v>
      </c>
      <c r="I412" s="6">
        <v>44526.667916666665</v>
      </c>
      <c r="J412" s="1" t="s">
        <v>347</v>
      </c>
      <c r="O412" s="32">
        <v>20</v>
      </c>
      <c r="P412" s="28"/>
      <c r="Q412" s="32">
        <v>3688.8</v>
      </c>
      <c r="R412" s="28"/>
    </row>
    <row r="413" spans="1:18" ht="14.1" customHeight="1" x14ac:dyDescent="0.2">
      <c r="A413" s="37"/>
      <c r="B413" s="27" t="s">
        <v>176</v>
      </c>
      <c r="C413" s="28"/>
      <c r="D413" s="28"/>
      <c r="E413" s="1"/>
      <c r="F413" s="1"/>
      <c r="G413" s="1" t="s">
        <v>20</v>
      </c>
      <c r="H413" s="1" t="s">
        <v>21</v>
      </c>
      <c r="I413" s="6">
        <v>44530.668946759259</v>
      </c>
      <c r="J413" s="1" t="s">
        <v>349</v>
      </c>
      <c r="O413" s="32">
        <v>20</v>
      </c>
      <c r="P413" s="28"/>
      <c r="Q413" s="32">
        <v>3712</v>
      </c>
      <c r="R413" s="28"/>
    </row>
    <row r="414" spans="1:18" ht="14.25" customHeight="1" x14ac:dyDescent="0.2">
      <c r="A414" s="37"/>
      <c r="B414" s="27" t="s">
        <v>176</v>
      </c>
      <c r="C414" s="28"/>
      <c r="D414" s="28"/>
      <c r="E414" s="1"/>
      <c r="F414" s="1"/>
      <c r="G414" s="1" t="s">
        <v>20</v>
      </c>
      <c r="H414" s="1" t="s">
        <v>21</v>
      </c>
      <c r="I414" s="6">
        <v>44651.418067129627</v>
      </c>
      <c r="J414" s="1" t="s">
        <v>207</v>
      </c>
      <c r="O414" s="32">
        <v>40</v>
      </c>
      <c r="P414" s="28"/>
      <c r="Q414" s="32">
        <v>7841.6</v>
      </c>
      <c r="R414" s="28"/>
    </row>
    <row r="415" spans="1:18" ht="14.1" customHeight="1" x14ac:dyDescent="0.2">
      <c r="A415" s="37"/>
      <c r="B415" s="27" t="s">
        <v>176</v>
      </c>
      <c r="C415" s="28"/>
      <c r="D415" s="28"/>
      <c r="E415" s="1"/>
      <c r="F415" s="1"/>
      <c r="G415" s="1" t="s">
        <v>20</v>
      </c>
      <c r="H415" s="1" t="s">
        <v>21</v>
      </c>
      <c r="I415" s="6">
        <v>44369.552743055552</v>
      </c>
      <c r="J415" s="1" t="s">
        <v>246</v>
      </c>
      <c r="O415" s="32">
        <v>30</v>
      </c>
      <c r="P415" s="28"/>
      <c r="Q415" s="32">
        <v>4306.5</v>
      </c>
      <c r="R415" s="28"/>
    </row>
    <row r="416" spans="1:18" ht="14.1" customHeight="1" x14ac:dyDescent="0.2">
      <c r="A416" s="37"/>
      <c r="B416" s="27" t="s">
        <v>176</v>
      </c>
      <c r="C416" s="28"/>
      <c r="D416" s="28"/>
      <c r="E416" s="1"/>
      <c r="F416" s="1"/>
      <c r="G416" s="1" t="s">
        <v>20</v>
      </c>
      <c r="H416" s="1" t="s">
        <v>21</v>
      </c>
      <c r="I416" s="6">
        <v>44407.612280092588</v>
      </c>
      <c r="J416" s="1" t="s">
        <v>344</v>
      </c>
      <c r="O416" s="32">
        <v>15</v>
      </c>
      <c r="P416" s="28"/>
      <c r="Q416" s="32">
        <v>2088.87</v>
      </c>
      <c r="R416" s="28"/>
    </row>
    <row r="417" spans="1:18" ht="14.25" customHeight="1" x14ac:dyDescent="0.2">
      <c r="A417" s="37"/>
      <c r="B417" s="27" t="s">
        <v>176</v>
      </c>
      <c r="C417" s="28"/>
      <c r="D417" s="28"/>
      <c r="E417" s="1"/>
      <c r="F417" s="1"/>
      <c r="G417" s="1" t="s">
        <v>20</v>
      </c>
      <c r="H417" s="1" t="s">
        <v>21</v>
      </c>
      <c r="I417" s="6">
        <v>44407.612280092588</v>
      </c>
      <c r="J417" s="1" t="s">
        <v>344</v>
      </c>
      <c r="O417" s="32">
        <v>15</v>
      </c>
      <c r="P417" s="28"/>
      <c r="Q417" s="32">
        <v>3210.82</v>
      </c>
      <c r="R417" s="28"/>
    </row>
    <row r="418" spans="1:18" ht="14.1" customHeight="1" x14ac:dyDescent="0.2">
      <c r="A418" s="37"/>
      <c r="B418" s="27" t="s">
        <v>176</v>
      </c>
      <c r="C418" s="28"/>
      <c r="D418" s="28"/>
      <c r="E418" s="1"/>
      <c r="F418" s="1"/>
      <c r="G418" s="1" t="s">
        <v>20</v>
      </c>
      <c r="H418" s="1" t="s">
        <v>21</v>
      </c>
      <c r="I418" s="6">
        <v>44369.552743055552</v>
      </c>
      <c r="J418" s="1" t="s">
        <v>246</v>
      </c>
      <c r="O418" s="32">
        <v>20</v>
      </c>
      <c r="P418" s="28"/>
      <c r="Q418" s="32">
        <v>6346.59</v>
      </c>
      <c r="R418" s="28"/>
    </row>
    <row r="419" spans="1:18" ht="14.25" customHeight="1" x14ac:dyDescent="0.2">
      <c r="A419" s="37"/>
      <c r="B419" s="27" t="s">
        <v>176</v>
      </c>
      <c r="C419" s="28"/>
      <c r="D419" s="28"/>
      <c r="E419" s="1"/>
      <c r="F419" s="1"/>
      <c r="G419" s="1" t="s">
        <v>20</v>
      </c>
      <c r="H419" s="1" t="s">
        <v>21</v>
      </c>
      <c r="I419" s="6">
        <v>44369.552743055552</v>
      </c>
      <c r="J419" s="1" t="s">
        <v>246</v>
      </c>
      <c r="O419" s="32">
        <v>30</v>
      </c>
      <c r="P419" s="28"/>
      <c r="Q419" s="32">
        <v>16933.330000000002</v>
      </c>
      <c r="R419" s="28"/>
    </row>
    <row r="420" spans="1:18" ht="14.1" customHeight="1" x14ac:dyDescent="0.2">
      <c r="A420" s="37"/>
      <c r="B420" s="27" t="s">
        <v>176</v>
      </c>
      <c r="C420" s="28"/>
      <c r="D420" s="28"/>
      <c r="E420" s="1"/>
      <c r="F420" s="1"/>
      <c r="G420" s="1" t="s">
        <v>20</v>
      </c>
      <c r="H420" s="1" t="s">
        <v>21</v>
      </c>
      <c r="I420" s="6">
        <v>44369.552743055552</v>
      </c>
      <c r="J420" s="1" t="s">
        <v>246</v>
      </c>
      <c r="O420" s="32">
        <v>11</v>
      </c>
      <c r="P420" s="28"/>
      <c r="Q420" s="32">
        <v>9699.51</v>
      </c>
      <c r="R420" s="28"/>
    </row>
    <row r="421" spans="1:18" ht="14.25" customHeight="1" x14ac:dyDescent="0.2">
      <c r="A421" s="37"/>
      <c r="B421" s="27" t="s">
        <v>176</v>
      </c>
      <c r="C421" s="28"/>
      <c r="D421" s="28"/>
      <c r="E421" s="1"/>
      <c r="F421" s="1"/>
      <c r="G421" s="1" t="s">
        <v>20</v>
      </c>
      <c r="H421" s="1" t="s">
        <v>21</v>
      </c>
      <c r="I421" s="6">
        <v>44369.552743055552</v>
      </c>
      <c r="J421" s="1" t="s">
        <v>246</v>
      </c>
      <c r="O421" s="32">
        <v>12</v>
      </c>
      <c r="P421" s="28"/>
      <c r="Q421" s="32">
        <v>15243.79</v>
      </c>
      <c r="R421" s="28"/>
    </row>
    <row r="422" spans="1:18" ht="14.1" customHeight="1" x14ac:dyDescent="0.2">
      <c r="A422" s="37"/>
      <c r="B422" s="27" t="s">
        <v>176</v>
      </c>
      <c r="C422" s="28"/>
      <c r="D422" s="28"/>
      <c r="E422" s="1"/>
      <c r="F422" s="1"/>
      <c r="G422" s="1" t="s">
        <v>20</v>
      </c>
      <c r="H422" s="1" t="s">
        <v>21</v>
      </c>
      <c r="I422" s="6">
        <v>44369.552743055552</v>
      </c>
      <c r="J422" s="1" t="s">
        <v>246</v>
      </c>
      <c r="O422" s="32">
        <v>7</v>
      </c>
      <c r="P422" s="28"/>
      <c r="Q422" s="32">
        <v>15808.42</v>
      </c>
      <c r="R422" s="28"/>
    </row>
    <row r="423" spans="1:18" ht="14.25" customHeight="1" x14ac:dyDescent="0.2">
      <c r="A423" s="37"/>
      <c r="B423" s="27" t="s">
        <v>176</v>
      </c>
      <c r="C423" s="28"/>
      <c r="D423" s="28"/>
      <c r="E423" s="1"/>
      <c r="F423" s="1"/>
      <c r="G423" s="1" t="s">
        <v>20</v>
      </c>
      <c r="H423" s="1" t="s">
        <v>21</v>
      </c>
      <c r="I423" s="6">
        <v>44424.61681712963</v>
      </c>
      <c r="J423" s="1" t="s">
        <v>356</v>
      </c>
      <c r="O423" s="32">
        <v>2</v>
      </c>
      <c r="P423" s="28"/>
      <c r="Q423" s="32">
        <v>7823.04</v>
      </c>
      <c r="R423" s="28"/>
    </row>
    <row r="424" spans="1:18" ht="14.1" customHeight="1" x14ac:dyDescent="0.2">
      <c r="A424" s="37"/>
      <c r="B424" s="27" t="s">
        <v>176</v>
      </c>
      <c r="C424" s="28"/>
      <c r="D424" s="28"/>
      <c r="E424" s="1"/>
      <c r="F424" s="1"/>
      <c r="G424" s="1" t="s">
        <v>20</v>
      </c>
      <c r="H424" s="1" t="s">
        <v>21</v>
      </c>
      <c r="I424" s="6">
        <v>44448.496932870366</v>
      </c>
      <c r="J424" s="1" t="s">
        <v>271</v>
      </c>
      <c r="O424" s="32">
        <v>1</v>
      </c>
      <c r="P424" s="28"/>
      <c r="Q424" s="32">
        <v>3956.76</v>
      </c>
      <c r="R424" s="28"/>
    </row>
    <row r="425" spans="1:18" ht="14.25" customHeight="1" x14ac:dyDescent="0.2">
      <c r="A425" s="37"/>
      <c r="B425" s="27" t="s">
        <v>176</v>
      </c>
      <c r="C425" s="28"/>
      <c r="D425" s="28"/>
      <c r="E425" s="1"/>
      <c r="F425" s="1"/>
      <c r="G425" s="1" t="s">
        <v>20</v>
      </c>
      <c r="H425" s="1" t="s">
        <v>21</v>
      </c>
      <c r="I425" s="6">
        <v>44369.552743055552</v>
      </c>
      <c r="J425" s="1" t="s">
        <v>246</v>
      </c>
      <c r="O425" s="32">
        <v>3</v>
      </c>
      <c r="P425" s="28"/>
      <c r="Q425" s="32">
        <v>11025.37</v>
      </c>
      <c r="R425" s="28"/>
    </row>
    <row r="426" spans="1:18" ht="14.1" customHeight="1" x14ac:dyDescent="0.2">
      <c r="A426" s="37"/>
      <c r="B426" s="27" t="s">
        <v>176</v>
      </c>
      <c r="C426" s="28"/>
      <c r="D426" s="28"/>
      <c r="E426" s="1"/>
      <c r="F426" s="1"/>
      <c r="G426" s="1" t="s">
        <v>20</v>
      </c>
      <c r="H426" s="1" t="s">
        <v>21</v>
      </c>
      <c r="I426" s="6">
        <v>44369.552743055552</v>
      </c>
      <c r="J426" s="1" t="s">
        <v>246</v>
      </c>
      <c r="O426" s="32">
        <v>1</v>
      </c>
      <c r="P426" s="28"/>
      <c r="Q426" s="32">
        <v>5292.19</v>
      </c>
      <c r="R426" s="28"/>
    </row>
    <row r="427" spans="1:18" ht="14.25" customHeight="1" x14ac:dyDescent="0.2">
      <c r="A427" s="37"/>
      <c r="B427" s="27" t="s">
        <v>176</v>
      </c>
      <c r="C427" s="28"/>
      <c r="D427" s="28"/>
      <c r="E427" s="1"/>
      <c r="F427" s="1"/>
      <c r="G427" s="1" t="s">
        <v>20</v>
      </c>
      <c r="H427" s="1" t="s">
        <v>21</v>
      </c>
      <c r="I427" s="6">
        <v>44369.552743055552</v>
      </c>
      <c r="J427" s="1" t="s">
        <v>246</v>
      </c>
      <c r="O427" s="32">
        <v>1</v>
      </c>
      <c r="P427" s="28"/>
      <c r="Q427" s="32">
        <v>9408.32</v>
      </c>
      <c r="R427" s="28"/>
    </row>
    <row r="428" spans="1:18" ht="14.1" customHeight="1" x14ac:dyDescent="0.2">
      <c r="A428" s="37"/>
      <c r="B428" s="27" t="s">
        <v>176</v>
      </c>
      <c r="C428" s="28"/>
      <c r="D428" s="28"/>
      <c r="E428" s="1"/>
      <c r="F428" s="1"/>
      <c r="G428" s="1" t="s">
        <v>20</v>
      </c>
      <c r="H428" s="1" t="s">
        <v>21</v>
      </c>
      <c r="I428" s="6">
        <v>44384.444340277776</v>
      </c>
      <c r="J428" s="1" t="s">
        <v>274</v>
      </c>
      <c r="O428" s="32">
        <v>6</v>
      </c>
      <c r="P428" s="28"/>
      <c r="Q428" s="32">
        <v>1670.4</v>
      </c>
      <c r="R428" s="28"/>
    </row>
    <row r="429" spans="1:18" ht="14.1" customHeight="1" x14ac:dyDescent="0.2">
      <c r="A429" s="37"/>
      <c r="B429" s="27" t="s">
        <v>176</v>
      </c>
      <c r="C429" s="28"/>
      <c r="D429" s="28"/>
      <c r="E429" s="1"/>
      <c r="F429" s="1"/>
      <c r="G429" s="1" t="s">
        <v>20</v>
      </c>
      <c r="H429" s="1" t="s">
        <v>21</v>
      </c>
      <c r="I429" s="6">
        <v>44585.652708333335</v>
      </c>
      <c r="J429" s="1" t="s">
        <v>361</v>
      </c>
      <c r="O429" s="32">
        <v>4</v>
      </c>
      <c r="P429" s="28"/>
      <c r="Q429" s="32">
        <v>27167.99</v>
      </c>
      <c r="R429" s="28"/>
    </row>
    <row r="430" spans="1:18" ht="14.25" customHeight="1" x14ac:dyDescent="0.2">
      <c r="A430" s="37"/>
      <c r="B430" s="27" t="s">
        <v>176</v>
      </c>
      <c r="C430" s="28"/>
      <c r="D430" s="28"/>
      <c r="E430" s="1"/>
      <c r="F430" s="1"/>
      <c r="G430" s="1" t="s">
        <v>20</v>
      </c>
      <c r="H430" s="1" t="s">
        <v>38</v>
      </c>
      <c r="I430" s="6">
        <v>44330.599236111106</v>
      </c>
      <c r="J430" s="1" t="s">
        <v>363</v>
      </c>
      <c r="O430" s="32">
        <v>2</v>
      </c>
      <c r="P430" s="28"/>
      <c r="Q430" s="32">
        <v>2937.12</v>
      </c>
      <c r="R430" s="28"/>
    </row>
    <row r="431" spans="1:18" ht="14.1" customHeight="1" x14ac:dyDescent="0.2">
      <c r="A431" s="37"/>
      <c r="B431" s="27" t="s">
        <v>176</v>
      </c>
      <c r="C431" s="28"/>
      <c r="D431" s="28"/>
      <c r="E431" s="1"/>
      <c r="F431" s="1"/>
      <c r="G431" s="1" t="s">
        <v>20</v>
      </c>
      <c r="H431" s="1" t="s">
        <v>21</v>
      </c>
      <c r="I431" s="6">
        <v>44369.552743055552</v>
      </c>
      <c r="J431" s="1" t="s">
        <v>246</v>
      </c>
      <c r="O431" s="32">
        <v>20</v>
      </c>
      <c r="P431" s="28"/>
      <c r="Q431" s="32">
        <v>7979.41</v>
      </c>
      <c r="R431" s="28"/>
    </row>
    <row r="432" spans="1:18" ht="14.25" customHeight="1" x14ac:dyDescent="0.2">
      <c r="A432" s="37"/>
      <c r="B432" s="27" t="s">
        <v>176</v>
      </c>
      <c r="C432" s="28"/>
      <c r="D432" s="28"/>
      <c r="E432" s="1"/>
      <c r="F432" s="1"/>
      <c r="G432" s="1" t="s">
        <v>20</v>
      </c>
      <c r="H432" s="1" t="s">
        <v>21</v>
      </c>
      <c r="I432" s="6">
        <v>44406.419606481482</v>
      </c>
      <c r="J432" s="1" t="s">
        <v>366</v>
      </c>
      <c r="O432" s="32">
        <v>3</v>
      </c>
      <c r="P432" s="28"/>
      <c r="Q432" s="32">
        <v>2795.97</v>
      </c>
      <c r="R432" s="28"/>
    </row>
    <row r="433" spans="1:18" ht="14.1" customHeight="1" x14ac:dyDescent="0.2">
      <c r="A433" s="37"/>
      <c r="B433" s="27" t="s">
        <v>176</v>
      </c>
      <c r="C433" s="28"/>
      <c r="D433" s="28"/>
      <c r="E433" s="1"/>
      <c r="F433" s="1"/>
      <c r="G433" s="1" t="s">
        <v>20</v>
      </c>
      <c r="H433" s="1" t="s">
        <v>21</v>
      </c>
      <c r="I433" s="6">
        <v>44403.578333333331</v>
      </c>
      <c r="J433" s="1" t="s">
        <v>368</v>
      </c>
      <c r="O433" s="32">
        <v>10</v>
      </c>
      <c r="P433" s="28"/>
      <c r="Q433" s="32">
        <v>9359.92</v>
      </c>
      <c r="R433" s="28"/>
    </row>
    <row r="434" spans="1:18" ht="14.25" customHeight="1" x14ac:dyDescent="0.2">
      <c r="A434" s="37"/>
      <c r="B434" s="27" t="s">
        <v>176</v>
      </c>
      <c r="C434" s="28"/>
      <c r="D434" s="28"/>
      <c r="E434" s="1"/>
      <c r="F434" s="1"/>
      <c r="G434" s="1" t="s">
        <v>20</v>
      </c>
      <c r="H434" s="1" t="s">
        <v>21</v>
      </c>
      <c r="I434" s="6">
        <v>44369.552743055552</v>
      </c>
      <c r="J434" s="1" t="s">
        <v>246</v>
      </c>
      <c r="O434" s="32">
        <v>10</v>
      </c>
      <c r="P434" s="28"/>
      <c r="Q434" s="32">
        <v>5540.51</v>
      </c>
      <c r="R434" s="28"/>
    </row>
    <row r="435" spans="1:18" ht="14.1" customHeight="1" x14ac:dyDescent="0.2">
      <c r="A435" s="37"/>
      <c r="B435" s="27" t="s">
        <v>176</v>
      </c>
      <c r="C435" s="28"/>
      <c r="D435" s="28"/>
      <c r="E435" s="1"/>
      <c r="F435" s="1"/>
      <c r="G435" s="1" t="s">
        <v>20</v>
      </c>
      <c r="H435" s="1" t="s">
        <v>21</v>
      </c>
      <c r="I435" s="6">
        <v>44551.451550925922</v>
      </c>
      <c r="J435" s="1" t="s">
        <v>370</v>
      </c>
      <c r="O435" s="32">
        <v>6</v>
      </c>
      <c r="P435" s="28"/>
      <c r="Q435" s="32">
        <v>4336.08</v>
      </c>
      <c r="R435" s="28"/>
    </row>
    <row r="436" spans="1:18" ht="14.25" customHeight="1" x14ac:dyDescent="0.2">
      <c r="A436" s="37"/>
      <c r="B436" s="27" t="s">
        <v>176</v>
      </c>
      <c r="C436" s="28"/>
      <c r="D436" s="28"/>
      <c r="E436" s="1"/>
      <c r="F436" s="1"/>
      <c r="G436" s="1" t="s">
        <v>20</v>
      </c>
      <c r="H436" s="1" t="s">
        <v>21</v>
      </c>
      <c r="I436" s="6">
        <v>44439.487569444442</v>
      </c>
      <c r="J436" s="1" t="s">
        <v>372</v>
      </c>
      <c r="O436" s="32">
        <v>50</v>
      </c>
      <c r="P436" s="28"/>
      <c r="Q436" s="32">
        <v>44254</v>
      </c>
      <c r="R436" s="28"/>
    </row>
    <row r="437" spans="1:18" ht="14.1" customHeight="1" x14ac:dyDescent="0.2">
      <c r="A437" s="37"/>
      <c r="B437" s="27" t="s">
        <v>176</v>
      </c>
      <c r="C437" s="28"/>
      <c r="D437" s="28"/>
      <c r="E437" s="1"/>
      <c r="F437" s="1"/>
      <c r="G437" s="1" t="s">
        <v>20</v>
      </c>
      <c r="H437" s="1" t="s">
        <v>21</v>
      </c>
      <c r="I437" s="6">
        <v>44369.552743055552</v>
      </c>
      <c r="J437" s="1" t="s">
        <v>246</v>
      </c>
      <c r="O437" s="32">
        <v>30</v>
      </c>
      <c r="P437" s="28"/>
      <c r="Q437" s="32">
        <v>24307.8</v>
      </c>
      <c r="R437" s="28"/>
    </row>
    <row r="438" spans="1:18" ht="14.25" customHeight="1" x14ac:dyDescent="0.2">
      <c r="A438" s="37"/>
      <c r="B438" s="27" t="s">
        <v>176</v>
      </c>
      <c r="C438" s="28"/>
      <c r="D438" s="28"/>
      <c r="E438" s="1"/>
      <c r="F438" s="1"/>
      <c r="G438" s="1" t="s">
        <v>20</v>
      </c>
      <c r="H438" s="1" t="s">
        <v>21</v>
      </c>
      <c r="I438" s="6">
        <v>44551.451550925922</v>
      </c>
      <c r="J438" s="1" t="s">
        <v>370</v>
      </c>
      <c r="O438" s="32">
        <v>6</v>
      </c>
      <c r="P438" s="28"/>
      <c r="Q438" s="32">
        <v>4885.92</v>
      </c>
      <c r="R438" s="28"/>
    </row>
    <row r="439" spans="1:18" ht="14.1" customHeight="1" x14ac:dyDescent="0.2">
      <c r="A439" s="37"/>
      <c r="B439" s="27" t="s">
        <v>176</v>
      </c>
      <c r="C439" s="28"/>
      <c r="D439" s="28"/>
      <c r="E439" s="1"/>
      <c r="F439" s="1"/>
      <c r="G439" s="1" t="s">
        <v>20</v>
      </c>
      <c r="H439" s="1" t="s">
        <v>21</v>
      </c>
      <c r="I439" s="6">
        <v>44328.700555555552</v>
      </c>
      <c r="J439" s="1" t="s">
        <v>375</v>
      </c>
      <c r="O439" s="32">
        <v>17</v>
      </c>
      <c r="P439" s="28"/>
      <c r="Q439" s="32">
        <v>17945.2</v>
      </c>
      <c r="R439" s="28"/>
    </row>
    <row r="440" spans="1:18" ht="14.25" customHeight="1" x14ac:dyDescent="0.2">
      <c r="A440" s="37"/>
      <c r="B440" s="27" t="s">
        <v>176</v>
      </c>
      <c r="C440" s="28"/>
      <c r="D440" s="28"/>
      <c r="E440" s="1"/>
      <c r="F440" s="1"/>
      <c r="G440" s="1" t="s">
        <v>20</v>
      </c>
      <c r="H440" s="1" t="s">
        <v>21</v>
      </c>
      <c r="I440" s="6">
        <v>44333.620949074073</v>
      </c>
      <c r="J440" s="1" t="s">
        <v>377</v>
      </c>
      <c r="O440" s="32">
        <v>6</v>
      </c>
      <c r="P440" s="28"/>
      <c r="Q440" s="32">
        <v>6539.96</v>
      </c>
      <c r="R440" s="28"/>
    </row>
    <row r="441" spans="1:18" ht="14.1" customHeight="1" x14ac:dyDescent="0.2">
      <c r="A441" s="37"/>
      <c r="B441" s="27" t="s">
        <v>176</v>
      </c>
      <c r="C441" s="28"/>
      <c r="D441" s="28"/>
      <c r="E441" s="1"/>
      <c r="F441" s="1"/>
      <c r="G441" s="1" t="s">
        <v>20</v>
      </c>
      <c r="H441" s="1" t="s">
        <v>21</v>
      </c>
      <c r="I441" s="6">
        <v>44362.546030092592</v>
      </c>
      <c r="J441" s="1" t="s">
        <v>378</v>
      </c>
      <c r="O441" s="32">
        <v>4</v>
      </c>
      <c r="P441" s="28"/>
      <c r="Q441" s="32">
        <v>7363.68</v>
      </c>
      <c r="R441" s="28"/>
    </row>
    <row r="442" spans="1:18" ht="14.25" customHeight="1" x14ac:dyDescent="0.2">
      <c r="A442" s="37"/>
      <c r="B442" s="27" t="s">
        <v>176</v>
      </c>
      <c r="C442" s="28"/>
      <c r="D442" s="28"/>
      <c r="E442" s="1"/>
      <c r="F442" s="1"/>
      <c r="G442" s="1" t="s">
        <v>20</v>
      </c>
      <c r="H442" s="1" t="s">
        <v>21</v>
      </c>
      <c r="I442" s="6">
        <v>44362.546030092592</v>
      </c>
      <c r="J442" s="1" t="s">
        <v>380</v>
      </c>
      <c r="O442" s="32">
        <v>4</v>
      </c>
      <c r="P442" s="28"/>
      <c r="Q442" s="32">
        <v>7363.68</v>
      </c>
      <c r="R442" s="28"/>
    </row>
    <row r="443" spans="1:18" ht="14.1" customHeight="1" x14ac:dyDescent="0.2">
      <c r="A443" s="37"/>
      <c r="B443" s="27" t="s">
        <v>176</v>
      </c>
      <c r="C443" s="28"/>
      <c r="D443" s="28"/>
      <c r="E443" s="1"/>
      <c r="F443" s="1"/>
      <c r="G443" s="1" t="s">
        <v>20</v>
      </c>
      <c r="H443" s="1" t="s">
        <v>21</v>
      </c>
      <c r="I443" s="6">
        <v>44327.591990740737</v>
      </c>
      <c r="J443" s="1" t="s">
        <v>381</v>
      </c>
      <c r="O443" s="32">
        <v>4</v>
      </c>
      <c r="P443" s="28"/>
      <c r="Q443" s="32">
        <v>8686.08</v>
      </c>
      <c r="R443" s="28"/>
    </row>
    <row r="444" spans="1:18" ht="14.1" customHeight="1" x14ac:dyDescent="0.2">
      <c r="A444" s="37"/>
      <c r="B444" s="27" t="s">
        <v>176</v>
      </c>
      <c r="C444" s="28"/>
      <c r="D444" s="28"/>
      <c r="E444" s="1"/>
      <c r="F444" s="1"/>
      <c r="G444" s="1" t="s">
        <v>20</v>
      </c>
      <c r="H444" s="1" t="s">
        <v>21</v>
      </c>
      <c r="I444" s="6">
        <v>44327.383206018516</v>
      </c>
      <c r="J444" s="1" t="s">
        <v>383</v>
      </c>
      <c r="O444" s="32">
        <v>2</v>
      </c>
      <c r="P444" s="28"/>
      <c r="Q444" s="32">
        <v>3312.96</v>
      </c>
      <c r="R444" s="28"/>
    </row>
    <row r="445" spans="1:18" ht="14.25" customHeight="1" x14ac:dyDescent="0.2">
      <c r="A445" s="37"/>
      <c r="B445" s="27" t="s">
        <v>176</v>
      </c>
      <c r="C445" s="28"/>
      <c r="D445" s="28"/>
      <c r="E445" s="1"/>
      <c r="F445" s="1"/>
      <c r="G445" s="1" t="s">
        <v>20</v>
      </c>
      <c r="H445" s="1" t="s">
        <v>21</v>
      </c>
      <c r="I445" s="6">
        <v>44484.526284722218</v>
      </c>
      <c r="J445" s="1" t="s">
        <v>384</v>
      </c>
      <c r="O445" s="32">
        <v>2</v>
      </c>
      <c r="P445" s="28"/>
      <c r="Q445" s="32">
        <v>4969.4399999999996</v>
      </c>
      <c r="R445" s="28"/>
    </row>
    <row r="446" spans="1:18" ht="14.1" customHeight="1" x14ac:dyDescent="0.2">
      <c r="A446" s="37"/>
      <c r="B446" s="27" t="s">
        <v>176</v>
      </c>
      <c r="C446" s="28"/>
      <c r="D446" s="28"/>
      <c r="E446" s="1"/>
      <c r="F446" s="1"/>
      <c r="G446" s="1" t="s">
        <v>20</v>
      </c>
      <c r="H446" s="1" t="s">
        <v>21</v>
      </c>
      <c r="I446" s="6">
        <v>44369.552743055552</v>
      </c>
      <c r="J446" s="1" t="s">
        <v>246</v>
      </c>
      <c r="O446" s="32">
        <v>2</v>
      </c>
      <c r="P446" s="28"/>
      <c r="Q446" s="32">
        <v>4502.5600000000004</v>
      </c>
      <c r="R446" s="28"/>
    </row>
    <row r="447" spans="1:18" ht="14.25" customHeight="1" x14ac:dyDescent="0.2">
      <c r="A447" s="37"/>
      <c r="B447" s="27" t="s">
        <v>176</v>
      </c>
      <c r="C447" s="28"/>
      <c r="D447" s="28"/>
      <c r="E447" s="1"/>
      <c r="F447" s="1"/>
      <c r="G447" s="1" t="s">
        <v>20</v>
      </c>
      <c r="H447" s="1" t="s">
        <v>21</v>
      </c>
      <c r="I447" s="6">
        <v>44336.557939814811</v>
      </c>
      <c r="J447" s="1" t="s">
        <v>386</v>
      </c>
      <c r="O447" s="32">
        <v>9</v>
      </c>
      <c r="P447" s="28"/>
      <c r="Q447" s="32">
        <v>2073.1799999999998</v>
      </c>
      <c r="R447" s="28"/>
    </row>
    <row r="448" spans="1:18" ht="14.1" customHeight="1" x14ac:dyDescent="0.2">
      <c r="A448" s="37"/>
      <c r="B448" s="27" t="s">
        <v>176</v>
      </c>
      <c r="C448" s="28"/>
      <c r="D448" s="28"/>
      <c r="E448" s="1"/>
      <c r="F448" s="1"/>
      <c r="G448" s="1" t="s">
        <v>20</v>
      </c>
      <c r="H448" s="1" t="s">
        <v>21</v>
      </c>
      <c r="I448" s="6">
        <v>44525.574907407405</v>
      </c>
      <c r="J448" s="1" t="s">
        <v>388</v>
      </c>
      <c r="O448" s="32">
        <v>15</v>
      </c>
      <c r="P448" s="28"/>
      <c r="Q448" s="32">
        <v>2505.6</v>
      </c>
      <c r="R448" s="28"/>
    </row>
    <row r="449" spans="1:18" ht="14.25" customHeight="1" x14ac:dyDescent="0.2">
      <c r="A449" s="37"/>
      <c r="B449" s="27" t="s">
        <v>176</v>
      </c>
      <c r="C449" s="28"/>
      <c r="D449" s="28"/>
      <c r="E449" s="1"/>
      <c r="F449" s="1"/>
      <c r="G449" s="1" t="s">
        <v>20</v>
      </c>
      <c r="H449" s="1" t="s">
        <v>26</v>
      </c>
      <c r="I449" s="6">
        <v>44684.617222222223</v>
      </c>
      <c r="J449" s="1" t="s">
        <v>390</v>
      </c>
      <c r="O449" s="32">
        <v>200</v>
      </c>
      <c r="P449" s="28"/>
      <c r="Q449" s="32">
        <v>16008</v>
      </c>
      <c r="R449" s="28"/>
    </row>
    <row r="450" spans="1:18" ht="14.1" customHeight="1" x14ac:dyDescent="0.2">
      <c r="A450" s="37"/>
      <c r="B450" s="27" t="s">
        <v>176</v>
      </c>
      <c r="C450" s="28"/>
      <c r="D450" s="28"/>
      <c r="E450" s="1"/>
      <c r="F450" s="1"/>
      <c r="G450" s="1" t="s">
        <v>20</v>
      </c>
      <c r="H450" s="1" t="s">
        <v>21</v>
      </c>
      <c r="I450" s="6">
        <v>44336.591527777775</v>
      </c>
      <c r="J450" s="1" t="s">
        <v>392</v>
      </c>
      <c r="O450" s="32">
        <v>20</v>
      </c>
      <c r="P450" s="28"/>
      <c r="Q450" s="32">
        <v>1020.8</v>
      </c>
      <c r="R450" s="28"/>
    </row>
    <row r="451" spans="1:18" ht="14.25" customHeight="1" x14ac:dyDescent="0.2">
      <c r="A451" s="37"/>
      <c r="B451" s="27" t="s">
        <v>176</v>
      </c>
      <c r="C451" s="28"/>
      <c r="D451" s="28"/>
      <c r="E451" s="1"/>
      <c r="F451" s="1"/>
      <c r="G451" s="1" t="s">
        <v>20</v>
      </c>
      <c r="H451" s="1" t="s">
        <v>21</v>
      </c>
      <c r="I451" s="6">
        <v>44484.745208333334</v>
      </c>
      <c r="J451" s="1" t="s">
        <v>181</v>
      </c>
      <c r="O451" s="32">
        <v>10</v>
      </c>
      <c r="P451" s="28"/>
      <c r="Q451" s="32">
        <v>1603.58</v>
      </c>
      <c r="R451" s="28"/>
    </row>
    <row r="452" spans="1:18" ht="14.1" customHeight="1" x14ac:dyDescent="0.2">
      <c r="A452" s="37"/>
      <c r="B452" s="27" t="s">
        <v>176</v>
      </c>
      <c r="C452" s="28"/>
      <c r="D452" s="28"/>
      <c r="E452" s="1"/>
      <c r="F452" s="1"/>
      <c r="G452" s="1" t="s">
        <v>20</v>
      </c>
      <c r="H452" s="1" t="s">
        <v>21</v>
      </c>
      <c r="I452" s="6">
        <v>44489.540983796294</v>
      </c>
      <c r="J452" s="1" t="s">
        <v>209</v>
      </c>
      <c r="O452" s="32">
        <v>6</v>
      </c>
      <c r="P452" s="28"/>
      <c r="Q452" s="32">
        <v>890.88</v>
      </c>
      <c r="R452" s="28"/>
    </row>
    <row r="453" spans="1:18" ht="14.25" customHeight="1" x14ac:dyDescent="0.2">
      <c r="A453" s="37"/>
      <c r="B453" s="27" t="s">
        <v>176</v>
      </c>
      <c r="C453" s="28"/>
      <c r="D453" s="28"/>
      <c r="E453" s="1"/>
      <c r="F453" s="1"/>
      <c r="G453" s="1" t="s">
        <v>20</v>
      </c>
      <c r="H453" s="1" t="s">
        <v>21</v>
      </c>
      <c r="I453" s="6">
        <v>44509.512337962959</v>
      </c>
      <c r="J453" s="1" t="s">
        <v>203</v>
      </c>
      <c r="O453" s="32">
        <v>4</v>
      </c>
      <c r="P453" s="28"/>
      <c r="Q453" s="32">
        <v>612.85</v>
      </c>
      <c r="R453" s="28"/>
    </row>
    <row r="454" spans="1:18" ht="14.1" customHeight="1" x14ac:dyDescent="0.2">
      <c r="A454" s="37"/>
      <c r="B454" s="27" t="s">
        <v>176</v>
      </c>
      <c r="C454" s="28"/>
      <c r="D454" s="28"/>
      <c r="E454" s="1"/>
      <c r="F454" s="1"/>
      <c r="G454" s="1" t="s">
        <v>20</v>
      </c>
      <c r="H454" s="1" t="s">
        <v>21</v>
      </c>
      <c r="I454" s="6">
        <v>44463.408090277779</v>
      </c>
      <c r="J454" s="1" t="s">
        <v>189</v>
      </c>
      <c r="O454" s="32">
        <v>8</v>
      </c>
      <c r="P454" s="28"/>
      <c r="Q454" s="32">
        <v>1479.97</v>
      </c>
      <c r="R454" s="28"/>
    </row>
    <row r="455" spans="1:18" ht="14.25" customHeight="1" x14ac:dyDescent="0.2">
      <c r="A455" s="37"/>
      <c r="B455" s="27" t="s">
        <v>176</v>
      </c>
      <c r="C455" s="28"/>
      <c r="D455" s="28"/>
      <c r="E455" s="1"/>
      <c r="F455" s="1"/>
      <c r="G455" s="1" t="s">
        <v>20</v>
      </c>
      <c r="H455" s="1" t="s">
        <v>21</v>
      </c>
      <c r="I455" s="6">
        <v>44484.745208333334</v>
      </c>
      <c r="J455" s="1" t="s">
        <v>181</v>
      </c>
      <c r="O455" s="32">
        <v>10</v>
      </c>
      <c r="P455" s="28"/>
      <c r="Q455" s="32">
        <v>1603.58</v>
      </c>
      <c r="R455" s="28"/>
    </row>
    <row r="456" spans="1:18" ht="14.1" customHeight="1" x14ac:dyDescent="0.2">
      <c r="A456" s="37"/>
      <c r="B456" s="27" t="s">
        <v>176</v>
      </c>
      <c r="C456" s="28"/>
      <c r="D456" s="28"/>
      <c r="E456" s="1"/>
      <c r="F456" s="1"/>
      <c r="G456" s="1" t="s">
        <v>20</v>
      </c>
      <c r="H456" s="1" t="s">
        <v>21</v>
      </c>
      <c r="I456" s="6">
        <v>44545.665613425925</v>
      </c>
      <c r="J456" s="1" t="s">
        <v>213</v>
      </c>
      <c r="O456" s="32">
        <v>2</v>
      </c>
      <c r="P456" s="28"/>
      <c r="Q456" s="32">
        <v>111.36</v>
      </c>
      <c r="R456" s="28"/>
    </row>
    <row r="457" spans="1:18" ht="14.1" customHeight="1" x14ac:dyDescent="0.2">
      <c r="A457" s="37"/>
      <c r="B457" s="27" t="s">
        <v>176</v>
      </c>
      <c r="C457" s="28"/>
      <c r="D457" s="28"/>
      <c r="E457" s="1"/>
      <c r="F457" s="1"/>
      <c r="G457" s="1" t="s">
        <v>20</v>
      </c>
      <c r="H457" s="1" t="s">
        <v>21</v>
      </c>
      <c r="I457" s="6">
        <v>44335.581180555557</v>
      </c>
      <c r="J457" s="1" t="s">
        <v>199</v>
      </c>
      <c r="O457" s="32">
        <v>9</v>
      </c>
      <c r="P457" s="28"/>
      <c r="Q457" s="32">
        <v>438.48</v>
      </c>
      <c r="R457" s="28"/>
    </row>
    <row r="458" spans="1:18" ht="14.25" customHeight="1" x14ac:dyDescent="0.2">
      <c r="A458" s="37"/>
      <c r="B458" s="27" t="s">
        <v>176</v>
      </c>
      <c r="C458" s="28"/>
      <c r="D458" s="28"/>
      <c r="E458" s="1"/>
      <c r="F458" s="1"/>
      <c r="G458" s="1" t="s">
        <v>20</v>
      </c>
      <c r="H458" s="1" t="s">
        <v>21</v>
      </c>
      <c r="I458" s="6">
        <v>44330.725752314815</v>
      </c>
      <c r="J458" s="1" t="s">
        <v>398</v>
      </c>
      <c r="O458" s="32">
        <v>68</v>
      </c>
      <c r="P458" s="28"/>
      <c r="Q458" s="32">
        <v>4338.3999999999996</v>
      </c>
      <c r="R458" s="28"/>
    </row>
    <row r="459" spans="1:18" ht="14.1" customHeight="1" x14ac:dyDescent="0.2">
      <c r="A459" s="37"/>
      <c r="B459" s="27" t="s">
        <v>176</v>
      </c>
      <c r="C459" s="28"/>
      <c r="D459" s="28"/>
      <c r="E459" s="1"/>
      <c r="F459" s="1"/>
      <c r="G459" s="1" t="s">
        <v>20</v>
      </c>
      <c r="H459" s="1" t="s">
        <v>21</v>
      </c>
      <c r="I459" s="6">
        <v>44355.398865740739</v>
      </c>
      <c r="J459" s="1" t="s">
        <v>400</v>
      </c>
      <c r="O459" s="32">
        <v>39</v>
      </c>
      <c r="P459" s="28"/>
      <c r="Q459" s="32">
        <v>2442.96</v>
      </c>
      <c r="R459" s="28"/>
    </row>
    <row r="460" spans="1:18" ht="17.100000000000001" customHeight="1" x14ac:dyDescent="0.2">
      <c r="A460" s="38"/>
      <c r="B460" s="27"/>
      <c r="C460" s="28"/>
      <c r="D460" s="28"/>
      <c r="E460" s="1"/>
      <c r="F460" s="1"/>
      <c r="G460" s="1"/>
      <c r="H460" s="1"/>
      <c r="I460" s="1"/>
      <c r="J460" s="1"/>
      <c r="O460" s="34">
        <v>4857</v>
      </c>
      <c r="P460" s="35"/>
      <c r="Q460" s="34">
        <v>3438434.07</v>
      </c>
      <c r="R460" s="35"/>
    </row>
    <row r="461" spans="1:18" ht="17.100000000000001" customHeight="1" x14ac:dyDescent="0.2">
      <c r="A461" s="36" t="s">
        <v>401</v>
      </c>
      <c r="B461" s="39" t="s">
        <v>10</v>
      </c>
      <c r="C461" s="28"/>
      <c r="D461" s="28"/>
      <c r="E461" s="5" t="s">
        <v>11</v>
      </c>
      <c r="F461" s="5" t="s">
        <v>12</v>
      </c>
      <c r="G461" s="5" t="s">
        <v>13</v>
      </c>
      <c r="H461" s="5" t="s">
        <v>14</v>
      </c>
      <c r="I461" s="5" t="s">
        <v>15</v>
      </c>
      <c r="J461" s="5" t="s">
        <v>16</v>
      </c>
      <c r="O461" s="40" t="s">
        <v>18</v>
      </c>
      <c r="P461" s="28"/>
      <c r="Q461" s="40" t="s">
        <v>19</v>
      </c>
      <c r="R461" s="28"/>
    </row>
    <row r="462" spans="1:18" ht="14.1" customHeight="1" x14ac:dyDescent="0.2">
      <c r="A462" s="37"/>
      <c r="B462" s="27" t="s">
        <v>401</v>
      </c>
      <c r="C462" s="28"/>
      <c r="D462" s="28"/>
      <c r="E462" s="1"/>
      <c r="F462" s="1"/>
      <c r="G462" s="1" t="s">
        <v>20</v>
      </c>
      <c r="H462" s="1" t="s">
        <v>38</v>
      </c>
      <c r="I462" s="6">
        <v>44207.583078703705</v>
      </c>
      <c r="J462" s="1" t="s">
        <v>402</v>
      </c>
      <c r="O462" s="32">
        <v>10</v>
      </c>
      <c r="P462" s="28"/>
      <c r="Q462" s="32">
        <v>2300.0500000000002</v>
      </c>
      <c r="R462" s="28"/>
    </row>
    <row r="463" spans="1:18" ht="14.25" customHeight="1" x14ac:dyDescent="0.2">
      <c r="A463" s="37"/>
      <c r="B463" s="27" t="s">
        <v>401</v>
      </c>
      <c r="C463" s="28"/>
      <c r="D463" s="28"/>
      <c r="E463" s="1"/>
      <c r="F463" s="1"/>
      <c r="G463" s="1" t="s">
        <v>20</v>
      </c>
      <c r="H463" s="1" t="s">
        <v>21</v>
      </c>
      <c r="I463" s="6">
        <v>44302.727627314816</v>
      </c>
      <c r="J463" s="1" t="s">
        <v>404</v>
      </c>
      <c r="O463" s="32">
        <v>24</v>
      </c>
      <c r="P463" s="28"/>
      <c r="Q463" s="32">
        <v>2279.8200000000002</v>
      </c>
      <c r="R463" s="28"/>
    </row>
    <row r="464" spans="1:18" ht="14.1" customHeight="1" x14ac:dyDescent="0.2">
      <c r="A464" s="37"/>
      <c r="B464" s="27" t="s">
        <v>401</v>
      </c>
      <c r="C464" s="28"/>
      <c r="D464" s="28"/>
      <c r="E464" s="1"/>
      <c r="F464" s="1"/>
      <c r="G464" s="1" t="s">
        <v>20</v>
      </c>
      <c r="H464" s="1" t="s">
        <v>21</v>
      </c>
      <c r="I464" s="6">
        <v>44265.739953703705</v>
      </c>
      <c r="J464" s="1" t="s">
        <v>406</v>
      </c>
      <c r="O464" s="32">
        <v>20</v>
      </c>
      <c r="P464" s="28"/>
      <c r="Q464" s="32">
        <v>2200</v>
      </c>
      <c r="R464" s="28"/>
    </row>
    <row r="465" spans="1:18" ht="14.25" customHeight="1" x14ac:dyDescent="0.2">
      <c r="A465" s="37"/>
      <c r="B465" s="27" t="s">
        <v>401</v>
      </c>
      <c r="C465" s="28"/>
      <c r="D465" s="28"/>
      <c r="E465" s="1"/>
      <c r="F465" s="1"/>
      <c r="G465" s="1" t="s">
        <v>20</v>
      </c>
      <c r="H465" s="1" t="s">
        <v>26</v>
      </c>
      <c r="I465" s="6">
        <v>44565.63758101852</v>
      </c>
      <c r="J465" s="1" t="s">
        <v>408</v>
      </c>
      <c r="O465" s="32">
        <v>17</v>
      </c>
      <c r="P465" s="28"/>
      <c r="Q465" s="32">
        <v>14790</v>
      </c>
      <c r="R465" s="28"/>
    </row>
    <row r="466" spans="1:18" ht="14.1" customHeight="1" x14ac:dyDescent="0.2">
      <c r="A466" s="37"/>
      <c r="B466" s="27" t="s">
        <v>401</v>
      </c>
      <c r="C466" s="28"/>
      <c r="D466" s="28"/>
      <c r="E466" s="1"/>
      <c r="F466" s="1"/>
      <c r="G466" s="1" t="s">
        <v>20</v>
      </c>
      <c r="H466" s="1" t="s">
        <v>26</v>
      </c>
      <c r="I466" s="6">
        <v>44566.768043981479</v>
      </c>
      <c r="J466" s="1" t="s">
        <v>410</v>
      </c>
      <c r="O466" s="32">
        <v>3</v>
      </c>
      <c r="P466" s="28"/>
      <c r="Q466" s="32">
        <v>2610</v>
      </c>
      <c r="R466" s="28"/>
    </row>
    <row r="467" spans="1:18" ht="14.1" customHeight="1" x14ac:dyDescent="0.2">
      <c r="A467" s="37"/>
      <c r="B467" s="27" t="s">
        <v>401</v>
      </c>
      <c r="C467" s="28"/>
      <c r="D467" s="28"/>
      <c r="E467" s="1"/>
      <c r="F467" s="1"/>
      <c r="G467" s="1" t="s">
        <v>20</v>
      </c>
      <c r="H467" s="1" t="s">
        <v>21</v>
      </c>
      <c r="I467" s="6">
        <v>44390.574525462958</v>
      </c>
      <c r="J467" s="1" t="s">
        <v>411</v>
      </c>
      <c r="O467" s="32">
        <v>10</v>
      </c>
      <c r="P467" s="28"/>
      <c r="Q467" s="32">
        <v>6499.94</v>
      </c>
      <c r="R467" s="28"/>
    </row>
    <row r="468" spans="1:18" ht="14.25" customHeight="1" x14ac:dyDescent="0.2">
      <c r="A468" s="37"/>
      <c r="B468" s="27" t="s">
        <v>401</v>
      </c>
      <c r="C468" s="28"/>
      <c r="D468" s="28"/>
      <c r="E468" s="1"/>
      <c r="F468" s="1"/>
      <c r="G468" s="1" t="s">
        <v>20</v>
      </c>
      <c r="H468" s="1" t="s">
        <v>21</v>
      </c>
      <c r="I468" s="6">
        <v>44390.574525462958</v>
      </c>
      <c r="J468" s="1" t="s">
        <v>411</v>
      </c>
      <c r="O468" s="32">
        <v>5</v>
      </c>
      <c r="P468" s="28"/>
      <c r="Q468" s="32">
        <v>5749.95</v>
      </c>
      <c r="R468" s="28"/>
    </row>
    <row r="469" spans="1:18" ht="14.1" customHeight="1" x14ac:dyDescent="0.2">
      <c r="A469" s="37"/>
      <c r="B469" s="27" t="s">
        <v>401</v>
      </c>
      <c r="C469" s="28"/>
      <c r="D469" s="28"/>
      <c r="E469" s="1"/>
      <c r="F469" s="1"/>
      <c r="G469" s="1" t="s">
        <v>20</v>
      </c>
      <c r="H469" s="1" t="s">
        <v>21</v>
      </c>
      <c r="I469" s="6">
        <v>44396.739398148144</v>
      </c>
      <c r="J469" s="1" t="s">
        <v>413</v>
      </c>
      <c r="O469" s="32">
        <v>30</v>
      </c>
      <c r="P469" s="28"/>
      <c r="Q469" s="32">
        <v>35999.9</v>
      </c>
      <c r="R469" s="28"/>
    </row>
    <row r="470" spans="1:18" ht="14.25" customHeight="1" x14ac:dyDescent="0.2">
      <c r="A470" s="37"/>
      <c r="B470" s="27" t="s">
        <v>401</v>
      </c>
      <c r="C470" s="28"/>
      <c r="D470" s="28"/>
      <c r="E470" s="1"/>
      <c r="F470" s="1"/>
      <c r="G470" s="1" t="s">
        <v>20</v>
      </c>
      <c r="H470" s="1" t="s">
        <v>177</v>
      </c>
      <c r="I470" s="6">
        <v>44215.510069444441</v>
      </c>
      <c r="J470" s="1" t="s">
        <v>414</v>
      </c>
      <c r="O470" s="32">
        <v>1</v>
      </c>
      <c r="P470" s="28"/>
      <c r="Q470" s="32">
        <v>600</v>
      </c>
      <c r="R470" s="28"/>
    </row>
    <row r="471" spans="1:18" ht="14.1" customHeight="1" x14ac:dyDescent="0.2">
      <c r="A471" s="37"/>
      <c r="B471" s="27" t="s">
        <v>401</v>
      </c>
      <c r="C471" s="28"/>
      <c r="D471" s="28"/>
      <c r="E471" s="1"/>
      <c r="F471" s="1"/>
      <c r="G471" s="1" t="s">
        <v>20</v>
      </c>
      <c r="H471" s="1" t="s">
        <v>21</v>
      </c>
      <c r="I471" s="6">
        <v>44390.574525462958</v>
      </c>
      <c r="J471" s="1" t="s">
        <v>411</v>
      </c>
      <c r="O471" s="32">
        <v>10</v>
      </c>
      <c r="P471" s="28"/>
      <c r="Q471" s="32">
        <v>5899.99</v>
      </c>
      <c r="R471" s="28"/>
    </row>
    <row r="472" spans="1:18" ht="14.25" customHeight="1" x14ac:dyDescent="0.2">
      <c r="A472" s="37"/>
      <c r="B472" s="27" t="s">
        <v>401</v>
      </c>
      <c r="C472" s="28"/>
      <c r="D472" s="28"/>
      <c r="E472" s="1"/>
      <c r="F472" s="1"/>
      <c r="G472" s="1" t="s">
        <v>20</v>
      </c>
      <c r="H472" s="1" t="s">
        <v>21</v>
      </c>
      <c r="I472" s="6">
        <v>44404.564999999995</v>
      </c>
      <c r="J472" s="1" t="s">
        <v>416</v>
      </c>
      <c r="O472" s="32">
        <v>6</v>
      </c>
      <c r="P472" s="28"/>
      <c r="Q472" s="32">
        <v>3899.97</v>
      </c>
      <c r="R472" s="28"/>
    </row>
    <row r="473" spans="1:18" ht="14.1" customHeight="1" x14ac:dyDescent="0.2">
      <c r="A473" s="37"/>
      <c r="B473" s="27" t="s">
        <v>401</v>
      </c>
      <c r="C473" s="28"/>
      <c r="D473" s="28"/>
      <c r="E473" s="1"/>
      <c r="F473" s="1"/>
      <c r="G473" s="1" t="s">
        <v>20</v>
      </c>
      <c r="H473" s="1" t="s">
        <v>21</v>
      </c>
      <c r="I473" s="6">
        <v>44232.740960648145</v>
      </c>
      <c r="J473" s="1" t="s">
        <v>417</v>
      </c>
      <c r="O473" s="32">
        <v>8</v>
      </c>
      <c r="P473" s="28"/>
      <c r="Q473" s="32">
        <v>13600</v>
      </c>
      <c r="R473" s="28"/>
    </row>
    <row r="474" spans="1:18" ht="14.25" customHeight="1" x14ac:dyDescent="0.2">
      <c r="A474" s="37"/>
      <c r="B474" s="27" t="s">
        <v>401</v>
      </c>
      <c r="C474" s="28"/>
      <c r="D474" s="28"/>
      <c r="E474" s="1"/>
      <c r="F474" s="1"/>
      <c r="G474" s="1" t="s">
        <v>20</v>
      </c>
      <c r="H474" s="1" t="s">
        <v>21</v>
      </c>
      <c r="I474" s="6">
        <v>44427.581643518519</v>
      </c>
      <c r="J474" s="1" t="s">
        <v>419</v>
      </c>
      <c r="O474" s="32">
        <v>9</v>
      </c>
      <c r="P474" s="28"/>
      <c r="Q474" s="32">
        <v>56069.9</v>
      </c>
      <c r="R474" s="28"/>
    </row>
    <row r="475" spans="1:18" ht="14.1" customHeight="1" x14ac:dyDescent="0.2">
      <c r="A475" s="37"/>
      <c r="B475" s="27" t="s">
        <v>401</v>
      </c>
      <c r="C475" s="28"/>
      <c r="D475" s="28"/>
      <c r="E475" s="1"/>
      <c r="F475" s="1"/>
      <c r="G475" s="1" t="s">
        <v>20</v>
      </c>
      <c r="H475" s="1" t="s">
        <v>21</v>
      </c>
      <c r="I475" s="6">
        <v>44504.541388888887</v>
      </c>
      <c r="J475" s="1" t="s">
        <v>421</v>
      </c>
      <c r="O475" s="32">
        <v>4</v>
      </c>
      <c r="P475" s="28"/>
      <c r="Q475" s="32">
        <v>36399.96</v>
      </c>
      <c r="R475" s="28"/>
    </row>
    <row r="476" spans="1:18" ht="14.25" customHeight="1" x14ac:dyDescent="0.2">
      <c r="A476" s="37"/>
      <c r="B476" s="27" t="s">
        <v>401</v>
      </c>
      <c r="C476" s="28"/>
      <c r="D476" s="28"/>
      <c r="E476" s="1"/>
      <c r="F476" s="1"/>
      <c r="G476" s="1" t="s">
        <v>20</v>
      </c>
      <c r="H476" s="1" t="s">
        <v>21</v>
      </c>
      <c r="I476" s="6">
        <v>44393.431759259256</v>
      </c>
      <c r="J476" s="1" t="s">
        <v>422</v>
      </c>
      <c r="O476" s="32">
        <v>1</v>
      </c>
      <c r="P476" s="28"/>
      <c r="Q476" s="32">
        <v>9099.99</v>
      </c>
      <c r="R476" s="28"/>
    </row>
    <row r="477" spans="1:18" ht="14.1" customHeight="1" x14ac:dyDescent="0.2">
      <c r="A477" s="37"/>
      <c r="B477" s="27" t="s">
        <v>401</v>
      </c>
      <c r="C477" s="28"/>
      <c r="D477" s="28"/>
      <c r="E477" s="1"/>
      <c r="F477" s="1"/>
      <c r="G477" s="1" t="s">
        <v>20</v>
      </c>
      <c r="H477" s="1" t="s">
        <v>21</v>
      </c>
      <c r="I477" s="6">
        <v>44460.577025462961</v>
      </c>
      <c r="J477" s="1" t="s">
        <v>424</v>
      </c>
      <c r="O477" s="32">
        <v>10</v>
      </c>
      <c r="P477" s="28"/>
      <c r="Q477" s="32">
        <v>31599.91</v>
      </c>
      <c r="R477" s="28"/>
    </row>
    <row r="478" spans="1:18" ht="14.25" customHeight="1" x14ac:dyDescent="0.2">
      <c r="A478" s="37"/>
      <c r="B478" s="27" t="s">
        <v>401</v>
      </c>
      <c r="C478" s="28"/>
      <c r="D478" s="28"/>
      <c r="E478" s="1"/>
      <c r="F478" s="1"/>
      <c r="G478" s="1" t="s">
        <v>20</v>
      </c>
      <c r="H478" s="1" t="s">
        <v>21</v>
      </c>
      <c r="I478" s="6">
        <v>44383.374282407407</v>
      </c>
      <c r="J478" s="1" t="s">
        <v>426</v>
      </c>
      <c r="O478" s="32">
        <v>3</v>
      </c>
      <c r="P478" s="28"/>
      <c r="Q478" s="32">
        <v>8684.9699999999993</v>
      </c>
      <c r="R478" s="28"/>
    </row>
    <row r="479" spans="1:18" ht="14.1" customHeight="1" x14ac:dyDescent="0.2">
      <c r="A479" s="37"/>
      <c r="B479" s="27" t="s">
        <v>401</v>
      </c>
      <c r="C479" s="28"/>
      <c r="D479" s="28"/>
      <c r="E479" s="1"/>
      <c r="F479" s="1"/>
      <c r="G479" s="1" t="s">
        <v>20</v>
      </c>
      <c r="H479" s="1" t="s">
        <v>21</v>
      </c>
      <c r="I479" s="6">
        <v>44628.605833333335</v>
      </c>
      <c r="J479" s="1" t="s">
        <v>427</v>
      </c>
      <c r="O479" s="32">
        <v>1</v>
      </c>
      <c r="P479" s="28"/>
      <c r="Q479" s="32">
        <v>3780.01</v>
      </c>
      <c r="R479" s="28"/>
    </row>
    <row r="480" spans="1:18" ht="14.25" customHeight="1" x14ac:dyDescent="0.2">
      <c r="A480" s="37"/>
      <c r="B480" s="27" t="s">
        <v>401</v>
      </c>
      <c r="C480" s="28"/>
      <c r="D480" s="28"/>
      <c r="E480" s="1"/>
      <c r="F480" s="1"/>
      <c r="G480" s="1" t="s">
        <v>20</v>
      </c>
      <c r="H480" s="1" t="s">
        <v>26</v>
      </c>
      <c r="I480" s="6">
        <v>44645.692002314812</v>
      </c>
      <c r="J480" s="1" t="s">
        <v>429</v>
      </c>
      <c r="O480" s="32">
        <v>1</v>
      </c>
      <c r="P480" s="28"/>
      <c r="Q480" s="32">
        <v>3780.01</v>
      </c>
      <c r="R480" s="28"/>
    </row>
    <row r="481" spans="1:18" ht="14.1" customHeight="1" x14ac:dyDescent="0.2">
      <c r="A481" s="37"/>
      <c r="B481" s="27" t="s">
        <v>401</v>
      </c>
      <c r="C481" s="28"/>
      <c r="D481" s="28"/>
      <c r="E481" s="1"/>
      <c r="F481" s="1"/>
      <c r="G481" s="1" t="s">
        <v>20</v>
      </c>
      <c r="H481" s="1" t="s">
        <v>21</v>
      </c>
      <c r="I481" s="6">
        <v>44383.374282407407</v>
      </c>
      <c r="J481" s="1" t="s">
        <v>426</v>
      </c>
      <c r="O481" s="32">
        <v>2</v>
      </c>
      <c r="P481" s="28"/>
      <c r="Q481" s="32">
        <v>3220</v>
      </c>
      <c r="R481" s="28"/>
    </row>
    <row r="482" spans="1:18" ht="14.1" customHeight="1" x14ac:dyDescent="0.2">
      <c r="A482" s="37"/>
      <c r="B482" s="27" t="s">
        <v>401</v>
      </c>
      <c r="C482" s="28"/>
      <c r="D482" s="28"/>
      <c r="E482" s="1"/>
      <c r="F482" s="1"/>
      <c r="G482" s="1" t="s">
        <v>20</v>
      </c>
      <c r="H482" s="1" t="s">
        <v>21</v>
      </c>
      <c r="I482" s="6">
        <v>44434.383159722223</v>
      </c>
      <c r="J482" s="1" t="s">
        <v>431</v>
      </c>
      <c r="O482" s="32">
        <v>30</v>
      </c>
      <c r="P482" s="28"/>
      <c r="Q482" s="32">
        <v>67799.8</v>
      </c>
      <c r="R482" s="28"/>
    </row>
    <row r="483" spans="1:18" ht="14.25" customHeight="1" x14ac:dyDescent="0.2">
      <c r="A483" s="37"/>
      <c r="B483" s="27" t="s">
        <v>401</v>
      </c>
      <c r="C483" s="28"/>
      <c r="D483" s="28"/>
      <c r="E483" s="1"/>
      <c r="F483" s="1"/>
      <c r="G483" s="1" t="s">
        <v>20</v>
      </c>
      <c r="H483" s="1" t="s">
        <v>21</v>
      </c>
      <c r="I483" s="6">
        <v>44344.516388888886</v>
      </c>
      <c r="J483" s="1" t="s">
        <v>433</v>
      </c>
      <c r="O483" s="32">
        <v>4</v>
      </c>
      <c r="P483" s="28"/>
      <c r="Q483" s="32">
        <v>7359.97</v>
      </c>
      <c r="R483" s="28"/>
    </row>
    <row r="484" spans="1:18" ht="14.1" customHeight="1" x14ac:dyDescent="0.2">
      <c r="A484" s="37"/>
      <c r="B484" s="27" t="s">
        <v>401</v>
      </c>
      <c r="C484" s="28"/>
      <c r="D484" s="28"/>
      <c r="E484" s="1"/>
      <c r="F484" s="1"/>
      <c r="G484" s="1" t="s">
        <v>20</v>
      </c>
      <c r="H484" s="1" t="s">
        <v>21</v>
      </c>
      <c r="I484" s="6">
        <v>44400.611608796295</v>
      </c>
      <c r="J484" s="1" t="s">
        <v>435</v>
      </c>
      <c r="O484" s="32">
        <v>10</v>
      </c>
      <c r="P484" s="28"/>
      <c r="Q484" s="32">
        <v>24499.9</v>
      </c>
      <c r="R484" s="28"/>
    </row>
    <row r="485" spans="1:18" ht="14.25" customHeight="1" x14ac:dyDescent="0.2">
      <c r="A485" s="37"/>
      <c r="B485" s="27" t="s">
        <v>401</v>
      </c>
      <c r="C485" s="28"/>
      <c r="D485" s="28"/>
      <c r="E485" s="1"/>
      <c r="F485" s="1"/>
      <c r="G485" s="1" t="s">
        <v>20</v>
      </c>
      <c r="H485" s="1" t="s">
        <v>21</v>
      </c>
      <c r="I485" s="6">
        <v>44420.651354166665</v>
      </c>
      <c r="J485" s="1" t="s">
        <v>437</v>
      </c>
      <c r="O485" s="32">
        <v>1</v>
      </c>
      <c r="P485" s="28"/>
      <c r="Q485" s="32">
        <v>1711</v>
      </c>
      <c r="R485" s="28"/>
    </row>
    <row r="486" spans="1:18" ht="14.1" customHeight="1" x14ac:dyDescent="0.2">
      <c r="A486" s="37"/>
      <c r="B486" s="27" t="s">
        <v>401</v>
      </c>
      <c r="C486" s="28"/>
      <c r="D486" s="28"/>
      <c r="E486" s="1"/>
      <c r="F486" s="1"/>
      <c r="G486" s="1" t="s">
        <v>20</v>
      </c>
      <c r="H486" s="1" t="s">
        <v>21</v>
      </c>
      <c r="I486" s="6">
        <v>44475.666365740741</v>
      </c>
      <c r="J486" s="1" t="s">
        <v>438</v>
      </c>
      <c r="O486" s="32">
        <v>2</v>
      </c>
      <c r="P486" s="28"/>
      <c r="Q486" s="32">
        <v>3639.99</v>
      </c>
      <c r="R486" s="28"/>
    </row>
    <row r="487" spans="1:18" ht="14.25" customHeight="1" x14ac:dyDescent="0.2">
      <c r="A487" s="37"/>
      <c r="B487" s="27" t="s">
        <v>401</v>
      </c>
      <c r="C487" s="28"/>
      <c r="D487" s="28"/>
      <c r="E487" s="1"/>
      <c r="F487" s="1"/>
      <c r="G487" s="1" t="s">
        <v>20</v>
      </c>
      <c r="H487" s="1" t="s">
        <v>21</v>
      </c>
      <c r="I487" s="6">
        <v>44313.491678240738</v>
      </c>
      <c r="J487" s="1" t="s">
        <v>439</v>
      </c>
      <c r="O487" s="32">
        <v>3</v>
      </c>
      <c r="P487" s="28"/>
      <c r="Q487" s="32">
        <v>3855</v>
      </c>
      <c r="R487" s="28"/>
    </row>
    <row r="488" spans="1:18" ht="14.1" customHeight="1" x14ac:dyDescent="0.2">
      <c r="A488" s="37"/>
      <c r="B488" s="27" t="s">
        <v>401</v>
      </c>
      <c r="C488" s="28"/>
      <c r="D488" s="28"/>
      <c r="E488" s="1"/>
      <c r="F488" s="1"/>
      <c r="G488" s="1" t="s">
        <v>20</v>
      </c>
      <c r="H488" s="1" t="s">
        <v>38</v>
      </c>
      <c r="I488" s="6">
        <v>44279.599733796298</v>
      </c>
      <c r="J488" s="1" t="s">
        <v>440</v>
      </c>
      <c r="O488" s="32">
        <v>3</v>
      </c>
      <c r="P488" s="28"/>
      <c r="Q488" s="32">
        <v>3989.99</v>
      </c>
      <c r="R488" s="28"/>
    </row>
    <row r="489" spans="1:18" ht="14.25" customHeight="1" x14ac:dyDescent="0.2">
      <c r="A489" s="37"/>
      <c r="B489" s="27" t="s">
        <v>401</v>
      </c>
      <c r="C489" s="28"/>
      <c r="D489" s="28"/>
      <c r="E489" s="1"/>
      <c r="F489" s="1"/>
      <c r="G489" s="1" t="s">
        <v>20</v>
      </c>
      <c r="H489" s="1" t="s">
        <v>21</v>
      </c>
      <c r="I489" s="6">
        <v>44397.421851851846</v>
      </c>
      <c r="J489" s="1" t="s">
        <v>441</v>
      </c>
      <c r="O489" s="32">
        <v>2</v>
      </c>
      <c r="P489" s="28"/>
      <c r="Q489" s="32">
        <v>3437.98</v>
      </c>
      <c r="R489" s="28"/>
    </row>
    <row r="490" spans="1:18" ht="14.1" customHeight="1" x14ac:dyDescent="0.2">
      <c r="A490" s="37"/>
      <c r="B490" s="27" t="s">
        <v>401</v>
      </c>
      <c r="C490" s="28"/>
      <c r="D490" s="28"/>
      <c r="E490" s="1"/>
      <c r="F490" s="1"/>
      <c r="G490" s="1" t="s">
        <v>20</v>
      </c>
      <c r="H490" s="1" t="s">
        <v>21</v>
      </c>
      <c r="I490" s="6">
        <v>44403.646249999998</v>
      </c>
      <c r="J490" s="1" t="s">
        <v>442</v>
      </c>
      <c r="O490" s="32">
        <v>5</v>
      </c>
      <c r="P490" s="28"/>
      <c r="Q490" s="32">
        <v>8599.9500000000007</v>
      </c>
      <c r="R490" s="28"/>
    </row>
    <row r="491" spans="1:18" ht="14.25" customHeight="1" x14ac:dyDescent="0.2">
      <c r="A491" s="37"/>
      <c r="B491" s="27" t="s">
        <v>401</v>
      </c>
      <c r="C491" s="28"/>
      <c r="D491" s="28"/>
      <c r="E491" s="1"/>
      <c r="F491" s="1"/>
      <c r="G491" s="1" t="s">
        <v>20</v>
      </c>
      <c r="H491" s="1" t="s">
        <v>21</v>
      </c>
      <c r="I491" s="6">
        <v>44449.630127314813</v>
      </c>
      <c r="J491" s="1" t="s">
        <v>443</v>
      </c>
      <c r="O491" s="32">
        <v>10</v>
      </c>
      <c r="P491" s="28"/>
      <c r="Q491" s="32">
        <v>17999.95</v>
      </c>
      <c r="R491" s="28"/>
    </row>
    <row r="492" spans="1:18" ht="14.1" customHeight="1" x14ac:dyDescent="0.2">
      <c r="A492" s="37"/>
      <c r="B492" s="27" t="s">
        <v>401</v>
      </c>
      <c r="C492" s="28"/>
      <c r="D492" s="28"/>
      <c r="E492" s="1"/>
      <c r="F492" s="1"/>
      <c r="G492" s="1" t="s">
        <v>20</v>
      </c>
      <c r="H492" s="1" t="s">
        <v>21</v>
      </c>
      <c r="I492" s="6">
        <v>44433.654027777775</v>
      </c>
      <c r="J492" s="1" t="s">
        <v>444</v>
      </c>
      <c r="O492" s="32">
        <v>1</v>
      </c>
      <c r="P492" s="28"/>
      <c r="Q492" s="32">
        <v>1800</v>
      </c>
      <c r="R492" s="28"/>
    </row>
    <row r="493" spans="1:18" ht="14.25" customHeight="1" x14ac:dyDescent="0.2">
      <c r="A493" s="37"/>
      <c r="B493" s="27" t="s">
        <v>401</v>
      </c>
      <c r="C493" s="28"/>
      <c r="D493" s="28"/>
      <c r="E493" s="1"/>
      <c r="F493" s="1"/>
      <c r="G493" s="1" t="s">
        <v>20</v>
      </c>
      <c r="H493" s="1" t="s">
        <v>21</v>
      </c>
      <c r="I493" s="6">
        <v>44560.467569444445</v>
      </c>
      <c r="J493" s="1" t="s">
        <v>445</v>
      </c>
      <c r="O493" s="32">
        <v>1</v>
      </c>
      <c r="P493" s="28"/>
      <c r="Q493" s="32">
        <v>14830.01</v>
      </c>
      <c r="R493" s="28"/>
    </row>
    <row r="494" spans="1:18" ht="14.1" customHeight="1" x14ac:dyDescent="0.2">
      <c r="A494" s="37"/>
      <c r="B494" s="27" t="s">
        <v>401</v>
      </c>
      <c r="C494" s="28"/>
      <c r="D494" s="28"/>
      <c r="E494" s="1"/>
      <c r="F494" s="1"/>
      <c r="G494" s="1" t="s">
        <v>20</v>
      </c>
      <c r="H494" s="1" t="s">
        <v>21</v>
      </c>
      <c r="I494" s="6">
        <v>44257.574733796297</v>
      </c>
      <c r="J494" s="1" t="s">
        <v>447</v>
      </c>
      <c r="O494" s="32">
        <v>1</v>
      </c>
      <c r="P494" s="28"/>
      <c r="Q494" s="32">
        <v>7669.99</v>
      </c>
      <c r="R494" s="28"/>
    </row>
    <row r="495" spans="1:18" ht="14.1" customHeight="1" x14ac:dyDescent="0.2">
      <c r="A495" s="37"/>
      <c r="B495" s="27" t="s">
        <v>401</v>
      </c>
      <c r="C495" s="28"/>
      <c r="D495" s="28"/>
      <c r="E495" s="1"/>
      <c r="F495" s="1"/>
      <c r="G495" s="1" t="s">
        <v>20</v>
      </c>
      <c r="H495" s="1" t="s">
        <v>26</v>
      </c>
      <c r="I495" s="6">
        <v>44658.752222222218</v>
      </c>
      <c r="J495" s="1" t="s">
        <v>449</v>
      </c>
      <c r="O495" s="32">
        <v>1</v>
      </c>
      <c r="P495" s="28"/>
      <c r="Q495" s="32">
        <v>81000</v>
      </c>
      <c r="R495" s="28"/>
    </row>
    <row r="496" spans="1:18" ht="14.25" customHeight="1" x14ac:dyDescent="0.2">
      <c r="A496" s="37"/>
      <c r="B496" s="27" t="s">
        <v>401</v>
      </c>
      <c r="C496" s="28"/>
      <c r="D496" s="28"/>
      <c r="E496" s="1"/>
      <c r="F496" s="1"/>
      <c r="G496" s="1" t="s">
        <v>20</v>
      </c>
      <c r="H496" s="1" t="s">
        <v>21</v>
      </c>
      <c r="I496" s="6">
        <v>44404.564999999995</v>
      </c>
      <c r="J496" s="1" t="s">
        <v>416</v>
      </c>
      <c r="O496" s="32">
        <v>12</v>
      </c>
      <c r="P496" s="28"/>
      <c r="Q496" s="32">
        <v>12359.99</v>
      </c>
      <c r="R496" s="28"/>
    </row>
    <row r="497" spans="1:18" ht="14.1" customHeight="1" x14ac:dyDescent="0.2">
      <c r="A497" s="37"/>
      <c r="B497" s="27" t="s">
        <v>401</v>
      </c>
      <c r="C497" s="28"/>
      <c r="D497" s="28"/>
      <c r="E497" s="1"/>
      <c r="F497" s="1"/>
      <c r="G497" s="1" t="s">
        <v>20</v>
      </c>
      <c r="H497" s="1" t="s">
        <v>21</v>
      </c>
      <c r="I497" s="6">
        <v>44390.574525462958</v>
      </c>
      <c r="J497" s="1" t="s">
        <v>411</v>
      </c>
      <c r="O497" s="32">
        <v>18</v>
      </c>
      <c r="P497" s="28"/>
      <c r="Q497" s="32">
        <v>13499.96</v>
      </c>
      <c r="R497" s="28"/>
    </row>
    <row r="498" spans="1:18" ht="14.25" customHeight="1" x14ac:dyDescent="0.2">
      <c r="A498" s="37"/>
      <c r="B498" s="27" t="s">
        <v>401</v>
      </c>
      <c r="C498" s="28"/>
      <c r="D498" s="28"/>
      <c r="E498" s="1"/>
      <c r="F498" s="1"/>
      <c r="G498" s="1" t="s">
        <v>20</v>
      </c>
      <c r="H498" s="1" t="s">
        <v>26</v>
      </c>
      <c r="I498" s="6">
        <v>44204.472094907404</v>
      </c>
      <c r="J498" s="1" t="s">
        <v>452</v>
      </c>
      <c r="O498" s="32">
        <v>2</v>
      </c>
      <c r="P498" s="28"/>
      <c r="Q498" s="32">
        <v>3259.99</v>
      </c>
      <c r="R498" s="28"/>
    </row>
    <row r="499" spans="1:18" ht="14.1" customHeight="1" x14ac:dyDescent="0.2">
      <c r="A499" s="37"/>
      <c r="B499" s="27" t="s">
        <v>401</v>
      </c>
      <c r="C499" s="28"/>
      <c r="D499" s="28"/>
      <c r="E499" s="1"/>
      <c r="F499" s="1"/>
      <c r="G499" s="1" t="s">
        <v>20</v>
      </c>
      <c r="H499" s="1" t="s">
        <v>21</v>
      </c>
      <c r="I499" s="6">
        <v>44396.701851851853</v>
      </c>
      <c r="J499" s="1" t="s">
        <v>454</v>
      </c>
      <c r="O499" s="32">
        <v>7</v>
      </c>
      <c r="P499" s="28"/>
      <c r="Q499" s="32">
        <v>16519.98</v>
      </c>
      <c r="R499" s="28"/>
    </row>
    <row r="500" spans="1:18" ht="14.25" customHeight="1" x14ac:dyDescent="0.2">
      <c r="A500" s="37"/>
      <c r="B500" s="27" t="s">
        <v>401</v>
      </c>
      <c r="C500" s="28"/>
      <c r="D500" s="28"/>
      <c r="E500" s="1"/>
      <c r="F500" s="1"/>
      <c r="G500" s="1" t="s">
        <v>20</v>
      </c>
      <c r="H500" s="1" t="s">
        <v>21</v>
      </c>
      <c r="I500" s="6">
        <v>44420.651354166665</v>
      </c>
      <c r="J500" s="1" t="s">
        <v>437</v>
      </c>
      <c r="O500" s="32">
        <v>5</v>
      </c>
      <c r="P500" s="28"/>
      <c r="Q500" s="32">
        <v>12699.97</v>
      </c>
      <c r="R500" s="28"/>
    </row>
    <row r="501" spans="1:18" ht="14.1" customHeight="1" x14ac:dyDescent="0.2">
      <c r="A501" s="37"/>
      <c r="B501" s="27" t="s">
        <v>401</v>
      </c>
      <c r="C501" s="28"/>
      <c r="D501" s="28"/>
      <c r="E501" s="1"/>
      <c r="F501" s="1"/>
      <c r="G501" s="1" t="s">
        <v>20</v>
      </c>
      <c r="H501" s="1" t="s">
        <v>21</v>
      </c>
      <c r="I501" s="6">
        <v>44375.553344907406</v>
      </c>
      <c r="J501" s="1" t="s">
        <v>455</v>
      </c>
      <c r="O501" s="32">
        <v>50</v>
      </c>
      <c r="P501" s="28"/>
      <c r="Q501" s="32">
        <v>56000</v>
      </c>
      <c r="R501" s="28"/>
    </row>
    <row r="502" spans="1:18" ht="14.25" customHeight="1" x14ac:dyDescent="0.2">
      <c r="A502" s="37"/>
      <c r="B502" s="27" t="s">
        <v>401</v>
      </c>
      <c r="C502" s="28"/>
      <c r="D502" s="28"/>
      <c r="E502" s="1"/>
      <c r="F502" s="1"/>
      <c r="G502" s="1" t="s">
        <v>20</v>
      </c>
      <c r="H502" s="1" t="s">
        <v>38</v>
      </c>
      <c r="I502" s="6">
        <v>44407.551527777774</v>
      </c>
      <c r="J502" s="1" t="s">
        <v>456</v>
      </c>
      <c r="O502" s="32">
        <v>13</v>
      </c>
      <c r="P502" s="28"/>
      <c r="Q502" s="32">
        <v>16509.89</v>
      </c>
      <c r="R502" s="28"/>
    </row>
    <row r="503" spans="1:18" ht="14.1" customHeight="1" x14ac:dyDescent="0.2">
      <c r="A503" s="37"/>
      <c r="B503" s="27" t="s">
        <v>401</v>
      </c>
      <c r="C503" s="28"/>
      <c r="D503" s="28"/>
      <c r="E503" s="1"/>
      <c r="F503" s="1"/>
      <c r="G503" s="1" t="s">
        <v>20</v>
      </c>
      <c r="H503" s="1" t="s">
        <v>26</v>
      </c>
      <c r="I503" s="6">
        <v>44649.401076388887</v>
      </c>
      <c r="J503" s="1" t="s">
        <v>458</v>
      </c>
      <c r="O503" s="32">
        <v>50</v>
      </c>
      <c r="P503" s="28"/>
      <c r="Q503" s="32">
        <v>650000.14</v>
      </c>
      <c r="R503" s="28"/>
    </row>
    <row r="504" spans="1:18" ht="14.25" customHeight="1" x14ac:dyDescent="0.2">
      <c r="A504" s="37"/>
      <c r="B504" s="27" t="s">
        <v>401</v>
      </c>
      <c r="C504" s="28"/>
      <c r="D504" s="28"/>
      <c r="E504" s="1"/>
      <c r="F504" s="1"/>
      <c r="G504" s="1" t="s">
        <v>20</v>
      </c>
      <c r="H504" s="1" t="s">
        <v>21</v>
      </c>
      <c r="I504" s="6">
        <v>44553.739236111112</v>
      </c>
      <c r="J504" s="1" t="s">
        <v>460</v>
      </c>
      <c r="O504" s="32">
        <v>2180</v>
      </c>
      <c r="P504" s="28"/>
      <c r="Q504" s="32">
        <v>256961.99</v>
      </c>
      <c r="R504" s="28"/>
    </row>
    <row r="505" spans="1:18" ht="14.1" customHeight="1" x14ac:dyDescent="0.2">
      <c r="A505" s="37"/>
      <c r="B505" s="27" t="s">
        <v>401</v>
      </c>
      <c r="C505" s="28"/>
      <c r="D505" s="28"/>
      <c r="E505" s="1"/>
      <c r="F505" s="1"/>
      <c r="G505" s="1" t="s">
        <v>20</v>
      </c>
      <c r="H505" s="1" t="s">
        <v>21</v>
      </c>
      <c r="I505" s="6">
        <v>44594.756898148145</v>
      </c>
      <c r="J505" s="1" t="s">
        <v>462</v>
      </c>
      <c r="O505" s="32">
        <v>210</v>
      </c>
      <c r="P505" s="28"/>
      <c r="Q505" s="32">
        <v>19488</v>
      </c>
      <c r="R505" s="28"/>
    </row>
    <row r="506" spans="1:18" ht="14.25" customHeight="1" x14ac:dyDescent="0.2">
      <c r="A506" s="37"/>
      <c r="B506" s="27" t="s">
        <v>401</v>
      </c>
      <c r="C506" s="28"/>
      <c r="D506" s="28"/>
      <c r="E506" s="1"/>
      <c r="F506" s="1"/>
      <c r="G506" s="1" t="s">
        <v>20</v>
      </c>
      <c r="H506" s="1" t="s">
        <v>21</v>
      </c>
      <c r="I506" s="6">
        <v>44370.416944444441</v>
      </c>
      <c r="J506" s="1" t="s">
        <v>464</v>
      </c>
      <c r="O506" s="32">
        <v>1</v>
      </c>
      <c r="P506" s="28"/>
      <c r="Q506" s="32">
        <v>74.989999999999995</v>
      </c>
      <c r="R506" s="28"/>
    </row>
    <row r="507" spans="1:18" ht="14.1" customHeight="1" x14ac:dyDescent="0.2">
      <c r="A507" s="37"/>
      <c r="B507" s="27" t="s">
        <v>401</v>
      </c>
      <c r="C507" s="28"/>
      <c r="D507" s="28"/>
      <c r="E507" s="1"/>
      <c r="F507" s="1"/>
      <c r="G507" s="1" t="s">
        <v>20</v>
      </c>
      <c r="H507" s="1" t="s">
        <v>21</v>
      </c>
      <c r="I507" s="6">
        <v>44239.387210648143</v>
      </c>
      <c r="J507" s="1" t="s">
        <v>465</v>
      </c>
      <c r="O507" s="32">
        <v>20</v>
      </c>
      <c r="P507" s="28"/>
      <c r="Q507" s="32">
        <v>1700</v>
      </c>
      <c r="R507" s="28"/>
    </row>
    <row r="508" spans="1:18" ht="14.25" customHeight="1" x14ac:dyDescent="0.2">
      <c r="A508" s="37"/>
      <c r="B508" s="27" t="s">
        <v>401</v>
      </c>
      <c r="C508" s="28"/>
      <c r="D508" s="28"/>
      <c r="E508" s="1"/>
      <c r="F508" s="1"/>
      <c r="G508" s="1" t="s">
        <v>20</v>
      </c>
      <c r="H508" s="1" t="s">
        <v>38</v>
      </c>
      <c r="I508" s="6">
        <v>44249.443344907406</v>
      </c>
      <c r="J508" s="1" t="s">
        <v>466</v>
      </c>
      <c r="O508" s="32">
        <v>5</v>
      </c>
      <c r="P508" s="28"/>
      <c r="Q508" s="32">
        <v>425</v>
      </c>
      <c r="R508" s="28"/>
    </row>
    <row r="509" spans="1:18" ht="14.1" customHeight="1" x14ac:dyDescent="0.2">
      <c r="A509" s="37"/>
      <c r="B509" s="27" t="s">
        <v>401</v>
      </c>
      <c r="C509" s="28"/>
      <c r="D509" s="28"/>
      <c r="E509" s="1"/>
      <c r="F509" s="1"/>
      <c r="G509" s="1" t="s">
        <v>20</v>
      </c>
      <c r="H509" s="1" t="s">
        <v>21</v>
      </c>
      <c r="I509" s="6">
        <v>44266.543310185181</v>
      </c>
      <c r="J509" s="1" t="s">
        <v>467</v>
      </c>
      <c r="O509" s="32">
        <v>10</v>
      </c>
      <c r="P509" s="28"/>
      <c r="Q509" s="32">
        <v>800.01</v>
      </c>
      <c r="R509" s="28"/>
    </row>
    <row r="510" spans="1:18" ht="14.1" customHeight="1" x14ac:dyDescent="0.2">
      <c r="A510" s="37"/>
      <c r="B510" s="27" t="s">
        <v>401</v>
      </c>
      <c r="C510" s="28"/>
      <c r="D510" s="28"/>
      <c r="E510" s="1"/>
      <c r="F510" s="1"/>
      <c r="G510" s="1" t="s">
        <v>20</v>
      </c>
      <c r="H510" s="1" t="s">
        <v>21</v>
      </c>
      <c r="I510" s="6">
        <v>44266.543310185181</v>
      </c>
      <c r="J510" s="1" t="s">
        <v>467</v>
      </c>
      <c r="O510" s="32">
        <v>20</v>
      </c>
      <c r="P510" s="28"/>
      <c r="Q510" s="32">
        <v>2700</v>
      </c>
      <c r="R510" s="28"/>
    </row>
    <row r="511" spans="1:18" ht="14.25" customHeight="1" x14ac:dyDescent="0.2">
      <c r="A511" s="37"/>
      <c r="B511" s="27" t="s">
        <v>401</v>
      </c>
      <c r="C511" s="28"/>
      <c r="D511" s="28"/>
      <c r="E511" s="1"/>
      <c r="F511" s="1"/>
      <c r="G511" s="1" t="s">
        <v>20</v>
      </c>
      <c r="H511" s="1" t="s">
        <v>21</v>
      </c>
      <c r="I511" s="6">
        <v>44280.626863425925</v>
      </c>
      <c r="J511" s="1" t="s">
        <v>468</v>
      </c>
      <c r="O511" s="32">
        <v>20</v>
      </c>
      <c r="P511" s="28"/>
      <c r="Q511" s="32">
        <v>2699.78</v>
      </c>
      <c r="R511" s="28"/>
    </row>
    <row r="512" spans="1:18" ht="14.1" customHeight="1" x14ac:dyDescent="0.2">
      <c r="A512" s="37"/>
      <c r="B512" s="27" t="s">
        <v>401</v>
      </c>
      <c r="C512" s="28"/>
      <c r="D512" s="28"/>
      <c r="E512" s="1"/>
      <c r="F512" s="1"/>
      <c r="G512" s="1" t="s">
        <v>20</v>
      </c>
      <c r="H512" s="1" t="s">
        <v>38</v>
      </c>
      <c r="I512" s="6">
        <v>44249.443344907406</v>
      </c>
      <c r="J512" s="1" t="s">
        <v>466</v>
      </c>
      <c r="O512" s="32">
        <v>5</v>
      </c>
      <c r="P512" s="28"/>
      <c r="Q512" s="32">
        <v>674.95</v>
      </c>
      <c r="R512" s="28"/>
    </row>
    <row r="513" spans="1:18" ht="14.25" customHeight="1" x14ac:dyDescent="0.2">
      <c r="A513" s="37"/>
      <c r="B513" s="27" t="s">
        <v>401</v>
      </c>
      <c r="C513" s="28"/>
      <c r="D513" s="28"/>
      <c r="E513" s="1"/>
      <c r="F513" s="1"/>
      <c r="G513" s="1" t="s">
        <v>20</v>
      </c>
      <c r="H513" s="1" t="s">
        <v>21</v>
      </c>
      <c r="I513" s="6">
        <v>44239.387210648143</v>
      </c>
      <c r="J513" s="1" t="s">
        <v>465</v>
      </c>
      <c r="O513" s="32">
        <v>20</v>
      </c>
      <c r="P513" s="28"/>
      <c r="Q513" s="32">
        <v>2600</v>
      </c>
      <c r="R513" s="28"/>
    </row>
    <row r="514" spans="1:18" ht="14.1" customHeight="1" x14ac:dyDescent="0.2">
      <c r="A514" s="37"/>
      <c r="B514" s="27" t="s">
        <v>401</v>
      </c>
      <c r="C514" s="28"/>
      <c r="D514" s="28"/>
      <c r="E514" s="1"/>
      <c r="F514" s="1"/>
      <c r="G514" s="1" t="s">
        <v>20</v>
      </c>
      <c r="H514" s="1" t="s">
        <v>21</v>
      </c>
      <c r="I514" s="6">
        <v>44229.518854166665</v>
      </c>
      <c r="J514" s="1" t="s">
        <v>469</v>
      </c>
      <c r="O514" s="32">
        <v>25</v>
      </c>
      <c r="P514" s="28"/>
      <c r="Q514" s="32">
        <v>3000</v>
      </c>
      <c r="R514" s="28"/>
    </row>
    <row r="515" spans="1:18" ht="14.25" customHeight="1" x14ac:dyDescent="0.2">
      <c r="A515" s="37"/>
      <c r="B515" s="27" t="s">
        <v>401</v>
      </c>
      <c r="C515" s="28"/>
      <c r="D515" s="28"/>
      <c r="E515" s="1"/>
      <c r="F515" s="1"/>
      <c r="G515" s="1" t="s">
        <v>20</v>
      </c>
      <c r="H515" s="1" t="s">
        <v>21</v>
      </c>
      <c r="I515" s="6">
        <v>44231.589699074073</v>
      </c>
      <c r="J515" s="1" t="s">
        <v>470</v>
      </c>
      <c r="O515" s="32">
        <v>5</v>
      </c>
      <c r="P515" s="28"/>
      <c r="Q515" s="32">
        <v>595.08000000000004</v>
      </c>
      <c r="R515" s="28"/>
    </row>
    <row r="516" spans="1:18" ht="14.1" customHeight="1" x14ac:dyDescent="0.2">
      <c r="A516" s="37"/>
      <c r="B516" s="27" t="s">
        <v>401</v>
      </c>
      <c r="C516" s="28"/>
      <c r="D516" s="28"/>
      <c r="E516" s="1"/>
      <c r="F516" s="1"/>
      <c r="G516" s="1" t="s">
        <v>20</v>
      </c>
      <c r="H516" s="1" t="s">
        <v>21</v>
      </c>
      <c r="I516" s="6">
        <v>44390.574525462958</v>
      </c>
      <c r="J516" s="1" t="s">
        <v>411</v>
      </c>
      <c r="O516" s="32">
        <v>20</v>
      </c>
      <c r="P516" s="28"/>
      <c r="Q516" s="32">
        <v>2759.87</v>
      </c>
      <c r="R516" s="28"/>
    </row>
    <row r="517" spans="1:18" ht="14.25" customHeight="1" x14ac:dyDescent="0.2">
      <c r="A517" s="37"/>
      <c r="B517" s="27" t="s">
        <v>401</v>
      </c>
      <c r="C517" s="28"/>
      <c r="D517" s="28"/>
      <c r="E517" s="1"/>
      <c r="F517" s="1"/>
      <c r="G517" s="1" t="s">
        <v>20</v>
      </c>
      <c r="H517" s="1" t="s">
        <v>21</v>
      </c>
      <c r="I517" s="6">
        <v>44461.412476851852</v>
      </c>
      <c r="J517" s="1" t="s">
        <v>471</v>
      </c>
      <c r="O517" s="32">
        <v>20</v>
      </c>
      <c r="P517" s="28"/>
      <c r="Q517" s="32">
        <v>3199.98</v>
      </c>
      <c r="R517" s="28"/>
    </row>
    <row r="518" spans="1:18" ht="14.1" customHeight="1" x14ac:dyDescent="0.2">
      <c r="A518" s="37"/>
      <c r="B518" s="27" t="s">
        <v>401</v>
      </c>
      <c r="C518" s="28"/>
      <c r="D518" s="28"/>
      <c r="E518" s="1"/>
      <c r="F518" s="1"/>
      <c r="G518" s="1" t="s">
        <v>20</v>
      </c>
      <c r="H518" s="1" t="s">
        <v>21</v>
      </c>
      <c r="I518" s="6">
        <v>44390.574525462958</v>
      </c>
      <c r="J518" s="1" t="s">
        <v>411</v>
      </c>
      <c r="O518" s="32">
        <v>20</v>
      </c>
      <c r="P518" s="28"/>
      <c r="Q518" s="32">
        <v>10499.86</v>
      </c>
      <c r="R518" s="28"/>
    </row>
    <row r="519" spans="1:18" ht="14.25" customHeight="1" x14ac:dyDescent="0.2">
      <c r="A519" s="37"/>
      <c r="B519" s="27" t="s">
        <v>401</v>
      </c>
      <c r="C519" s="28"/>
      <c r="D519" s="28"/>
      <c r="E519" s="1"/>
      <c r="F519" s="1"/>
      <c r="G519" s="1" t="s">
        <v>20</v>
      </c>
      <c r="H519" s="1" t="s">
        <v>21</v>
      </c>
      <c r="I519" s="6">
        <v>44414.460729166662</v>
      </c>
      <c r="J519" s="1" t="s">
        <v>472</v>
      </c>
      <c r="O519" s="32">
        <v>50</v>
      </c>
      <c r="P519" s="28"/>
      <c r="Q519" s="32">
        <v>29499.96</v>
      </c>
      <c r="R519" s="28"/>
    </row>
    <row r="520" spans="1:18" ht="14.1" customHeight="1" x14ac:dyDescent="0.2">
      <c r="A520" s="37"/>
      <c r="B520" s="27" t="s">
        <v>401</v>
      </c>
      <c r="C520" s="28"/>
      <c r="D520" s="28"/>
      <c r="E520" s="1"/>
      <c r="F520" s="1"/>
      <c r="G520" s="1" t="s">
        <v>20</v>
      </c>
      <c r="H520" s="1" t="s">
        <v>21</v>
      </c>
      <c r="I520" s="6">
        <v>44390.574525462958</v>
      </c>
      <c r="J520" s="1" t="s">
        <v>411</v>
      </c>
      <c r="O520" s="32">
        <v>2</v>
      </c>
      <c r="P520" s="28"/>
      <c r="Q520" s="32">
        <v>2439.9899999999998</v>
      </c>
      <c r="R520" s="28"/>
    </row>
    <row r="521" spans="1:18" ht="14.25" customHeight="1" x14ac:dyDescent="0.2">
      <c r="A521" s="37"/>
      <c r="B521" s="27" t="s">
        <v>401</v>
      </c>
      <c r="C521" s="28"/>
      <c r="D521" s="28"/>
      <c r="E521" s="1"/>
      <c r="F521" s="1"/>
      <c r="G521" s="1" t="s">
        <v>20</v>
      </c>
      <c r="H521" s="1" t="s">
        <v>21</v>
      </c>
      <c r="I521" s="6">
        <v>44407.367708333331</v>
      </c>
      <c r="J521" s="1" t="s">
        <v>473</v>
      </c>
      <c r="O521" s="32">
        <v>2</v>
      </c>
      <c r="P521" s="28"/>
      <c r="Q521" s="32">
        <v>2499.9899999999998</v>
      </c>
      <c r="R521" s="28"/>
    </row>
    <row r="522" spans="1:18" ht="14.1" customHeight="1" x14ac:dyDescent="0.2">
      <c r="A522" s="37"/>
      <c r="B522" s="27" t="s">
        <v>401</v>
      </c>
      <c r="C522" s="28"/>
      <c r="D522" s="28"/>
      <c r="E522" s="1"/>
      <c r="F522" s="1"/>
      <c r="G522" s="1" t="s">
        <v>20</v>
      </c>
      <c r="H522" s="1" t="s">
        <v>21</v>
      </c>
      <c r="I522" s="6">
        <v>44580.555706018517</v>
      </c>
      <c r="J522" s="1" t="s">
        <v>474</v>
      </c>
      <c r="O522" s="32">
        <v>1</v>
      </c>
      <c r="P522" s="28"/>
      <c r="Q522" s="32">
        <v>3700.01</v>
      </c>
      <c r="R522" s="28"/>
    </row>
    <row r="523" spans="1:18" ht="14.1" customHeight="1" x14ac:dyDescent="0.2">
      <c r="A523" s="37"/>
      <c r="B523" s="27" t="s">
        <v>401</v>
      </c>
      <c r="C523" s="28"/>
      <c r="D523" s="28"/>
      <c r="E523" s="1"/>
      <c r="F523" s="1"/>
      <c r="G523" s="1" t="s">
        <v>20</v>
      </c>
      <c r="H523" s="1" t="s">
        <v>21</v>
      </c>
      <c r="I523" s="6">
        <v>44399.678368055553</v>
      </c>
      <c r="J523" s="1" t="s">
        <v>476</v>
      </c>
      <c r="O523" s="32">
        <v>1</v>
      </c>
      <c r="P523" s="28"/>
      <c r="Q523" s="32">
        <v>9325.99</v>
      </c>
      <c r="R523" s="28"/>
    </row>
    <row r="524" spans="1:18" ht="14.25" customHeight="1" x14ac:dyDescent="0.2">
      <c r="A524" s="37"/>
      <c r="B524" s="27" t="s">
        <v>401</v>
      </c>
      <c r="C524" s="28"/>
      <c r="D524" s="28"/>
      <c r="E524" s="1"/>
      <c r="F524" s="1"/>
      <c r="G524" s="1" t="s">
        <v>20</v>
      </c>
      <c r="H524" s="1" t="s">
        <v>21</v>
      </c>
      <c r="I524" s="6">
        <v>44407.367708333331</v>
      </c>
      <c r="J524" s="1" t="s">
        <v>473</v>
      </c>
      <c r="O524" s="32">
        <v>15</v>
      </c>
      <c r="P524" s="28"/>
      <c r="Q524" s="32">
        <v>1499.88</v>
      </c>
      <c r="R524" s="28"/>
    </row>
    <row r="525" spans="1:18" ht="14.1" customHeight="1" x14ac:dyDescent="0.2">
      <c r="A525" s="37"/>
      <c r="B525" s="27" t="s">
        <v>401</v>
      </c>
      <c r="C525" s="28"/>
      <c r="D525" s="28"/>
      <c r="E525" s="1"/>
      <c r="F525" s="1"/>
      <c r="G525" s="1" t="s">
        <v>20</v>
      </c>
      <c r="H525" s="1" t="s">
        <v>21</v>
      </c>
      <c r="I525" s="6">
        <v>44243.66501157407</v>
      </c>
      <c r="J525" s="1" t="s">
        <v>478</v>
      </c>
      <c r="O525" s="32">
        <v>4</v>
      </c>
      <c r="P525" s="28"/>
      <c r="Q525" s="32">
        <v>520</v>
      </c>
      <c r="R525" s="28"/>
    </row>
    <row r="526" spans="1:18" ht="14.25" customHeight="1" x14ac:dyDescent="0.2">
      <c r="A526" s="37"/>
      <c r="B526" s="27" t="s">
        <v>401</v>
      </c>
      <c r="C526" s="28"/>
      <c r="D526" s="28"/>
      <c r="E526" s="1"/>
      <c r="F526" s="1"/>
      <c r="G526" s="1" t="s">
        <v>20</v>
      </c>
      <c r="H526" s="1" t="s">
        <v>21</v>
      </c>
      <c r="I526" s="6">
        <v>44560.500254629631</v>
      </c>
      <c r="J526" s="1" t="s">
        <v>480</v>
      </c>
      <c r="O526" s="32">
        <v>12</v>
      </c>
      <c r="P526" s="28"/>
      <c r="Q526" s="32">
        <v>2820.05</v>
      </c>
      <c r="R526" s="28"/>
    </row>
    <row r="527" spans="1:18" ht="14.1" customHeight="1" x14ac:dyDescent="0.2">
      <c r="A527" s="37"/>
      <c r="B527" s="27" t="s">
        <v>401</v>
      </c>
      <c r="C527" s="28"/>
      <c r="D527" s="28"/>
      <c r="E527" s="1"/>
      <c r="F527" s="1"/>
      <c r="G527" s="1" t="s">
        <v>20</v>
      </c>
      <c r="H527" s="1" t="s">
        <v>21</v>
      </c>
      <c r="I527" s="6">
        <v>44344.534085648149</v>
      </c>
      <c r="J527" s="1" t="s">
        <v>482</v>
      </c>
      <c r="O527" s="32">
        <v>1</v>
      </c>
      <c r="P527" s="28"/>
      <c r="Q527" s="32">
        <v>689.99</v>
      </c>
      <c r="R527" s="28"/>
    </row>
    <row r="528" spans="1:18" ht="14.25" customHeight="1" x14ac:dyDescent="0.2">
      <c r="A528" s="37"/>
      <c r="B528" s="27" t="s">
        <v>401</v>
      </c>
      <c r="C528" s="28"/>
      <c r="D528" s="28"/>
      <c r="E528" s="1"/>
      <c r="F528" s="1"/>
      <c r="G528" s="1" t="s">
        <v>20</v>
      </c>
      <c r="H528" s="1" t="s">
        <v>21</v>
      </c>
      <c r="I528" s="6">
        <v>44452.492638888885</v>
      </c>
      <c r="J528" s="1" t="s">
        <v>484</v>
      </c>
      <c r="O528" s="32">
        <v>30</v>
      </c>
      <c r="P528" s="28"/>
      <c r="Q528" s="32">
        <v>27299.9</v>
      </c>
      <c r="R528" s="28"/>
    </row>
    <row r="529" spans="1:18" ht="14.1" customHeight="1" x14ac:dyDescent="0.2">
      <c r="A529" s="37"/>
      <c r="B529" s="27" t="s">
        <v>401</v>
      </c>
      <c r="C529" s="28"/>
      <c r="D529" s="28"/>
      <c r="E529" s="1"/>
      <c r="F529" s="1"/>
      <c r="G529" s="1" t="s">
        <v>20</v>
      </c>
      <c r="H529" s="1" t="s">
        <v>21</v>
      </c>
      <c r="I529" s="6">
        <v>44419.406701388885</v>
      </c>
      <c r="J529" s="1" t="s">
        <v>486</v>
      </c>
      <c r="O529" s="32">
        <v>2</v>
      </c>
      <c r="P529" s="28"/>
      <c r="Q529" s="32">
        <v>3739.98</v>
      </c>
      <c r="R529" s="28"/>
    </row>
    <row r="530" spans="1:18" ht="14.25" customHeight="1" x14ac:dyDescent="0.2">
      <c r="A530" s="37"/>
      <c r="B530" s="27" t="s">
        <v>401</v>
      </c>
      <c r="C530" s="28"/>
      <c r="D530" s="28"/>
      <c r="E530" s="1"/>
      <c r="F530" s="1"/>
      <c r="G530" s="1" t="s">
        <v>20</v>
      </c>
      <c r="H530" s="1" t="s">
        <v>21</v>
      </c>
      <c r="I530" s="6">
        <v>44512.435671296298</v>
      </c>
      <c r="J530" s="1" t="s">
        <v>488</v>
      </c>
      <c r="O530" s="32">
        <v>5</v>
      </c>
      <c r="P530" s="28"/>
      <c r="Q530" s="32">
        <v>11999.97</v>
      </c>
      <c r="R530" s="28"/>
    </row>
    <row r="531" spans="1:18" ht="14.1" customHeight="1" x14ac:dyDescent="0.2">
      <c r="A531" s="37"/>
      <c r="B531" s="27" t="s">
        <v>401</v>
      </c>
      <c r="C531" s="28"/>
      <c r="D531" s="28"/>
      <c r="E531" s="1"/>
      <c r="F531" s="1"/>
      <c r="G531" s="1" t="s">
        <v>20</v>
      </c>
      <c r="H531" s="1" t="s">
        <v>21</v>
      </c>
      <c r="I531" s="6">
        <v>44390.574525462958</v>
      </c>
      <c r="J531" s="1" t="s">
        <v>411</v>
      </c>
      <c r="O531" s="32">
        <v>10</v>
      </c>
      <c r="P531" s="28"/>
      <c r="Q531" s="32">
        <v>4400</v>
      </c>
      <c r="R531" s="28"/>
    </row>
    <row r="532" spans="1:18" ht="14.25" customHeight="1" x14ac:dyDescent="0.2">
      <c r="A532" s="37"/>
      <c r="B532" s="27" t="s">
        <v>401</v>
      </c>
      <c r="C532" s="28"/>
      <c r="D532" s="28"/>
      <c r="E532" s="1"/>
      <c r="F532" s="1"/>
      <c r="G532" s="1" t="s">
        <v>20</v>
      </c>
      <c r="H532" s="1" t="s">
        <v>21</v>
      </c>
      <c r="I532" s="6">
        <v>44257.514155092591</v>
      </c>
      <c r="J532" s="1" t="s">
        <v>490</v>
      </c>
      <c r="O532" s="32">
        <v>55</v>
      </c>
      <c r="P532" s="28"/>
      <c r="Q532" s="32">
        <v>28599.63</v>
      </c>
      <c r="R532" s="28"/>
    </row>
    <row r="533" spans="1:18" ht="14.1" customHeight="1" x14ac:dyDescent="0.2">
      <c r="A533" s="37"/>
      <c r="B533" s="27" t="s">
        <v>401</v>
      </c>
      <c r="C533" s="28"/>
      <c r="D533" s="28"/>
      <c r="E533" s="1"/>
      <c r="F533" s="1"/>
      <c r="G533" s="1" t="s">
        <v>20</v>
      </c>
      <c r="H533" s="1" t="s">
        <v>21</v>
      </c>
      <c r="I533" s="6">
        <v>44364.704837962963</v>
      </c>
      <c r="J533" s="1" t="s">
        <v>491</v>
      </c>
      <c r="O533" s="32">
        <v>10</v>
      </c>
      <c r="P533" s="28"/>
      <c r="Q533" s="32">
        <v>16999.919999999998</v>
      </c>
      <c r="R533" s="28"/>
    </row>
    <row r="534" spans="1:18" ht="14.25" customHeight="1" x14ac:dyDescent="0.2">
      <c r="A534" s="37"/>
      <c r="B534" s="27" t="s">
        <v>401</v>
      </c>
      <c r="C534" s="28"/>
      <c r="D534" s="28"/>
      <c r="E534" s="1"/>
      <c r="F534" s="1"/>
      <c r="G534" s="1" t="s">
        <v>20</v>
      </c>
      <c r="H534" s="1" t="s">
        <v>38</v>
      </c>
      <c r="I534" s="6">
        <v>44265.596759259257</v>
      </c>
      <c r="J534" s="1" t="s">
        <v>492</v>
      </c>
      <c r="O534" s="32">
        <v>2</v>
      </c>
      <c r="P534" s="28"/>
      <c r="Q534" s="32">
        <v>5299.99</v>
      </c>
      <c r="R534" s="28"/>
    </row>
    <row r="535" spans="1:18" ht="14.1" customHeight="1" x14ac:dyDescent="0.2">
      <c r="A535" s="37"/>
      <c r="B535" s="27" t="s">
        <v>401</v>
      </c>
      <c r="C535" s="28"/>
      <c r="D535" s="28"/>
      <c r="E535" s="1"/>
      <c r="F535" s="1"/>
      <c r="G535" s="1" t="s">
        <v>20</v>
      </c>
      <c r="H535" s="1" t="s">
        <v>21</v>
      </c>
      <c r="I535" s="6">
        <v>44420.651354166665</v>
      </c>
      <c r="J535" s="1" t="s">
        <v>437</v>
      </c>
      <c r="O535" s="32">
        <v>1</v>
      </c>
      <c r="P535" s="28"/>
      <c r="Q535" s="32">
        <v>60</v>
      </c>
      <c r="R535" s="28"/>
    </row>
    <row r="536" spans="1:18" ht="14.25" customHeight="1" x14ac:dyDescent="0.2">
      <c r="A536" s="37"/>
      <c r="B536" s="27" t="s">
        <v>401</v>
      </c>
      <c r="C536" s="28"/>
      <c r="D536" s="28"/>
      <c r="E536" s="1"/>
      <c r="F536" s="1"/>
      <c r="G536" s="1" t="s">
        <v>20</v>
      </c>
      <c r="H536" s="1" t="s">
        <v>21</v>
      </c>
      <c r="I536" s="6">
        <v>44419.686273148145</v>
      </c>
      <c r="J536" s="1" t="s">
        <v>494</v>
      </c>
      <c r="O536" s="32">
        <v>30</v>
      </c>
      <c r="P536" s="28"/>
      <c r="Q536" s="32">
        <v>5220</v>
      </c>
      <c r="R536" s="28"/>
    </row>
    <row r="537" spans="1:18" ht="14.1" customHeight="1" x14ac:dyDescent="0.2">
      <c r="A537" s="37"/>
      <c r="B537" s="27" t="s">
        <v>401</v>
      </c>
      <c r="C537" s="28"/>
      <c r="D537" s="28"/>
      <c r="E537" s="1"/>
      <c r="F537" s="1"/>
      <c r="G537" s="1" t="s">
        <v>20</v>
      </c>
      <c r="H537" s="1" t="s">
        <v>21</v>
      </c>
      <c r="I537" s="6">
        <v>44434.383159722223</v>
      </c>
      <c r="J537" s="1" t="s">
        <v>431</v>
      </c>
      <c r="O537" s="32">
        <v>60</v>
      </c>
      <c r="P537" s="28"/>
      <c r="Q537" s="32">
        <v>4176</v>
      </c>
      <c r="R537" s="28"/>
    </row>
    <row r="538" spans="1:18" ht="14.1" customHeight="1" x14ac:dyDescent="0.2">
      <c r="A538" s="37"/>
      <c r="B538" s="27" t="s">
        <v>401</v>
      </c>
      <c r="C538" s="28"/>
      <c r="D538" s="28"/>
      <c r="E538" s="1"/>
      <c r="F538" s="1"/>
      <c r="G538" s="1" t="s">
        <v>20</v>
      </c>
      <c r="H538" s="1" t="s">
        <v>21</v>
      </c>
      <c r="I538" s="6">
        <v>44475.666365740741</v>
      </c>
      <c r="J538" s="1" t="s">
        <v>438</v>
      </c>
      <c r="O538" s="32">
        <v>2</v>
      </c>
      <c r="P538" s="28"/>
      <c r="Q538" s="32">
        <v>119.99</v>
      </c>
      <c r="R538" s="28"/>
    </row>
    <row r="539" spans="1:18" ht="17.100000000000001" customHeight="1" x14ac:dyDescent="0.2">
      <c r="A539" s="38"/>
      <c r="B539" s="27"/>
      <c r="C539" s="28"/>
      <c r="D539" s="28"/>
      <c r="E539" s="1"/>
      <c r="F539" s="1"/>
      <c r="G539" s="1"/>
      <c r="H539" s="1"/>
      <c r="I539" s="1"/>
      <c r="J539" s="1"/>
      <c r="O539" s="34">
        <v>3282</v>
      </c>
      <c r="P539" s="35"/>
      <c r="Q539" s="34">
        <v>1747198.57</v>
      </c>
      <c r="R539" s="35"/>
    </row>
    <row r="540" spans="1:18" ht="17.100000000000001" customHeight="1" x14ac:dyDescent="0.2">
      <c r="A540" s="36" t="s">
        <v>495</v>
      </c>
      <c r="B540" s="39" t="s">
        <v>10</v>
      </c>
      <c r="C540" s="28"/>
      <c r="D540" s="28"/>
      <c r="E540" s="5" t="s">
        <v>11</v>
      </c>
      <c r="F540" s="5" t="s">
        <v>12</v>
      </c>
      <c r="G540" s="5" t="s">
        <v>13</v>
      </c>
      <c r="H540" s="5" t="s">
        <v>14</v>
      </c>
      <c r="I540" s="5" t="s">
        <v>15</v>
      </c>
      <c r="J540" s="5" t="s">
        <v>16</v>
      </c>
      <c r="O540" s="40" t="s">
        <v>18</v>
      </c>
      <c r="P540" s="28"/>
      <c r="Q540" s="40" t="s">
        <v>19</v>
      </c>
      <c r="R540" s="28"/>
    </row>
    <row r="541" spans="1:18" ht="14.1" customHeight="1" x14ac:dyDescent="0.2">
      <c r="A541" s="37"/>
      <c r="B541" s="27" t="s">
        <v>495</v>
      </c>
      <c r="C541" s="28"/>
      <c r="D541" s="28"/>
      <c r="E541" s="1"/>
      <c r="F541" s="1"/>
      <c r="G541" s="1" t="s">
        <v>20</v>
      </c>
      <c r="H541" s="1" t="s">
        <v>21</v>
      </c>
      <c r="I541" s="6">
        <v>44454.400694444441</v>
      </c>
      <c r="J541" s="1" t="s">
        <v>496</v>
      </c>
      <c r="O541" s="32">
        <v>10</v>
      </c>
      <c r="P541" s="28"/>
      <c r="Q541" s="32">
        <v>513.88</v>
      </c>
      <c r="R541" s="28"/>
    </row>
    <row r="542" spans="1:18" ht="14.25" customHeight="1" x14ac:dyDescent="0.2">
      <c r="A542" s="37"/>
      <c r="B542" s="27" t="s">
        <v>495</v>
      </c>
      <c r="C542" s="28"/>
      <c r="D542" s="28"/>
      <c r="E542" s="1"/>
      <c r="F542" s="1"/>
      <c r="G542" s="1" t="s">
        <v>20</v>
      </c>
      <c r="H542" s="1" t="s">
        <v>177</v>
      </c>
      <c r="I542" s="6">
        <v>44209.556261574071</v>
      </c>
      <c r="J542" s="1" t="s">
        <v>498</v>
      </c>
      <c r="O542" s="32">
        <v>50</v>
      </c>
      <c r="P542" s="28"/>
      <c r="Q542" s="32">
        <v>324.8</v>
      </c>
      <c r="R542" s="28"/>
    </row>
    <row r="543" spans="1:18" ht="14.1" customHeight="1" x14ac:dyDescent="0.2">
      <c r="A543" s="37"/>
      <c r="B543" s="27" t="s">
        <v>495</v>
      </c>
      <c r="C543" s="28"/>
      <c r="D543" s="28"/>
      <c r="E543" s="1"/>
      <c r="F543" s="1"/>
      <c r="G543" s="1" t="s">
        <v>20</v>
      </c>
      <c r="H543" s="1" t="s">
        <v>38</v>
      </c>
      <c r="I543" s="6">
        <v>44222.411157407405</v>
      </c>
      <c r="J543" s="1" t="s">
        <v>500</v>
      </c>
      <c r="O543" s="32">
        <v>10</v>
      </c>
      <c r="P543" s="28"/>
      <c r="Q543" s="32">
        <v>151.96</v>
      </c>
      <c r="R543" s="28"/>
    </row>
    <row r="544" spans="1:18" ht="14.25" customHeight="1" x14ac:dyDescent="0.2">
      <c r="A544" s="37"/>
      <c r="B544" s="27" t="s">
        <v>495</v>
      </c>
      <c r="C544" s="28"/>
      <c r="D544" s="28"/>
      <c r="E544" s="1"/>
      <c r="F544" s="1"/>
      <c r="G544" s="1" t="s">
        <v>20</v>
      </c>
      <c r="H544" s="1" t="s">
        <v>26</v>
      </c>
      <c r="I544" s="6">
        <v>44246.676527777774</v>
      </c>
      <c r="J544" s="1" t="s">
        <v>502</v>
      </c>
      <c r="O544" s="32">
        <v>6</v>
      </c>
      <c r="P544" s="28"/>
      <c r="Q544" s="32">
        <v>105.79</v>
      </c>
      <c r="R544" s="28"/>
    </row>
    <row r="545" spans="1:18" ht="14.1" customHeight="1" x14ac:dyDescent="0.2">
      <c r="A545" s="37"/>
      <c r="B545" s="27" t="s">
        <v>495</v>
      </c>
      <c r="C545" s="28"/>
      <c r="D545" s="28"/>
      <c r="E545" s="1"/>
      <c r="F545" s="1"/>
      <c r="G545" s="1" t="s">
        <v>20</v>
      </c>
      <c r="H545" s="1" t="s">
        <v>21</v>
      </c>
      <c r="I545" s="6">
        <v>44335.498784722222</v>
      </c>
      <c r="J545" s="1" t="s">
        <v>503</v>
      </c>
      <c r="O545" s="32">
        <v>8</v>
      </c>
      <c r="P545" s="28"/>
      <c r="Q545" s="32">
        <v>171.68</v>
      </c>
      <c r="R545" s="28"/>
    </row>
    <row r="546" spans="1:18" ht="14.25" customHeight="1" x14ac:dyDescent="0.2">
      <c r="A546" s="37"/>
      <c r="B546" s="27" t="s">
        <v>495</v>
      </c>
      <c r="C546" s="28"/>
      <c r="D546" s="28"/>
      <c r="E546" s="1"/>
      <c r="F546" s="1"/>
      <c r="G546" s="1" t="s">
        <v>20</v>
      </c>
      <c r="H546" s="1" t="s">
        <v>21</v>
      </c>
      <c r="I546" s="6">
        <v>44315.491620370369</v>
      </c>
      <c r="J546" s="1" t="s">
        <v>504</v>
      </c>
      <c r="O546" s="32">
        <v>10</v>
      </c>
      <c r="P546" s="28"/>
      <c r="Q546" s="32">
        <v>211.12</v>
      </c>
      <c r="R546" s="28"/>
    </row>
    <row r="547" spans="1:18" ht="14.1" customHeight="1" x14ac:dyDescent="0.2">
      <c r="A547" s="37"/>
      <c r="B547" s="27" t="s">
        <v>495</v>
      </c>
      <c r="C547" s="28"/>
      <c r="D547" s="28"/>
      <c r="E547" s="1"/>
      <c r="F547" s="1"/>
      <c r="G547" s="1" t="s">
        <v>20</v>
      </c>
      <c r="H547" s="1" t="s">
        <v>21</v>
      </c>
      <c r="I547" s="6">
        <v>44320.43582175926</v>
      </c>
      <c r="J547" s="1" t="s">
        <v>505</v>
      </c>
      <c r="O547" s="32">
        <v>15</v>
      </c>
      <c r="P547" s="28"/>
      <c r="Q547" s="32">
        <v>321.89999999999998</v>
      </c>
      <c r="R547" s="28"/>
    </row>
    <row r="548" spans="1:18" ht="14.1" customHeight="1" x14ac:dyDescent="0.2">
      <c r="A548" s="37"/>
      <c r="B548" s="27" t="s">
        <v>495</v>
      </c>
      <c r="C548" s="28"/>
      <c r="D548" s="28"/>
      <c r="E548" s="1"/>
      <c r="F548" s="1"/>
      <c r="G548" s="1" t="s">
        <v>20</v>
      </c>
      <c r="H548" s="1" t="s">
        <v>26</v>
      </c>
      <c r="I548" s="6">
        <v>44669.540613425925</v>
      </c>
      <c r="J548" s="1" t="s">
        <v>506</v>
      </c>
      <c r="O548" s="32">
        <v>30</v>
      </c>
      <c r="P548" s="28"/>
      <c r="Q548" s="32">
        <v>544.27</v>
      </c>
      <c r="R548" s="28"/>
    </row>
    <row r="549" spans="1:18" ht="14.25" customHeight="1" x14ac:dyDescent="0.2">
      <c r="A549" s="37"/>
      <c r="B549" s="27" t="s">
        <v>495</v>
      </c>
      <c r="C549" s="28"/>
      <c r="D549" s="28"/>
      <c r="E549" s="1"/>
      <c r="F549" s="1"/>
      <c r="G549" s="1" t="s">
        <v>20</v>
      </c>
      <c r="H549" s="1" t="s">
        <v>21</v>
      </c>
      <c r="I549" s="6">
        <v>44662.71570601852</v>
      </c>
      <c r="J549" s="1" t="s">
        <v>507</v>
      </c>
      <c r="O549" s="32">
        <v>50</v>
      </c>
      <c r="P549" s="28"/>
      <c r="Q549" s="32">
        <v>1540.48</v>
      </c>
      <c r="R549" s="28"/>
    </row>
    <row r="550" spans="1:18" ht="14.1" customHeight="1" x14ac:dyDescent="0.2">
      <c r="A550" s="37"/>
      <c r="B550" s="27" t="s">
        <v>495</v>
      </c>
      <c r="C550" s="28"/>
      <c r="D550" s="28"/>
      <c r="E550" s="1"/>
      <c r="F550" s="1"/>
      <c r="G550" s="1" t="s">
        <v>20</v>
      </c>
      <c r="H550" s="1" t="s">
        <v>26</v>
      </c>
      <c r="I550" s="6">
        <v>44637.581655092588</v>
      </c>
      <c r="J550" s="1" t="s">
        <v>509</v>
      </c>
      <c r="O550" s="32">
        <v>100</v>
      </c>
      <c r="P550" s="28"/>
      <c r="Q550" s="32">
        <v>4060</v>
      </c>
      <c r="R550" s="28"/>
    </row>
    <row r="551" spans="1:18" ht="14.25" customHeight="1" x14ac:dyDescent="0.2">
      <c r="A551" s="37"/>
      <c r="B551" s="27" t="s">
        <v>495</v>
      </c>
      <c r="C551" s="28"/>
      <c r="D551" s="28"/>
      <c r="E551" s="1"/>
      <c r="F551" s="1"/>
      <c r="G551" s="1" t="s">
        <v>20</v>
      </c>
      <c r="H551" s="1" t="s">
        <v>21</v>
      </c>
      <c r="I551" s="6">
        <v>44571.443518518514</v>
      </c>
      <c r="J551" s="1" t="s">
        <v>511</v>
      </c>
      <c r="O551" s="32">
        <v>10</v>
      </c>
      <c r="P551" s="28"/>
      <c r="Q551" s="32">
        <v>341.16</v>
      </c>
      <c r="R551" s="28"/>
    </row>
    <row r="552" spans="1:18" ht="14.1" customHeight="1" x14ac:dyDescent="0.2">
      <c r="A552" s="37"/>
      <c r="B552" s="27" t="s">
        <v>495</v>
      </c>
      <c r="C552" s="28"/>
      <c r="D552" s="28"/>
      <c r="E552" s="1"/>
      <c r="F552" s="1"/>
      <c r="G552" s="1" t="s">
        <v>20</v>
      </c>
      <c r="H552" s="1" t="s">
        <v>38</v>
      </c>
      <c r="I552" s="6">
        <v>44314.537002314813</v>
      </c>
      <c r="J552" s="1" t="s">
        <v>512</v>
      </c>
      <c r="O552" s="32">
        <v>70</v>
      </c>
      <c r="P552" s="28"/>
      <c r="Q552" s="32">
        <v>2585.41</v>
      </c>
      <c r="R552" s="28"/>
    </row>
    <row r="553" spans="1:18" ht="14.25" customHeight="1" x14ac:dyDescent="0.2">
      <c r="A553" s="37"/>
      <c r="B553" s="27" t="s">
        <v>495</v>
      </c>
      <c r="C553" s="28"/>
      <c r="D553" s="28"/>
      <c r="E553" s="1"/>
      <c r="F553" s="1"/>
      <c r="G553" s="1" t="s">
        <v>20</v>
      </c>
      <c r="H553" s="1" t="s">
        <v>21</v>
      </c>
      <c r="I553" s="6">
        <v>44292.625347222223</v>
      </c>
      <c r="J553" s="1" t="s">
        <v>513</v>
      </c>
      <c r="O553" s="32">
        <v>10</v>
      </c>
      <c r="P553" s="28"/>
      <c r="Q553" s="32">
        <v>299.27999999999997</v>
      </c>
      <c r="R553" s="28"/>
    </row>
    <row r="554" spans="1:18" ht="14.1" customHeight="1" x14ac:dyDescent="0.2">
      <c r="A554" s="37"/>
      <c r="B554" s="27" t="s">
        <v>495</v>
      </c>
      <c r="C554" s="28"/>
      <c r="D554" s="28"/>
      <c r="E554" s="1"/>
      <c r="F554" s="1"/>
      <c r="G554" s="1" t="s">
        <v>20</v>
      </c>
      <c r="H554" s="1" t="s">
        <v>38</v>
      </c>
      <c r="I554" s="6">
        <v>44207.415046296293</v>
      </c>
      <c r="J554" s="1" t="s">
        <v>514</v>
      </c>
      <c r="O554" s="32">
        <v>10</v>
      </c>
      <c r="P554" s="28"/>
      <c r="Q554" s="32">
        <v>252.88</v>
      </c>
      <c r="R554" s="28"/>
    </row>
    <row r="555" spans="1:18" ht="14.25" customHeight="1" x14ac:dyDescent="0.2">
      <c r="A555" s="37"/>
      <c r="B555" s="27" t="s">
        <v>495</v>
      </c>
      <c r="C555" s="28"/>
      <c r="D555" s="28"/>
      <c r="E555" s="1"/>
      <c r="F555" s="1"/>
      <c r="G555" s="1" t="s">
        <v>20</v>
      </c>
      <c r="H555" s="1" t="s">
        <v>21</v>
      </c>
      <c r="I555" s="6">
        <v>44426.416458333333</v>
      </c>
      <c r="J555" s="1" t="s">
        <v>515</v>
      </c>
      <c r="O555" s="32">
        <v>6</v>
      </c>
      <c r="P555" s="28"/>
      <c r="Q555" s="32">
        <v>187.92</v>
      </c>
      <c r="R555" s="28"/>
    </row>
    <row r="556" spans="1:18" ht="14.1" customHeight="1" x14ac:dyDescent="0.2">
      <c r="A556" s="37"/>
      <c r="B556" s="27" t="s">
        <v>495</v>
      </c>
      <c r="C556" s="28"/>
      <c r="D556" s="28"/>
      <c r="E556" s="1"/>
      <c r="F556" s="1"/>
      <c r="G556" s="1" t="s">
        <v>20</v>
      </c>
      <c r="H556" s="1" t="s">
        <v>21</v>
      </c>
      <c r="I556" s="6">
        <v>44453.370405092588</v>
      </c>
      <c r="J556" s="1" t="s">
        <v>516</v>
      </c>
      <c r="O556" s="32">
        <v>7</v>
      </c>
      <c r="P556" s="28"/>
      <c r="Q556" s="32">
        <v>418.18</v>
      </c>
      <c r="R556" s="28"/>
    </row>
    <row r="557" spans="1:18" ht="14.25" customHeight="1" x14ac:dyDescent="0.2">
      <c r="A557" s="37"/>
      <c r="B557" s="27" t="s">
        <v>495</v>
      </c>
      <c r="C557" s="28"/>
      <c r="D557" s="28"/>
      <c r="E557" s="1"/>
      <c r="F557" s="1"/>
      <c r="G557" s="1" t="s">
        <v>20</v>
      </c>
      <c r="H557" s="1" t="s">
        <v>21</v>
      </c>
      <c r="I557" s="6">
        <v>44452.620289351849</v>
      </c>
      <c r="J557" s="1" t="s">
        <v>518</v>
      </c>
      <c r="O557" s="32">
        <v>20</v>
      </c>
      <c r="P557" s="28"/>
      <c r="Q557" s="32">
        <v>1194.8</v>
      </c>
      <c r="R557" s="28"/>
    </row>
    <row r="558" spans="1:18" ht="14.1" customHeight="1" x14ac:dyDescent="0.2">
      <c r="A558" s="37"/>
      <c r="B558" s="27" t="s">
        <v>495</v>
      </c>
      <c r="C558" s="28"/>
      <c r="D558" s="28"/>
      <c r="E558" s="1"/>
      <c r="F558" s="1"/>
      <c r="G558" s="1" t="s">
        <v>20</v>
      </c>
      <c r="H558" s="1" t="s">
        <v>21</v>
      </c>
      <c r="I558" s="6">
        <v>44348.702141203699</v>
      </c>
      <c r="J558" s="1" t="s">
        <v>519</v>
      </c>
      <c r="O558" s="32">
        <v>20</v>
      </c>
      <c r="P558" s="28"/>
      <c r="Q558" s="32">
        <v>958.16</v>
      </c>
      <c r="R558" s="28"/>
    </row>
    <row r="559" spans="1:18" ht="14.25" customHeight="1" x14ac:dyDescent="0.2">
      <c r="A559" s="37"/>
      <c r="B559" s="27" t="s">
        <v>495</v>
      </c>
      <c r="C559" s="28"/>
      <c r="D559" s="28"/>
      <c r="E559" s="1"/>
      <c r="F559" s="1"/>
      <c r="G559" s="1" t="s">
        <v>20</v>
      </c>
      <c r="H559" s="1" t="s">
        <v>21</v>
      </c>
      <c r="I559" s="6">
        <v>44553.56413194444</v>
      </c>
      <c r="J559" s="1" t="s">
        <v>520</v>
      </c>
      <c r="O559" s="32">
        <v>32</v>
      </c>
      <c r="P559" s="28"/>
      <c r="Q559" s="32">
        <v>2004.48</v>
      </c>
      <c r="R559" s="28"/>
    </row>
    <row r="560" spans="1:18" ht="14.1" customHeight="1" x14ac:dyDescent="0.2">
      <c r="A560" s="37"/>
      <c r="B560" s="27" t="s">
        <v>495</v>
      </c>
      <c r="C560" s="28"/>
      <c r="D560" s="28"/>
      <c r="E560" s="1"/>
      <c r="F560" s="1"/>
      <c r="G560" s="1" t="s">
        <v>20</v>
      </c>
      <c r="H560" s="1" t="s">
        <v>21</v>
      </c>
      <c r="I560" s="6">
        <v>44645.391585648147</v>
      </c>
      <c r="J560" s="1" t="s">
        <v>521</v>
      </c>
      <c r="O560" s="32">
        <v>77</v>
      </c>
      <c r="P560" s="28"/>
      <c r="Q560" s="32">
        <v>4709.84</v>
      </c>
      <c r="R560" s="28"/>
    </row>
    <row r="561" spans="1:18" ht="14.25" customHeight="1" x14ac:dyDescent="0.2">
      <c r="A561" s="37"/>
      <c r="B561" s="27" t="s">
        <v>495</v>
      </c>
      <c r="C561" s="28"/>
      <c r="D561" s="28"/>
      <c r="E561" s="1"/>
      <c r="F561" s="1"/>
      <c r="G561" s="1" t="s">
        <v>20</v>
      </c>
      <c r="H561" s="1" t="s">
        <v>21</v>
      </c>
      <c r="I561" s="6">
        <v>44614.52144675926</v>
      </c>
      <c r="J561" s="1" t="s">
        <v>522</v>
      </c>
      <c r="O561" s="32">
        <v>28</v>
      </c>
      <c r="P561" s="28"/>
      <c r="Q561" s="32">
        <v>1714.94</v>
      </c>
      <c r="R561" s="28"/>
    </row>
    <row r="562" spans="1:18" ht="14.1" customHeight="1" x14ac:dyDescent="0.2">
      <c r="A562" s="37"/>
      <c r="B562" s="27" t="s">
        <v>495</v>
      </c>
      <c r="C562" s="28"/>
      <c r="D562" s="28"/>
      <c r="E562" s="1"/>
      <c r="F562" s="1"/>
      <c r="G562" s="1" t="s">
        <v>20</v>
      </c>
      <c r="H562" s="1" t="s">
        <v>21</v>
      </c>
      <c r="I562" s="6">
        <v>44615.593182870369</v>
      </c>
      <c r="J562" s="1" t="s">
        <v>523</v>
      </c>
      <c r="O562" s="32">
        <v>10</v>
      </c>
      <c r="P562" s="28"/>
      <c r="Q562" s="32">
        <v>612.48</v>
      </c>
      <c r="R562" s="28"/>
    </row>
    <row r="563" spans="1:18" ht="14.1" customHeight="1" x14ac:dyDescent="0.2">
      <c r="A563" s="37"/>
      <c r="B563" s="27" t="s">
        <v>495</v>
      </c>
      <c r="C563" s="28"/>
      <c r="D563" s="28"/>
      <c r="E563" s="1"/>
      <c r="F563" s="1"/>
      <c r="G563" s="1" t="s">
        <v>20</v>
      </c>
      <c r="H563" s="1" t="s">
        <v>26</v>
      </c>
      <c r="I563" s="6">
        <v>44655.735000000001</v>
      </c>
      <c r="J563" s="1" t="s">
        <v>524</v>
      </c>
      <c r="O563" s="32">
        <v>20</v>
      </c>
      <c r="P563" s="28"/>
      <c r="Q563" s="32">
        <v>1281.57</v>
      </c>
      <c r="R563" s="28"/>
    </row>
    <row r="564" spans="1:18" ht="14.25" customHeight="1" x14ac:dyDescent="0.2">
      <c r="A564" s="37"/>
      <c r="B564" s="27" t="s">
        <v>495</v>
      </c>
      <c r="C564" s="28"/>
      <c r="D564" s="28"/>
      <c r="E564" s="1"/>
      <c r="F564" s="1"/>
      <c r="G564" s="1" t="s">
        <v>20</v>
      </c>
      <c r="H564" s="1" t="s">
        <v>26</v>
      </c>
      <c r="I564" s="6">
        <v>44678.72320601852</v>
      </c>
      <c r="J564" s="1" t="s">
        <v>526</v>
      </c>
      <c r="O564" s="32">
        <v>14</v>
      </c>
      <c r="P564" s="28"/>
      <c r="Q564" s="32">
        <v>1461.6</v>
      </c>
      <c r="R564" s="28"/>
    </row>
    <row r="565" spans="1:18" ht="14.1" customHeight="1" x14ac:dyDescent="0.2">
      <c r="A565" s="37"/>
      <c r="B565" s="27" t="s">
        <v>495</v>
      </c>
      <c r="C565" s="28"/>
      <c r="D565" s="28"/>
      <c r="E565" s="1"/>
      <c r="F565" s="1"/>
      <c r="G565" s="1" t="s">
        <v>20</v>
      </c>
      <c r="H565" s="1" t="s">
        <v>21</v>
      </c>
      <c r="I565" s="6">
        <v>44454.489652777775</v>
      </c>
      <c r="J565" s="1" t="s">
        <v>528</v>
      </c>
      <c r="O565" s="32">
        <v>8</v>
      </c>
      <c r="P565" s="28"/>
      <c r="Q565" s="32">
        <v>865.82</v>
      </c>
      <c r="R565" s="28"/>
    </row>
    <row r="566" spans="1:18" ht="14.25" customHeight="1" x14ac:dyDescent="0.2">
      <c r="A566" s="37"/>
      <c r="B566" s="27" t="s">
        <v>495</v>
      </c>
      <c r="C566" s="28"/>
      <c r="D566" s="28"/>
      <c r="E566" s="1"/>
      <c r="F566" s="1"/>
      <c r="G566" s="1" t="s">
        <v>20</v>
      </c>
      <c r="H566" s="1" t="s">
        <v>21</v>
      </c>
      <c r="I566" s="6">
        <v>44445.588379629626</v>
      </c>
      <c r="J566" s="1" t="s">
        <v>529</v>
      </c>
      <c r="O566" s="32">
        <v>7</v>
      </c>
      <c r="P566" s="28"/>
      <c r="Q566" s="32">
        <v>757.6</v>
      </c>
      <c r="R566" s="28"/>
    </row>
    <row r="567" spans="1:18" ht="14.1" customHeight="1" x14ac:dyDescent="0.2">
      <c r="A567" s="37"/>
      <c r="B567" s="27" t="s">
        <v>495</v>
      </c>
      <c r="C567" s="28"/>
      <c r="D567" s="28"/>
      <c r="E567" s="1"/>
      <c r="F567" s="1"/>
      <c r="G567" s="1" t="s">
        <v>20</v>
      </c>
      <c r="H567" s="1" t="s">
        <v>38</v>
      </c>
      <c r="I567" s="6">
        <v>44203.415532407409</v>
      </c>
      <c r="J567" s="1" t="s">
        <v>531</v>
      </c>
      <c r="O567" s="32">
        <v>50</v>
      </c>
      <c r="P567" s="28"/>
      <c r="Q567" s="32">
        <v>3741</v>
      </c>
      <c r="R567" s="28"/>
    </row>
    <row r="568" spans="1:18" ht="14.25" customHeight="1" x14ac:dyDescent="0.2">
      <c r="A568" s="37"/>
      <c r="B568" s="27" t="s">
        <v>495</v>
      </c>
      <c r="C568" s="28"/>
      <c r="D568" s="28"/>
      <c r="E568" s="1"/>
      <c r="F568" s="1"/>
      <c r="G568" s="1" t="s">
        <v>20</v>
      </c>
      <c r="H568" s="1" t="s">
        <v>21</v>
      </c>
      <c r="I568" s="6">
        <v>44320.411493055552</v>
      </c>
      <c r="J568" s="1" t="s">
        <v>533</v>
      </c>
      <c r="O568" s="32">
        <v>15</v>
      </c>
      <c r="P568" s="28"/>
      <c r="Q568" s="32">
        <v>93.61</v>
      </c>
      <c r="R568" s="28"/>
    </row>
    <row r="569" spans="1:18" ht="14.1" customHeight="1" x14ac:dyDescent="0.2">
      <c r="A569" s="37"/>
      <c r="B569" s="27" t="s">
        <v>495</v>
      </c>
      <c r="C569" s="28"/>
      <c r="D569" s="28"/>
      <c r="E569" s="1"/>
      <c r="F569" s="1"/>
      <c r="G569" s="1" t="s">
        <v>20</v>
      </c>
      <c r="H569" s="1" t="s">
        <v>21</v>
      </c>
      <c r="I569" s="6">
        <v>44470.412222222221</v>
      </c>
      <c r="J569" s="1" t="s">
        <v>535</v>
      </c>
      <c r="O569" s="32">
        <v>2</v>
      </c>
      <c r="P569" s="28"/>
      <c r="Q569" s="32">
        <v>324.8</v>
      </c>
      <c r="R569" s="28"/>
    </row>
    <row r="570" spans="1:18" ht="14.25" customHeight="1" x14ac:dyDescent="0.2">
      <c r="A570" s="37"/>
      <c r="B570" s="27" t="s">
        <v>495</v>
      </c>
      <c r="C570" s="28"/>
      <c r="D570" s="28"/>
      <c r="E570" s="1"/>
      <c r="F570" s="1"/>
      <c r="G570" s="1" t="s">
        <v>20</v>
      </c>
      <c r="H570" s="1" t="s">
        <v>21</v>
      </c>
      <c r="I570" s="6">
        <v>44470.412222222221</v>
      </c>
      <c r="J570" s="1" t="s">
        <v>537</v>
      </c>
      <c r="O570" s="32">
        <v>2</v>
      </c>
      <c r="P570" s="28"/>
      <c r="Q570" s="32">
        <v>324.8</v>
      </c>
      <c r="R570" s="28"/>
    </row>
    <row r="571" spans="1:18" ht="14.1" customHeight="1" x14ac:dyDescent="0.2">
      <c r="A571" s="37"/>
      <c r="B571" s="27" t="s">
        <v>495</v>
      </c>
      <c r="C571" s="28"/>
      <c r="D571" s="28"/>
      <c r="E571" s="1"/>
      <c r="F571" s="1"/>
      <c r="G571" s="1" t="s">
        <v>20</v>
      </c>
      <c r="H571" s="1" t="s">
        <v>21</v>
      </c>
      <c r="I571" s="6">
        <v>44692.514872685184</v>
      </c>
      <c r="J571" s="1" t="s">
        <v>538</v>
      </c>
      <c r="O571" s="32">
        <v>26</v>
      </c>
      <c r="P571" s="28"/>
      <c r="Q571" s="32">
        <v>3722.95</v>
      </c>
      <c r="R571" s="28"/>
    </row>
    <row r="572" spans="1:18" ht="14.25" customHeight="1" x14ac:dyDescent="0.2">
      <c r="A572" s="37"/>
      <c r="B572" s="27" t="s">
        <v>495</v>
      </c>
      <c r="C572" s="28"/>
      <c r="D572" s="28"/>
      <c r="E572" s="1"/>
      <c r="F572" s="1"/>
      <c r="G572" s="1" t="s">
        <v>20</v>
      </c>
      <c r="H572" s="1" t="s">
        <v>21</v>
      </c>
      <c r="I572" s="6">
        <v>44614.731759259259</v>
      </c>
      <c r="J572" s="1" t="s">
        <v>540</v>
      </c>
      <c r="O572" s="32">
        <v>1</v>
      </c>
      <c r="P572" s="28"/>
      <c r="Q572" s="32">
        <v>147.32</v>
      </c>
      <c r="R572" s="28"/>
    </row>
    <row r="573" spans="1:18" ht="14.1" customHeight="1" x14ac:dyDescent="0.2">
      <c r="A573" s="37"/>
      <c r="B573" s="27" t="s">
        <v>495</v>
      </c>
      <c r="C573" s="28"/>
      <c r="D573" s="28"/>
      <c r="E573" s="1"/>
      <c r="F573" s="1"/>
      <c r="G573" s="1" t="s">
        <v>20</v>
      </c>
      <c r="H573" s="1" t="s">
        <v>26</v>
      </c>
      <c r="I573" s="6">
        <v>44638.736041666663</v>
      </c>
      <c r="J573" s="1" t="s">
        <v>542</v>
      </c>
      <c r="O573" s="32">
        <v>35</v>
      </c>
      <c r="P573" s="28"/>
      <c r="Q573" s="32">
        <v>5521.6</v>
      </c>
      <c r="R573" s="28"/>
    </row>
    <row r="574" spans="1:18" ht="14.25" customHeight="1" x14ac:dyDescent="0.2">
      <c r="A574" s="37"/>
      <c r="B574" s="27" t="s">
        <v>495</v>
      </c>
      <c r="C574" s="28"/>
      <c r="D574" s="28"/>
      <c r="E574" s="1"/>
      <c r="F574" s="1"/>
      <c r="G574" s="1" t="s">
        <v>20</v>
      </c>
      <c r="H574" s="1" t="s">
        <v>26</v>
      </c>
      <c r="I574" s="6">
        <v>44648.500925925924</v>
      </c>
      <c r="J574" s="1" t="s">
        <v>543</v>
      </c>
      <c r="O574" s="32">
        <v>10</v>
      </c>
      <c r="P574" s="28"/>
      <c r="Q574" s="32">
        <v>1508</v>
      </c>
      <c r="R574" s="28"/>
    </row>
    <row r="575" spans="1:18" ht="14.1" customHeight="1" x14ac:dyDescent="0.2">
      <c r="A575" s="37"/>
      <c r="B575" s="27" t="s">
        <v>495</v>
      </c>
      <c r="C575" s="28"/>
      <c r="D575" s="28"/>
      <c r="E575" s="1"/>
      <c r="F575" s="1"/>
      <c r="G575" s="1" t="s">
        <v>20</v>
      </c>
      <c r="H575" s="1" t="s">
        <v>21</v>
      </c>
      <c r="I575" s="6">
        <v>44623.666712962964</v>
      </c>
      <c r="J575" s="1" t="s">
        <v>544</v>
      </c>
      <c r="O575" s="32">
        <v>3</v>
      </c>
      <c r="P575" s="28"/>
      <c r="Q575" s="32">
        <v>480.24</v>
      </c>
      <c r="R575" s="28"/>
    </row>
    <row r="576" spans="1:18" ht="14.1" customHeight="1" x14ac:dyDescent="0.2">
      <c r="A576" s="37"/>
      <c r="B576" s="27" t="s">
        <v>495</v>
      </c>
      <c r="C576" s="28"/>
      <c r="D576" s="28"/>
      <c r="E576" s="1"/>
      <c r="F576" s="1"/>
      <c r="G576" s="1" t="s">
        <v>20</v>
      </c>
      <c r="H576" s="1" t="s">
        <v>21</v>
      </c>
      <c r="I576" s="6">
        <v>44223.516851851848</v>
      </c>
      <c r="J576" s="1" t="s">
        <v>546</v>
      </c>
      <c r="O576" s="32">
        <v>20</v>
      </c>
      <c r="P576" s="28"/>
      <c r="Q576" s="32">
        <v>5602.8</v>
      </c>
      <c r="R576" s="28"/>
    </row>
    <row r="577" spans="1:18" ht="14.25" customHeight="1" x14ac:dyDescent="0.2">
      <c r="A577" s="37"/>
      <c r="B577" s="27" t="s">
        <v>495</v>
      </c>
      <c r="C577" s="28"/>
      <c r="D577" s="28"/>
      <c r="E577" s="1"/>
      <c r="F577" s="1"/>
      <c r="G577" s="1" t="s">
        <v>20</v>
      </c>
      <c r="H577" s="1" t="s">
        <v>21</v>
      </c>
      <c r="I577" s="6">
        <v>44349.415370370371</v>
      </c>
      <c r="J577" s="1" t="s">
        <v>547</v>
      </c>
      <c r="O577" s="32">
        <v>1</v>
      </c>
      <c r="P577" s="28"/>
      <c r="Q577" s="32">
        <v>280.14</v>
      </c>
      <c r="R577" s="28"/>
    </row>
    <row r="578" spans="1:18" ht="14.1" customHeight="1" x14ac:dyDescent="0.2">
      <c r="A578" s="37"/>
      <c r="B578" s="27" t="s">
        <v>495</v>
      </c>
      <c r="C578" s="28"/>
      <c r="D578" s="28"/>
      <c r="E578" s="1"/>
      <c r="F578" s="1"/>
      <c r="G578" s="1" t="s">
        <v>20</v>
      </c>
      <c r="H578" s="1" t="s">
        <v>21</v>
      </c>
      <c r="I578" s="6">
        <v>44571.747106481482</v>
      </c>
      <c r="J578" s="1" t="s">
        <v>548</v>
      </c>
      <c r="O578" s="32">
        <v>20</v>
      </c>
      <c r="P578" s="28"/>
      <c r="Q578" s="32">
        <v>6542.4</v>
      </c>
      <c r="R578" s="28"/>
    </row>
    <row r="579" spans="1:18" ht="14.25" customHeight="1" x14ac:dyDescent="0.2">
      <c r="A579" s="37"/>
      <c r="B579" s="27" t="s">
        <v>495</v>
      </c>
      <c r="C579" s="28"/>
      <c r="D579" s="28"/>
      <c r="E579" s="1"/>
      <c r="F579" s="1"/>
      <c r="G579" s="1" t="s">
        <v>20</v>
      </c>
      <c r="H579" s="1" t="s">
        <v>21</v>
      </c>
      <c r="I579" s="6">
        <v>44571.747106481482</v>
      </c>
      <c r="J579" s="1" t="s">
        <v>548</v>
      </c>
      <c r="O579" s="32">
        <v>10</v>
      </c>
      <c r="P579" s="28"/>
      <c r="Q579" s="32">
        <v>3271.2</v>
      </c>
      <c r="R579" s="28"/>
    </row>
    <row r="580" spans="1:18" ht="14.1" customHeight="1" x14ac:dyDescent="0.2">
      <c r="A580" s="37"/>
      <c r="B580" s="27" t="s">
        <v>495</v>
      </c>
      <c r="C580" s="28"/>
      <c r="D580" s="28"/>
      <c r="E580" s="1"/>
      <c r="F580" s="1"/>
      <c r="G580" s="1" t="s">
        <v>20</v>
      </c>
      <c r="H580" s="1" t="s">
        <v>21</v>
      </c>
      <c r="I580" s="6">
        <v>44571.747106481482</v>
      </c>
      <c r="J580" s="1" t="s">
        <v>548</v>
      </c>
      <c r="O580" s="32">
        <v>20</v>
      </c>
      <c r="P580" s="28"/>
      <c r="Q580" s="32">
        <v>9674.4</v>
      </c>
      <c r="R580" s="28"/>
    </row>
    <row r="581" spans="1:18" ht="14.25" customHeight="1" x14ac:dyDescent="0.2">
      <c r="A581" s="37"/>
      <c r="B581" s="27" t="s">
        <v>495</v>
      </c>
      <c r="C581" s="28"/>
      <c r="D581" s="28"/>
      <c r="E581" s="1"/>
      <c r="F581" s="1"/>
      <c r="G581" s="1" t="s">
        <v>20</v>
      </c>
      <c r="H581" s="1" t="s">
        <v>21</v>
      </c>
      <c r="I581" s="6">
        <v>44432.638067129628</v>
      </c>
      <c r="J581" s="1" t="s">
        <v>551</v>
      </c>
      <c r="O581" s="32">
        <v>12250</v>
      </c>
      <c r="P581" s="28"/>
      <c r="Q581" s="32">
        <v>27709.5</v>
      </c>
      <c r="R581" s="28"/>
    </row>
    <row r="582" spans="1:18" ht="14.1" customHeight="1" x14ac:dyDescent="0.2">
      <c r="A582" s="37"/>
      <c r="B582" s="27" t="s">
        <v>495</v>
      </c>
      <c r="C582" s="28"/>
      <c r="D582" s="28"/>
      <c r="E582" s="1"/>
      <c r="F582" s="1"/>
      <c r="G582" s="1" t="s">
        <v>20</v>
      </c>
      <c r="H582" s="1" t="s">
        <v>21</v>
      </c>
      <c r="I582" s="6">
        <v>44628.461412037039</v>
      </c>
      <c r="J582" s="1" t="s">
        <v>553</v>
      </c>
      <c r="O582" s="32">
        <v>24</v>
      </c>
      <c r="P582" s="28"/>
      <c r="Q582" s="32">
        <v>1528.97</v>
      </c>
      <c r="R582" s="28"/>
    </row>
    <row r="583" spans="1:18" ht="14.25" customHeight="1" x14ac:dyDescent="0.2">
      <c r="A583" s="37"/>
      <c r="B583" s="27" t="s">
        <v>495</v>
      </c>
      <c r="C583" s="28"/>
      <c r="D583" s="28"/>
      <c r="E583" s="1"/>
      <c r="F583" s="1"/>
      <c r="G583" s="1" t="s">
        <v>20</v>
      </c>
      <c r="H583" s="1" t="s">
        <v>21</v>
      </c>
      <c r="I583" s="6">
        <v>44624.430081018516</v>
      </c>
      <c r="J583" s="1" t="s">
        <v>555</v>
      </c>
      <c r="O583" s="32">
        <v>24</v>
      </c>
      <c r="P583" s="28"/>
      <c r="Q583" s="32">
        <v>1528.97</v>
      </c>
      <c r="R583" s="28"/>
    </row>
    <row r="584" spans="1:18" ht="14.1" customHeight="1" x14ac:dyDescent="0.2">
      <c r="A584" s="37"/>
      <c r="B584" s="27" t="s">
        <v>495</v>
      </c>
      <c r="C584" s="28"/>
      <c r="D584" s="28"/>
      <c r="E584" s="1"/>
      <c r="F584" s="1"/>
      <c r="G584" s="1" t="s">
        <v>20</v>
      </c>
      <c r="H584" s="1" t="s">
        <v>21</v>
      </c>
      <c r="I584" s="6">
        <v>44614.49927083333</v>
      </c>
      <c r="J584" s="1" t="s">
        <v>556</v>
      </c>
      <c r="O584" s="32">
        <v>48</v>
      </c>
      <c r="P584" s="28"/>
      <c r="Q584" s="32">
        <v>3006.72</v>
      </c>
      <c r="R584" s="28"/>
    </row>
    <row r="585" spans="1:18" ht="14.25" customHeight="1" x14ac:dyDescent="0.2">
      <c r="A585" s="37"/>
      <c r="B585" s="27" t="s">
        <v>495</v>
      </c>
      <c r="C585" s="28"/>
      <c r="D585" s="28"/>
      <c r="E585" s="1"/>
      <c r="F585" s="1"/>
      <c r="G585" s="1" t="s">
        <v>20</v>
      </c>
      <c r="H585" s="1" t="s">
        <v>26</v>
      </c>
      <c r="I585" s="6">
        <v>44657.585972222223</v>
      </c>
      <c r="J585" s="1" t="s">
        <v>557</v>
      </c>
      <c r="O585" s="32">
        <v>8</v>
      </c>
      <c r="P585" s="28"/>
      <c r="Q585" s="32">
        <v>206.02</v>
      </c>
      <c r="R585" s="28"/>
    </row>
    <row r="586" spans="1:18" ht="14.1" customHeight="1" x14ac:dyDescent="0.2">
      <c r="A586" s="37"/>
      <c r="B586" s="27" t="s">
        <v>495</v>
      </c>
      <c r="C586" s="28"/>
      <c r="D586" s="28"/>
      <c r="E586" s="1"/>
      <c r="F586" s="1"/>
      <c r="G586" s="1" t="s">
        <v>20</v>
      </c>
      <c r="H586" s="1" t="s">
        <v>38</v>
      </c>
      <c r="I586" s="6">
        <v>44368.535057870366</v>
      </c>
      <c r="J586" s="1" t="s">
        <v>559</v>
      </c>
      <c r="O586" s="32">
        <v>20</v>
      </c>
      <c r="P586" s="28"/>
      <c r="Q586" s="32">
        <v>661.2</v>
      </c>
      <c r="R586" s="28"/>
    </row>
    <row r="587" spans="1:18" ht="14.25" customHeight="1" x14ac:dyDescent="0.2">
      <c r="A587" s="37"/>
      <c r="B587" s="27" t="s">
        <v>495</v>
      </c>
      <c r="C587" s="28"/>
      <c r="D587" s="28"/>
      <c r="E587" s="1"/>
      <c r="F587" s="1"/>
      <c r="G587" s="1" t="s">
        <v>20</v>
      </c>
      <c r="H587" s="1" t="s">
        <v>21</v>
      </c>
      <c r="I587" s="6">
        <v>44320.43582175926</v>
      </c>
      <c r="J587" s="1" t="s">
        <v>505</v>
      </c>
      <c r="O587" s="32">
        <v>30</v>
      </c>
      <c r="P587" s="28"/>
      <c r="Q587" s="32">
        <v>998.76</v>
      </c>
      <c r="R587" s="28"/>
    </row>
    <row r="588" spans="1:18" ht="14.1" customHeight="1" x14ac:dyDescent="0.2">
      <c r="A588" s="37"/>
      <c r="B588" s="27" t="s">
        <v>495</v>
      </c>
      <c r="C588" s="28"/>
      <c r="D588" s="28"/>
      <c r="E588" s="1"/>
      <c r="F588" s="1"/>
      <c r="G588" s="1" t="s">
        <v>20</v>
      </c>
      <c r="H588" s="1" t="s">
        <v>38</v>
      </c>
      <c r="I588" s="6">
        <v>44222.411157407405</v>
      </c>
      <c r="J588" s="1" t="s">
        <v>500</v>
      </c>
      <c r="O588" s="32">
        <v>10</v>
      </c>
      <c r="P588" s="28"/>
      <c r="Q588" s="32">
        <v>264.48</v>
      </c>
      <c r="R588" s="28"/>
    </row>
    <row r="589" spans="1:18" ht="14.1" customHeight="1" x14ac:dyDescent="0.2">
      <c r="A589" s="37"/>
      <c r="B589" s="27" t="s">
        <v>495</v>
      </c>
      <c r="C589" s="28"/>
      <c r="D589" s="28"/>
      <c r="E589" s="1"/>
      <c r="F589" s="1"/>
      <c r="G589" s="1" t="s">
        <v>20</v>
      </c>
      <c r="H589" s="1" t="s">
        <v>177</v>
      </c>
      <c r="I589" s="6">
        <v>44209.584907407407</v>
      </c>
      <c r="J589" s="1" t="s">
        <v>560</v>
      </c>
      <c r="O589" s="32">
        <v>11</v>
      </c>
      <c r="P589" s="28"/>
      <c r="Q589" s="32">
        <v>278.17</v>
      </c>
      <c r="R589" s="28"/>
    </row>
    <row r="590" spans="1:18" ht="14.25" customHeight="1" x14ac:dyDescent="0.2">
      <c r="A590" s="37"/>
      <c r="B590" s="27" t="s">
        <v>495</v>
      </c>
      <c r="C590" s="28"/>
      <c r="D590" s="28"/>
      <c r="E590" s="1"/>
      <c r="F590" s="1"/>
      <c r="G590" s="1" t="s">
        <v>20</v>
      </c>
      <c r="H590" s="1" t="s">
        <v>26</v>
      </c>
      <c r="I590" s="6">
        <v>44246.676527777774</v>
      </c>
      <c r="J590" s="1" t="s">
        <v>502</v>
      </c>
      <c r="O590" s="32">
        <v>4</v>
      </c>
      <c r="P590" s="28"/>
      <c r="Q590" s="32">
        <v>107.18</v>
      </c>
      <c r="R590" s="28"/>
    </row>
    <row r="591" spans="1:18" ht="14.1" customHeight="1" x14ac:dyDescent="0.2">
      <c r="A591" s="37"/>
      <c r="B591" s="27" t="s">
        <v>495</v>
      </c>
      <c r="C591" s="28"/>
      <c r="D591" s="28"/>
      <c r="E591" s="1"/>
      <c r="F591" s="1"/>
      <c r="G591" s="1" t="s">
        <v>20</v>
      </c>
      <c r="H591" s="1" t="s">
        <v>38</v>
      </c>
      <c r="I591" s="6">
        <v>44203.415532407409</v>
      </c>
      <c r="J591" s="1" t="s">
        <v>531</v>
      </c>
      <c r="O591" s="32">
        <v>20</v>
      </c>
      <c r="P591" s="28"/>
      <c r="Q591" s="32">
        <v>1044</v>
      </c>
      <c r="R591" s="28"/>
    </row>
    <row r="592" spans="1:18" ht="14.25" customHeight="1" x14ac:dyDescent="0.2">
      <c r="A592" s="37"/>
      <c r="B592" s="27" t="s">
        <v>495</v>
      </c>
      <c r="C592" s="28"/>
      <c r="D592" s="28"/>
      <c r="E592" s="1"/>
      <c r="F592" s="1"/>
      <c r="G592" s="1" t="s">
        <v>20</v>
      </c>
      <c r="H592" s="1" t="s">
        <v>177</v>
      </c>
      <c r="I592" s="6">
        <v>44209.584907407407</v>
      </c>
      <c r="J592" s="1" t="s">
        <v>560</v>
      </c>
      <c r="O592" s="32">
        <v>9</v>
      </c>
      <c r="P592" s="28"/>
      <c r="Q592" s="32">
        <v>452.05</v>
      </c>
      <c r="R592" s="28"/>
    </row>
    <row r="593" spans="1:18" ht="14.1" customHeight="1" x14ac:dyDescent="0.2">
      <c r="A593" s="37"/>
      <c r="B593" s="27" t="s">
        <v>495</v>
      </c>
      <c r="C593" s="28"/>
      <c r="D593" s="28"/>
      <c r="E593" s="1"/>
      <c r="F593" s="1"/>
      <c r="G593" s="1" t="s">
        <v>20</v>
      </c>
      <c r="H593" s="1" t="s">
        <v>21</v>
      </c>
      <c r="I593" s="6">
        <v>44236.532488425924</v>
      </c>
      <c r="J593" s="1" t="s">
        <v>563</v>
      </c>
      <c r="O593" s="32">
        <v>30</v>
      </c>
      <c r="P593" s="28"/>
      <c r="Q593" s="32">
        <v>1566</v>
      </c>
      <c r="R593" s="28"/>
    </row>
    <row r="594" spans="1:18" ht="14.25" customHeight="1" x14ac:dyDescent="0.2">
      <c r="A594" s="37"/>
      <c r="B594" s="27" t="s">
        <v>495</v>
      </c>
      <c r="C594" s="28"/>
      <c r="D594" s="28"/>
      <c r="E594" s="1"/>
      <c r="F594" s="1"/>
      <c r="G594" s="1" t="s">
        <v>20</v>
      </c>
      <c r="H594" s="1" t="s">
        <v>21</v>
      </c>
      <c r="I594" s="6">
        <v>44236.532488425924</v>
      </c>
      <c r="J594" s="1" t="s">
        <v>564</v>
      </c>
      <c r="O594" s="32">
        <v>30</v>
      </c>
      <c r="P594" s="28"/>
      <c r="Q594" s="32">
        <v>1566</v>
      </c>
      <c r="R594" s="28"/>
    </row>
    <row r="595" spans="1:18" ht="14.1" customHeight="1" x14ac:dyDescent="0.2">
      <c r="A595" s="37"/>
      <c r="B595" s="27" t="s">
        <v>495</v>
      </c>
      <c r="C595" s="28"/>
      <c r="D595" s="28"/>
      <c r="E595" s="1"/>
      <c r="F595" s="1"/>
      <c r="G595" s="1" t="s">
        <v>20</v>
      </c>
      <c r="H595" s="1" t="s">
        <v>21</v>
      </c>
      <c r="I595" s="6">
        <v>44292.625347222223</v>
      </c>
      <c r="J595" s="1" t="s">
        <v>513</v>
      </c>
      <c r="O595" s="32">
        <v>20</v>
      </c>
      <c r="P595" s="28"/>
      <c r="Q595" s="32">
        <v>1345.6</v>
      </c>
      <c r="R595" s="28"/>
    </row>
    <row r="596" spans="1:18" ht="14.25" customHeight="1" x14ac:dyDescent="0.2">
      <c r="A596" s="37"/>
      <c r="B596" s="27" t="s">
        <v>495</v>
      </c>
      <c r="C596" s="28"/>
      <c r="D596" s="28"/>
      <c r="E596" s="1"/>
      <c r="F596" s="1"/>
      <c r="G596" s="1" t="s">
        <v>20</v>
      </c>
      <c r="H596" s="1" t="s">
        <v>38</v>
      </c>
      <c r="I596" s="6">
        <v>44368.535057870366</v>
      </c>
      <c r="J596" s="1" t="s">
        <v>559</v>
      </c>
      <c r="O596" s="32">
        <v>20</v>
      </c>
      <c r="P596" s="28"/>
      <c r="Q596" s="32">
        <v>1299.2</v>
      </c>
      <c r="R596" s="28"/>
    </row>
    <row r="597" spans="1:18" ht="14.1" customHeight="1" x14ac:dyDescent="0.2">
      <c r="A597" s="37"/>
      <c r="B597" s="27" t="s">
        <v>495</v>
      </c>
      <c r="C597" s="28"/>
      <c r="D597" s="28"/>
      <c r="E597" s="1"/>
      <c r="F597" s="1"/>
      <c r="G597" s="1" t="s">
        <v>20</v>
      </c>
      <c r="H597" s="1" t="s">
        <v>21</v>
      </c>
      <c r="I597" s="6">
        <v>44692.635023148148</v>
      </c>
      <c r="J597" s="1" t="s">
        <v>565</v>
      </c>
      <c r="O597" s="32">
        <v>20</v>
      </c>
      <c r="P597" s="28"/>
      <c r="Q597" s="32">
        <v>837.98</v>
      </c>
      <c r="R597" s="28"/>
    </row>
    <row r="598" spans="1:18" ht="14.25" customHeight="1" x14ac:dyDescent="0.2">
      <c r="A598" s="37"/>
      <c r="B598" s="27" t="s">
        <v>495</v>
      </c>
      <c r="C598" s="28"/>
      <c r="D598" s="28"/>
      <c r="E598" s="1"/>
      <c r="F598" s="1"/>
      <c r="G598" s="1" t="s">
        <v>20</v>
      </c>
      <c r="H598" s="1" t="s">
        <v>21</v>
      </c>
      <c r="I598" s="6">
        <v>44594.388240740736</v>
      </c>
      <c r="J598" s="1" t="s">
        <v>566</v>
      </c>
      <c r="O598" s="32">
        <v>15</v>
      </c>
      <c r="P598" s="28"/>
      <c r="Q598" s="32">
        <v>481.28</v>
      </c>
      <c r="R598" s="28"/>
    </row>
    <row r="599" spans="1:18" ht="14.1" customHeight="1" x14ac:dyDescent="0.2">
      <c r="A599" s="37"/>
      <c r="B599" s="27" t="s">
        <v>495</v>
      </c>
      <c r="C599" s="28"/>
      <c r="D599" s="28"/>
      <c r="E599" s="1"/>
      <c r="F599" s="1"/>
      <c r="G599" s="1" t="s">
        <v>20</v>
      </c>
      <c r="H599" s="1" t="s">
        <v>26</v>
      </c>
      <c r="I599" s="6">
        <v>44637.714027777773</v>
      </c>
      <c r="J599" s="1" t="s">
        <v>567</v>
      </c>
      <c r="O599" s="32">
        <v>20</v>
      </c>
      <c r="P599" s="28"/>
      <c r="Q599" s="32">
        <v>696</v>
      </c>
      <c r="R599" s="28"/>
    </row>
    <row r="600" spans="1:18" ht="14.25" customHeight="1" x14ac:dyDescent="0.2">
      <c r="A600" s="37"/>
      <c r="B600" s="27" t="s">
        <v>495</v>
      </c>
      <c r="C600" s="28"/>
      <c r="D600" s="28"/>
      <c r="E600" s="1"/>
      <c r="F600" s="1"/>
      <c r="G600" s="1" t="s">
        <v>20</v>
      </c>
      <c r="H600" s="1" t="s">
        <v>26</v>
      </c>
      <c r="I600" s="6">
        <v>44637.581655092588</v>
      </c>
      <c r="J600" s="1" t="s">
        <v>509</v>
      </c>
      <c r="O600" s="32">
        <v>20</v>
      </c>
      <c r="P600" s="28"/>
      <c r="Q600" s="32">
        <v>696</v>
      </c>
      <c r="R600" s="28"/>
    </row>
    <row r="601" spans="1:18" ht="14.1" customHeight="1" x14ac:dyDescent="0.2">
      <c r="A601" s="37"/>
      <c r="B601" s="27" t="s">
        <v>495</v>
      </c>
      <c r="C601" s="28"/>
      <c r="D601" s="28"/>
      <c r="E601" s="1"/>
      <c r="F601" s="1"/>
      <c r="G601" s="1" t="s">
        <v>20</v>
      </c>
      <c r="H601" s="1" t="s">
        <v>21</v>
      </c>
      <c r="I601" s="6">
        <v>44526.418402777774</v>
      </c>
      <c r="J601" s="1" t="s">
        <v>568</v>
      </c>
      <c r="O601" s="32">
        <v>280</v>
      </c>
      <c r="P601" s="28"/>
      <c r="Q601" s="32">
        <v>9110.64</v>
      </c>
      <c r="R601" s="28"/>
    </row>
    <row r="602" spans="1:18" ht="14.25" customHeight="1" x14ac:dyDescent="0.2">
      <c r="A602" s="37"/>
      <c r="B602" s="27" t="s">
        <v>495</v>
      </c>
      <c r="C602" s="28"/>
      <c r="D602" s="28"/>
      <c r="E602" s="1"/>
      <c r="F602" s="1"/>
      <c r="G602" s="1" t="s">
        <v>20</v>
      </c>
      <c r="H602" s="1" t="s">
        <v>21</v>
      </c>
      <c r="I602" s="6">
        <v>44553.56413194444</v>
      </c>
      <c r="J602" s="1" t="s">
        <v>520</v>
      </c>
      <c r="O602" s="32">
        <v>20</v>
      </c>
      <c r="P602" s="28"/>
      <c r="Q602" s="32">
        <v>1079.73</v>
      </c>
      <c r="R602" s="28"/>
    </row>
    <row r="603" spans="1:18" ht="14.1" customHeight="1" x14ac:dyDescent="0.2">
      <c r="A603" s="37"/>
      <c r="B603" s="27" t="s">
        <v>495</v>
      </c>
      <c r="C603" s="28"/>
      <c r="D603" s="28"/>
      <c r="E603" s="1"/>
      <c r="F603" s="1"/>
      <c r="G603" s="1" t="s">
        <v>20</v>
      </c>
      <c r="H603" s="1" t="s">
        <v>21</v>
      </c>
      <c r="I603" s="6">
        <v>44645.391585648147</v>
      </c>
      <c r="J603" s="1" t="s">
        <v>521</v>
      </c>
      <c r="O603" s="32">
        <v>34</v>
      </c>
      <c r="P603" s="28"/>
      <c r="Q603" s="32">
        <v>1781.5</v>
      </c>
      <c r="R603" s="28"/>
    </row>
    <row r="604" spans="1:18" ht="14.1" customHeight="1" x14ac:dyDescent="0.2">
      <c r="A604" s="37"/>
      <c r="B604" s="27" t="s">
        <v>495</v>
      </c>
      <c r="C604" s="28"/>
      <c r="D604" s="28"/>
      <c r="E604" s="1"/>
      <c r="F604" s="1"/>
      <c r="G604" s="1" t="s">
        <v>20</v>
      </c>
      <c r="H604" s="1" t="s">
        <v>21</v>
      </c>
      <c r="I604" s="6">
        <v>44615.593182870369</v>
      </c>
      <c r="J604" s="1" t="s">
        <v>523</v>
      </c>
      <c r="O604" s="32">
        <v>2</v>
      </c>
      <c r="P604" s="28"/>
      <c r="Q604" s="32">
        <v>104.82</v>
      </c>
      <c r="R604" s="28"/>
    </row>
    <row r="605" spans="1:18" ht="14.25" customHeight="1" x14ac:dyDescent="0.2">
      <c r="A605" s="37"/>
      <c r="B605" s="27" t="s">
        <v>495</v>
      </c>
      <c r="C605" s="28"/>
      <c r="D605" s="28"/>
      <c r="E605" s="1"/>
      <c r="F605" s="1"/>
      <c r="G605" s="1" t="s">
        <v>20</v>
      </c>
      <c r="H605" s="1" t="s">
        <v>21</v>
      </c>
      <c r="I605" s="6">
        <v>44614.52144675926</v>
      </c>
      <c r="J605" s="1" t="s">
        <v>522</v>
      </c>
      <c r="O605" s="32">
        <v>28</v>
      </c>
      <c r="P605" s="28"/>
      <c r="Q605" s="32">
        <v>1467.45</v>
      </c>
      <c r="R605" s="28"/>
    </row>
    <row r="606" spans="1:18" ht="14.1" customHeight="1" x14ac:dyDescent="0.2">
      <c r="A606" s="37"/>
      <c r="B606" s="27" t="s">
        <v>495</v>
      </c>
      <c r="C606" s="28"/>
      <c r="D606" s="28"/>
      <c r="E606" s="1"/>
      <c r="F606" s="1"/>
      <c r="G606" s="1" t="s">
        <v>20</v>
      </c>
      <c r="H606" s="1" t="s">
        <v>21</v>
      </c>
      <c r="I606" s="6">
        <v>44692.635023148148</v>
      </c>
      <c r="J606" s="1" t="s">
        <v>565</v>
      </c>
      <c r="O606" s="32">
        <v>20</v>
      </c>
      <c r="P606" s="28"/>
      <c r="Q606" s="32">
        <v>1163.94</v>
      </c>
      <c r="R606" s="28"/>
    </row>
    <row r="607" spans="1:18" ht="14.25" customHeight="1" x14ac:dyDescent="0.2">
      <c r="A607" s="37"/>
      <c r="B607" s="27" t="s">
        <v>495</v>
      </c>
      <c r="C607" s="28"/>
      <c r="D607" s="28"/>
      <c r="E607" s="1"/>
      <c r="F607" s="1"/>
      <c r="G607" s="1" t="s">
        <v>20</v>
      </c>
      <c r="H607" s="1" t="s">
        <v>21</v>
      </c>
      <c r="I607" s="6">
        <v>44348.702141203699</v>
      </c>
      <c r="J607" s="1" t="s">
        <v>519</v>
      </c>
      <c r="O607" s="32">
        <v>8</v>
      </c>
      <c r="P607" s="28"/>
      <c r="Q607" s="32">
        <v>526.45000000000005</v>
      </c>
      <c r="R607" s="28"/>
    </row>
    <row r="608" spans="1:18" ht="14.1" customHeight="1" x14ac:dyDescent="0.2">
      <c r="A608" s="37"/>
      <c r="B608" s="27" t="s">
        <v>495</v>
      </c>
      <c r="C608" s="28"/>
      <c r="D608" s="28"/>
      <c r="E608" s="1"/>
      <c r="F608" s="1"/>
      <c r="G608" s="1" t="s">
        <v>20</v>
      </c>
      <c r="H608" s="1" t="s">
        <v>21</v>
      </c>
      <c r="I608" s="6">
        <v>44434.463171296295</v>
      </c>
      <c r="J608" s="1" t="s">
        <v>570</v>
      </c>
      <c r="O608" s="32">
        <v>50</v>
      </c>
      <c r="P608" s="28"/>
      <c r="Q608" s="32">
        <v>2622.18</v>
      </c>
      <c r="R608" s="28"/>
    </row>
    <row r="609" spans="1:18" ht="14.25" customHeight="1" x14ac:dyDescent="0.2">
      <c r="A609" s="37"/>
      <c r="B609" s="27" t="s">
        <v>495</v>
      </c>
      <c r="C609" s="28"/>
      <c r="D609" s="28"/>
      <c r="E609" s="1"/>
      <c r="F609" s="1"/>
      <c r="G609" s="1" t="s">
        <v>20</v>
      </c>
      <c r="H609" s="1" t="s">
        <v>177</v>
      </c>
      <c r="I609" s="6">
        <v>44209.584907407407</v>
      </c>
      <c r="J609" s="1" t="s">
        <v>560</v>
      </c>
      <c r="O609" s="32">
        <v>5</v>
      </c>
      <c r="P609" s="28"/>
      <c r="Q609" s="32">
        <v>253.46</v>
      </c>
      <c r="R609" s="28"/>
    </row>
    <row r="610" spans="1:18" ht="14.1" customHeight="1" x14ac:dyDescent="0.2">
      <c r="A610" s="37"/>
      <c r="B610" s="27" t="s">
        <v>495</v>
      </c>
      <c r="C610" s="28"/>
      <c r="D610" s="28"/>
      <c r="E610" s="1"/>
      <c r="F610" s="1"/>
      <c r="G610" s="1" t="s">
        <v>20</v>
      </c>
      <c r="H610" s="1" t="s">
        <v>26</v>
      </c>
      <c r="I610" s="6">
        <v>44655.735000000001</v>
      </c>
      <c r="J610" s="1" t="s">
        <v>524</v>
      </c>
      <c r="O610" s="32">
        <v>12</v>
      </c>
      <c r="P610" s="28"/>
      <c r="Q610" s="32">
        <v>122.5</v>
      </c>
      <c r="R610" s="28"/>
    </row>
    <row r="611" spans="1:18" ht="14.25" customHeight="1" x14ac:dyDescent="0.2">
      <c r="A611" s="37"/>
      <c r="B611" s="27" t="s">
        <v>495</v>
      </c>
      <c r="C611" s="28"/>
      <c r="D611" s="28"/>
      <c r="E611" s="1"/>
      <c r="F611" s="1"/>
      <c r="G611" s="1" t="s">
        <v>20</v>
      </c>
      <c r="H611" s="1" t="s">
        <v>21</v>
      </c>
      <c r="I611" s="6">
        <v>44434.463171296295</v>
      </c>
      <c r="J611" s="1" t="s">
        <v>570</v>
      </c>
      <c r="O611" s="32">
        <v>50</v>
      </c>
      <c r="P611" s="28"/>
      <c r="Q611" s="32">
        <v>5249</v>
      </c>
      <c r="R611" s="28"/>
    </row>
    <row r="612" spans="1:18" ht="14.1" customHeight="1" x14ac:dyDescent="0.2">
      <c r="A612" s="37"/>
      <c r="B612" s="27" t="s">
        <v>495</v>
      </c>
      <c r="C612" s="28"/>
      <c r="D612" s="28"/>
      <c r="E612" s="1"/>
      <c r="F612" s="1"/>
      <c r="G612" s="1" t="s">
        <v>20</v>
      </c>
      <c r="H612" s="1" t="s">
        <v>21</v>
      </c>
      <c r="I612" s="6">
        <v>44445.588379629626</v>
      </c>
      <c r="J612" s="1" t="s">
        <v>529</v>
      </c>
      <c r="O612" s="32">
        <v>2</v>
      </c>
      <c r="P612" s="28"/>
      <c r="Q612" s="32">
        <v>206.02</v>
      </c>
      <c r="R612" s="28"/>
    </row>
    <row r="613" spans="1:18" ht="14.25" customHeight="1" x14ac:dyDescent="0.2">
      <c r="A613" s="37"/>
      <c r="B613" s="27" t="s">
        <v>495</v>
      </c>
      <c r="C613" s="28"/>
      <c r="D613" s="28"/>
      <c r="E613" s="1"/>
      <c r="F613" s="1"/>
      <c r="G613" s="1" t="s">
        <v>20</v>
      </c>
      <c r="H613" s="1" t="s">
        <v>21</v>
      </c>
      <c r="I613" s="6">
        <v>44313.592870370368</v>
      </c>
      <c r="J613" s="1" t="s">
        <v>573</v>
      </c>
      <c r="O613" s="32">
        <v>25</v>
      </c>
      <c r="P613" s="28"/>
      <c r="Q613" s="32">
        <v>4205</v>
      </c>
      <c r="R613" s="28"/>
    </row>
    <row r="614" spans="1:18" ht="14.1" customHeight="1" x14ac:dyDescent="0.2">
      <c r="A614" s="37"/>
      <c r="B614" s="27" t="s">
        <v>495</v>
      </c>
      <c r="C614" s="28"/>
      <c r="D614" s="28"/>
      <c r="E614" s="1"/>
      <c r="F614" s="1"/>
      <c r="G614" s="1" t="s">
        <v>20</v>
      </c>
      <c r="H614" s="1" t="s">
        <v>26</v>
      </c>
      <c r="I614" s="6">
        <v>44655.735000000001</v>
      </c>
      <c r="J614" s="1" t="s">
        <v>524</v>
      </c>
      <c r="O614" s="32">
        <v>2</v>
      </c>
      <c r="P614" s="28"/>
      <c r="Q614" s="32">
        <v>199.17</v>
      </c>
      <c r="R614" s="28"/>
    </row>
    <row r="615" spans="1:18" ht="17.100000000000001" customHeight="1" x14ac:dyDescent="0.2">
      <c r="A615" s="38"/>
      <c r="B615" s="27"/>
      <c r="C615" s="28"/>
      <c r="D615" s="28"/>
      <c r="E615" s="1"/>
      <c r="F615" s="1"/>
      <c r="G615" s="1"/>
      <c r="H615" s="1"/>
      <c r="I615" s="1"/>
      <c r="J615" s="1"/>
      <c r="O615" s="34">
        <v>14024</v>
      </c>
      <c r="P615" s="35"/>
      <c r="Q615" s="34">
        <v>143193.20000000001</v>
      </c>
      <c r="R615" s="35"/>
    </row>
    <row r="616" spans="1:18" ht="17.100000000000001" customHeight="1" x14ac:dyDescent="0.2">
      <c r="A616" s="36" t="s">
        <v>576</v>
      </c>
      <c r="B616" s="39" t="s">
        <v>10</v>
      </c>
      <c r="C616" s="28"/>
      <c r="D616" s="28"/>
      <c r="E616" s="5" t="s">
        <v>11</v>
      </c>
      <c r="F616" s="5" t="s">
        <v>12</v>
      </c>
      <c r="G616" s="5" t="s">
        <v>13</v>
      </c>
      <c r="H616" s="5" t="s">
        <v>14</v>
      </c>
      <c r="I616" s="5" t="s">
        <v>15</v>
      </c>
      <c r="J616" s="5" t="s">
        <v>16</v>
      </c>
      <c r="O616" s="40" t="s">
        <v>18</v>
      </c>
      <c r="P616" s="28"/>
      <c r="Q616" s="40" t="s">
        <v>19</v>
      </c>
      <c r="R616" s="28"/>
    </row>
    <row r="617" spans="1:18" ht="14.25" customHeight="1" x14ac:dyDescent="0.2">
      <c r="A617" s="37"/>
      <c r="B617" s="27" t="s">
        <v>576</v>
      </c>
      <c r="C617" s="28"/>
      <c r="D617" s="28"/>
      <c r="E617" s="1"/>
      <c r="F617" s="1"/>
      <c r="G617" s="1" t="s">
        <v>20</v>
      </c>
      <c r="H617" s="1" t="s">
        <v>21</v>
      </c>
      <c r="I617" s="6">
        <v>44376.613379629627</v>
      </c>
      <c r="J617" s="1" t="s">
        <v>577</v>
      </c>
      <c r="O617" s="32">
        <v>50</v>
      </c>
      <c r="P617" s="28"/>
      <c r="Q617" s="32">
        <v>495.9</v>
      </c>
      <c r="R617" s="28"/>
    </row>
    <row r="618" spans="1:18" ht="14.1" customHeight="1" x14ac:dyDescent="0.2">
      <c r="A618" s="37"/>
      <c r="B618" s="27" t="s">
        <v>576</v>
      </c>
      <c r="C618" s="28"/>
      <c r="D618" s="28"/>
      <c r="E618" s="1"/>
      <c r="F618" s="1"/>
      <c r="G618" s="1" t="s">
        <v>20</v>
      </c>
      <c r="H618" s="1" t="s">
        <v>38</v>
      </c>
      <c r="I618" s="6">
        <v>44200.485798611109</v>
      </c>
      <c r="J618" s="1" t="s">
        <v>579</v>
      </c>
      <c r="O618" s="32">
        <v>200</v>
      </c>
      <c r="P618" s="28"/>
      <c r="Q618" s="32">
        <v>1879.2</v>
      </c>
      <c r="R618" s="28"/>
    </row>
    <row r="619" spans="1:18" ht="14.25" customHeight="1" x14ac:dyDescent="0.2">
      <c r="A619" s="37"/>
      <c r="B619" s="27" t="s">
        <v>576</v>
      </c>
      <c r="C619" s="28"/>
      <c r="D619" s="28"/>
      <c r="E619" s="1"/>
      <c r="F619" s="1"/>
      <c r="G619" s="1" t="s">
        <v>20</v>
      </c>
      <c r="H619" s="1" t="s">
        <v>38</v>
      </c>
      <c r="I619" s="6">
        <v>44217.702002314814</v>
      </c>
      <c r="J619" s="1" t="s">
        <v>580</v>
      </c>
      <c r="O619" s="32">
        <v>200</v>
      </c>
      <c r="P619" s="28"/>
      <c r="Q619" s="32">
        <v>1879.2</v>
      </c>
      <c r="R619" s="28"/>
    </row>
    <row r="620" spans="1:18" ht="14.1" customHeight="1" x14ac:dyDescent="0.2">
      <c r="A620" s="37"/>
      <c r="B620" s="27" t="s">
        <v>576</v>
      </c>
      <c r="C620" s="28"/>
      <c r="D620" s="28"/>
      <c r="E620" s="1"/>
      <c r="F620" s="1"/>
      <c r="G620" s="1" t="s">
        <v>20</v>
      </c>
      <c r="H620" s="1" t="s">
        <v>21</v>
      </c>
      <c r="I620" s="6">
        <v>44518.451840277776</v>
      </c>
      <c r="J620" s="1" t="s">
        <v>581</v>
      </c>
      <c r="O620" s="32">
        <v>200</v>
      </c>
      <c r="P620" s="28"/>
      <c r="Q620" s="32">
        <v>2238.8000000000002</v>
      </c>
      <c r="R620" s="28"/>
    </row>
    <row r="621" spans="1:18" ht="14.25" customHeight="1" x14ac:dyDescent="0.2">
      <c r="A621" s="37"/>
      <c r="B621" s="27" t="s">
        <v>576</v>
      </c>
      <c r="C621" s="28"/>
      <c r="D621" s="28"/>
      <c r="E621" s="1"/>
      <c r="F621" s="1"/>
      <c r="G621" s="1" t="s">
        <v>20</v>
      </c>
      <c r="H621" s="1" t="s">
        <v>21</v>
      </c>
      <c r="I621" s="6">
        <v>44518.451840277776</v>
      </c>
      <c r="J621" s="1" t="s">
        <v>581</v>
      </c>
      <c r="O621" s="32">
        <v>150</v>
      </c>
      <c r="P621" s="28"/>
      <c r="Q621" s="32">
        <v>1740</v>
      </c>
      <c r="R621" s="28"/>
    </row>
    <row r="622" spans="1:18" ht="14.1" customHeight="1" x14ac:dyDescent="0.2">
      <c r="A622" s="37"/>
      <c r="B622" s="27" t="s">
        <v>576</v>
      </c>
      <c r="C622" s="28"/>
      <c r="D622" s="28"/>
      <c r="E622" s="1"/>
      <c r="F622" s="1"/>
      <c r="G622" s="1" t="s">
        <v>20</v>
      </c>
      <c r="H622" s="1" t="s">
        <v>21</v>
      </c>
      <c r="I622" s="6">
        <v>44482.579942129625</v>
      </c>
      <c r="J622" s="1" t="s">
        <v>583</v>
      </c>
      <c r="O622" s="32">
        <v>50</v>
      </c>
      <c r="P622" s="28"/>
      <c r="Q622" s="32">
        <v>858.4</v>
      </c>
      <c r="R622" s="28"/>
    </row>
    <row r="623" spans="1:18" ht="14.25" customHeight="1" x14ac:dyDescent="0.2">
      <c r="A623" s="37"/>
      <c r="B623" s="27" t="s">
        <v>576</v>
      </c>
      <c r="C623" s="28"/>
      <c r="D623" s="28"/>
      <c r="E623" s="1"/>
      <c r="F623" s="1"/>
      <c r="G623" s="1" t="s">
        <v>20</v>
      </c>
      <c r="H623" s="1" t="s">
        <v>21</v>
      </c>
      <c r="I623" s="6">
        <v>44286.685520833329</v>
      </c>
      <c r="J623" s="1" t="s">
        <v>585</v>
      </c>
      <c r="O623" s="32">
        <v>150</v>
      </c>
      <c r="P623" s="28"/>
      <c r="Q623" s="32">
        <v>2449.92</v>
      </c>
      <c r="R623" s="28"/>
    </row>
    <row r="624" spans="1:18" ht="14.1" customHeight="1" x14ac:dyDescent="0.2">
      <c r="A624" s="37"/>
      <c r="B624" s="27" t="s">
        <v>576</v>
      </c>
      <c r="C624" s="28"/>
      <c r="D624" s="28"/>
      <c r="E624" s="1"/>
      <c r="F624" s="1"/>
      <c r="G624" s="1" t="s">
        <v>20</v>
      </c>
      <c r="H624" s="1" t="s">
        <v>21</v>
      </c>
      <c r="I624" s="6">
        <v>44412.696041666662</v>
      </c>
      <c r="J624" s="1" t="s">
        <v>586</v>
      </c>
      <c r="O624" s="32">
        <v>50</v>
      </c>
      <c r="P624" s="28"/>
      <c r="Q624" s="32">
        <v>762.12</v>
      </c>
      <c r="R624" s="28"/>
    </row>
    <row r="625" spans="1:18" ht="14.25" customHeight="1" x14ac:dyDescent="0.2">
      <c r="A625" s="37"/>
      <c r="B625" s="27" t="s">
        <v>576</v>
      </c>
      <c r="C625" s="28"/>
      <c r="D625" s="28"/>
      <c r="E625" s="1"/>
      <c r="F625" s="1"/>
      <c r="G625" s="1" t="s">
        <v>20</v>
      </c>
      <c r="H625" s="1" t="s">
        <v>26</v>
      </c>
      <c r="I625" s="6">
        <v>44412.696041666662</v>
      </c>
      <c r="J625" s="1" t="s">
        <v>587</v>
      </c>
      <c r="O625" s="32">
        <v>50</v>
      </c>
      <c r="P625" s="28"/>
      <c r="Q625" s="32">
        <v>816.64</v>
      </c>
      <c r="R625" s="28"/>
    </row>
    <row r="626" spans="1:18" ht="14.1" customHeight="1" x14ac:dyDescent="0.2">
      <c r="A626" s="37"/>
      <c r="B626" s="27" t="s">
        <v>576</v>
      </c>
      <c r="C626" s="28"/>
      <c r="D626" s="28"/>
      <c r="E626" s="1"/>
      <c r="F626" s="1"/>
      <c r="G626" s="1" t="s">
        <v>20</v>
      </c>
      <c r="H626" s="1" t="s">
        <v>21</v>
      </c>
      <c r="I626" s="6">
        <v>44230.568831018514</v>
      </c>
      <c r="J626" s="1" t="s">
        <v>588</v>
      </c>
      <c r="O626" s="32">
        <v>50</v>
      </c>
      <c r="P626" s="28"/>
      <c r="Q626" s="32">
        <v>790.54</v>
      </c>
      <c r="R626" s="28"/>
    </row>
    <row r="627" spans="1:18" ht="14.25" customHeight="1" x14ac:dyDescent="0.2">
      <c r="A627" s="37"/>
      <c r="B627" s="27" t="s">
        <v>576</v>
      </c>
      <c r="C627" s="28"/>
      <c r="D627" s="28"/>
      <c r="E627" s="1"/>
      <c r="F627" s="1"/>
      <c r="G627" s="1" t="s">
        <v>20</v>
      </c>
      <c r="H627" s="1" t="s">
        <v>21</v>
      </c>
      <c r="I627" s="6">
        <v>44235.438229166662</v>
      </c>
      <c r="J627" s="1" t="s">
        <v>590</v>
      </c>
      <c r="O627" s="32">
        <v>150</v>
      </c>
      <c r="P627" s="28"/>
      <c r="Q627" s="32">
        <v>2371.62</v>
      </c>
      <c r="R627" s="28"/>
    </row>
    <row r="628" spans="1:18" ht="14.1" customHeight="1" x14ac:dyDescent="0.2">
      <c r="A628" s="37"/>
      <c r="B628" s="27" t="s">
        <v>576</v>
      </c>
      <c r="C628" s="28"/>
      <c r="D628" s="28"/>
      <c r="E628" s="1"/>
      <c r="F628" s="1"/>
      <c r="G628" s="1" t="s">
        <v>20</v>
      </c>
      <c r="H628" s="1" t="s">
        <v>21</v>
      </c>
      <c r="I628" s="6">
        <v>44516.757986111108</v>
      </c>
      <c r="J628" s="1" t="s">
        <v>591</v>
      </c>
      <c r="O628" s="32">
        <v>25</v>
      </c>
      <c r="P628" s="28"/>
      <c r="Q628" s="32">
        <v>469.8</v>
      </c>
      <c r="R628" s="28"/>
    </row>
    <row r="629" spans="1:18" ht="14.1" customHeight="1" x14ac:dyDescent="0.2">
      <c r="A629" s="37"/>
      <c r="B629" s="27" t="s">
        <v>576</v>
      </c>
      <c r="C629" s="28"/>
      <c r="D629" s="28"/>
      <c r="E629" s="1"/>
      <c r="F629" s="1"/>
      <c r="G629" s="1" t="s">
        <v>20</v>
      </c>
      <c r="H629" s="1" t="s">
        <v>38</v>
      </c>
      <c r="I629" s="6">
        <v>44224.494039351848</v>
      </c>
      <c r="J629" s="1" t="s">
        <v>592</v>
      </c>
      <c r="O629" s="32">
        <v>20</v>
      </c>
      <c r="P629" s="28"/>
      <c r="Q629" s="32">
        <v>1709.14</v>
      </c>
      <c r="R629" s="28"/>
    </row>
    <row r="630" spans="1:18" ht="14.25" customHeight="1" x14ac:dyDescent="0.2">
      <c r="A630" s="37"/>
      <c r="B630" s="27" t="s">
        <v>576</v>
      </c>
      <c r="C630" s="28"/>
      <c r="D630" s="28"/>
      <c r="E630" s="1"/>
      <c r="F630" s="1"/>
      <c r="G630" s="1" t="s">
        <v>20</v>
      </c>
      <c r="H630" s="1" t="s">
        <v>26</v>
      </c>
      <c r="I630" s="6">
        <v>44657.685810185183</v>
      </c>
      <c r="J630" s="1" t="s">
        <v>594</v>
      </c>
      <c r="O630" s="32">
        <v>50</v>
      </c>
      <c r="P630" s="28"/>
      <c r="Q630" s="32">
        <v>1696.5</v>
      </c>
      <c r="R630" s="28"/>
    </row>
    <row r="631" spans="1:18" ht="14.1" customHeight="1" x14ac:dyDescent="0.2">
      <c r="A631" s="37"/>
      <c r="B631" s="27" t="s">
        <v>576</v>
      </c>
      <c r="C631" s="28"/>
      <c r="D631" s="28"/>
      <c r="E631" s="1"/>
      <c r="F631" s="1"/>
      <c r="G631" s="1" t="s">
        <v>20</v>
      </c>
      <c r="H631" s="1" t="s">
        <v>26</v>
      </c>
      <c r="I631" s="6">
        <v>44539.566504629627</v>
      </c>
      <c r="J631" s="1" t="s">
        <v>596</v>
      </c>
      <c r="O631" s="32">
        <v>25</v>
      </c>
      <c r="P631" s="28"/>
      <c r="Q631" s="32">
        <v>603.20000000000005</v>
      </c>
      <c r="R631" s="28"/>
    </row>
    <row r="632" spans="1:18" ht="14.25" customHeight="1" x14ac:dyDescent="0.2">
      <c r="A632" s="37"/>
      <c r="B632" s="27" t="s">
        <v>576</v>
      </c>
      <c r="C632" s="28"/>
      <c r="D632" s="28"/>
      <c r="E632" s="1"/>
      <c r="F632" s="1"/>
      <c r="G632" s="1" t="s">
        <v>20</v>
      </c>
      <c r="H632" s="1" t="s">
        <v>21</v>
      </c>
      <c r="I632" s="6">
        <v>44230.568831018514</v>
      </c>
      <c r="J632" s="1" t="s">
        <v>588</v>
      </c>
      <c r="O632" s="32">
        <v>50</v>
      </c>
      <c r="P632" s="28"/>
      <c r="Q632" s="32">
        <v>1075.32</v>
      </c>
      <c r="R632" s="28"/>
    </row>
    <row r="633" spans="1:18" ht="14.1" customHeight="1" x14ac:dyDescent="0.2">
      <c r="A633" s="37"/>
      <c r="B633" s="27" t="s">
        <v>576</v>
      </c>
      <c r="C633" s="28"/>
      <c r="D633" s="28"/>
      <c r="E633" s="1"/>
      <c r="F633" s="1"/>
      <c r="G633" s="1" t="s">
        <v>20</v>
      </c>
      <c r="H633" s="1" t="s">
        <v>21</v>
      </c>
      <c r="I633" s="6">
        <v>44291.393101851849</v>
      </c>
      <c r="J633" s="1" t="s">
        <v>598</v>
      </c>
      <c r="O633" s="32">
        <v>4</v>
      </c>
      <c r="P633" s="28"/>
      <c r="Q633" s="32">
        <v>101.24</v>
      </c>
      <c r="R633" s="28"/>
    </row>
    <row r="634" spans="1:18" ht="14.25" customHeight="1" x14ac:dyDescent="0.2">
      <c r="A634" s="37"/>
      <c r="B634" s="27" t="s">
        <v>576</v>
      </c>
      <c r="C634" s="28"/>
      <c r="D634" s="28"/>
      <c r="E634" s="1"/>
      <c r="F634" s="1"/>
      <c r="G634" s="1" t="s">
        <v>20</v>
      </c>
      <c r="H634" s="1" t="s">
        <v>21</v>
      </c>
      <c r="I634" s="6">
        <v>44386.641967592594</v>
      </c>
      <c r="J634" s="1" t="s">
        <v>600</v>
      </c>
      <c r="O634" s="32">
        <v>4</v>
      </c>
      <c r="P634" s="28"/>
      <c r="Q634" s="32">
        <v>163.33000000000001</v>
      </c>
      <c r="R634" s="28"/>
    </row>
    <row r="635" spans="1:18" ht="14.1" customHeight="1" x14ac:dyDescent="0.2">
      <c r="A635" s="37"/>
      <c r="B635" s="27" t="s">
        <v>576</v>
      </c>
      <c r="C635" s="28"/>
      <c r="D635" s="28"/>
      <c r="E635" s="1"/>
      <c r="F635" s="1"/>
      <c r="G635" s="1" t="s">
        <v>20</v>
      </c>
      <c r="H635" s="1" t="s">
        <v>26</v>
      </c>
      <c r="I635" s="6">
        <v>44631.405509259261</v>
      </c>
      <c r="J635" s="1" t="s">
        <v>602</v>
      </c>
      <c r="O635" s="32">
        <v>15</v>
      </c>
      <c r="P635" s="28"/>
      <c r="Q635" s="32">
        <v>1295.78</v>
      </c>
      <c r="R635" s="28"/>
    </row>
    <row r="636" spans="1:18" ht="14.25" customHeight="1" x14ac:dyDescent="0.2">
      <c r="A636" s="37"/>
      <c r="B636" s="27" t="s">
        <v>576</v>
      </c>
      <c r="C636" s="28"/>
      <c r="D636" s="28"/>
      <c r="E636" s="1"/>
      <c r="F636" s="1"/>
      <c r="G636" s="1" t="s">
        <v>20</v>
      </c>
      <c r="H636" s="1" t="s">
        <v>177</v>
      </c>
      <c r="I636" s="6">
        <v>44200.597037037034</v>
      </c>
      <c r="J636" s="1" t="s">
        <v>604</v>
      </c>
      <c r="O636" s="32">
        <v>30</v>
      </c>
      <c r="P636" s="28"/>
      <c r="Q636" s="32">
        <v>1630.8</v>
      </c>
      <c r="R636" s="28"/>
    </row>
    <row r="637" spans="1:18" ht="14.1" customHeight="1" x14ac:dyDescent="0.2">
      <c r="A637" s="37"/>
      <c r="B637" s="27" t="s">
        <v>576</v>
      </c>
      <c r="C637" s="28"/>
      <c r="D637" s="28"/>
      <c r="E637" s="1"/>
      <c r="F637" s="1"/>
      <c r="G637" s="1" t="s">
        <v>20</v>
      </c>
      <c r="H637" s="1" t="s">
        <v>21</v>
      </c>
      <c r="I637" s="6">
        <v>44230.568831018514</v>
      </c>
      <c r="J637" s="1" t="s">
        <v>588</v>
      </c>
      <c r="O637" s="32">
        <v>50</v>
      </c>
      <c r="P637" s="28"/>
      <c r="Q637" s="32">
        <v>762.12</v>
      </c>
      <c r="R637" s="28"/>
    </row>
    <row r="638" spans="1:18" ht="14.25" customHeight="1" x14ac:dyDescent="0.2">
      <c r="A638" s="37"/>
      <c r="B638" s="27" t="s">
        <v>576</v>
      </c>
      <c r="C638" s="28"/>
      <c r="D638" s="28"/>
      <c r="E638" s="1"/>
      <c r="F638" s="1"/>
      <c r="G638" s="1" t="s">
        <v>20</v>
      </c>
      <c r="H638" s="1" t="s">
        <v>21</v>
      </c>
      <c r="I638" s="6">
        <v>44518.451840277776</v>
      </c>
      <c r="J638" s="1" t="s">
        <v>581</v>
      </c>
      <c r="O638" s="32">
        <v>50</v>
      </c>
      <c r="P638" s="28"/>
      <c r="Q638" s="32">
        <v>907.7</v>
      </c>
      <c r="R638" s="28"/>
    </row>
    <row r="639" spans="1:18" ht="14.1" customHeight="1" x14ac:dyDescent="0.2">
      <c r="A639" s="37"/>
      <c r="B639" s="27" t="s">
        <v>576</v>
      </c>
      <c r="C639" s="28"/>
      <c r="D639" s="28"/>
      <c r="E639" s="1"/>
      <c r="F639" s="1"/>
      <c r="G639" s="1" t="s">
        <v>20</v>
      </c>
      <c r="H639" s="1" t="s">
        <v>21</v>
      </c>
      <c r="I639" s="6">
        <v>44386.641967592594</v>
      </c>
      <c r="J639" s="1" t="s">
        <v>600</v>
      </c>
      <c r="O639" s="32">
        <v>15</v>
      </c>
      <c r="P639" s="28"/>
      <c r="Q639" s="32">
        <v>810.84</v>
      </c>
      <c r="R639" s="28"/>
    </row>
    <row r="640" spans="1:18" ht="14.25" customHeight="1" x14ac:dyDescent="0.2">
      <c r="A640" s="37"/>
      <c r="B640" s="27" t="s">
        <v>576</v>
      </c>
      <c r="C640" s="28"/>
      <c r="D640" s="28"/>
      <c r="E640" s="1"/>
      <c r="F640" s="1"/>
      <c r="G640" s="1" t="s">
        <v>20</v>
      </c>
      <c r="H640" s="1" t="s">
        <v>21</v>
      </c>
      <c r="I640" s="6">
        <v>44482.579942129625</v>
      </c>
      <c r="J640" s="1" t="s">
        <v>583</v>
      </c>
      <c r="O640" s="32">
        <v>20</v>
      </c>
      <c r="P640" s="28"/>
      <c r="Q640" s="32">
        <v>343.36</v>
      </c>
      <c r="R640" s="28"/>
    </row>
    <row r="641" spans="1:18" ht="14.1" customHeight="1" x14ac:dyDescent="0.2">
      <c r="A641" s="37"/>
      <c r="B641" s="27" t="s">
        <v>576</v>
      </c>
      <c r="C641" s="28"/>
      <c r="D641" s="28"/>
      <c r="E641" s="1"/>
      <c r="F641" s="1"/>
      <c r="G641" s="1" t="s">
        <v>20</v>
      </c>
      <c r="H641" s="1" t="s">
        <v>21</v>
      </c>
      <c r="I641" s="6">
        <v>44518.451840277776</v>
      </c>
      <c r="J641" s="1" t="s">
        <v>581</v>
      </c>
      <c r="O641" s="32">
        <v>25</v>
      </c>
      <c r="P641" s="28"/>
      <c r="Q641" s="32">
        <v>459.65</v>
      </c>
      <c r="R641" s="28"/>
    </row>
    <row r="642" spans="1:18" ht="14.1" customHeight="1" x14ac:dyDescent="0.2">
      <c r="A642" s="37"/>
      <c r="B642" s="27" t="s">
        <v>576</v>
      </c>
      <c r="C642" s="28"/>
      <c r="D642" s="28"/>
      <c r="E642" s="1"/>
      <c r="F642" s="1"/>
      <c r="G642" s="1" t="s">
        <v>20</v>
      </c>
      <c r="H642" s="1" t="s">
        <v>21</v>
      </c>
      <c r="I642" s="6">
        <v>44456.505243055552</v>
      </c>
      <c r="J642" s="1" t="s">
        <v>610</v>
      </c>
      <c r="O642" s="32">
        <v>25</v>
      </c>
      <c r="P642" s="28"/>
      <c r="Q642" s="32">
        <v>435</v>
      </c>
      <c r="R642" s="28"/>
    </row>
    <row r="643" spans="1:18" ht="14.25" customHeight="1" x14ac:dyDescent="0.2">
      <c r="A643" s="37"/>
      <c r="B643" s="27" t="s">
        <v>576</v>
      </c>
      <c r="C643" s="28"/>
      <c r="D643" s="28"/>
      <c r="E643" s="1"/>
      <c r="F643" s="1"/>
      <c r="G643" s="1" t="s">
        <v>20</v>
      </c>
      <c r="H643" s="1" t="s">
        <v>21</v>
      </c>
      <c r="I643" s="6">
        <v>44230.568831018514</v>
      </c>
      <c r="J643" s="1" t="s">
        <v>588</v>
      </c>
      <c r="O643" s="32">
        <v>50</v>
      </c>
      <c r="P643" s="28"/>
      <c r="Q643" s="32">
        <v>772.56</v>
      </c>
      <c r="R643" s="28"/>
    </row>
    <row r="644" spans="1:18" ht="14.1" customHeight="1" x14ac:dyDescent="0.2">
      <c r="A644" s="37"/>
      <c r="B644" s="27" t="s">
        <v>576</v>
      </c>
      <c r="C644" s="28"/>
      <c r="D644" s="28"/>
      <c r="E644" s="1"/>
      <c r="F644" s="1"/>
      <c r="G644" s="1" t="s">
        <v>20</v>
      </c>
      <c r="H644" s="1" t="s">
        <v>38</v>
      </c>
      <c r="I644" s="6">
        <v>44244.682974537034</v>
      </c>
      <c r="J644" s="1" t="s">
        <v>611</v>
      </c>
      <c r="O644" s="32">
        <v>40</v>
      </c>
      <c r="P644" s="28"/>
      <c r="Q644" s="32">
        <v>618.04999999999995</v>
      </c>
      <c r="R644" s="28"/>
    </row>
    <row r="645" spans="1:18" ht="14.25" customHeight="1" x14ac:dyDescent="0.2">
      <c r="A645" s="37"/>
      <c r="B645" s="27" t="s">
        <v>576</v>
      </c>
      <c r="C645" s="28"/>
      <c r="D645" s="28"/>
      <c r="E645" s="1"/>
      <c r="F645" s="1"/>
      <c r="G645" s="1" t="s">
        <v>20</v>
      </c>
      <c r="H645" s="1" t="s">
        <v>21</v>
      </c>
      <c r="I645" s="6">
        <v>44511.756967592592</v>
      </c>
      <c r="J645" s="1" t="s">
        <v>612</v>
      </c>
      <c r="O645" s="32">
        <v>25</v>
      </c>
      <c r="P645" s="28"/>
      <c r="Q645" s="32">
        <v>435</v>
      </c>
      <c r="R645" s="28"/>
    </row>
    <row r="646" spans="1:18" ht="14.1" customHeight="1" x14ac:dyDescent="0.2">
      <c r="A646" s="37"/>
      <c r="B646" s="27" t="s">
        <v>576</v>
      </c>
      <c r="C646" s="28"/>
      <c r="D646" s="28"/>
      <c r="E646" s="1"/>
      <c r="F646" s="1"/>
      <c r="G646" s="1" t="s">
        <v>20</v>
      </c>
      <c r="H646" s="1" t="s">
        <v>21</v>
      </c>
      <c r="I646" s="6">
        <v>44482.579942129625</v>
      </c>
      <c r="J646" s="1" t="s">
        <v>583</v>
      </c>
      <c r="O646" s="32">
        <v>20</v>
      </c>
      <c r="P646" s="28"/>
      <c r="Q646" s="32">
        <v>348</v>
      </c>
      <c r="R646" s="28"/>
    </row>
    <row r="647" spans="1:18" ht="14.25" customHeight="1" x14ac:dyDescent="0.2">
      <c r="A647" s="37"/>
      <c r="B647" s="27" t="s">
        <v>576</v>
      </c>
      <c r="C647" s="28"/>
      <c r="D647" s="28"/>
      <c r="E647" s="1"/>
      <c r="F647" s="1"/>
      <c r="G647" s="1" t="s">
        <v>20</v>
      </c>
      <c r="H647" s="1" t="s">
        <v>21</v>
      </c>
      <c r="I647" s="6">
        <v>44482.579942129625</v>
      </c>
      <c r="J647" s="1" t="s">
        <v>583</v>
      </c>
      <c r="O647" s="32">
        <v>20</v>
      </c>
      <c r="P647" s="28"/>
      <c r="Q647" s="32">
        <v>348</v>
      </c>
      <c r="R647" s="28"/>
    </row>
    <row r="648" spans="1:18" ht="14.1" customHeight="1" x14ac:dyDescent="0.2">
      <c r="A648" s="37"/>
      <c r="B648" s="27" t="s">
        <v>576</v>
      </c>
      <c r="C648" s="28"/>
      <c r="D648" s="28"/>
      <c r="E648" s="1"/>
      <c r="F648" s="1"/>
      <c r="G648" s="1" t="s">
        <v>20</v>
      </c>
      <c r="H648" s="1" t="s">
        <v>21</v>
      </c>
      <c r="I648" s="6">
        <v>44518.451840277776</v>
      </c>
      <c r="J648" s="1" t="s">
        <v>581</v>
      </c>
      <c r="O648" s="32">
        <v>25</v>
      </c>
      <c r="P648" s="28"/>
      <c r="Q648" s="32">
        <v>469.8</v>
      </c>
      <c r="R648" s="28"/>
    </row>
    <row r="649" spans="1:18" ht="14.25" customHeight="1" x14ac:dyDescent="0.2">
      <c r="A649" s="37"/>
      <c r="B649" s="27" t="s">
        <v>576</v>
      </c>
      <c r="C649" s="28"/>
      <c r="D649" s="28"/>
      <c r="E649" s="1"/>
      <c r="F649" s="1"/>
      <c r="G649" s="1" t="s">
        <v>20</v>
      </c>
      <c r="H649" s="1" t="s">
        <v>21</v>
      </c>
      <c r="I649" s="6">
        <v>44329.428726851853</v>
      </c>
      <c r="J649" s="1" t="s">
        <v>615</v>
      </c>
      <c r="O649" s="32">
        <v>50</v>
      </c>
      <c r="P649" s="28"/>
      <c r="Q649" s="32">
        <v>845.64</v>
      </c>
      <c r="R649" s="28"/>
    </row>
    <row r="650" spans="1:18" ht="14.1" customHeight="1" x14ac:dyDescent="0.2">
      <c r="A650" s="37"/>
      <c r="B650" s="27" t="s">
        <v>576</v>
      </c>
      <c r="C650" s="28"/>
      <c r="D650" s="28"/>
      <c r="E650" s="1"/>
      <c r="F650" s="1"/>
      <c r="G650" s="1" t="s">
        <v>20</v>
      </c>
      <c r="H650" s="1" t="s">
        <v>21</v>
      </c>
      <c r="I650" s="6">
        <v>44456.505243055552</v>
      </c>
      <c r="J650" s="1" t="s">
        <v>610</v>
      </c>
      <c r="O650" s="32">
        <v>25</v>
      </c>
      <c r="P650" s="28"/>
      <c r="Q650" s="32">
        <v>443.7</v>
      </c>
      <c r="R650" s="28"/>
    </row>
    <row r="651" spans="1:18" ht="14.25" customHeight="1" x14ac:dyDescent="0.2">
      <c r="A651" s="37"/>
      <c r="B651" s="27" t="s">
        <v>576</v>
      </c>
      <c r="C651" s="28"/>
      <c r="D651" s="28"/>
      <c r="E651" s="1"/>
      <c r="F651" s="1"/>
      <c r="G651" s="1" t="s">
        <v>20</v>
      </c>
      <c r="H651" s="1" t="s">
        <v>21</v>
      </c>
      <c r="I651" s="6">
        <v>44376.613379629627</v>
      </c>
      <c r="J651" s="1" t="s">
        <v>577</v>
      </c>
      <c r="O651" s="32">
        <v>50</v>
      </c>
      <c r="P651" s="28"/>
      <c r="Q651" s="32">
        <v>901.9</v>
      </c>
      <c r="R651" s="28"/>
    </row>
    <row r="652" spans="1:18" ht="14.1" customHeight="1" x14ac:dyDescent="0.2">
      <c r="A652" s="37"/>
      <c r="B652" s="27" t="s">
        <v>576</v>
      </c>
      <c r="C652" s="28"/>
      <c r="D652" s="28"/>
      <c r="E652" s="1"/>
      <c r="F652" s="1"/>
      <c r="G652" s="1" t="s">
        <v>20</v>
      </c>
      <c r="H652" s="1" t="s">
        <v>21</v>
      </c>
      <c r="I652" s="6">
        <v>44230.568831018514</v>
      </c>
      <c r="J652" s="1" t="s">
        <v>588</v>
      </c>
      <c r="O652" s="32">
        <v>50</v>
      </c>
      <c r="P652" s="28"/>
      <c r="Q652" s="32">
        <v>811.42</v>
      </c>
      <c r="R652" s="28"/>
    </row>
    <row r="653" spans="1:18" ht="14.25" customHeight="1" x14ac:dyDescent="0.2">
      <c r="A653" s="37"/>
      <c r="B653" s="27" t="s">
        <v>576</v>
      </c>
      <c r="C653" s="28"/>
      <c r="D653" s="28"/>
      <c r="E653" s="1"/>
      <c r="F653" s="1"/>
      <c r="G653" s="1" t="s">
        <v>20</v>
      </c>
      <c r="H653" s="1" t="s">
        <v>21</v>
      </c>
      <c r="I653" s="6">
        <v>44518.451840277776</v>
      </c>
      <c r="J653" s="1" t="s">
        <v>581</v>
      </c>
      <c r="O653" s="32">
        <v>50</v>
      </c>
      <c r="P653" s="28"/>
      <c r="Q653" s="32">
        <v>965.7</v>
      </c>
      <c r="R653" s="28"/>
    </row>
    <row r="654" spans="1:18" ht="14.1" customHeight="1" x14ac:dyDescent="0.2">
      <c r="A654" s="37"/>
      <c r="B654" s="27" t="s">
        <v>576</v>
      </c>
      <c r="C654" s="28"/>
      <c r="D654" s="28"/>
      <c r="E654" s="1"/>
      <c r="F654" s="1"/>
      <c r="G654" s="1" t="s">
        <v>20</v>
      </c>
      <c r="H654" s="1" t="s">
        <v>21</v>
      </c>
      <c r="I654" s="6">
        <v>44230.568831018514</v>
      </c>
      <c r="J654" s="1" t="s">
        <v>588</v>
      </c>
      <c r="O654" s="32">
        <v>50</v>
      </c>
      <c r="P654" s="28"/>
      <c r="Q654" s="32">
        <v>835.2</v>
      </c>
      <c r="R654" s="28"/>
    </row>
    <row r="655" spans="1:18" ht="14.25" customHeight="1" x14ac:dyDescent="0.2">
      <c r="A655" s="37"/>
      <c r="B655" s="27" t="s">
        <v>576</v>
      </c>
      <c r="C655" s="28"/>
      <c r="D655" s="28"/>
      <c r="E655" s="1"/>
      <c r="F655" s="1"/>
      <c r="G655" s="1" t="s">
        <v>20</v>
      </c>
      <c r="H655" s="1" t="s">
        <v>21</v>
      </c>
      <c r="I655" s="6">
        <v>44286.685520833329</v>
      </c>
      <c r="J655" s="1" t="s">
        <v>585</v>
      </c>
      <c r="O655" s="32">
        <v>100</v>
      </c>
      <c r="P655" s="28"/>
      <c r="Q655" s="32">
        <v>1791.04</v>
      </c>
      <c r="R655" s="28"/>
    </row>
    <row r="656" spans="1:18" ht="14.1" customHeight="1" x14ac:dyDescent="0.2">
      <c r="A656" s="37"/>
      <c r="B656" s="27" t="s">
        <v>576</v>
      </c>
      <c r="C656" s="28"/>
      <c r="D656" s="28"/>
      <c r="E656" s="1"/>
      <c r="F656" s="1"/>
      <c r="G656" s="1" t="s">
        <v>20</v>
      </c>
      <c r="H656" s="1" t="s">
        <v>21</v>
      </c>
      <c r="I656" s="6">
        <v>44456.505243055552</v>
      </c>
      <c r="J656" s="1" t="s">
        <v>610</v>
      </c>
      <c r="O656" s="32">
        <v>50</v>
      </c>
      <c r="P656" s="28"/>
      <c r="Q656" s="32">
        <v>939.6</v>
      </c>
      <c r="R656" s="28"/>
    </row>
    <row r="657" spans="1:18" ht="14.1" customHeight="1" x14ac:dyDescent="0.2">
      <c r="A657" s="37"/>
      <c r="B657" s="27" t="s">
        <v>576</v>
      </c>
      <c r="C657" s="28"/>
      <c r="D657" s="28"/>
      <c r="E657" s="1"/>
      <c r="F657" s="1"/>
      <c r="G657" s="1" t="s">
        <v>20</v>
      </c>
      <c r="H657" s="1" t="s">
        <v>38</v>
      </c>
      <c r="I657" s="6">
        <v>44329.385243055556</v>
      </c>
      <c r="J657" s="1" t="s">
        <v>618</v>
      </c>
      <c r="O657" s="32">
        <v>10</v>
      </c>
      <c r="P657" s="28"/>
      <c r="Q657" s="32">
        <v>186.3</v>
      </c>
      <c r="R657" s="28"/>
    </row>
    <row r="658" spans="1:18" ht="14.25" customHeight="1" x14ac:dyDescent="0.2">
      <c r="A658" s="37"/>
      <c r="B658" s="27" t="s">
        <v>576</v>
      </c>
      <c r="C658" s="28"/>
      <c r="D658" s="28"/>
      <c r="E658" s="1"/>
      <c r="F658" s="1"/>
      <c r="G658" s="1" t="s">
        <v>20</v>
      </c>
      <c r="H658" s="1" t="s">
        <v>21</v>
      </c>
      <c r="I658" s="6">
        <v>44230.568831018514</v>
      </c>
      <c r="J658" s="1" t="s">
        <v>588</v>
      </c>
      <c r="O658" s="32">
        <v>50</v>
      </c>
      <c r="P658" s="28"/>
      <c r="Q658" s="32">
        <v>868.84</v>
      </c>
      <c r="R658" s="28"/>
    </row>
    <row r="659" spans="1:18" ht="14.1" customHeight="1" x14ac:dyDescent="0.2">
      <c r="A659" s="37"/>
      <c r="B659" s="27" t="s">
        <v>576</v>
      </c>
      <c r="C659" s="28"/>
      <c r="D659" s="28"/>
      <c r="E659" s="1"/>
      <c r="F659" s="1"/>
      <c r="G659" s="1" t="s">
        <v>20</v>
      </c>
      <c r="H659" s="1" t="s">
        <v>26</v>
      </c>
      <c r="I659" s="6">
        <v>44692.65351851852</v>
      </c>
      <c r="J659" s="1" t="s">
        <v>620</v>
      </c>
      <c r="O659" s="32">
        <v>50</v>
      </c>
      <c r="P659" s="28"/>
      <c r="Q659" s="32">
        <v>1252.8</v>
      </c>
      <c r="R659" s="28"/>
    </row>
    <row r="660" spans="1:18" ht="14.25" customHeight="1" x14ac:dyDescent="0.2">
      <c r="A660" s="37"/>
      <c r="B660" s="27" t="s">
        <v>576</v>
      </c>
      <c r="C660" s="28"/>
      <c r="D660" s="28"/>
      <c r="E660" s="1"/>
      <c r="F660" s="1"/>
      <c r="G660" s="1" t="s">
        <v>20</v>
      </c>
      <c r="H660" s="1" t="s">
        <v>21</v>
      </c>
      <c r="I660" s="6">
        <v>44230.568831018514</v>
      </c>
      <c r="J660" s="1" t="s">
        <v>588</v>
      </c>
      <c r="O660" s="32">
        <v>50</v>
      </c>
      <c r="P660" s="28"/>
      <c r="Q660" s="32">
        <v>1182.04</v>
      </c>
      <c r="R660" s="28"/>
    </row>
    <row r="661" spans="1:18" ht="14.1" customHeight="1" x14ac:dyDescent="0.2">
      <c r="A661" s="37"/>
      <c r="B661" s="27" t="s">
        <v>576</v>
      </c>
      <c r="C661" s="28"/>
      <c r="D661" s="28"/>
      <c r="E661" s="1"/>
      <c r="F661" s="1"/>
      <c r="G661" s="1" t="s">
        <v>20</v>
      </c>
      <c r="H661" s="1" t="s">
        <v>21</v>
      </c>
      <c r="I661" s="6">
        <v>44230.568831018514</v>
      </c>
      <c r="J661" s="1" t="s">
        <v>588</v>
      </c>
      <c r="O661" s="32">
        <v>50</v>
      </c>
      <c r="P661" s="28"/>
      <c r="Q661" s="32">
        <v>910.6</v>
      </c>
      <c r="R661" s="28"/>
    </row>
    <row r="662" spans="1:18" ht="14.25" customHeight="1" x14ac:dyDescent="0.2">
      <c r="A662" s="37"/>
      <c r="B662" s="27" t="s">
        <v>576</v>
      </c>
      <c r="C662" s="28"/>
      <c r="D662" s="28"/>
      <c r="E662" s="1"/>
      <c r="F662" s="1"/>
      <c r="G662" s="1" t="s">
        <v>20</v>
      </c>
      <c r="H662" s="1" t="s">
        <v>38</v>
      </c>
      <c r="I662" s="6">
        <v>44244.682974537034</v>
      </c>
      <c r="J662" s="1" t="s">
        <v>611</v>
      </c>
      <c r="O662" s="32">
        <v>30</v>
      </c>
      <c r="P662" s="28"/>
      <c r="Q662" s="32">
        <v>546.36</v>
      </c>
      <c r="R662" s="28"/>
    </row>
    <row r="663" spans="1:18" ht="14.1" customHeight="1" x14ac:dyDescent="0.2">
      <c r="A663" s="37"/>
      <c r="B663" s="27" t="s">
        <v>576</v>
      </c>
      <c r="C663" s="28"/>
      <c r="D663" s="28"/>
      <c r="E663" s="1"/>
      <c r="F663" s="1"/>
      <c r="G663" s="1" t="s">
        <v>20</v>
      </c>
      <c r="H663" s="1" t="s">
        <v>21</v>
      </c>
      <c r="I663" s="6">
        <v>44286.685520833329</v>
      </c>
      <c r="J663" s="1" t="s">
        <v>585</v>
      </c>
      <c r="O663" s="32">
        <v>50</v>
      </c>
      <c r="P663" s="28"/>
      <c r="Q663" s="32">
        <v>1445.94</v>
      </c>
      <c r="R663" s="28"/>
    </row>
    <row r="664" spans="1:18" ht="14.25" customHeight="1" x14ac:dyDescent="0.2">
      <c r="A664" s="37"/>
      <c r="B664" s="27" t="s">
        <v>576</v>
      </c>
      <c r="C664" s="28"/>
      <c r="D664" s="28"/>
      <c r="E664" s="1"/>
      <c r="F664" s="1"/>
      <c r="G664" s="1" t="s">
        <v>20</v>
      </c>
      <c r="H664" s="1" t="s">
        <v>21</v>
      </c>
      <c r="I664" s="6">
        <v>44398.688796296294</v>
      </c>
      <c r="J664" s="1" t="s">
        <v>623</v>
      </c>
      <c r="O664" s="32">
        <v>25</v>
      </c>
      <c r="P664" s="28"/>
      <c r="Q664" s="32">
        <v>961.35</v>
      </c>
      <c r="R664" s="28"/>
    </row>
    <row r="665" spans="1:18" ht="14.1" customHeight="1" x14ac:dyDescent="0.2">
      <c r="A665" s="37"/>
      <c r="B665" s="27" t="s">
        <v>576</v>
      </c>
      <c r="C665" s="28"/>
      <c r="D665" s="28"/>
      <c r="E665" s="1"/>
      <c r="F665" s="1"/>
      <c r="G665" s="1" t="s">
        <v>20</v>
      </c>
      <c r="H665" s="1" t="s">
        <v>21</v>
      </c>
      <c r="I665" s="6">
        <v>44518.451840277776</v>
      </c>
      <c r="J665" s="1" t="s">
        <v>581</v>
      </c>
      <c r="O665" s="32">
        <v>100</v>
      </c>
      <c r="P665" s="28"/>
      <c r="Q665" s="32">
        <v>1815.4</v>
      </c>
      <c r="R665" s="28"/>
    </row>
    <row r="666" spans="1:18" ht="14.25" customHeight="1" x14ac:dyDescent="0.2">
      <c r="A666" s="37"/>
      <c r="B666" s="27" t="s">
        <v>576</v>
      </c>
      <c r="C666" s="28"/>
      <c r="D666" s="28"/>
      <c r="E666" s="1"/>
      <c r="F666" s="1"/>
      <c r="G666" s="1" t="s">
        <v>20</v>
      </c>
      <c r="H666" s="1" t="s">
        <v>21</v>
      </c>
      <c r="I666" s="6">
        <v>44516.757986111108</v>
      </c>
      <c r="J666" s="1" t="s">
        <v>591</v>
      </c>
      <c r="O666" s="32">
        <v>100</v>
      </c>
      <c r="P666" s="28"/>
      <c r="Q666" s="32">
        <v>1815.4</v>
      </c>
      <c r="R666" s="28"/>
    </row>
    <row r="667" spans="1:18" ht="14.1" customHeight="1" x14ac:dyDescent="0.2">
      <c r="A667" s="37"/>
      <c r="B667" s="27" t="s">
        <v>576</v>
      </c>
      <c r="C667" s="28"/>
      <c r="D667" s="28"/>
      <c r="E667" s="1"/>
      <c r="F667" s="1"/>
      <c r="G667" s="1" t="s">
        <v>20</v>
      </c>
      <c r="H667" s="1" t="s">
        <v>21</v>
      </c>
      <c r="I667" s="6">
        <v>44482.579942129625</v>
      </c>
      <c r="J667" s="1" t="s">
        <v>583</v>
      </c>
      <c r="O667" s="32">
        <v>50</v>
      </c>
      <c r="P667" s="28"/>
      <c r="Q667" s="32">
        <v>858.4</v>
      </c>
      <c r="R667" s="28"/>
    </row>
    <row r="668" spans="1:18" ht="14.25" customHeight="1" x14ac:dyDescent="0.2">
      <c r="A668" s="37"/>
      <c r="B668" s="27" t="s">
        <v>576</v>
      </c>
      <c r="C668" s="28"/>
      <c r="D668" s="28"/>
      <c r="E668" s="1"/>
      <c r="F668" s="1"/>
      <c r="G668" s="1" t="s">
        <v>20</v>
      </c>
      <c r="H668" s="1" t="s">
        <v>21</v>
      </c>
      <c r="I668" s="6">
        <v>44518.451840277776</v>
      </c>
      <c r="J668" s="1" t="s">
        <v>581</v>
      </c>
      <c r="O668" s="32">
        <v>50</v>
      </c>
      <c r="P668" s="28"/>
      <c r="Q668" s="32">
        <v>907.7</v>
      </c>
      <c r="R668" s="28"/>
    </row>
    <row r="669" spans="1:18" ht="14.1" customHeight="1" x14ac:dyDescent="0.2">
      <c r="A669" s="37"/>
      <c r="B669" s="27" t="s">
        <v>576</v>
      </c>
      <c r="C669" s="28"/>
      <c r="D669" s="28"/>
      <c r="E669" s="1"/>
      <c r="F669" s="1"/>
      <c r="G669" s="1" t="s">
        <v>20</v>
      </c>
      <c r="H669" s="1" t="s">
        <v>21</v>
      </c>
      <c r="I669" s="6">
        <v>44230.568831018514</v>
      </c>
      <c r="J669" s="1" t="s">
        <v>588</v>
      </c>
      <c r="O669" s="32">
        <v>50</v>
      </c>
      <c r="P669" s="28"/>
      <c r="Q669" s="32">
        <v>762.12</v>
      </c>
      <c r="R669" s="28"/>
    </row>
    <row r="670" spans="1:18" ht="14.1" customHeight="1" x14ac:dyDescent="0.2">
      <c r="A670" s="37"/>
      <c r="B670" s="27" t="s">
        <v>576</v>
      </c>
      <c r="C670" s="28"/>
      <c r="D670" s="28"/>
      <c r="E670" s="1"/>
      <c r="F670" s="1"/>
      <c r="G670" s="1" t="s">
        <v>20</v>
      </c>
      <c r="H670" s="1" t="s">
        <v>38</v>
      </c>
      <c r="I670" s="6">
        <v>44244.682974537034</v>
      </c>
      <c r="J670" s="1" t="s">
        <v>611</v>
      </c>
      <c r="O670" s="32">
        <v>90</v>
      </c>
      <c r="P670" s="28"/>
      <c r="Q670" s="32">
        <v>845.64</v>
      </c>
      <c r="R670" s="28"/>
    </row>
    <row r="671" spans="1:18" ht="14.25" customHeight="1" x14ac:dyDescent="0.2">
      <c r="A671" s="37"/>
      <c r="B671" s="27" t="s">
        <v>576</v>
      </c>
      <c r="C671" s="28"/>
      <c r="D671" s="28"/>
      <c r="E671" s="1"/>
      <c r="F671" s="1"/>
      <c r="G671" s="1" t="s">
        <v>20</v>
      </c>
      <c r="H671" s="1" t="s">
        <v>21</v>
      </c>
      <c r="I671" s="6">
        <v>44376.613379629627</v>
      </c>
      <c r="J671" s="1" t="s">
        <v>577</v>
      </c>
      <c r="O671" s="32">
        <v>50</v>
      </c>
      <c r="P671" s="28"/>
      <c r="Q671" s="32">
        <v>527.22</v>
      </c>
      <c r="R671" s="28"/>
    </row>
    <row r="672" spans="1:18" ht="14.1" customHeight="1" x14ac:dyDescent="0.2">
      <c r="A672" s="37"/>
      <c r="B672" s="27" t="s">
        <v>576</v>
      </c>
      <c r="C672" s="28"/>
      <c r="D672" s="28"/>
      <c r="E672" s="1"/>
      <c r="F672" s="1"/>
      <c r="G672" s="1" t="s">
        <v>20</v>
      </c>
      <c r="H672" s="1" t="s">
        <v>21</v>
      </c>
      <c r="I672" s="6">
        <v>44386.641967592594</v>
      </c>
      <c r="J672" s="1" t="s">
        <v>600</v>
      </c>
      <c r="O672" s="32">
        <v>2</v>
      </c>
      <c r="P672" s="28"/>
      <c r="Q672" s="32">
        <v>132.24</v>
      </c>
      <c r="R672" s="28"/>
    </row>
    <row r="673" spans="1:18" ht="14.25" customHeight="1" x14ac:dyDescent="0.2">
      <c r="A673" s="37"/>
      <c r="B673" s="27" t="s">
        <v>576</v>
      </c>
      <c r="C673" s="28"/>
      <c r="D673" s="28"/>
      <c r="E673" s="1"/>
      <c r="F673" s="1"/>
      <c r="G673" s="1" t="s">
        <v>20</v>
      </c>
      <c r="H673" s="1" t="s">
        <v>21</v>
      </c>
      <c r="I673" s="6">
        <v>44456.696770833332</v>
      </c>
      <c r="J673" s="1" t="s">
        <v>629</v>
      </c>
      <c r="O673" s="32">
        <v>10</v>
      </c>
      <c r="P673" s="28"/>
      <c r="Q673" s="32">
        <v>2052.04</v>
      </c>
      <c r="R673" s="28"/>
    </row>
    <row r="674" spans="1:18" ht="14.1" customHeight="1" x14ac:dyDescent="0.2">
      <c r="A674" s="37"/>
      <c r="B674" s="27" t="s">
        <v>576</v>
      </c>
      <c r="C674" s="28"/>
      <c r="D674" s="28"/>
      <c r="E674" s="1"/>
      <c r="F674" s="1"/>
      <c r="G674" s="1" t="s">
        <v>20</v>
      </c>
      <c r="H674" s="1" t="s">
        <v>21</v>
      </c>
      <c r="I674" s="6">
        <v>44340.506377314814</v>
      </c>
      <c r="J674" s="1" t="s">
        <v>631</v>
      </c>
      <c r="O674" s="32">
        <v>10</v>
      </c>
      <c r="P674" s="28"/>
      <c r="Q674" s="32">
        <v>691.71</v>
      </c>
      <c r="R674" s="28"/>
    </row>
    <row r="675" spans="1:18" ht="14.25" customHeight="1" x14ac:dyDescent="0.2">
      <c r="A675" s="37"/>
      <c r="B675" s="27" t="s">
        <v>576</v>
      </c>
      <c r="C675" s="28"/>
      <c r="D675" s="28"/>
      <c r="E675" s="1"/>
      <c r="F675" s="1"/>
      <c r="G675" s="1" t="s">
        <v>20</v>
      </c>
      <c r="H675" s="1" t="s">
        <v>21</v>
      </c>
      <c r="I675" s="6">
        <v>44340.506377314814</v>
      </c>
      <c r="J675" s="1" t="s">
        <v>631</v>
      </c>
      <c r="O675" s="32">
        <v>10</v>
      </c>
      <c r="P675" s="28"/>
      <c r="Q675" s="32">
        <v>711.43</v>
      </c>
      <c r="R675" s="28"/>
    </row>
    <row r="676" spans="1:18" ht="14.1" customHeight="1" x14ac:dyDescent="0.2">
      <c r="A676" s="37"/>
      <c r="B676" s="27" t="s">
        <v>576</v>
      </c>
      <c r="C676" s="28"/>
      <c r="D676" s="28"/>
      <c r="E676" s="1"/>
      <c r="F676" s="1"/>
      <c r="G676" s="1" t="s">
        <v>20</v>
      </c>
      <c r="H676" s="1" t="s">
        <v>21</v>
      </c>
      <c r="I676" s="6">
        <v>44340.506377314814</v>
      </c>
      <c r="J676" s="1" t="s">
        <v>631</v>
      </c>
      <c r="O676" s="32">
        <v>10</v>
      </c>
      <c r="P676" s="28"/>
      <c r="Q676" s="32">
        <v>872.67</v>
      </c>
      <c r="R676" s="28"/>
    </row>
    <row r="677" spans="1:18" ht="14.25" customHeight="1" x14ac:dyDescent="0.2">
      <c r="A677" s="37"/>
      <c r="B677" s="27" t="s">
        <v>576</v>
      </c>
      <c r="C677" s="28"/>
      <c r="D677" s="28"/>
      <c r="E677" s="1"/>
      <c r="F677" s="1"/>
      <c r="G677" s="1" t="s">
        <v>20</v>
      </c>
      <c r="H677" s="1" t="s">
        <v>21</v>
      </c>
      <c r="I677" s="6">
        <v>44320.395567129628</v>
      </c>
      <c r="J677" s="1" t="s">
        <v>635</v>
      </c>
      <c r="O677" s="32">
        <v>1</v>
      </c>
      <c r="P677" s="28"/>
      <c r="Q677" s="32">
        <v>1292.99</v>
      </c>
      <c r="R677" s="28"/>
    </row>
    <row r="678" spans="1:18" ht="14.1" customHeight="1" x14ac:dyDescent="0.2">
      <c r="A678" s="37"/>
      <c r="B678" s="27" t="s">
        <v>576</v>
      </c>
      <c r="C678" s="28"/>
      <c r="D678" s="28"/>
      <c r="E678" s="1"/>
      <c r="F678" s="1"/>
      <c r="G678" s="1" t="s">
        <v>20</v>
      </c>
      <c r="H678" s="1" t="s">
        <v>21</v>
      </c>
      <c r="I678" s="6">
        <v>44368.548773148148</v>
      </c>
      <c r="J678" s="1" t="s">
        <v>637</v>
      </c>
      <c r="O678" s="32">
        <v>1</v>
      </c>
      <c r="P678" s="28"/>
      <c r="Q678" s="32">
        <v>1292.99</v>
      </c>
      <c r="R678" s="28"/>
    </row>
    <row r="679" spans="1:18" ht="14.25" customHeight="1" x14ac:dyDescent="0.2">
      <c r="A679" s="37"/>
      <c r="B679" s="27" t="s">
        <v>576</v>
      </c>
      <c r="C679" s="28"/>
      <c r="D679" s="28"/>
      <c r="E679" s="1"/>
      <c r="F679" s="1"/>
      <c r="G679" s="1" t="s">
        <v>20</v>
      </c>
      <c r="H679" s="1" t="s">
        <v>26</v>
      </c>
      <c r="I679" s="6">
        <v>44578.493217592593</v>
      </c>
      <c r="J679" s="1" t="s">
        <v>638</v>
      </c>
      <c r="O679" s="32">
        <v>25</v>
      </c>
      <c r="P679" s="28"/>
      <c r="Q679" s="32">
        <v>4203.84</v>
      </c>
      <c r="R679" s="28"/>
    </row>
    <row r="680" spans="1:18" ht="14.1" customHeight="1" x14ac:dyDescent="0.2">
      <c r="A680" s="37"/>
      <c r="B680" s="27" t="s">
        <v>576</v>
      </c>
      <c r="C680" s="28"/>
      <c r="D680" s="28"/>
      <c r="E680" s="1"/>
      <c r="F680" s="1"/>
      <c r="G680" s="1" t="s">
        <v>20</v>
      </c>
      <c r="H680" s="1" t="s">
        <v>21</v>
      </c>
      <c r="I680" s="6">
        <v>44603.733148148145</v>
      </c>
      <c r="J680" s="1" t="s">
        <v>640</v>
      </c>
      <c r="O680" s="32">
        <v>15</v>
      </c>
      <c r="P680" s="28"/>
      <c r="Q680" s="32">
        <v>2429.04</v>
      </c>
      <c r="R680" s="28"/>
    </row>
    <row r="681" spans="1:18" ht="14.25" customHeight="1" x14ac:dyDescent="0.2">
      <c r="A681" s="37"/>
      <c r="B681" s="27" t="s">
        <v>576</v>
      </c>
      <c r="C681" s="28"/>
      <c r="D681" s="28"/>
      <c r="E681" s="1"/>
      <c r="F681" s="1"/>
      <c r="G681" s="1" t="s">
        <v>20</v>
      </c>
      <c r="H681" s="1" t="s">
        <v>21</v>
      </c>
      <c r="I681" s="6">
        <v>44313.539351851847</v>
      </c>
      <c r="J681" s="1" t="s">
        <v>641</v>
      </c>
      <c r="O681" s="32">
        <v>8</v>
      </c>
      <c r="P681" s="28"/>
      <c r="Q681" s="32">
        <v>1295.77</v>
      </c>
      <c r="R681" s="28"/>
    </row>
    <row r="682" spans="1:18" ht="14.1" customHeight="1" x14ac:dyDescent="0.2">
      <c r="A682" s="37"/>
      <c r="B682" s="27" t="s">
        <v>576</v>
      </c>
      <c r="C682" s="28"/>
      <c r="D682" s="28"/>
      <c r="E682" s="1"/>
      <c r="F682" s="1"/>
      <c r="G682" s="1" t="s">
        <v>20</v>
      </c>
      <c r="H682" s="1" t="s">
        <v>21</v>
      </c>
      <c r="I682" s="6">
        <v>44301.561342592591</v>
      </c>
      <c r="J682" s="1" t="s">
        <v>643</v>
      </c>
      <c r="O682" s="32">
        <v>50</v>
      </c>
      <c r="P682" s="28"/>
      <c r="Q682" s="32">
        <v>8098.54</v>
      </c>
      <c r="R682" s="28"/>
    </row>
    <row r="683" spans="1:18" ht="14.1" customHeight="1" x14ac:dyDescent="0.2">
      <c r="A683" s="37"/>
      <c r="B683" s="27" t="s">
        <v>576</v>
      </c>
      <c r="C683" s="28"/>
      <c r="D683" s="28"/>
      <c r="E683" s="1"/>
      <c r="F683" s="1"/>
      <c r="G683" s="1" t="s">
        <v>20</v>
      </c>
      <c r="H683" s="1" t="s">
        <v>26</v>
      </c>
      <c r="I683" s="6">
        <v>44636.72452546296</v>
      </c>
      <c r="J683" s="1" t="s">
        <v>644</v>
      </c>
      <c r="O683" s="32">
        <v>20</v>
      </c>
      <c r="P683" s="28"/>
      <c r="Q683" s="32">
        <v>5100.5200000000004</v>
      </c>
      <c r="R683" s="28"/>
    </row>
    <row r="684" spans="1:18" ht="14.25" customHeight="1" x14ac:dyDescent="0.2">
      <c r="A684" s="37"/>
      <c r="B684" s="27" t="s">
        <v>576</v>
      </c>
      <c r="C684" s="28"/>
      <c r="D684" s="28"/>
      <c r="E684" s="1"/>
      <c r="F684" s="1"/>
      <c r="G684" s="1" t="s">
        <v>20</v>
      </c>
      <c r="H684" s="1" t="s">
        <v>26</v>
      </c>
      <c r="I684" s="6">
        <v>44578.493217592593</v>
      </c>
      <c r="J684" s="1" t="s">
        <v>638</v>
      </c>
      <c r="O684" s="32">
        <v>20</v>
      </c>
      <c r="P684" s="28"/>
      <c r="Q684" s="32">
        <v>4257.8999999999996</v>
      </c>
      <c r="R684" s="28"/>
    </row>
    <row r="685" spans="1:18" ht="14.1" customHeight="1" x14ac:dyDescent="0.2">
      <c r="A685" s="37"/>
      <c r="B685" s="27" t="s">
        <v>576</v>
      </c>
      <c r="C685" s="28"/>
      <c r="D685" s="28"/>
      <c r="E685" s="1"/>
      <c r="F685" s="1"/>
      <c r="G685" s="1" t="s">
        <v>20</v>
      </c>
      <c r="H685" s="1" t="s">
        <v>21</v>
      </c>
      <c r="I685" s="6">
        <v>44596.727731481478</v>
      </c>
      <c r="J685" s="1" t="s">
        <v>646</v>
      </c>
      <c r="O685" s="32">
        <v>17</v>
      </c>
      <c r="P685" s="28"/>
      <c r="Q685" s="32">
        <v>3833.57</v>
      </c>
      <c r="R685" s="28"/>
    </row>
    <row r="686" spans="1:18" ht="14.25" customHeight="1" x14ac:dyDescent="0.2">
      <c r="A686" s="37"/>
      <c r="B686" s="27" t="s">
        <v>576</v>
      </c>
      <c r="C686" s="28"/>
      <c r="D686" s="28"/>
      <c r="E686" s="1"/>
      <c r="F686" s="1"/>
      <c r="G686" s="1" t="s">
        <v>20</v>
      </c>
      <c r="H686" s="1" t="s">
        <v>21</v>
      </c>
      <c r="I686" s="6">
        <v>44603.733148148145</v>
      </c>
      <c r="J686" s="1" t="s">
        <v>640</v>
      </c>
      <c r="O686" s="32">
        <v>10</v>
      </c>
      <c r="P686" s="28"/>
      <c r="Q686" s="32">
        <v>1299.2</v>
      </c>
      <c r="R686" s="28"/>
    </row>
    <row r="687" spans="1:18" ht="14.1" customHeight="1" x14ac:dyDescent="0.2">
      <c r="A687" s="37"/>
      <c r="B687" s="27" t="s">
        <v>576</v>
      </c>
      <c r="C687" s="28"/>
      <c r="D687" s="28"/>
      <c r="E687" s="1"/>
      <c r="F687" s="1"/>
      <c r="G687" s="1" t="s">
        <v>20</v>
      </c>
      <c r="H687" s="1" t="s">
        <v>26</v>
      </c>
      <c r="I687" s="6">
        <v>44636.627164351848</v>
      </c>
      <c r="J687" s="1" t="s">
        <v>649</v>
      </c>
      <c r="O687" s="32">
        <v>25</v>
      </c>
      <c r="P687" s="28"/>
      <c r="Q687" s="32">
        <v>2676.7</v>
      </c>
      <c r="R687" s="28"/>
    </row>
    <row r="688" spans="1:18" ht="14.25" customHeight="1" x14ac:dyDescent="0.2">
      <c r="A688" s="37"/>
      <c r="B688" s="27" t="s">
        <v>576</v>
      </c>
      <c r="C688" s="28"/>
      <c r="D688" s="28"/>
      <c r="E688" s="1"/>
      <c r="F688" s="1"/>
      <c r="G688" s="1" t="s">
        <v>20</v>
      </c>
      <c r="H688" s="1" t="s">
        <v>26</v>
      </c>
      <c r="I688" s="6">
        <v>44578.493217592593</v>
      </c>
      <c r="J688" s="1" t="s">
        <v>638</v>
      </c>
      <c r="O688" s="32">
        <v>25</v>
      </c>
      <c r="P688" s="28"/>
      <c r="Q688" s="32">
        <v>2508.21</v>
      </c>
      <c r="R688" s="28"/>
    </row>
    <row r="689" spans="1:18" ht="14.1" customHeight="1" x14ac:dyDescent="0.2">
      <c r="A689" s="37"/>
      <c r="B689" s="27" t="s">
        <v>576</v>
      </c>
      <c r="C689" s="28"/>
      <c r="D689" s="28"/>
      <c r="E689" s="1"/>
      <c r="F689" s="1"/>
      <c r="G689" s="1" t="s">
        <v>20</v>
      </c>
      <c r="H689" s="1" t="s">
        <v>21</v>
      </c>
      <c r="I689" s="6">
        <v>44531.552569444444</v>
      </c>
      <c r="J689" s="1" t="s">
        <v>651</v>
      </c>
      <c r="O689" s="32">
        <v>35</v>
      </c>
      <c r="P689" s="28"/>
      <c r="Q689" s="32">
        <v>3511.9</v>
      </c>
      <c r="R689" s="28"/>
    </row>
    <row r="690" spans="1:18" ht="14.25" customHeight="1" x14ac:dyDescent="0.2">
      <c r="A690" s="37"/>
      <c r="B690" s="27" t="s">
        <v>576</v>
      </c>
      <c r="C690" s="28"/>
      <c r="D690" s="28"/>
      <c r="E690" s="1"/>
      <c r="F690" s="1"/>
      <c r="G690" s="1" t="s">
        <v>20</v>
      </c>
      <c r="H690" s="1" t="s">
        <v>21</v>
      </c>
      <c r="I690" s="6">
        <v>44497.394907407404</v>
      </c>
      <c r="J690" s="1" t="s">
        <v>652</v>
      </c>
      <c r="O690" s="32">
        <v>50</v>
      </c>
      <c r="P690" s="28"/>
      <c r="Q690" s="32">
        <v>5017</v>
      </c>
      <c r="R690" s="28"/>
    </row>
    <row r="691" spans="1:18" ht="14.1" customHeight="1" x14ac:dyDescent="0.2">
      <c r="A691" s="37"/>
      <c r="B691" s="27" t="s">
        <v>576</v>
      </c>
      <c r="C691" s="28"/>
      <c r="D691" s="28"/>
      <c r="E691" s="1"/>
      <c r="F691" s="1"/>
      <c r="G691" s="1" t="s">
        <v>20</v>
      </c>
      <c r="H691" s="1" t="s">
        <v>21</v>
      </c>
      <c r="I691" s="6">
        <v>44300.508032407408</v>
      </c>
      <c r="J691" s="1" t="s">
        <v>653</v>
      </c>
      <c r="O691" s="32">
        <v>50</v>
      </c>
      <c r="P691" s="28"/>
      <c r="Q691" s="32">
        <v>5016.42</v>
      </c>
      <c r="R691" s="28"/>
    </row>
    <row r="692" spans="1:18" ht="14.25" customHeight="1" x14ac:dyDescent="0.2">
      <c r="A692" s="37"/>
      <c r="B692" s="27" t="s">
        <v>576</v>
      </c>
      <c r="C692" s="28"/>
      <c r="D692" s="28"/>
      <c r="E692" s="1"/>
      <c r="F692" s="1"/>
      <c r="G692" s="1" t="s">
        <v>20</v>
      </c>
      <c r="H692" s="1" t="s">
        <v>21</v>
      </c>
      <c r="I692" s="6">
        <v>44329.496770833328</v>
      </c>
      <c r="J692" s="1" t="s">
        <v>654</v>
      </c>
      <c r="O692" s="32">
        <v>20</v>
      </c>
      <c r="P692" s="28"/>
      <c r="Q692" s="32">
        <v>2006.57</v>
      </c>
      <c r="R692" s="28"/>
    </row>
    <row r="693" spans="1:18" ht="14.1" customHeight="1" x14ac:dyDescent="0.2">
      <c r="A693" s="37"/>
      <c r="B693" s="27" t="s">
        <v>576</v>
      </c>
      <c r="C693" s="28"/>
      <c r="D693" s="28"/>
      <c r="E693" s="1"/>
      <c r="F693" s="1"/>
      <c r="G693" s="1" t="s">
        <v>20</v>
      </c>
      <c r="H693" s="1" t="s">
        <v>38</v>
      </c>
      <c r="I693" s="6">
        <v>44243.597384259258</v>
      </c>
      <c r="J693" s="1" t="s">
        <v>655</v>
      </c>
      <c r="O693" s="32">
        <v>30</v>
      </c>
      <c r="P693" s="28"/>
      <c r="Q693" s="32">
        <v>3009.85</v>
      </c>
      <c r="R693" s="28"/>
    </row>
    <row r="694" spans="1:18" ht="14.25" customHeight="1" x14ac:dyDescent="0.2">
      <c r="A694" s="37"/>
      <c r="B694" s="27" t="s">
        <v>576</v>
      </c>
      <c r="C694" s="28"/>
      <c r="D694" s="28"/>
      <c r="E694" s="1"/>
      <c r="F694" s="1"/>
      <c r="G694" s="1" t="s">
        <v>20</v>
      </c>
      <c r="H694" s="1" t="s">
        <v>21</v>
      </c>
      <c r="I694" s="6">
        <v>44438.535960648143</v>
      </c>
      <c r="J694" s="1" t="s">
        <v>656</v>
      </c>
      <c r="O694" s="32">
        <v>50</v>
      </c>
      <c r="P694" s="28"/>
      <c r="Q694" s="32">
        <v>5016.42</v>
      </c>
      <c r="R694" s="28"/>
    </row>
    <row r="695" spans="1:18" ht="14.1" customHeight="1" x14ac:dyDescent="0.2">
      <c r="A695" s="37"/>
      <c r="B695" s="27" t="s">
        <v>576</v>
      </c>
      <c r="C695" s="28"/>
      <c r="D695" s="28"/>
      <c r="E695" s="1"/>
      <c r="F695" s="1"/>
      <c r="G695" s="1" t="s">
        <v>20</v>
      </c>
      <c r="H695" s="1" t="s">
        <v>21</v>
      </c>
      <c r="I695" s="6">
        <v>44377.435104166667</v>
      </c>
      <c r="J695" s="1" t="s">
        <v>657</v>
      </c>
      <c r="O695" s="32">
        <v>20</v>
      </c>
      <c r="P695" s="28"/>
      <c r="Q695" s="32">
        <v>2006.57</v>
      </c>
      <c r="R695" s="28"/>
    </row>
    <row r="696" spans="1:18" ht="14.25" customHeight="1" x14ac:dyDescent="0.2">
      <c r="A696" s="37"/>
      <c r="B696" s="27" t="s">
        <v>576</v>
      </c>
      <c r="C696" s="28"/>
      <c r="D696" s="28"/>
      <c r="E696" s="1"/>
      <c r="F696" s="1"/>
      <c r="G696" s="1" t="s">
        <v>20</v>
      </c>
      <c r="H696" s="1" t="s">
        <v>21</v>
      </c>
      <c r="I696" s="6">
        <v>44438.535960648143</v>
      </c>
      <c r="J696" s="1" t="s">
        <v>656</v>
      </c>
      <c r="O696" s="32">
        <v>50</v>
      </c>
      <c r="P696" s="28"/>
      <c r="Q696" s="32">
        <v>6290.1</v>
      </c>
      <c r="R696" s="28"/>
    </row>
    <row r="697" spans="1:18" ht="14.1" customHeight="1" x14ac:dyDescent="0.2">
      <c r="A697" s="37"/>
      <c r="B697" s="27" t="s">
        <v>576</v>
      </c>
      <c r="C697" s="28"/>
      <c r="D697" s="28"/>
      <c r="E697" s="1"/>
      <c r="F697" s="1"/>
      <c r="G697" s="1" t="s">
        <v>20</v>
      </c>
      <c r="H697" s="1" t="s">
        <v>38</v>
      </c>
      <c r="I697" s="6">
        <v>44243.597384259258</v>
      </c>
      <c r="J697" s="1" t="s">
        <v>655</v>
      </c>
      <c r="O697" s="32">
        <v>50</v>
      </c>
      <c r="P697" s="28"/>
      <c r="Q697" s="32">
        <v>6290.1</v>
      </c>
      <c r="R697" s="28"/>
    </row>
    <row r="698" spans="1:18" ht="14.1" customHeight="1" x14ac:dyDescent="0.2">
      <c r="A698" s="37"/>
      <c r="B698" s="27" t="s">
        <v>576</v>
      </c>
      <c r="C698" s="28"/>
      <c r="D698" s="28"/>
      <c r="E698" s="1"/>
      <c r="F698" s="1"/>
      <c r="G698" s="1" t="s">
        <v>20</v>
      </c>
      <c r="H698" s="1" t="s">
        <v>21</v>
      </c>
      <c r="I698" s="6">
        <v>44497.394907407404</v>
      </c>
      <c r="J698" s="1" t="s">
        <v>652</v>
      </c>
      <c r="O698" s="32">
        <v>50</v>
      </c>
      <c r="P698" s="28"/>
      <c r="Q698" s="32">
        <v>6293</v>
      </c>
      <c r="R698" s="28"/>
    </row>
    <row r="699" spans="1:18" ht="14.25" customHeight="1" x14ac:dyDescent="0.2">
      <c r="A699" s="37"/>
      <c r="B699" s="27" t="s">
        <v>576</v>
      </c>
      <c r="C699" s="28"/>
      <c r="D699" s="28"/>
      <c r="E699" s="1"/>
      <c r="F699" s="1"/>
      <c r="G699" s="1" t="s">
        <v>20</v>
      </c>
      <c r="H699" s="1" t="s">
        <v>21</v>
      </c>
      <c r="I699" s="6">
        <v>44511.756967592592</v>
      </c>
      <c r="J699" s="1" t="s">
        <v>612</v>
      </c>
      <c r="O699" s="32">
        <v>40</v>
      </c>
      <c r="P699" s="28"/>
      <c r="Q699" s="32">
        <v>5034.3999999999996</v>
      </c>
      <c r="R699" s="28"/>
    </row>
    <row r="700" spans="1:18" ht="14.1" customHeight="1" x14ac:dyDescent="0.2">
      <c r="A700" s="37"/>
      <c r="B700" s="27" t="s">
        <v>576</v>
      </c>
      <c r="C700" s="28"/>
      <c r="D700" s="28"/>
      <c r="E700" s="1"/>
      <c r="F700" s="1"/>
      <c r="G700" s="1" t="s">
        <v>20</v>
      </c>
      <c r="H700" s="1" t="s">
        <v>21</v>
      </c>
      <c r="I700" s="6">
        <v>44596.727731481478</v>
      </c>
      <c r="J700" s="1" t="s">
        <v>646</v>
      </c>
      <c r="O700" s="32">
        <v>20</v>
      </c>
      <c r="P700" s="28"/>
      <c r="Q700" s="32">
        <v>2641.78</v>
      </c>
      <c r="R700" s="28"/>
    </row>
    <row r="701" spans="1:18" ht="14.25" customHeight="1" x14ac:dyDescent="0.2">
      <c r="A701" s="37"/>
      <c r="B701" s="27" t="s">
        <v>576</v>
      </c>
      <c r="C701" s="28"/>
      <c r="D701" s="28"/>
      <c r="E701" s="1"/>
      <c r="F701" s="1"/>
      <c r="G701" s="1" t="s">
        <v>20</v>
      </c>
      <c r="H701" s="1" t="s">
        <v>21</v>
      </c>
      <c r="I701" s="6">
        <v>44603.733148148145</v>
      </c>
      <c r="J701" s="1" t="s">
        <v>640</v>
      </c>
      <c r="O701" s="32">
        <v>5</v>
      </c>
      <c r="P701" s="28"/>
      <c r="Q701" s="32">
        <v>1514.38</v>
      </c>
      <c r="R701" s="28"/>
    </row>
    <row r="702" spans="1:18" ht="14.1" customHeight="1" x14ac:dyDescent="0.2">
      <c r="A702" s="37"/>
      <c r="B702" s="27" t="s">
        <v>576</v>
      </c>
      <c r="C702" s="28"/>
      <c r="D702" s="28"/>
      <c r="E702" s="1"/>
      <c r="F702" s="1"/>
      <c r="G702" s="1" t="s">
        <v>20</v>
      </c>
      <c r="H702" s="1" t="s">
        <v>38</v>
      </c>
      <c r="I702" s="6">
        <v>44217.414606481478</v>
      </c>
      <c r="J702" s="1" t="s">
        <v>660</v>
      </c>
      <c r="O702" s="32">
        <v>1</v>
      </c>
      <c r="P702" s="28"/>
      <c r="Q702" s="32">
        <v>288.52999999999997</v>
      </c>
      <c r="R702" s="28"/>
    </row>
    <row r="703" spans="1:18" ht="14.25" customHeight="1" x14ac:dyDescent="0.2">
      <c r="A703" s="37"/>
      <c r="B703" s="27" t="s">
        <v>576</v>
      </c>
      <c r="C703" s="28"/>
      <c r="D703" s="28"/>
      <c r="E703" s="1"/>
      <c r="F703" s="1"/>
      <c r="G703" s="1" t="s">
        <v>20</v>
      </c>
      <c r="H703" s="1" t="s">
        <v>21</v>
      </c>
      <c r="I703" s="6">
        <v>44252.683472222219</v>
      </c>
      <c r="J703" s="1" t="s">
        <v>661</v>
      </c>
      <c r="O703" s="32">
        <v>30</v>
      </c>
      <c r="P703" s="28"/>
      <c r="Q703" s="32">
        <v>5145.18</v>
      </c>
      <c r="R703" s="28"/>
    </row>
    <row r="704" spans="1:18" ht="14.1" customHeight="1" x14ac:dyDescent="0.2">
      <c r="A704" s="37"/>
      <c r="B704" s="27" t="s">
        <v>576</v>
      </c>
      <c r="C704" s="28"/>
      <c r="D704" s="28"/>
      <c r="E704" s="1"/>
      <c r="F704" s="1"/>
      <c r="G704" s="1" t="s">
        <v>20</v>
      </c>
      <c r="H704" s="1" t="s">
        <v>21</v>
      </c>
      <c r="I704" s="6">
        <v>44329.496770833328</v>
      </c>
      <c r="J704" s="1" t="s">
        <v>654</v>
      </c>
      <c r="O704" s="32">
        <v>10</v>
      </c>
      <c r="P704" s="28"/>
      <c r="Q704" s="32">
        <v>1715.06</v>
      </c>
      <c r="R704" s="28"/>
    </row>
    <row r="705" spans="1:18" ht="14.25" customHeight="1" x14ac:dyDescent="0.2">
      <c r="A705" s="37"/>
      <c r="B705" s="27" t="s">
        <v>576</v>
      </c>
      <c r="C705" s="28"/>
      <c r="D705" s="28"/>
      <c r="E705" s="1"/>
      <c r="F705" s="1"/>
      <c r="G705" s="1" t="s">
        <v>20</v>
      </c>
      <c r="H705" s="1" t="s">
        <v>21</v>
      </c>
      <c r="I705" s="6">
        <v>44301.561342592591</v>
      </c>
      <c r="J705" s="1" t="s">
        <v>643</v>
      </c>
      <c r="O705" s="32">
        <v>50</v>
      </c>
      <c r="P705" s="28"/>
      <c r="Q705" s="32">
        <v>8575.2999999999993</v>
      </c>
      <c r="R705" s="28"/>
    </row>
    <row r="706" spans="1:18" ht="14.1" customHeight="1" x14ac:dyDescent="0.2">
      <c r="A706" s="37"/>
      <c r="B706" s="27" t="s">
        <v>576</v>
      </c>
      <c r="C706" s="28"/>
      <c r="D706" s="28"/>
      <c r="E706" s="1"/>
      <c r="F706" s="1"/>
      <c r="G706" s="1" t="s">
        <v>20</v>
      </c>
      <c r="H706" s="1" t="s">
        <v>26</v>
      </c>
      <c r="I706" s="6">
        <v>44635.542395833334</v>
      </c>
      <c r="J706" s="1" t="s">
        <v>663</v>
      </c>
      <c r="O706" s="32">
        <v>50</v>
      </c>
      <c r="P706" s="28"/>
      <c r="Q706" s="32">
        <v>9012.6200000000008</v>
      </c>
      <c r="R706" s="28"/>
    </row>
    <row r="707" spans="1:18" ht="14.25" customHeight="1" x14ac:dyDescent="0.2">
      <c r="A707" s="37"/>
      <c r="B707" s="27" t="s">
        <v>576</v>
      </c>
      <c r="C707" s="28"/>
      <c r="D707" s="28"/>
      <c r="E707" s="1"/>
      <c r="F707" s="1"/>
      <c r="G707" s="1" t="s">
        <v>20</v>
      </c>
      <c r="H707" s="1" t="s">
        <v>21</v>
      </c>
      <c r="I707" s="6">
        <v>44638.571724537032</v>
      </c>
      <c r="J707" s="1" t="s">
        <v>664</v>
      </c>
      <c r="O707" s="32">
        <v>11</v>
      </c>
      <c r="P707" s="28"/>
      <c r="Q707" s="32">
        <v>1980.73</v>
      </c>
      <c r="R707" s="28"/>
    </row>
    <row r="708" spans="1:18" ht="14.1" customHeight="1" x14ac:dyDescent="0.2">
      <c r="A708" s="37"/>
      <c r="B708" s="27" t="s">
        <v>576</v>
      </c>
      <c r="C708" s="28"/>
      <c r="D708" s="28"/>
      <c r="E708" s="1"/>
      <c r="F708" s="1"/>
      <c r="G708" s="1" t="s">
        <v>20</v>
      </c>
      <c r="H708" s="1" t="s">
        <v>26</v>
      </c>
      <c r="I708" s="6">
        <v>44670.447696759256</v>
      </c>
      <c r="J708" s="1" t="s">
        <v>665</v>
      </c>
      <c r="O708" s="32">
        <v>10</v>
      </c>
      <c r="P708" s="28"/>
      <c r="Q708" s="32">
        <v>1800.67</v>
      </c>
      <c r="R708" s="28"/>
    </row>
    <row r="709" spans="1:18" ht="14.25" customHeight="1" x14ac:dyDescent="0.2">
      <c r="A709" s="37"/>
      <c r="B709" s="27" t="s">
        <v>576</v>
      </c>
      <c r="C709" s="28"/>
      <c r="D709" s="28"/>
      <c r="E709" s="1"/>
      <c r="F709" s="1"/>
      <c r="G709" s="1" t="s">
        <v>20</v>
      </c>
      <c r="H709" s="1" t="s">
        <v>26</v>
      </c>
      <c r="I709" s="6">
        <v>44683.689629629625</v>
      </c>
      <c r="J709" s="1" t="s">
        <v>666</v>
      </c>
      <c r="O709" s="32">
        <v>10</v>
      </c>
      <c r="P709" s="28"/>
      <c r="Q709" s="32">
        <v>1800.67</v>
      </c>
      <c r="R709" s="28"/>
    </row>
    <row r="710" spans="1:18" ht="14.1" customHeight="1" x14ac:dyDescent="0.2">
      <c r="A710" s="37"/>
      <c r="B710" s="27" t="s">
        <v>576</v>
      </c>
      <c r="C710" s="28"/>
      <c r="D710" s="28"/>
      <c r="E710" s="1"/>
      <c r="F710" s="1"/>
      <c r="G710" s="1" t="s">
        <v>20</v>
      </c>
      <c r="H710" s="1" t="s">
        <v>21</v>
      </c>
      <c r="I710" s="6">
        <v>44252.683472222219</v>
      </c>
      <c r="J710" s="1" t="s">
        <v>661</v>
      </c>
      <c r="O710" s="32">
        <v>15</v>
      </c>
      <c r="P710" s="28"/>
      <c r="Q710" s="32">
        <v>2935.38</v>
      </c>
      <c r="R710" s="28"/>
    </row>
    <row r="711" spans="1:18" ht="14.1" customHeight="1" x14ac:dyDescent="0.2">
      <c r="A711" s="37"/>
      <c r="B711" s="27" t="s">
        <v>576</v>
      </c>
      <c r="C711" s="28"/>
      <c r="D711" s="28"/>
      <c r="E711" s="1"/>
      <c r="F711" s="1"/>
      <c r="G711" s="1" t="s">
        <v>20</v>
      </c>
      <c r="H711" s="1" t="s">
        <v>21</v>
      </c>
      <c r="I711" s="6">
        <v>44252.683472222219</v>
      </c>
      <c r="J711" s="1" t="s">
        <v>661</v>
      </c>
      <c r="O711" s="32">
        <v>15</v>
      </c>
      <c r="P711" s="28"/>
      <c r="Q711" s="32">
        <v>3913.96</v>
      </c>
      <c r="R711" s="28"/>
    </row>
    <row r="712" spans="1:18" ht="14.25" customHeight="1" x14ac:dyDescent="0.2">
      <c r="A712" s="37"/>
      <c r="B712" s="27" t="s">
        <v>576</v>
      </c>
      <c r="C712" s="28"/>
      <c r="D712" s="28"/>
      <c r="E712" s="1"/>
      <c r="F712" s="1"/>
      <c r="G712" s="1" t="s">
        <v>20</v>
      </c>
      <c r="H712" s="1" t="s">
        <v>38</v>
      </c>
      <c r="I712" s="6">
        <v>44201.757280092592</v>
      </c>
      <c r="J712" s="1" t="s">
        <v>669</v>
      </c>
      <c r="O712" s="32">
        <v>12</v>
      </c>
      <c r="P712" s="28"/>
      <c r="Q712" s="32">
        <v>3131.16</v>
      </c>
      <c r="R712" s="28"/>
    </row>
    <row r="713" spans="1:18" ht="14.1" customHeight="1" x14ac:dyDescent="0.2">
      <c r="A713" s="37"/>
      <c r="B713" s="27" t="s">
        <v>576</v>
      </c>
      <c r="C713" s="28"/>
      <c r="D713" s="28"/>
      <c r="E713" s="1"/>
      <c r="F713" s="1"/>
      <c r="G713" s="1" t="s">
        <v>20</v>
      </c>
      <c r="H713" s="1" t="s">
        <v>21</v>
      </c>
      <c r="I713" s="6">
        <v>44456.505243055552</v>
      </c>
      <c r="J713" s="1" t="s">
        <v>610</v>
      </c>
      <c r="O713" s="32">
        <v>6</v>
      </c>
      <c r="P713" s="28"/>
      <c r="Q713" s="32">
        <v>1566</v>
      </c>
      <c r="R713" s="28"/>
    </row>
    <row r="714" spans="1:18" ht="14.25" customHeight="1" x14ac:dyDescent="0.2">
      <c r="A714" s="37"/>
      <c r="B714" s="27" t="s">
        <v>576</v>
      </c>
      <c r="C714" s="28"/>
      <c r="D714" s="28"/>
      <c r="E714" s="1"/>
      <c r="F714" s="1"/>
      <c r="G714" s="1" t="s">
        <v>20</v>
      </c>
      <c r="H714" s="1" t="s">
        <v>21</v>
      </c>
      <c r="I714" s="6">
        <v>44630.685115740736</v>
      </c>
      <c r="J714" s="1" t="s">
        <v>670</v>
      </c>
      <c r="O714" s="32">
        <v>15</v>
      </c>
      <c r="P714" s="28"/>
      <c r="Q714" s="32">
        <v>4109.71</v>
      </c>
      <c r="R714" s="28"/>
    </row>
    <row r="715" spans="1:18" ht="14.1" customHeight="1" x14ac:dyDescent="0.2">
      <c r="A715" s="37"/>
      <c r="B715" s="27" t="s">
        <v>576</v>
      </c>
      <c r="C715" s="28"/>
      <c r="D715" s="28"/>
      <c r="E715" s="1"/>
      <c r="F715" s="1"/>
      <c r="G715" s="1" t="s">
        <v>20</v>
      </c>
      <c r="H715" s="1" t="s">
        <v>21</v>
      </c>
      <c r="I715" s="6">
        <v>44567.451192129629</v>
      </c>
      <c r="J715" s="1" t="s">
        <v>671</v>
      </c>
      <c r="O715" s="32">
        <v>10</v>
      </c>
      <c r="P715" s="28"/>
      <c r="Q715" s="32">
        <v>2610</v>
      </c>
      <c r="R715" s="28"/>
    </row>
    <row r="716" spans="1:18" ht="14.25" customHeight="1" x14ac:dyDescent="0.2">
      <c r="A716" s="37"/>
      <c r="B716" s="27" t="s">
        <v>576</v>
      </c>
      <c r="C716" s="28"/>
      <c r="D716" s="28"/>
      <c r="E716" s="1"/>
      <c r="F716" s="1"/>
      <c r="G716" s="1" t="s">
        <v>20</v>
      </c>
      <c r="H716" s="1" t="s">
        <v>26</v>
      </c>
      <c r="I716" s="6">
        <v>44578.493217592593</v>
      </c>
      <c r="J716" s="1" t="s">
        <v>638</v>
      </c>
      <c r="O716" s="32">
        <v>10</v>
      </c>
      <c r="P716" s="28"/>
      <c r="Q716" s="32">
        <v>4379.93</v>
      </c>
      <c r="R716" s="28"/>
    </row>
    <row r="717" spans="1:18" ht="14.1" customHeight="1" x14ac:dyDescent="0.2">
      <c r="A717" s="37"/>
      <c r="B717" s="27" t="s">
        <v>576</v>
      </c>
      <c r="C717" s="28"/>
      <c r="D717" s="28"/>
      <c r="E717" s="1"/>
      <c r="F717" s="1"/>
      <c r="G717" s="1" t="s">
        <v>20</v>
      </c>
      <c r="H717" s="1" t="s">
        <v>21</v>
      </c>
      <c r="I717" s="6">
        <v>44456.505243055552</v>
      </c>
      <c r="J717" s="1" t="s">
        <v>610</v>
      </c>
      <c r="O717" s="32">
        <v>10</v>
      </c>
      <c r="P717" s="28"/>
      <c r="Q717" s="32">
        <v>4380.16</v>
      </c>
      <c r="R717" s="28"/>
    </row>
    <row r="718" spans="1:18" ht="14.25" customHeight="1" x14ac:dyDescent="0.2">
      <c r="A718" s="37"/>
      <c r="B718" s="27" t="s">
        <v>576</v>
      </c>
      <c r="C718" s="28"/>
      <c r="D718" s="28"/>
      <c r="E718" s="1"/>
      <c r="F718" s="1"/>
      <c r="G718" s="1" t="s">
        <v>20</v>
      </c>
      <c r="H718" s="1" t="s">
        <v>21</v>
      </c>
      <c r="I718" s="6">
        <v>44355.629270833335</v>
      </c>
      <c r="J718" s="1" t="s">
        <v>673</v>
      </c>
      <c r="O718" s="32">
        <v>10</v>
      </c>
      <c r="P718" s="28"/>
      <c r="Q718" s="32">
        <v>4379.93</v>
      </c>
      <c r="R718" s="28"/>
    </row>
    <row r="719" spans="1:18" ht="14.1" customHeight="1" x14ac:dyDescent="0.2">
      <c r="A719" s="37"/>
      <c r="B719" s="27" t="s">
        <v>576</v>
      </c>
      <c r="C719" s="28"/>
      <c r="D719" s="28"/>
      <c r="E719" s="1"/>
      <c r="F719" s="1"/>
      <c r="G719" s="1" t="s">
        <v>20</v>
      </c>
      <c r="H719" s="1" t="s">
        <v>21</v>
      </c>
      <c r="I719" s="6">
        <v>44252.683472222219</v>
      </c>
      <c r="J719" s="1" t="s">
        <v>661</v>
      </c>
      <c r="O719" s="32">
        <v>15</v>
      </c>
      <c r="P719" s="28"/>
      <c r="Q719" s="32">
        <v>6569.89</v>
      </c>
      <c r="R719" s="28"/>
    </row>
    <row r="720" spans="1:18" ht="14.25" customHeight="1" x14ac:dyDescent="0.2">
      <c r="A720" s="37"/>
      <c r="B720" s="27" t="s">
        <v>576</v>
      </c>
      <c r="C720" s="28"/>
      <c r="D720" s="28"/>
      <c r="E720" s="1"/>
      <c r="F720" s="1"/>
      <c r="G720" s="1" t="s">
        <v>20</v>
      </c>
      <c r="H720" s="1" t="s">
        <v>21</v>
      </c>
      <c r="I720" s="6">
        <v>44329.496770833328</v>
      </c>
      <c r="J720" s="1" t="s">
        <v>654</v>
      </c>
      <c r="O720" s="32">
        <v>10</v>
      </c>
      <c r="P720" s="28"/>
      <c r="Q720" s="32">
        <v>4379.93</v>
      </c>
      <c r="R720" s="28"/>
    </row>
    <row r="721" spans="1:18" ht="14.1" customHeight="1" x14ac:dyDescent="0.2">
      <c r="A721" s="37"/>
      <c r="B721" s="27" t="s">
        <v>576</v>
      </c>
      <c r="C721" s="28"/>
      <c r="D721" s="28"/>
      <c r="E721" s="1"/>
      <c r="F721" s="1"/>
      <c r="G721" s="1" t="s">
        <v>20</v>
      </c>
      <c r="H721" s="1" t="s">
        <v>26</v>
      </c>
      <c r="I721" s="6">
        <v>44578.493217592593</v>
      </c>
      <c r="J721" s="1" t="s">
        <v>638</v>
      </c>
      <c r="O721" s="32">
        <v>5</v>
      </c>
      <c r="P721" s="28"/>
      <c r="Q721" s="32">
        <v>4939.1099999999997</v>
      </c>
      <c r="R721" s="28"/>
    </row>
    <row r="722" spans="1:18" ht="14.25" customHeight="1" x14ac:dyDescent="0.2">
      <c r="A722" s="37"/>
      <c r="B722" s="27" t="s">
        <v>576</v>
      </c>
      <c r="C722" s="28"/>
      <c r="D722" s="28"/>
      <c r="E722" s="1"/>
      <c r="F722" s="1"/>
      <c r="G722" s="1" t="s">
        <v>20</v>
      </c>
      <c r="H722" s="1" t="s">
        <v>26</v>
      </c>
      <c r="I722" s="6">
        <v>44578.493217592593</v>
      </c>
      <c r="J722" s="1" t="s">
        <v>638</v>
      </c>
      <c r="O722" s="32">
        <v>5</v>
      </c>
      <c r="P722" s="28"/>
      <c r="Q722" s="32">
        <v>6989.29</v>
      </c>
      <c r="R722" s="28"/>
    </row>
    <row r="723" spans="1:18" ht="14.1" customHeight="1" x14ac:dyDescent="0.2">
      <c r="A723" s="37"/>
      <c r="B723" s="27" t="s">
        <v>576</v>
      </c>
      <c r="C723" s="28"/>
      <c r="D723" s="28"/>
      <c r="E723" s="1"/>
      <c r="F723" s="1"/>
      <c r="G723" s="1" t="s">
        <v>20</v>
      </c>
      <c r="H723" s="1" t="s">
        <v>21</v>
      </c>
      <c r="I723" s="6">
        <v>44372.573541666665</v>
      </c>
      <c r="J723" s="1" t="s">
        <v>676</v>
      </c>
      <c r="O723" s="32">
        <v>2</v>
      </c>
      <c r="P723" s="28"/>
      <c r="Q723" s="32">
        <v>2795.72</v>
      </c>
      <c r="R723" s="28"/>
    </row>
    <row r="724" spans="1:18" ht="14.25" customHeight="1" x14ac:dyDescent="0.2">
      <c r="A724" s="37"/>
      <c r="B724" s="27" t="s">
        <v>576</v>
      </c>
      <c r="C724" s="28"/>
      <c r="D724" s="28"/>
      <c r="E724" s="1"/>
      <c r="F724" s="1"/>
      <c r="G724" s="1" t="s">
        <v>20</v>
      </c>
      <c r="H724" s="1" t="s">
        <v>21</v>
      </c>
      <c r="I724" s="6">
        <v>44489.755185185182</v>
      </c>
      <c r="J724" s="1" t="s">
        <v>677</v>
      </c>
      <c r="O724" s="32">
        <v>1</v>
      </c>
      <c r="P724" s="28"/>
      <c r="Q724" s="32">
        <v>62.27</v>
      </c>
      <c r="R724" s="28"/>
    </row>
    <row r="725" spans="1:18" ht="14.1" customHeight="1" x14ac:dyDescent="0.2">
      <c r="A725" s="37"/>
      <c r="B725" s="27" t="s">
        <v>576</v>
      </c>
      <c r="C725" s="28"/>
      <c r="D725" s="28"/>
      <c r="E725" s="1"/>
      <c r="F725" s="1"/>
      <c r="G725" s="1" t="s">
        <v>20</v>
      </c>
      <c r="H725" s="1" t="s">
        <v>38</v>
      </c>
      <c r="I725" s="6">
        <v>44377.613344907404</v>
      </c>
      <c r="J725" s="1" t="s">
        <v>679</v>
      </c>
      <c r="O725" s="32">
        <v>10</v>
      </c>
      <c r="P725" s="28"/>
      <c r="Q725" s="32">
        <v>132.12</v>
      </c>
      <c r="R725" s="28"/>
    </row>
    <row r="726" spans="1:18" ht="14.1" customHeight="1" x14ac:dyDescent="0.2">
      <c r="A726" s="37"/>
      <c r="B726" s="27" t="s">
        <v>576</v>
      </c>
      <c r="C726" s="28"/>
      <c r="D726" s="28"/>
      <c r="E726" s="1"/>
      <c r="F726" s="1"/>
      <c r="G726" s="1" t="s">
        <v>20</v>
      </c>
      <c r="H726" s="1" t="s">
        <v>21</v>
      </c>
      <c r="I726" s="6">
        <v>44285.70208333333</v>
      </c>
      <c r="J726" s="1" t="s">
        <v>681</v>
      </c>
      <c r="O726" s="32">
        <v>4</v>
      </c>
      <c r="P726" s="28"/>
      <c r="Q726" s="32">
        <v>2982.64</v>
      </c>
      <c r="R726" s="28"/>
    </row>
    <row r="727" spans="1:18" ht="14.25" customHeight="1" x14ac:dyDescent="0.2">
      <c r="A727" s="37"/>
      <c r="B727" s="27" t="s">
        <v>576</v>
      </c>
      <c r="C727" s="28"/>
      <c r="D727" s="28"/>
      <c r="E727" s="1"/>
      <c r="F727" s="1"/>
      <c r="G727" s="1" t="s">
        <v>20</v>
      </c>
      <c r="H727" s="1" t="s">
        <v>26</v>
      </c>
      <c r="I727" s="6">
        <v>44207.713645833333</v>
      </c>
      <c r="J727" s="1" t="s">
        <v>683</v>
      </c>
      <c r="O727" s="32">
        <v>4</v>
      </c>
      <c r="P727" s="28"/>
      <c r="Q727" s="32">
        <v>1327.04</v>
      </c>
      <c r="R727" s="28"/>
    </row>
    <row r="728" spans="1:18" ht="14.1" customHeight="1" x14ac:dyDescent="0.2">
      <c r="A728" s="37"/>
      <c r="B728" s="27" t="s">
        <v>576</v>
      </c>
      <c r="C728" s="28"/>
      <c r="D728" s="28"/>
      <c r="E728" s="1"/>
      <c r="F728" s="1"/>
      <c r="G728" s="1" t="s">
        <v>20</v>
      </c>
      <c r="H728" s="1" t="s">
        <v>21</v>
      </c>
      <c r="I728" s="6">
        <v>44236.416539351849</v>
      </c>
      <c r="J728" s="1" t="s">
        <v>685</v>
      </c>
      <c r="O728" s="32">
        <v>2</v>
      </c>
      <c r="P728" s="28"/>
      <c r="Q728" s="32">
        <v>1911.96</v>
      </c>
      <c r="R728" s="28"/>
    </row>
    <row r="729" spans="1:18" ht="14.25" customHeight="1" x14ac:dyDescent="0.2">
      <c r="A729" s="37"/>
      <c r="B729" s="27" t="s">
        <v>576</v>
      </c>
      <c r="C729" s="28"/>
      <c r="D729" s="28"/>
      <c r="E729" s="1"/>
      <c r="F729" s="1"/>
      <c r="G729" s="1" t="s">
        <v>20</v>
      </c>
      <c r="H729" s="1" t="s">
        <v>21</v>
      </c>
      <c r="I729" s="6">
        <v>44491.480983796297</v>
      </c>
      <c r="J729" s="1" t="s">
        <v>687</v>
      </c>
      <c r="O729" s="32">
        <v>3</v>
      </c>
      <c r="P729" s="28"/>
      <c r="Q729" s="32">
        <v>1269.96</v>
      </c>
      <c r="R729" s="28"/>
    </row>
    <row r="730" spans="1:18" ht="14.1" customHeight="1" x14ac:dyDescent="0.2">
      <c r="A730" s="37"/>
      <c r="B730" s="27" t="s">
        <v>576</v>
      </c>
      <c r="C730" s="28"/>
      <c r="D730" s="28"/>
      <c r="E730" s="1"/>
      <c r="F730" s="1"/>
      <c r="G730" s="1" t="s">
        <v>20</v>
      </c>
      <c r="H730" s="1" t="s">
        <v>21</v>
      </c>
      <c r="I730" s="6">
        <v>44284.683981481481</v>
      </c>
      <c r="J730" s="1" t="s">
        <v>689</v>
      </c>
      <c r="O730" s="32">
        <v>1</v>
      </c>
      <c r="P730" s="28"/>
      <c r="Q730" s="32">
        <v>834.01</v>
      </c>
      <c r="R730" s="28"/>
    </row>
    <row r="731" spans="1:18" ht="14.25" customHeight="1" x14ac:dyDescent="0.2">
      <c r="A731" s="37"/>
      <c r="B731" s="27" t="s">
        <v>576</v>
      </c>
      <c r="C731" s="28"/>
      <c r="D731" s="28"/>
      <c r="E731" s="1"/>
      <c r="F731" s="1"/>
      <c r="G731" s="1" t="s">
        <v>20</v>
      </c>
      <c r="H731" s="1" t="s">
        <v>26</v>
      </c>
      <c r="I731" s="6">
        <v>44635.542395833334</v>
      </c>
      <c r="J731" s="1" t="s">
        <v>663</v>
      </c>
      <c r="O731" s="32">
        <v>5</v>
      </c>
      <c r="P731" s="28"/>
      <c r="Q731" s="32">
        <v>4490.42</v>
      </c>
      <c r="R731" s="28"/>
    </row>
    <row r="732" spans="1:18" ht="14.1" customHeight="1" x14ac:dyDescent="0.2">
      <c r="A732" s="37"/>
      <c r="B732" s="27" t="s">
        <v>576</v>
      </c>
      <c r="C732" s="28"/>
      <c r="D732" s="28"/>
      <c r="E732" s="1"/>
      <c r="F732" s="1"/>
      <c r="G732" s="1" t="s">
        <v>20</v>
      </c>
      <c r="H732" s="1" t="s">
        <v>26</v>
      </c>
      <c r="I732" s="6">
        <v>44207.713645833333</v>
      </c>
      <c r="J732" s="1" t="s">
        <v>683</v>
      </c>
      <c r="O732" s="32">
        <v>4</v>
      </c>
      <c r="P732" s="28"/>
      <c r="Q732" s="32">
        <v>1408.24</v>
      </c>
      <c r="R732" s="28"/>
    </row>
    <row r="733" spans="1:18" ht="14.25" customHeight="1" x14ac:dyDescent="0.2">
      <c r="A733" s="37"/>
      <c r="B733" s="27" t="s">
        <v>576</v>
      </c>
      <c r="C733" s="28"/>
      <c r="D733" s="28"/>
      <c r="E733" s="1"/>
      <c r="F733" s="1"/>
      <c r="G733" s="1" t="s">
        <v>20</v>
      </c>
      <c r="H733" s="1" t="s">
        <v>21</v>
      </c>
      <c r="I733" s="6">
        <v>44356.378518518519</v>
      </c>
      <c r="J733" s="1" t="s">
        <v>693</v>
      </c>
      <c r="O733" s="32">
        <v>1</v>
      </c>
      <c r="P733" s="28"/>
      <c r="Q733" s="32">
        <v>362.5</v>
      </c>
      <c r="R733" s="28"/>
    </row>
    <row r="734" spans="1:18" ht="14.1" customHeight="1" x14ac:dyDescent="0.2">
      <c r="A734" s="37"/>
      <c r="B734" s="27" t="s">
        <v>576</v>
      </c>
      <c r="C734" s="28"/>
      <c r="D734" s="28"/>
      <c r="E734" s="1"/>
      <c r="F734" s="1"/>
      <c r="G734" s="1" t="s">
        <v>20</v>
      </c>
      <c r="H734" s="1" t="s">
        <v>26</v>
      </c>
      <c r="I734" s="6">
        <v>44638.406180555554</v>
      </c>
      <c r="J734" s="1" t="s">
        <v>695</v>
      </c>
      <c r="O734" s="32">
        <v>1</v>
      </c>
      <c r="P734" s="28"/>
      <c r="Q734" s="32">
        <v>678.6</v>
      </c>
      <c r="R734" s="28"/>
    </row>
    <row r="735" spans="1:18" ht="14.25" customHeight="1" x14ac:dyDescent="0.2">
      <c r="A735" s="37"/>
      <c r="B735" s="27" t="s">
        <v>576</v>
      </c>
      <c r="C735" s="28"/>
      <c r="D735" s="28"/>
      <c r="E735" s="1"/>
      <c r="F735" s="1"/>
      <c r="G735" s="1" t="s">
        <v>20</v>
      </c>
      <c r="H735" s="1" t="s">
        <v>21</v>
      </c>
      <c r="I735" s="6">
        <v>44411.598946759259</v>
      </c>
      <c r="J735" s="1" t="s">
        <v>697</v>
      </c>
      <c r="O735" s="32">
        <v>1</v>
      </c>
      <c r="P735" s="28"/>
      <c r="Q735" s="32">
        <v>3228.08</v>
      </c>
      <c r="R735" s="28"/>
    </row>
    <row r="736" spans="1:18" ht="14.1" customHeight="1" x14ac:dyDescent="0.2">
      <c r="A736" s="37"/>
      <c r="B736" s="27" t="s">
        <v>576</v>
      </c>
      <c r="C736" s="28"/>
      <c r="D736" s="28"/>
      <c r="E736" s="1"/>
      <c r="F736" s="1"/>
      <c r="G736" s="1" t="s">
        <v>20</v>
      </c>
      <c r="H736" s="1" t="s">
        <v>21</v>
      </c>
      <c r="I736" s="6">
        <v>44336.556296296294</v>
      </c>
      <c r="J736" s="1" t="s">
        <v>699</v>
      </c>
      <c r="O736" s="32">
        <v>1</v>
      </c>
      <c r="P736" s="28"/>
      <c r="Q736" s="32">
        <v>7751.7</v>
      </c>
      <c r="R736" s="28"/>
    </row>
    <row r="737" spans="1:18" ht="14.25" customHeight="1" x14ac:dyDescent="0.2">
      <c r="A737" s="37"/>
      <c r="B737" s="27" t="s">
        <v>576</v>
      </c>
      <c r="C737" s="28"/>
      <c r="D737" s="28"/>
      <c r="E737" s="1"/>
      <c r="F737" s="1"/>
      <c r="G737" s="1" t="s">
        <v>20</v>
      </c>
      <c r="H737" s="1" t="s">
        <v>21</v>
      </c>
      <c r="I737" s="6">
        <v>44495.448263888888</v>
      </c>
      <c r="J737" s="1" t="s">
        <v>701</v>
      </c>
      <c r="O737" s="32">
        <v>2</v>
      </c>
      <c r="P737" s="28"/>
      <c r="Q737" s="32">
        <v>3837.28</v>
      </c>
      <c r="R737" s="28"/>
    </row>
    <row r="738" spans="1:18" ht="14.1" customHeight="1" x14ac:dyDescent="0.2">
      <c r="A738" s="37"/>
      <c r="B738" s="27" t="s">
        <v>576</v>
      </c>
      <c r="C738" s="28"/>
      <c r="D738" s="28"/>
      <c r="E738" s="1"/>
      <c r="F738" s="1"/>
      <c r="G738" s="1" t="s">
        <v>20</v>
      </c>
      <c r="H738" s="1" t="s">
        <v>21</v>
      </c>
      <c r="I738" s="6">
        <v>44414.416006944441</v>
      </c>
      <c r="J738" s="1" t="s">
        <v>703</v>
      </c>
      <c r="O738" s="32">
        <v>6</v>
      </c>
      <c r="P738" s="28"/>
      <c r="Q738" s="32">
        <v>32470.84</v>
      </c>
      <c r="R738" s="28"/>
    </row>
    <row r="739" spans="1:18" ht="14.1" customHeight="1" x14ac:dyDescent="0.2">
      <c r="A739" s="37"/>
      <c r="B739" s="27" t="s">
        <v>576</v>
      </c>
      <c r="C739" s="28"/>
      <c r="D739" s="28"/>
      <c r="E739" s="1"/>
      <c r="F739" s="1"/>
      <c r="G739" s="1" t="s">
        <v>20</v>
      </c>
      <c r="H739" s="1" t="s">
        <v>26</v>
      </c>
      <c r="I739" s="6">
        <v>44656.603275462963</v>
      </c>
      <c r="J739" s="1" t="s">
        <v>705</v>
      </c>
      <c r="O739" s="32">
        <v>1</v>
      </c>
      <c r="P739" s="28"/>
      <c r="Q739" s="32">
        <v>2923.12</v>
      </c>
      <c r="R739" s="28"/>
    </row>
    <row r="740" spans="1:18" ht="14.25" customHeight="1" x14ac:dyDescent="0.2">
      <c r="A740" s="37"/>
      <c r="B740" s="27" t="s">
        <v>576</v>
      </c>
      <c r="C740" s="28"/>
      <c r="D740" s="28"/>
      <c r="E740" s="1"/>
      <c r="F740" s="1"/>
      <c r="G740" s="1" t="s">
        <v>20</v>
      </c>
      <c r="H740" s="1" t="s">
        <v>26</v>
      </c>
      <c r="I740" s="6">
        <v>44656.603275462963</v>
      </c>
      <c r="J740" s="1" t="s">
        <v>705</v>
      </c>
      <c r="O740" s="32">
        <v>1</v>
      </c>
      <c r="P740" s="28"/>
      <c r="Q740" s="32">
        <v>4728.26</v>
      </c>
      <c r="R740" s="28"/>
    </row>
    <row r="741" spans="1:18" ht="14.1" customHeight="1" x14ac:dyDescent="0.2">
      <c r="A741" s="37"/>
      <c r="B741" s="27" t="s">
        <v>576</v>
      </c>
      <c r="C741" s="28"/>
      <c r="D741" s="28"/>
      <c r="E741" s="1"/>
      <c r="F741" s="1"/>
      <c r="G741" s="1" t="s">
        <v>20</v>
      </c>
      <c r="H741" s="1" t="s">
        <v>26</v>
      </c>
      <c r="I741" s="6">
        <v>44656.603275462963</v>
      </c>
      <c r="J741" s="1" t="s">
        <v>705</v>
      </c>
      <c r="O741" s="32">
        <v>1</v>
      </c>
      <c r="P741" s="28"/>
      <c r="Q741" s="32">
        <v>6087.47</v>
      </c>
      <c r="R741" s="28"/>
    </row>
    <row r="742" spans="1:18" ht="14.25" customHeight="1" x14ac:dyDescent="0.2">
      <c r="A742" s="37"/>
      <c r="B742" s="27" t="s">
        <v>576</v>
      </c>
      <c r="C742" s="28"/>
      <c r="D742" s="28"/>
      <c r="E742" s="1"/>
      <c r="F742" s="1"/>
      <c r="G742" s="1" t="s">
        <v>20</v>
      </c>
      <c r="H742" s="1" t="s">
        <v>21</v>
      </c>
      <c r="I742" s="6">
        <v>44285.70208333333</v>
      </c>
      <c r="J742" s="1" t="s">
        <v>681</v>
      </c>
      <c r="O742" s="32">
        <v>2</v>
      </c>
      <c r="P742" s="28"/>
      <c r="Q742" s="32">
        <v>422.52</v>
      </c>
      <c r="R742" s="28"/>
    </row>
    <row r="743" spans="1:18" ht="14.1" customHeight="1" x14ac:dyDescent="0.2">
      <c r="A743" s="37"/>
      <c r="B743" s="27" t="s">
        <v>576</v>
      </c>
      <c r="C743" s="28"/>
      <c r="D743" s="28"/>
      <c r="E743" s="1"/>
      <c r="F743" s="1"/>
      <c r="G743" s="1" t="s">
        <v>20</v>
      </c>
      <c r="H743" s="1" t="s">
        <v>26</v>
      </c>
      <c r="I743" s="6">
        <v>44638.406180555554</v>
      </c>
      <c r="J743" s="1" t="s">
        <v>695</v>
      </c>
      <c r="O743" s="32">
        <v>40</v>
      </c>
      <c r="P743" s="28"/>
      <c r="Q743" s="32">
        <v>5313.73</v>
      </c>
      <c r="R743" s="28"/>
    </row>
    <row r="744" spans="1:18" ht="14.25" customHeight="1" x14ac:dyDescent="0.2">
      <c r="A744" s="37"/>
      <c r="B744" s="27" t="s">
        <v>576</v>
      </c>
      <c r="C744" s="28"/>
      <c r="D744" s="28"/>
      <c r="E744" s="1"/>
      <c r="F744" s="1"/>
      <c r="G744" s="1" t="s">
        <v>20</v>
      </c>
      <c r="H744" s="1" t="s">
        <v>26</v>
      </c>
      <c r="I744" s="6">
        <v>44656.603275462963</v>
      </c>
      <c r="J744" s="1" t="s">
        <v>705</v>
      </c>
      <c r="O744" s="32">
        <v>1</v>
      </c>
      <c r="P744" s="28"/>
      <c r="Q744" s="32">
        <v>10779.21</v>
      </c>
      <c r="R744" s="28"/>
    </row>
    <row r="745" spans="1:18" ht="14.1" customHeight="1" x14ac:dyDescent="0.2">
      <c r="A745" s="37"/>
      <c r="B745" s="27" t="s">
        <v>576</v>
      </c>
      <c r="C745" s="28"/>
      <c r="D745" s="28"/>
      <c r="E745" s="1"/>
      <c r="F745" s="1"/>
      <c r="G745" s="1" t="s">
        <v>20</v>
      </c>
      <c r="H745" s="1" t="s">
        <v>21</v>
      </c>
      <c r="I745" s="6">
        <v>44390.369594907403</v>
      </c>
      <c r="J745" s="1" t="s">
        <v>712</v>
      </c>
      <c r="O745" s="32">
        <v>7</v>
      </c>
      <c r="P745" s="28"/>
      <c r="Q745" s="32">
        <v>35933.269999999997</v>
      </c>
      <c r="R745" s="28"/>
    </row>
    <row r="746" spans="1:18" ht="14.25" customHeight="1" x14ac:dyDescent="0.2">
      <c r="A746" s="37"/>
      <c r="B746" s="27" t="s">
        <v>576</v>
      </c>
      <c r="C746" s="28"/>
      <c r="D746" s="28"/>
      <c r="E746" s="1"/>
      <c r="F746" s="1"/>
      <c r="G746" s="1" t="s">
        <v>20</v>
      </c>
      <c r="H746" s="1" t="s">
        <v>21</v>
      </c>
      <c r="I746" s="6">
        <v>44624.72252314815</v>
      </c>
      <c r="J746" s="1" t="s">
        <v>713</v>
      </c>
      <c r="O746" s="32">
        <v>1.35</v>
      </c>
      <c r="P746" s="28"/>
      <c r="Q746" s="32">
        <v>216.06</v>
      </c>
      <c r="R746" s="28"/>
    </row>
    <row r="747" spans="1:18" ht="14.1" customHeight="1" x14ac:dyDescent="0.2">
      <c r="A747" s="37"/>
      <c r="B747" s="27" t="s">
        <v>576</v>
      </c>
      <c r="C747" s="28"/>
      <c r="D747" s="28"/>
      <c r="E747" s="1"/>
      <c r="F747" s="1"/>
      <c r="G747" s="1" t="s">
        <v>20</v>
      </c>
      <c r="H747" s="1" t="s">
        <v>21</v>
      </c>
      <c r="I747" s="6">
        <v>44244.696192129624</v>
      </c>
      <c r="J747" s="1" t="s">
        <v>715</v>
      </c>
      <c r="O747" s="32">
        <v>3</v>
      </c>
      <c r="P747" s="28"/>
      <c r="Q747" s="32">
        <v>2428.48</v>
      </c>
      <c r="R747" s="28"/>
    </row>
    <row r="748" spans="1:18" ht="14.25" customHeight="1" x14ac:dyDescent="0.2">
      <c r="A748" s="37"/>
      <c r="B748" s="27" t="s">
        <v>576</v>
      </c>
      <c r="C748" s="28"/>
      <c r="D748" s="28"/>
      <c r="E748" s="1"/>
      <c r="F748" s="1"/>
      <c r="G748" s="1" t="s">
        <v>20</v>
      </c>
      <c r="H748" s="1" t="s">
        <v>21</v>
      </c>
      <c r="I748" s="6">
        <v>44459.63863425926</v>
      </c>
      <c r="J748" s="1" t="s">
        <v>717</v>
      </c>
      <c r="O748" s="32">
        <v>4</v>
      </c>
      <c r="P748" s="28"/>
      <c r="Q748" s="32">
        <v>2243.9</v>
      </c>
      <c r="R748" s="28"/>
    </row>
    <row r="749" spans="1:18" ht="14.1" customHeight="1" x14ac:dyDescent="0.2">
      <c r="A749" s="37"/>
      <c r="B749" s="27" t="s">
        <v>576</v>
      </c>
      <c r="C749" s="28"/>
      <c r="D749" s="28"/>
      <c r="E749" s="1"/>
      <c r="F749" s="1"/>
      <c r="G749" s="1" t="s">
        <v>20</v>
      </c>
      <c r="H749" s="1" t="s">
        <v>21</v>
      </c>
      <c r="I749" s="6">
        <v>44568.531875000001</v>
      </c>
      <c r="J749" s="1" t="s">
        <v>719</v>
      </c>
      <c r="O749" s="32">
        <v>1</v>
      </c>
      <c r="P749" s="28"/>
      <c r="Q749" s="32">
        <v>966.66</v>
      </c>
      <c r="R749" s="28"/>
    </row>
    <row r="750" spans="1:18" ht="14.25" customHeight="1" x14ac:dyDescent="0.2">
      <c r="A750" s="37"/>
      <c r="B750" s="27" t="s">
        <v>576</v>
      </c>
      <c r="C750" s="28"/>
      <c r="D750" s="28"/>
      <c r="E750" s="1"/>
      <c r="F750" s="1"/>
      <c r="G750" s="1" t="s">
        <v>20</v>
      </c>
      <c r="H750" s="1" t="s">
        <v>21</v>
      </c>
      <c r="I750" s="6">
        <v>44490.546481481477</v>
      </c>
      <c r="J750" s="1" t="s">
        <v>721</v>
      </c>
      <c r="O750" s="32">
        <v>2</v>
      </c>
      <c r="P750" s="28"/>
      <c r="Q750" s="32">
        <v>1149.0999999999999</v>
      </c>
      <c r="R750" s="28"/>
    </row>
    <row r="751" spans="1:18" ht="14.1" customHeight="1" x14ac:dyDescent="0.2">
      <c r="A751" s="37"/>
      <c r="B751" s="27" t="s">
        <v>576</v>
      </c>
      <c r="C751" s="28"/>
      <c r="D751" s="28"/>
      <c r="E751" s="1"/>
      <c r="F751" s="1"/>
      <c r="G751" s="1" t="s">
        <v>20</v>
      </c>
      <c r="H751" s="1" t="s">
        <v>26</v>
      </c>
      <c r="I751" s="6">
        <v>44637.562650462962</v>
      </c>
      <c r="J751" s="1" t="s">
        <v>723</v>
      </c>
      <c r="O751" s="32">
        <v>4</v>
      </c>
      <c r="P751" s="28"/>
      <c r="Q751" s="32">
        <v>3182.16</v>
      </c>
      <c r="R751" s="28"/>
    </row>
    <row r="752" spans="1:18" ht="14.25" customHeight="1" x14ac:dyDescent="0.2">
      <c r="A752" s="37"/>
      <c r="B752" s="27" t="s">
        <v>576</v>
      </c>
      <c r="C752" s="28"/>
      <c r="D752" s="28"/>
      <c r="E752" s="1"/>
      <c r="F752" s="1"/>
      <c r="G752" s="1" t="s">
        <v>20</v>
      </c>
      <c r="H752" s="1" t="s">
        <v>21</v>
      </c>
      <c r="I752" s="6">
        <v>44568.531875000001</v>
      </c>
      <c r="J752" s="1" t="s">
        <v>719</v>
      </c>
      <c r="O752" s="32">
        <v>1</v>
      </c>
      <c r="P752" s="28"/>
      <c r="Q752" s="32">
        <v>1389.91</v>
      </c>
      <c r="R752" s="28"/>
    </row>
    <row r="753" spans="1:18" ht="14.1" customHeight="1" x14ac:dyDescent="0.2">
      <c r="A753" s="37"/>
      <c r="B753" s="27" t="s">
        <v>576</v>
      </c>
      <c r="C753" s="28"/>
      <c r="D753" s="28"/>
      <c r="E753" s="1"/>
      <c r="F753" s="1"/>
      <c r="G753" s="1" t="s">
        <v>20</v>
      </c>
      <c r="H753" s="1" t="s">
        <v>26</v>
      </c>
      <c r="I753" s="6">
        <v>44637.562650462962</v>
      </c>
      <c r="J753" s="1" t="s">
        <v>723</v>
      </c>
      <c r="O753" s="32">
        <v>1</v>
      </c>
      <c r="P753" s="28"/>
      <c r="Q753" s="32">
        <v>618.58000000000004</v>
      </c>
      <c r="R753" s="28"/>
    </row>
    <row r="754" spans="1:18" ht="14.1" customHeight="1" x14ac:dyDescent="0.2">
      <c r="A754" s="37"/>
      <c r="B754" s="27" t="s">
        <v>576</v>
      </c>
      <c r="C754" s="28"/>
      <c r="D754" s="28"/>
      <c r="E754" s="1"/>
      <c r="F754" s="1"/>
      <c r="G754" s="1" t="s">
        <v>20</v>
      </c>
      <c r="H754" s="1" t="s">
        <v>21</v>
      </c>
      <c r="I754" s="6">
        <v>44582.728368055556</v>
      </c>
      <c r="J754" s="1" t="s">
        <v>727</v>
      </c>
      <c r="O754" s="32">
        <v>1</v>
      </c>
      <c r="P754" s="28"/>
      <c r="Q754" s="32">
        <v>1043.99</v>
      </c>
      <c r="R754" s="28"/>
    </row>
    <row r="755" spans="1:18" ht="14.25" customHeight="1" x14ac:dyDescent="0.2">
      <c r="A755" s="37"/>
      <c r="B755" s="27" t="s">
        <v>576</v>
      </c>
      <c r="C755" s="28"/>
      <c r="D755" s="28"/>
      <c r="E755" s="1"/>
      <c r="F755" s="1"/>
      <c r="G755" s="1" t="s">
        <v>20</v>
      </c>
      <c r="H755" s="1" t="s">
        <v>21</v>
      </c>
      <c r="I755" s="6">
        <v>44379.69594907407</v>
      </c>
      <c r="J755" s="1" t="s">
        <v>729</v>
      </c>
      <c r="O755" s="32">
        <v>1</v>
      </c>
      <c r="P755" s="28"/>
      <c r="Q755" s="32">
        <v>994.28</v>
      </c>
      <c r="R755" s="28"/>
    </row>
    <row r="756" spans="1:18" ht="14.1" customHeight="1" x14ac:dyDescent="0.2">
      <c r="A756" s="37"/>
      <c r="B756" s="27" t="s">
        <v>576</v>
      </c>
      <c r="C756" s="28"/>
      <c r="D756" s="28"/>
      <c r="E756" s="1"/>
      <c r="F756" s="1"/>
      <c r="G756" s="1" t="s">
        <v>20</v>
      </c>
      <c r="H756" s="1" t="s">
        <v>38</v>
      </c>
      <c r="I756" s="6">
        <v>44223.552905092591</v>
      </c>
      <c r="J756" s="1" t="s">
        <v>730</v>
      </c>
      <c r="O756" s="32">
        <v>1</v>
      </c>
      <c r="P756" s="28"/>
      <c r="Q756" s="32">
        <v>994.28</v>
      </c>
      <c r="R756" s="28"/>
    </row>
    <row r="757" spans="1:18" ht="14.25" customHeight="1" x14ac:dyDescent="0.2">
      <c r="A757" s="37"/>
      <c r="B757" s="27" t="s">
        <v>576</v>
      </c>
      <c r="C757" s="28"/>
      <c r="D757" s="28"/>
      <c r="E757" s="1"/>
      <c r="F757" s="1"/>
      <c r="G757" s="1" t="s">
        <v>20</v>
      </c>
      <c r="H757" s="1" t="s">
        <v>21</v>
      </c>
      <c r="I757" s="6">
        <v>44459.481944444444</v>
      </c>
      <c r="J757" s="1" t="s">
        <v>731</v>
      </c>
      <c r="O757" s="32">
        <v>3</v>
      </c>
      <c r="P757" s="28"/>
      <c r="Q757" s="32">
        <v>5799.25</v>
      </c>
      <c r="R757" s="28"/>
    </row>
    <row r="758" spans="1:18" ht="14.1" customHeight="1" x14ac:dyDescent="0.2">
      <c r="A758" s="37"/>
      <c r="B758" s="27" t="s">
        <v>576</v>
      </c>
      <c r="C758" s="28"/>
      <c r="D758" s="28"/>
      <c r="E758" s="1"/>
      <c r="F758" s="1"/>
      <c r="G758" s="1" t="s">
        <v>20</v>
      </c>
      <c r="H758" s="1" t="s">
        <v>21</v>
      </c>
      <c r="I758" s="6">
        <v>44312.736724537033</v>
      </c>
      <c r="J758" s="1" t="s">
        <v>733</v>
      </c>
      <c r="O758" s="32">
        <v>1</v>
      </c>
      <c r="P758" s="28"/>
      <c r="Q758" s="32">
        <v>1993.75</v>
      </c>
      <c r="R758" s="28"/>
    </row>
    <row r="759" spans="1:18" ht="14.25" customHeight="1" x14ac:dyDescent="0.2">
      <c r="A759" s="37"/>
      <c r="B759" s="27" t="s">
        <v>576</v>
      </c>
      <c r="C759" s="28"/>
      <c r="D759" s="28"/>
      <c r="E759" s="1"/>
      <c r="F759" s="1"/>
      <c r="G759" s="1" t="s">
        <v>20</v>
      </c>
      <c r="H759" s="1" t="s">
        <v>21</v>
      </c>
      <c r="I759" s="6">
        <v>44624.72252314815</v>
      </c>
      <c r="J759" s="1" t="s">
        <v>713</v>
      </c>
      <c r="O759" s="32">
        <v>4</v>
      </c>
      <c r="P759" s="28"/>
      <c r="Q759" s="32">
        <v>1213.92</v>
      </c>
      <c r="R759" s="28"/>
    </row>
    <row r="760" spans="1:18" ht="14.1" customHeight="1" x14ac:dyDescent="0.2">
      <c r="A760" s="37"/>
      <c r="B760" s="27" t="s">
        <v>576</v>
      </c>
      <c r="C760" s="28"/>
      <c r="D760" s="28"/>
      <c r="E760" s="1"/>
      <c r="F760" s="1"/>
      <c r="G760" s="1" t="s">
        <v>20</v>
      </c>
      <c r="H760" s="1" t="s">
        <v>21</v>
      </c>
      <c r="I760" s="6">
        <v>44624.72252314815</v>
      </c>
      <c r="J760" s="1" t="s">
        <v>713</v>
      </c>
      <c r="O760" s="32">
        <v>4</v>
      </c>
      <c r="P760" s="28"/>
      <c r="Q760" s="32">
        <v>570.72</v>
      </c>
      <c r="R760" s="28"/>
    </row>
    <row r="761" spans="1:18" ht="14.25" customHeight="1" x14ac:dyDescent="0.2">
      <c r="A761" s="37"/>
      <c r="B761" s="27" t="s">
        <v>576</v>
      </c>
      <c r="C761" s="28"/>
      <c r="D761" s="28"/>
      <c r="E761" s="1"/>
      <c r="F761" s="1"/>
      <c r="G761" s="1" t="s">
        <v>20</v>
      </c>
      <c r="H761" s="1" t="s">
        <v>21</v>
      </c>
      <c r="I761" s="6">
        <v>44582.728368055556</v>
      </c>
      <c r="J761" s="1" t="s">
        <v>727</v>
      </c>
      <c r="O761" s="32">
        <v>1</v>
      </c>
      <c r="P761" s="28"/>
      <c r="Q761" s="32">
        <v>1017.45</v>
      </c>
      <c r="R761" s="28"/>
    </row>
    <row r="762" spans="1:18" ht="14.1" customHeight="1" x14ac:dyDescent="0.2">
      <c r="A762" s="37"/>
      <c r="B762" s="27" t="s">
        <v>576</v>
      </c>
      <c r="C762" s="28"/>
      <c r="D762" s="28"/>
      <c r="E762" s="1"/>
      <c r="F762" s="1"/>
      <c r="G762" s="1" t="s">
        <v>20</v>
      </c>
      <c r="H762" s="1" t="s">
        <v>38</v>
      </c>
      <c r="I762" s="6">
        <v>44224.50409722222</v>
      </c>
      <c r="J762" s="1" t="s">
        <v>738</v>
      </c>
      <c r="O762" s="32">
        <v>1</v>
      </c>
      <c r="P762" s="28"/>
      <c r="Q762" s="32">
        <v>969.02</v>
      </c>
      <c r="R762" s="28"/>
    </row>
    <row r="763" spans="1:18" ht="14.25" customHeight="1" x14ac:dyDescent="0.2">
      <c r="A763" s="37"/>
      <c r="B763" s="27" t="s">
        <v>576</v>
      </c>
      <c r="C763" s="28"/>
      <c r="D763" s="28"/>
      <c r="E763" s="1"/>
      <c r="F763" s="1"/>
      <c r="G763" s="1" t="s">
        <v>20</v>
      </c>
      <c r="H763" s="1" t="s">
        <v>26</v>
      </c>
      <c r="I763" s="6">
        <v>44676.631030092591</v>
      </c>
      <c r="J763" s="1" t="s">
        <v>739</v>
      </c>
      <c r="O763" s="32">
        <v>1</v>
      </c>
      <c r="P763" s="28"/>
      <c r="Q763" s="32">
        <v>1993.75</v>
      </c>
      <c r="R763" s="28"/>
    </row>
    <row r="764" spans="1:18" ht="14.1" customHeight="1" x14ac:dyDescent="0.2">
      <c r="A764" s="37"/>
      <c r="B764" s="27" t="s">
        <v>576</v>
      </c>
      <c r="C764" s="28"/>
      <c r="D764" s="28"/>
      <c r="E764" s="1"/>
      <c r="F764" s="1"/>
      <c r="G764" s="1" t="s">
        <v>20</v>
      </c>
      <c r="H764" s="1" t="s">
        <v>21</v>
      </c>
      <c r="I764" s="6">
        <v>44694.552395833329</v>
      </c>
      <c r="J764" s="1" t="s">
        <v>741</v>
      </c>
      <c r="O764" s="32">
        <v>5</v>
      </c>
      <c r="P764" s="28"/>
      <c r="Q764" s="32">
        <v>435.12</v>
      </c>
      <c r="R764" s="28"/>
    </row>
    <row r="765" spans="1:18" ht="14.25" customHeight="1" x14ac:dyDescent="0.2">
      <c r="A765" s="37"/>
      <c r="B765" s="27" t="s">
        <v>576</v>
      </c>
      <c r="C765" s="28"/>
      <c r="D765" s="28"/>
      <c r="E765" s="1"/>
      <c r="F765" s="1"/>
      <c r="G765" s="1" t="s">
        <v>20</v>
      </c>
      <c r="H765" s="1" t="s">
        <v>21</v>
      </c>
      <c r="I765" s="6">
        <v>44644.58688657407</v>
      </c>
      <c r="J765" s="1" t="s">
        <v>743</v>
      </c>
      <c r="O765" s="32">
        <v>5</v>
      </c>
      <c r="P765" s="28"/>
      <c r="Q765" s="32">
        <v>482.15</v>
      </c>
      <c r="R765" s="28"/>
    </row>
    <row r="766" spans="1:18" ht="14.1" customHeight="1" x14ac:dyDescent="0.2">
      <c r="A766" s="37"/>
      <c r="B766" s="27" t="s">
        <v>576</v>
      </c>
      <c r="C766" s="28"/>
      <c r="D766" s="28"/>
      <c r="E766" s="1"/>
      <c r="F766" s="1"/>
      <c r="G766" s="1" t="s">
        <v>20</v>
      </c>
      <c r="H766" s="1" t="s">
        <v>21</v>
      </c>
      <c r="I766" s="6">
        <v>44694.552395833329</v>
      </c>
      <c r="J766" s="1" t="s">
        <v>741</v>
      </c>
      <c r="O766" s="32">
        <v>6</v>
      </c>
      <c r="P766" s="28"/>
      <c r="Q766" s="32">
        <v>902.64</v>
      </c>
      <c r="R766" s="28"/>
    </row>
    <row r="767" spans="1:18" ht="14.1" customHeight="1" x14ac:dyDescent="0.2">
      <c r="A767" s="37"/>
      <c r="B767" s="27" t="s">
        <v>576</v>
      </c>
      <c r="C767" s="28"/>
      <c r="D767" s="28"/>
      <c r="E767" s="1"/>
      <c r="F767" s="1"/>
      <c r="G767" s="1" t="s">
        <v>20</v>
      </c>
      <c r="H767" s="1" t="s">
        <v>21</v>
      </c>
      <c r="I767" s="6">
        <v>44222.504328703704</v>
      </c>
      <c r="J767" s="1" t="s">
        <v>746</v>
      </c>
      <c r="O767" s="32">
        <v>10</v>
      </c>
      <c r="P767" s="28"/>
      <c r="Q767" s="32">
        <v>1603.35</v>
      </c>
      <c r="R767" s="28"/>
    </row>
    <row r="768" spans="1:18" ht="14.25" customHeight="1" x14ac:dyDescent="0.2">
      <c r="A768" s="37"/>
      <c r="B768" s="27" t="s">
        <v>576</v>
      </c>
      <c r="C768" s="28"/>
      <c r="D768" s="28"/>
      <c r="E768" s="1"/>
      <c r="F768" s="1"/>
      <c r="G768" s="1" t="s">
        <v>20</v>
      </c>
      <c r="H768" s="1" t="s">
        <v>38</v>
      </c>
      <c r="I768" s="6">
        <v>44222.504328703704</v>
      </c>
      <c r="J768" s="1" t="s">
        <v>748</v>
      </c>
      <c r="O768" s="32">
        <v>10</v>
      </c>
      <c r="P768" s="28"/>
      <c r="Q768" s="32">
        <v>1603.35</v>
      </c>
      <c r="R768" s="28"/>
    </row>
    <row r="769" spans="1:18" ht="14.1" customHeight="1" x14ac:dyDescent="0.2">
      <c r="A769" s="37"/>
      <c r="B769" s="27" t="s">
        <v>576</v>
      </c>
      <c r="C769" s="28"/>
      <c r="D769" s="28"/>
      <c r="E769" s="1"/>
      <c r="F769" s="1"/>
      <c r="G769" s="1" t="s">
        <v>20</v>
      </c>
      <c r="H769" s="1" t="s">
        <v>21</v>
      </c>
      <c r="I769" s="6">
        <v>44243.685115740736</v>
      </c>
      <c r="J769" s="1" t="s">
        <v>749</v>
      </c>
      <c r="O769" s="32">
        <v>8</v>
      </c>
      <c r="P769" s="28"/>
      <c r="Q769" s="32">
        <v>1385.41</v>
      </c>
      <c r="R769" s="28"/>
    </row>
    <row r="770" spans="1:18" ht="14.25" customHeight="1" x14ac:dyDescent="0.2">
      <c r="A770" s="37"/>
      <c r="B770" s="27" t="s">
        <v>576</v>
      </c>
      <c r="C770" s="28"/>
      <c r="D770" s="28"/>
      <c r="E770" s="1"/>
      <c r="F770" s="1"/>
      <c r="G770" s="1" t="s">
        <v>20</v>
      </c>
      <c r="H770" s="1" t="s">
        <v>21</v>
      </c>
      <c r="I770" s="6">
        <v>44589.495162037034</v>
      </c>
      <c r="J770" s="1" t="s">
        <v>751</v>
      </c>
      <c r="O770" s="32">
        <v>4</v>
      </c>
      <c r="P770" s="28"/>
      <c r="Q770" s="32">
        <v>942.38</v>
      </c>
      <c r="R770" s="28"/>
    </row>
    <row r="771" spans="1:18" ht="14.1" customHeight="1" x14ac:dyDescent="0.2">
      <c r="A771" s="37"/>
      <c r="B771" s="27" t="s">
        <v>576</v>
      </c>
      <c r="C771" s="28"/>
      <c r="D771" s="28"/>
      <c r="E771" s="1"/>
      <c r="F771" s="1"/>
      <c r="G771" s="1" t="s">
        <v>20</v>
      </c>
      <c r="H771" s="1" t="s">
        <v>21</v>
      </c>
      <c r="I771" s="6">
        <v>44644.58688657407</v>
      </c>
      <c r="J771" s="1" t="s">
        <v>743</v>
      </c>
      <c r="O771" s="32">
        <v>25</v>
      </c>
      <c r="P771" s="28"/>
      <c r="Q771" s="32">
        <v>1896.6</v>
      </c>
      <c r="R771" s="28"/>
    </row>
    <row r="772" spans="1:18" ht="14.25" customHeight="1" x14ac:dyDescent="0.2">
      <c r="A772" s="37"/>
      <c r="B772" s="27" t="s">
        <v>576</v>
      </c>
      <c r="C772" s="28"/>
      <c r="D772" s="28"/>
      <c r="E772" s="1"/>
      <c r="F772" s="1"/>
      <c r="G772" s="1" t="s">
        <v>20</v>
      </c>
      <c r="H772" s="1" t="s">
        <v>21</v>
      </c>
      <c r="I772" s="6">
        <v>44544.73159722222</v>
      </c>
      <c r="J772" s="1" t="s">
        <v>754</v>
      </c>
      <c r="O772" s="32">
        <v>2</v>
      </c>
      <c r="P772" s="28"/>
      <c r="Q772" s="32">
        <v>145.63</v>
      </c>
      <c r="R772" s="28"/>
    </row>
    <row r="773" spans="1:18" ht="14.1" customHeight="1" x14ac:dyDescent="0.2">
      <c r="A773" s="37"/>
      <c r="B773" s="27" t="s">
        <v>576</v>
      </c>
      <c r="C773" s="28"/>
      <c r="D773" s="28"/>
      <c r="E773" s="1"/>
      <c r="F773" s="1"/>
      <c r="G773" s="1" t="s">
        <v>20</v>
      </c>
      <c r="H773" s="1" t="s">
        <v>21</v>
      </c>
      <c r="I773" s="6">
        <v>44505.508773148147</v>
      </c>
      <c r="J773" s="1" t="s">
        <v>756</v>
      </c>
      <c r="O773" s="32">
        <v>10</v>
      </c>
      <c r="P773" s="28"/>
      <c r="Q773" s="32">
        <v>708.76</v>
      </c>
      <c r="R773" s="28"/>
    </row>
    <row r="774" spans="1:18" ht="14.25" customHeight="1" x14ac:dyDescent="0.2">
      <c r="A774" s="37"/>
      <c r="B774" s="27" t="s">
        <v>576</v>
      </c>
      <c r="C774" s="28"/>
      <c r="D774" s="28"/>
      <c r="E774" s="1"/>
      <c r="F774" s="1"/>
      <c r="G774" s="1" t="s">
        <v>20</v>
      </c>
      <c r="H774" s="1" t="s">
        <v>21</v>
      </c>
      <c r="I774" s="6">
        <v>44504.760405092587</v>
      </c>
      <c r="J774" s="1" t="s">
        <v>758</v>
      </c>
      <c r="O774" s="32">
        <v>10</v>
      </c>
      <c r="P774" s="28"/>
      <c r="Q774" s="32">
        <v>708.76</v>
      </c>
      <c r="R774" s="28"/>
    </row>
    <row r="775" spans="1:18" ht="14.1" customHeight="1" x14ac:dyDescent="0.2">
      <c r="A775" s="37"/>
      <c r="B775" s="27" t="s">
        <v>576</v>
      </c>
      <c r="C775" s="28"/>
      <c r="D775" s="28"/>
      <c r="E775" s="1"/>
      <c r="F775" s="1"/>
      <c r="G775" s="1" t="s">
        <v>20</v>
      </c>
      <c r="H775" s="1" t="s">
        <v>21</v>
      </c>
      <c r="I775" s="6">
        <v>44405.550925925927</v>
      </c>
      <c r="J775" s="1" t="s">
        <v>759</v>
      </c>
      <c r="O775" s="32">
        <v>10</v>
      </c>
      <c r="P775" s="28"/>
      <c r="Q775" s="32">
        <v>854.57</v>
      </c>
      <c r="R775" s="28"/>
    </row>
    <row r="776" spans="1:18" ht="14.25" customHeight="1" x14ac:dyDescent="0.2">
      <c r="A776" s="37"/>
      <c r="B776" s="27" t="s">
        <v>576</v>
      </c>
      <c r="C776" s="28"/>
      <c r="D776" s="28"/>
      <c r="E776" s="1"/>
      <c r="F776" s="1"/>
      <c r="G776" s="1" t="s">
        <v>20</v>
      </c>
      <c r="H776" s="1" t="s">
        <v>21</v>
      </c>
      <c r="I776" s="6">
        <v>44364.386840277773</v>
      </c>
      <c r="J776" s="1" t="s">
        <v>760</v>
      </c>
      <c r="O776" s="32">
        <v>20</v>
      </c>
      <c r="P776" s="28"/>
      <c r="Q776" s="32">
        <v>1497.79</v>
      </c>
      <c r="R776" s="28"/>
    </row>
    <row r="777" spans="1:18" ht="14.1" customHeight="1" x14ac:dyDescent="0.2">
      <c r="A777" s="37"/>
      <c r="B777" s="27" t="s">
        <v>576</v>
      </c>
      <c r="C777" s="28"/>
      <c r="D777" s="28"/>
      <c r="E777" s="1"/>
      <c r="F777" s="1"/>
      <c r="G777" s="1" t="s">
        <v>20</v>
      </c>
      <c r="H777" s="1" t="s">
        <v>38</v>
      </c>
      <c r="I777" s="6">
        <v>44221.775092592594</v>
      </c>
      <c r="J777" s="1" t="s">
        <v>762</v>
      </c>
      <c r="O777" s="32">
        <v>10</v>
      </c>
      <c r="P777" s="28"/>
      <c r="Q777" s="32">
        <v>855.73</v>
      </c>
      <c r="R777" s="28"/>
    </row>
    <row r="778" spans="1:18" ht="14.25" customHeight="1" x14ac:dyDescent="0.2">
      <c r="A778" s="37"/>
      <c r="B778" s="27" t="s">
        <v>576</v>
      </c>
      <c r="C778" s="28"/>
      <c r="D778" s="28"/>
      <c r="E778" s="1"/>
      <c r="F778" s="1"/>
      <c r="G778" s="1" t="s">
        <v>20</v>
      </c>
      <c r="H778" s="1" t="s">
        <v>21</v>
      </c>
      <c r="I778" s="6">
        <v>44491.627465277779</v>
      </c>
      <c r="J778" s="1" t="s">
        <v>764</v>
      </c>
      <c r="O778" s="32">
        <v>12</v>
      </c>
      <c r="P778" s="28"/>
      <c r="Q778" s="32">
        <v>2693.52</v>
      </c>
      <c r="R778" s="28"/>
    </row>
    <row r="779" spans="1:18" ht="14.1" customHeight="1" x14ac:dyDescent="0.2">
      <c r="A779" s="37"/>
      <c r="B779" s="27" t="s">
        <v>576</v>
      </c>
      <c r="C779" s="28"/>
      <c r="D779" s="28"/>
      <c r="E779" s="1"/>
      <c r="F779" s="1"/>
      <c r="G779" s="1" t="s">
        <v>20</v>
      </c>
      <c r="H779" s="1" t="s">
        <v>21</v>
      </c>
      <c r="I779" s="6">
        <v>44495.501203703701</v>
      </c>
      <c r="J779" s="1" t="s">
        <v>766</v>
      </c>
      <c r="O779" s="32">
        <v>2</v>
      </c>
      <c r="P779" s="28"/>
      <c r="Q779" s="32">
        <v>320.62</v>
      </c>
      <c r="R779" s="28"/>
    </row>
    <row r="780" spans="1:18" ht="14.25" customHeight="1" x14ac:dyDescent="0.2">
      <c r="A780" s="37"/>
      <c r="B780" s="27" t="s">
        <v>576</v>
      </c>
      <c r="C780" s="28"/>
      <c r="D780" s="28"/>
      <c r="E780" s="1"/>
      <c r="F780" s="1"/>
      <c r="G780" s="1" t="s">
        <v>20</v>
      </c>
      <c r="H780" s="1" t="s">
        <v>38</v>
      </c>
      <c r="I780" s="6">
        <v>44370.566759259258</v>
      </c>
      <c r="J780" s="1" t="s">
        <v>768</v>
      </c>
      <c r="O780" s="32">
        <v>6</v>
      </c>
      <c r="P780" s="28"/>
      <c r="Q780" s="32">
        <v>2128.9899999999998</v>
      </c>
      <c r="R780" s="28"/>
    </row>
    <row r="781" spans="1:18" ht="14.1" customHeight="1" x14ac:dyDescent="0.2">
      <c r="A781" s="37"/>
      <c r="B781" s="27" t="s">
        <v>576</v>
      </c>
      <c r="C781" s="28"/>
      <c r="D781" s="28"/>
      <c r="E781" s="1"/>
      <c r="F781" s="1"/>
      <c r="G781" s="1" t="s">
        <v>20</v>
      </c>
      <c r="H781" s="1" t="s">
        <v>21</v>
      </c>
      <c r="I781" s="6">
        <v>44354.419722222221</v>
      </c>
      <c r="J781" s="1" t="s">
        <v>770</v>
      </c>
      <c r="O781" s="32">
        <v>12</v>
      </c>
      <c r="P781" s="28"/>
      <c r="Q781" s="32">
        <v>898.68</v>
      </c>
      <c r="R781" s="28"/>
    </row>
    <row r="782" spans="1:18" ht="14.1" customHeight="1" x14ac:dyDescent="0.2">
      <c r="A782" s="37"/>
      <c r="B782" s="27" t="s">
        <v>576</v>
      </c>
      <c r="C782" s="28"/>
      <c r="D782" s="28"/>
      <c r="E782" s="1"/>
      <c r="F782" s="1"/>
      <c r="G782" s="1" t="s">
        <v>20</v>
      </c>
      <c r="H782" s="1" t="s">
        <v>21</v>
      </c>
      <c r="I782" s="6">
        <v>44420.476782407408</v>
      </c>
      <c r="J782" s="1" t="s">
        <v>772</v>
      </c>
      <c r="O782" s="32">
        <v>30</v>
      </c>
      <c r="P782" s="28"/>
      <c r="Q782" s="32">
        <v>4431.08</v>
      </c>
      <c r="R782" s="28"/>
    </row>
    <row r="783" spans="1:18" ht="14.25" customHeight="1" x14ac:dyDescent="0.2">
      <c r="A783" s="37"/>
      <c r="B783" s="27" t="s">
        <v>576</v>
      </c>
      <c r="C783" s="28"/>
      <c r="D783" s="28"/>
      <c r="E783" s="1"/>
      <c r="F783" s="1"/>
      <c r="G783" s="1" t="s">
        <v>20</v>
      </c>
      <c r="H783" s="1" t="s">
        <v>21</v>
      </c>
      <c r="I783" s="6">
        <v>44505.697465277779</v>
      </c>
      <c r="J783" s="1" t="s">
        <v>774</v>
      </c>
      <c r="O783" s="32">
        <v>20</v>
      </c>
      <c r="P783" s="28"/>
      <c r="Q783" s="32">
        <v>2953.36</v>
      </c>
      <c r="R783" s="28"/>
    </row>
    <row r="784" spans="1:18" ht="14.1" customHeight="1" x14ac:dyDescent="0.2">
      <c r="A784" s="37"/>
      <c r="B784" s="27" t="s">
        <v>576</v>
      </c>
      <c r="C784" s="28"/>
      <c r="D784" s="28"/>
      <c r="E784" s="1"/>
      <c r="F784" s="1"/>
      <c r="G784" s="1" t="s">
        <v>20</v>
      </c>
      <c r="H784" s="1" t="s">
        <v>38</v>
      </c>
      <c r="I784" s="6">
        <v>44256.778761574074</v>
      </c>
      <c r="J784" s="1" t="s">
        <v>775</v>
      </c>
      <c r="O784" s="32">
        <v>10</v>
      </c>
      <c r="P784" s="28"/>
      <c r="Q784" s="32">
        <v>1603.35</v>
      </c>
      <c r="R784" s="28"/>
    </row>
    <row r="785" spans="1:18" ht="14.25" customHeight="1" x14ac:dyDescent="0.2">
      <c r="A785" s="37"/>
      <c r="B785" s="27" t="s">
        <v>576</v>
      </c>
      <c r="C785" s="28"/>
      <c r="D785" s="28"/>
      <c r="E785" s="1"/>
      <c r="F785" s="1"/>
      <c r="G785" s="1" t="s">
        <v>20</v>
      </c>
      <c r="H785" s="1" t="s">
        <v>26</v>
      </c>
      <c r="I785" s="6">
        <v>44638.435960648145</v>
      </c>
      <c r="J785" s="1" t="s">
        <v>777</v>
      </c>
      <c r="O785" s="32">
        <v>30</v>
      </c>
      <c r="P785" s="28"/>
      <c r="Q785" s="32">
        <v>2651.06</v>
      </c>
      <c r="R785" s="28"/>
    </row>
    <row r="786" spans="1:18" ht="14.1" customHeight="1" x14ac:dyDescent="0.2">
      <c r="A786" s="37"/>
      <c r="B786" s="27" t="s">
        <v>576</v>
      </c>
      <c r="C786" s="28"/>
      <c r="D786" s="28"/>
      <c r="E786" s="1"/>
      <c r="F786" s="1"/>
      <c r="G786" s="1" t="s">
        <v>20</v>
      </c>
      <c r="H786" s="1" t="s">
        <v>26</v>
      </c>
      <c r="I786" s="6">
        <v>44636.627164351848</v>
      </c>
      <c r="J786" s="1" t="s">
        <v>649</v>
      </c>
      <c r="O786" s="32">
        <v>25</v>
      </c>
      <c r="P786" s="28"/>
      <c r="Q786" s="32">
        <v>4399.59</v>
      </c>
      <c r="R786" s="28"/>
    </row>
    <row r="787" spans="1:18" ht="14.25" customHeight="1" x14ac:dyDescent="0.2">
      <c r="A787" s="37"/>
      <c r="B787" s="27" t="s">
        <v>576</v>
      </c>
      <c r="C787" s="28"/>
      <c r="D787" s="28"/>
      <c r="E787" s="1"/>
      <c r="F787" s="1"/>
      <c r="G787" s="1" t="s">
        <v>20</v>
      </c>
      <c r="H787" s="1" t="s">
        <v>21</v>
      </c>
      <c r="I787" s="6">
        <v>44531.552569444444</v>
      </c>
      <c r="J787" s="1" t="s">
        <v>651</v>
      </c>
      <c r="O787" s="32">
        <v>35</v>
      </c>
      <c r="P787" s="28"/>
      <c r="Q787" s="32">
        <v>5866.7</v>
      </c>
      <c r="R787" s="28"/>
    </row>
    <row r="788" spans="1:18" ht="14.1" customHeight="1" x14ac:dyDescent="0.2">
      <c r="A788" s="37"/>
      <c r="B788" s="27" t="s">
        <v>576</v>
      </c>
      <c r="C788" s="28"/>
      <c r="D788" s="28"/>
      <c r="E788" s="1"/>
      <c r="F788" s="1"/>
      <c r="G788" s="1" t="s">
        <v>20</v>
      </c>
      <c r="H788" s="1" t="s">
        <v>21</v>
      </c>
      <c r="I788" s="6">
        <v>44531.552569444444</v>
      </c>
      <c r="J788" s="1" t="s">
        <v>651</v>
      </c>
      <c r="O788" s="32">
        <v>35</v>
      </c>
      <c r="P788" s="28"/>
      <c r="Q788" s="32">
        <v>9122.82</v>
      </c>
      <c r="R788" s="28"/>
    </row>
    <row r="789" spans="1:18" ht="14.25" customHeight="1" x14ac:dyDescent="0.2">
      <c r="A789" s="37"/>
      <c r="B789" s="27" t="s">
        <v>576</v>
      </c>
      <c r="C789" s="28"/>
      <c r="D789" s="28"/>
      <c r="E789" s="1"/>
      <c r="F789" s="1"/>
      <c r="G789" s="1" t="s">
        <v>20</v>
      </c>
      <c r="H789" s="1" t="s">
        <v>26</v>
      </c>
      <c r="I789" s="6">
        <v>44636.627164351848</v>
      </c>
      <c r="J789" s="1" t="s">
        <v>649</v>
      </c>
      <c r="O789" s="32">
        <v>25</v>
      </c>
      <c r="P789" s="28"/>
      <c r="Q789" s="32">
        <v>6842.55</v>
      </c>
      <c r="R789" s="28"/>
    </row>
    <row r="790" spans="1:18" ht="14.1" customHeight="1" x14ac:dyDescent="0.2">
      <c r="A790" s="37"/>
      <c r="B790" s="27" t="s">
        <v>576</v>
      </c>
      <c r="C790" s="28"/>
      <c r="D790" s="28"/>
      <c r="E790" s="1"/>
      <c r="F790" s="1"/>
      <c r="G790" s="1" t="s">
        <v>20</v>
      </c>
      <c r="H790" s="1" t="s">
        <v>21</v>
      </c>
      <c r="I790" s="6">
        <v>44384.675532407404</v>
      </c>
      <c r="J790" s="1" t="s">
        <v>783</v>
      </c>
      <c r="O790" s="32">
        <v>1</v>
      </c>
      <c r="P790" s="28"/>
      <c r="Q790" s="32">
        <v>145.58000000000001</v>
      </c>
      <c r="R790" s="28"/>
    </row>
    <row r="791" spans="1:18" ht="14.25" customHeight="1" x14ac:dyDescent="0.2">
      <c r="A791" s="37"/>
      <c r="B791" s="27" t="s">
        <v>576</v>
      </c>
      <c r="C791" s="28"/>
      <c r="D791" s="28"/>
      <c r="E791" s="1"/>
      <c r="F791" s="1"/>
      <c r="G791" s="1" t="s">
        <v>20</v>
      </c>
      <c r="H791" s="1" t="s">
        <v>21</v>
      </c>
      <c r="I791" s="6">
        <v>44567.677384259259</v>
      </c>
      <c r="J791" s="1" t="s">
        <v>785</v>
      </c>
      <c r="O791" s="32">
        <v>1</v>
      </c>
      <c r="P791" s="28"/>
      <c r="Q791" s="32">
        <v>220.17</v>
      </c>
      <c r="R791" s="28"/>
    </row>
    <row r="792" spans="1:18" ht="14.1" customHeight="1" x14ac:dyDescent="0.2">
      <c r="A792" s="37"/>
      <c r="B792" s="27" t="s">
        <v>576</v>
      </c>
      <c r="C792" s="28"/>
      <c r="D792" s="28"/>
      <c r="E792" s="1"/>
      <c r="F792" s="1"/>
      <c r="G792" s="1" t="s">
        <v>20</v>
      </c>
      <c r="H792" s="1" t="s">
        <v>21</v>
      </c>
      <c r="I792" s="6">
        <v>44567.677384259259</v>
      </c>
      <c r="J792" s="1" t="s">
        <v>785</v>
      </c>
      <c r="O792" s="32">
        <v>1</v>
      </c>
      <c r="P792" s="28"/>
      <c r="Q792" s="32">
        <v>259.02999999999997</v>
      </c>
      <c r="R792" s="28"/>
    </row>
    <row r="793" spans="1:18" ht="14.25" customHeight="1" x14ac:dyDescent="0.2">
      <c r="A793" s="37"/>
      <c r="B793" s="27" t="s">
        <v>576</v>
      </c>
      <c r="C793" s="28"/>
      <c r="D793" s="28"/>
      <c r="E793" s="1"/>
      <c r="F793" s="1"/>
      <c r="G793" s="1" t="s">
        <v>20</v>
      </c>
      <c r="H793" s="1" t="s">
        <v>21</v>
      </c>
      <c r="I793" s="6">
        <v>44508.702268518515</v>
      </c>
      <c r="J793" s="1" t="s">
        <v>788</v>
      </c>
      <c r="O793" s="32">
        <v>6</v>
      </c>
      <c r="P793" s="28"/>
      <c r="Q793" s="32">
        <v>3447.29</v>
      </c>
      <c r="R793" s="28"/>
    </row>
    <row r="794" spans="1:18" ht="14.1" customHeight="1" x14ac:dyDescent="0.2">
      <c r="A794" s="37"/>
      <c r="B794" s="27" t="s">
        <v>576</v>
      </c>
      <c r="C794" s="28"/>
      <c r="D794" s="28"/>
      <c r="E794" s="1"/>
      <c r="F794" s="1"/>
      <c r="G794" s="1" t="s">
        <v>20</v>
      </c>
      <c r="H794" s="1" t="s">
        <v>21</v>
      </c>
      <c r="I794" s="6">
        <v>44399.711018518516</v>
      </c>
      <c r="J794" s="1" t="s">
        <v>790</v>
      </c>
      <c r="O794" s="32">
        <v>4</v>
      </c>
      <c r="P794" s="28"/>
      <c r="Q794" s="32">
        <v>2298.33</v>
      </c>
      <c r="R794" s="28"/>
    </row>
    <row r="795" spans="1:18" ht="14.1" customHeight="1" x14ac:dyDescent="0.2">
      <c r="A795" s="37"/>
      <c r="B795" s="27" t="s">
        <v>576</v>
      </c>
      <c r="C795" s="28"/>
      <c r="D795" s="28"/>
      <c r="E795" s="1"/>
      <c r="F795" s="1"/>
      <c r="G795" s="1" t="s">
        <v>20</v>
      </c>
      <c r="H795" s="1" t="s">
        <v>21</v>
      </c>
      <c r="I795" s="6">
        <v>44399.711018518516</v>
      </c>
      <c r="J795" s="1" t="s">
        <v>790</v>
      </c>
      <c r="O795" s="32">
        <v>4</v>
      </c>
      <c r="P795" s="28"/>
      <c r="Q795" s="32">
        <v>1560.62</v>
      </c>
      <c r="R795" s="28"/>
    </row>
    <row r="796" spans="1:18" ht="14.25" customHeight="1" x14ac:dyDescent="0.2">
      <c r="A796" s="37"/>
      <c r="B796" s="27" t="s">
        <v>576</v>
      </c>
      <c r="C796" s="28"/>
      <c r="D796" s="28"/>
      <c r="E796" s="1"/>
      <c r="F796" s="1"/>
      <c r="G796" s="1" t="s">
        <v>20</v>
      </c>
      <c r="H796" s="1" t="s">
        <v>21</v>
      </c>
      <c r="I796" s="6">
        <v>44540.709178240737</v>
      </c>
      <c r="J796" s="1" t="s">
        <v>792</v>
      </c>
      <c r="O796" s="32">
        <v>4</v>
      </c>
      <c r="P796" s="28"/>
      <c r="Q796" s="32">
        <v>1560.43</v>
      </c>
      <c r="R796" s="28"/>
    </row>
    <row r="797" spans="1:18" ht="14.1" customHeight="1" x14ac:dyDescent="0.2">
      <c r="A797" s="37"/>
      <c r="B797" s="27" t="s">
        <v>576</v>
      </c>
      <c r="C797" s="28"/>
      <c r="D797" s="28"/>
      <c r="E797" s="1"/>
      <c r="F797" s="1"/>
      <c r="G797" s="1" t="s">
        <v>20</v>
      </c>
      <c r="H797" s="1" t="s">
        <v>21</v>
      </c>
      <c r="I797" s="6">
        <v>44279.641458333332</v>
      </c>
      <c r="J797" s="1" t="s">
        <v>793</v>
      </c>
      <c r="O797" s="32">
        <v>3</v>
      </c>
      <c r="P797" s="28"/>
      <c r="Q797" s="32">
        <v>1574.35</v>
      </c>
      <c r="R797" s="28"/>
    </row>
    <row r="798" spans="1:18" ht="14.25" customHeight="1" x14ac:dyDescent="0.2">
      <c r="A798" s="37"/>
      <c r="B798" s="27" t="s">
        <v>576</v>
      </c>
      <c r="C798" s="28"/>
      <c r="D798" s="28"/>
      <c r="E798" s="1"/>
      <c r="F798" s="1"/>
      <c r="G798" s="1" t="s">
        <v>20</v>
      </c>
      <c r="H798" s="1" t="s">
        <v>21</v>
      </c>
      <c r="I798" s="6">
        <v>44342.379780092589</v>
      </c>
      <c r="J798" s="1" t="s">
        <v>795</v>
      </c>
      <c r="O798" s="32">
        <v>4</v>
      </c>
      <c r="P798" s="28"/>
      <c r="Q798" s="32">
        <v>1989.86</v>
      </c>
      <c r="R798" s="28"/>
    </row>
    <row r="799" spans="1:18" ht="14.1" customHeight="1" x14ac:dyDescent="0.2">
      <c r="A799" s="37"/>
      <c r="B799" s="27" t="s">
        <v>576</v>
      </c>
      <c r="C799" s="28"/>
      <c r="D799" s="28"/>
      <c r="E799" s="1"/>
      <c r="F799" s="1"/>
      <c r="G799" s="1" t="s">
        <v>20</v>
      </c>
      <c r="H799" s="1" t="s">
        <v>21</v>
      </c>
      <c r="I799" s="6">
        <v>44424.702326388884</v>
      </c>
      <c r="J799" s="1" t="s">
        <v>797</v>
      </c>
      <c r="O799" s="32">
        <v>1</v>
      </c>
      <c r="P799" s="28"/>
      <c r="Q799" s="32">
        <v>497.47</v>
      </c>
      <c r="R799" s="28"/>
    </row>
    <row r="800" spans="1:18" ht="14.25" customHeight="1" x14ac:dyDescent="0.2">
      <c r="A800" s="37"/>
      <c r="B800" s="27" t="s">
        <v>576</v>
      </c>
      <c r="C800" s="28"/>
      <c r="D800" s="28"/>
      <c r="E800" s="1"/>
      <c r="F800" s="1"/>
      <c r="G800" s="1" t="s">
        <v>20</v>
      </c>
      <c r="H800" s="1" t="s">
        <v>21</v>
      </c>
      <c r="I800" s="6">
        <v>44477.416990740741</v>
      </c>
      <c r="J800" s="1" t="s">
        <v>798</v>
      </c>
      <c r="O800" s="32">
        <v>2</v>
      </c>
      <c r="P800" s="28"/>
      <c r="Q800" s="32">
        <v>995.05</v>
      </c>
      <c r="R800" s="28"/>
    </row>
    <row r="801" spans="1:18" ht="14.1" customHeight="1" x14ac:dyDescent="0.2">
      <c r="A801" s="37"/>
      <c r="B801" s="27" t="s">
        <v>576</v>
      </c>
      <c r="C801" s="28"/>
      <c r="D801" s="28"/>
      <c r="E801" s="1"/>
      <c r="F801" s="1"/>
      <c r="G801" s="1" t="s">
        <v>20</v>
      </c>
      <c r="H801" s="1" t="s">
        <v>26</v>
      </c>
      <c r="I801" s="6">
        <v>44678.757152777776</v>
      </c>
      <c r="J801" s="1" t="s">
        <v>799</v>
      </c>
      <c r="O801" s="32">
        <v>2</v>
      </c>
      <c r="P801" s="28"/>
      <c r="Q801" s="32">
        <v>1044.74</v>
      </c>
      <c r="R801" s="28"/>
    </row>
    <row r="802" spans="1:18" ht="14.25" customHeight="1" x14ac:dyDescent="0.2">
      <c r="A802" s="37"/>
      <c r="B802" s="27" t="s">
        <v>576</v>
      </c>
      <c r="C802" s="28"/>
      <c r="D802" s="28"/>
      <c r="E802" s="1"/>
      <c r="F802" s="1"/>
      <c r="G802" s="1" t="s">
        <v>20</v>
      </c>
      <c r="H802" s="1" t="s">
        <v>26</v>
      </c>
      <c r="I802" s="6">
        <v>44678.757152777776</v>
      </c>
      <c r="J802" s="1" t="s">
        <v>799</v>
      </c>
      <c r="O802" s="32">
        <v>2</v>
      </c>
      <c r="P802" s="28"/>
      <c r="Q802" s="32">
        <v>1859.2</v>
      </c>
      <c r="R802" s="28"/>
    </row>
    <row r="803" spans="1:18" ht="14.1" customHeight="1" x14ac:dyDescent="0.2">
      <c r="A803" s="37"/>
      <c r="B803" s="27" t="s">
        <v>576</v>
      </c>
      <c r="C803" s="28"/>
      <c r="D803" s="28"/>
      <c r="E803" s="1"/>
      <c r="F803" s="1"/>
      <c r="G803" s="1" t="s">
        <v>20</v>
      </c>
      <c r="H803" s="1" t="s">
        <v>21</v>
      </c>
      <c r="I803" s="6">
        <v>44365.664155092592</v>
      </c>
      <c r="J803" s="1" t="s">
        <v>801</v>
      </c>
      <c r="O803" s="32">
        <v>1</v>
      </c>
      <c r="P803" s="28"/>
      <c r="Q803" s="32">
        <v>754.88</v>
      </c>
      <c r="R803" s="28"/>
    </row>
    <row r="804" spans="1:18" ht="14.25" customHeight="1" x14ac:dyDescent="0.2">
      <c r="A804" s="37"/>
      <c r="B804" s="27" t="s">
        <v>576</v>
      </c>
      <c r="C804" s="28"/>
      <c r="D804" s="28"/>
      <c r="E804" s="1"/>
      <c r="F804" s="1"/>
      <c r="G804" s="1" t="s">
        <v>20</v>
      </c>
      <c r="H804" s="1" t="s">
        <v>21</v>
      </c>
      <c r="I804" s="6">
        <v>44334.533379629625</v>
      </c>
      <c r="J804" s="1" t="s">
        <v>803</v>
      </c>
      <c r="O804" s="32">
        <v>2</v>
      </c>
      <c r="P804" s="28"/>
      <c r="Q804" s="32">
        <v>1509.76</v>
      </c>
      <c r="R804" s="28"/>
    </row>
    <row r="805" spans="1:18" ht="14.1" customHeight="1" x14ac:dyDescent="0.2">
      <c r="A805" s="37"/>
      <c r="B805" s="27" t="s">
        <v>576</v>
      </c>
      <c r="C805" s="28"/>
      <c r="D805" s="28"/>
      <c r="E805" s="1"/>
      <c r="F805" s="1"/>
      <c r="G805" s="1" t="s">
        <v>20</v>
      </c>
      <c r="H805" s="1" t="s">
        <v>21</v>
      </c>
      <c r="I805" s="6">
        <v>44266.602326388886</v>
      </c>
      <c r="J805" s="1" t="s">
        <v>804</v>
      </c>
      <c r="O805" s="32">
        <v>4</v>
      </c>
      <c r="P805" s="28"/>
      <c r="Q805" s="32">
        <v>4524</v>
      </c>
      <c r="R805" s="28"/>
    </row>
    <row r="806" spans="1:18" ht="14.25" customHeight="1" x14ac:dyDescent="0.2">
      <c r="A806" s="37"/>
      <c r="B806" s="27" t="s">
        <v>576</v>
      </c>
      <c r="C806" s="28"/>
      <c r="D806" s="28"/>
      <c r="E806" s="1"/>
      <c r="F806" s="1"/>
      <c r="G806" s="1" t="s">
        <v>20</v>
      </c>
      <c r="H806" s="1" t="s">
        <v>21</v>
      </c>
      <c r="I806" s="6">
        <v>44434.699386574073</v>
      </c>
      <c r="J806" s="1" t="s">
        <v>806</v>
      </c>
      <c r="O806" s="32">
        <v>1</v>
      </c>
      <c r="P806" s="28"/>
      <c r="Q806" s="32">
        <v>847.3</v>
      </c>
      <c r="R806" s="28"/>
    </row>
    <row r="807" spans="1:18" ht="14.1" customHeight="1" x14ac:dyDescent="0.2">
      <c r="A807" s="37"/>
      <c r="B807" s="27" t="s">
        <v>576</v>
      </c>
      <c r="C807" s="28"/>
      <c r="D807" s="28"/>
      <c r="E807" s="1"/>
      <c r="F807" s="1"/>
      <c r="G807" s="1" t="s">
        <v>20</v>
      </c>
      <c r="H807" s="1" t="s">
        <v>26</v>
      </c>
      <c r="I807" s="6">
        <v>44622.498784722222</v>
      </c>
      <c r="J807" s="1" t="s">
        <v>808</v>
      </c>
      <c r="O807" s="32">
        <v>2</v>
      </c>
      <c r="P807" s="28"/>
      <c r="Q807" s="32">
        <v>1411.93</v>
      </c>
      <c r="R807" s="28"/>
    </row>
    <row r="808" spans="1:18" ht="14.1" customHeight="1" x14ac:dyDescent="0.2">
      <c r="A808" s="37"/>
      <c r="B808" s="27" t="s">
        <v>576</v>
      </c>
      <c r="C808" s="28"/>
      <c r="D808" s="28"/>
      <c r="E808" s="1"/>
      <c r="F808" s="1"/>
      <c r="G808" s="1" t="s">
        <v>20</v>
      </c>
      <c r="H808" s="1" t="s">
        <v>21</v>
      </c>
      <c r="I808" s="6">
        <v>44547.548807870371</v>
      </c>
      <c r="J808" s="1" t="s">
        <v>809</v>
      </c>
      <c r="O808" s="32">
        <v>2</v>
      </c>
      <c r="P808" s="28"/>
      <c r="Q808" s="32">
        <v>1694.53</v>
      </c>
      <c r="R808" s="28"/>
    </row>
    <row r="809" spans="1:18" ht="14.25" customHeight="1" x14ac:dyDescent="0.2">
      <c r="A809" s="37"/>
      <c r="B809" s="27" t="s">
        <v>576</v>
      </c>
      <c r="C809" s="28"/>
      <c r="D809" s="28"/>
      <c r="E809" s="1"/>
      <c r="F809" s="1"/>
      <c r="G809" s="1" t="s">
        <v>20</v>
      </c>
      <c r="H809" s="1" t="s">
        <v>21</v>
      </c>
      <c r="I809" s="6">
        <v>44475.446909722217</v>
      </c>
      <c r="J809" s="1" t="s">
        <v>810</v>
      </c>
      <c r="O809" s="32">
        <v>1</v>
      </c>
      <c r="P809" s="28"/>
      <c r="Q809" s="32">
        <v>1755.64</v>
      </c>
      <c r="R809" s="28"/>
    </row>
    <row r="810" spans="1:18" ht="14.1" customHeight="1" x14ac:dyDescent="0.2">
      <c r="A810" s="37"/>
      <c r="B810" s="27" t="s">
        <v>576</v>
      </c>
      <c r="C810" s="28"/>
      <c r="D810" s="28"/>
      <c r="E810" s="1"/>
      <c r="F810" s="1"/>
      <c r="G810" s="1" t="s">
        <v>20</v>
      </c>
      <c r="H810" s="1" t="s">
        <v>21</v>
      </c>
      <c r="I810" s="6">
        <v>44439.435949074075</v>
      </c>
      <c r="J810" s="1" t="s">
        <v>812</v>
      </c>
      <c r="O810" s="32">
        <v>8</v>
      </c>
      <c r="P810" s="28"/>
      <c r="Q810" s="32">
        <v>9747.7099999999991</v>
      </c>
      <c r="R810" s="28"/>
    </row>
    <row r="811" spans="1:18" ht="14.25" customHeight="1" x14ac:dyDescent="0.2">
      <c r="A811" s="37"/>
      <c r="B811" s="27" t="s">
        <v>576</v>
      </c>
      <c r="C811" s="28"/>
      <c r="D811" s="28"/>
      <c r="E811" s="1"/>
      <c r="F811" s="1"/>
      <c r="G811" s="1" t="s">
        <v>20</v>
      </c>
      <c r="H811" s="1" t="s">
        <v>21</v>
      </c>
      <c r="I811" s="6">
        <v>44419.51762731481</v>
      </c>
      <c r="J811" s="1" t="s">
        <v>814</v>
      </c>
      <c r="O811" s="32">
        <v>12</v>
      </c>
      <c r="P811" s="28"/>
      <c r="Q811" s="32">
        <v>6297.41</v>
      </c>
      <c r="R811" s="28"/>
    </row>
    <row r="812" spans="1:18" ht="14.1" customHeight="1" x14ac:dyDescent="0.2">
      <c r="A812" s="37"/>
      <c r="B812" s="27" t="s">
        <v>576</v>
      </c>
      <c r="C812" s="28"/>
      <c r="D812" s="28"/>
      <c r="E812" s="1"/>
      <c r="F812" s="1"/>
      <c r="G812" s="1" t="s">
        <v>20</v>
      </c>
      <c r="H812" s="1" t="s">
        <v>21</v>
      </c>
      <c r="I812" s="6">
        <v>44488.532083333332</v>
      </c>
      <c r="J812" s="1" t="s">
        <v>815</v>
      </c>
      <c r="O812" s="32">
        <v>2</v>
      </c>
      <c r="P812" s="28"/>
      <c r="Q812" s="32">
        <v>291.16000000000003</v>
      </c>
      <c r="R812" s="28"/>
    </row>
    <row r="813" spans="1:18" ht="14.25" customHeight="1" x14ac:dyDescent="0.2">
      <c r="A813" s="37"/>
      <c r="B813" s="27" t="s">
        <v>576</v>
      </c>
      <c r="C813" s="28"/>
      <c r="D813" s="28"/>
      <c r="E813" s="1"/>
      <c r="F813" s="1"/>
      <c r="G813" s="1" t="s">
        <v>20</v>
      </c>
      <c r="H813" s="1" t="s">
        <v>21</v>
      </c>
      <c r="I813" s="6">
        <v>44544.49219907407</v>
      </c>
      <c r="J813" s="1" t="s">
        <v>817</v>
      </c>
      <c r="O813" s="32">
        <v>4</v>
      </c>
      <c r="P813" s="28"/>
      <c r="Q813" s="32">
        <v>670.94</v>
      </c>
      <c r="R813" s="28"/>
    </row>
    <row r="814" spans="1:18" ht="14.1" customHeight="1" x14ac:dyDescent="0.2">
      <c r="A814" s="37"/>
      <c r="B814" s="27" t="s">
        <v>576</v>
      </c>
      <c r="C814" s="28"/>
      <c r="D814" s="28"/>
      <c r="E814" s="1"/>
      <c r="F814" s="1"/>
      <c r="G814" s="1" t="s">
        <v>20</v>
      </c>
      <c r="H814" s="1" t="s">
        <v>21</v>
      </c>
      <c r="I814" s="6">
        <v>44299.69127314815</v>
      </c>
      <c r="J814" s="1" t="s">
        <v>819</v>
      </c>
      <c r="O814" s="32">
        <v>2</v>
      </c>
      <c r="P814" s="28"/>
      <c r="Q814" s="32">
        <v>335.47</v>
      </c>
      <c r="R814" s="28"/>
    </row>
    <row r="815" spans="1:18" ht="14.25" customHeight="1" x14ac:dyDescent="0.2">
      <c r="A815" s="37"/>
      <c r="B815" s="27" t="s">
        <v>576</v>
      </c>
      <c r="C815" s="28"/>
      <c r="D815" s="28"/>
      <c r="E815" s="1"/>
      <c r="F815" s="1"/>
      <c r="G815" s="1" t="s">
        <v>20</v>
      </c>
      <c r="H815" s="1" t="s">
        <v>21</v>
      </c>
      <c r="I815" s="6">
        <v>44540.709178240737</v>
      </c>
      <c r="J815" s="1" t="s">
        <v>792</v>
      </c>
      <c r="O815" s="32">
        <v>4</v>
      </c>
      <c r="P815" s="28"/>
      <c r="Q815" s="32">
        <v>1094.1099999999999</v>
      </c>
      <c r="R815" s="28"/>
    </row>
    <row r="816" spans="1:18" ht="14.1" customHeight="1" x14ac:dyDescent="0.2">
      <c r="A816" s="37"/>
      <c r="B816" s="27" t="s">
        <v>576</v>
      </c>
      <c r="C816" s="28"/>
      <c r="D816" s="28"/>
      <c r="E816" s="1"/>
      <c r="F816" s="1"/>
      <c r="G816" s="1" t="s">
        <v>20</v>
      </c>
      <c r="H816" s="1" t="s">
        <v>21</v>
      </c>
      <c r="I816" s="6">
        <v>44488.532083333332</v>
      </c>
      <c r="J816" s="1" t="s">
        <v>815</v>
      </c>
      <c r="O816" s="32">
        <v>2</v>
      </c>
      <c r="P816" s="28"/>
      <c r="Q816" s="32">
        <v>547.05999999999995</v>
      </c>
      <c r="R816" s="28"/>
    </row>
    <row r="817" spans="1:18" ht="14.25" customHeight="1" x14ac:dyDescent="0.2">
      <c r="A817" s="37"/>
      <c r="B817" s="27" t="s">
        <v>576</v>
      </c>
      <c r="C817" s="28"/>
      <c r="D817" s="28"/>
      <c r="E817" s="1"/>
      <c r="F817" s="1"/>
      <c r="G817" s="1" t="s">
        <v>20</v>
      </c>
      <c r="H817" s="1" t="s">
        <v>21</v>
      </c>
      <c r="I817" s="6">
        <v>44490.546481481477</v>
      </c>
      <c r="J817" s="1" t="s">
        <v>721</v>
      </c>
      <c r="O817" s="32">
        <v>1</v>
      </c>
      <c r="P817" s="28"/>
      <c r="Q817" s="32">
        <v>273.52999999999997</v>
      </c>
      <c r="R817" s="28"/>
    </row>
    <row r="818" spans="1:18" ht="14.1" customHeight="1" x14ac:dyDescent="0.2">
      <c r="A818" s="37"/>
      <c r="B818" s="27" t="s">
        <v>576</v>
      </c>
      <c r="C818" s="28"/>
      <c r="D818" s="28"/>
      <c r="E818" s="1"/>
      <c r="F818" s="1"/>
      <c r="G818" s="1" t="s">
        <v>20</v>
      </c>
      <c r="H818" s="1" t="s">
        <v>21</v>
      </c>
      <c r="I818" s="6">
        <v>44488.532083333332</v>
      </c>
      <c r="J818" s="1" t="s">
        <v>815</v>
      </c>
      <c r="O818" s="32">
        <v>2</v>
      </c>
      <c r="P818" s="28"/>
      <c r="Q818" s="32">
        <v>703.89</v>
      </c>
      <c r="R818" s="28"/>
    </row>
    <row r="819" spans="1:18" ht="14.25" customHeight="1" x14ac:dyDescent="0.2">
      <c r="A819" s="37"/>
      <c r="B819" s="27" t="s">
        <v>576</v>
      </c>
      <c r="C819" s="28"/>
      <c r="D819" s="28"/>
      <c r="E819" s="1"/>
      <c r="F819" s="1"/>
      <c r="G819" s="1" t="s">
        <v>20</v>
      </c>
      <c r="H819" s="1" t="s">
        <v>21</v>
      </c>
      <c r="I819" s="6">
        <v>44284.683981481481</v>
      </c>
      <c r="J819" s="1" t="s">
        <v>689</v>
      </c>
      <c r="O819" s="32">
        <v>1</v>
      </c>
      <c r="P819" s="28"/>
      <c r="Q819" s="32">
        <v>351.97</v>
      </c>
      <c r="R819" s="28"/>
    </row>
    <row r="820" spans="1:18" ht="14.1" customHeight="1" x14ac:dyDescent="0.2">
      <c r="A820" s="37"/>
      <c r="B820" s="27" t="s">
        <v>576</v>
      </c>
      <c r="C820" s="28"/>
      <c r="D820" s="28"/>
      <c r="E820" s="1"/>
      <c r="F820" s="1"/>
      <c r="G820" s="1" t="s">
        <v>20</v>
      </c>
      <c r="H820" s="1" t="s">
        <v>21</v>
      </c>
      <c r="I820" s="6">
        <v>44449.374826388885</v>
      </c>
      <c r="J820" s="1" t="s">
        <v>822</v>
      </c>
      <c r="O820" s="32">
        <v>1</v>
      </c>
      <c r="P820" s="28"/>
      <c r="Q820" s="32">
        <v>351.97</v>
      </c>
      <c r="R820" s="28"/>
    </row>
    <row r="821" spans="1:18" ht="14.25" customHeight="1" x14ac:dyDescent="0.2">
      <c r="A821" s="37"/>
      <c r="B821" s="27" t="s">
        <v>576</v>
      </c>
      <c r="C821" s="28"/>
      <c r="D821" s="28"/>
      <c r="E821" s="1"/>
      <c r="F821" s="1"/>
      <c r="G821" s="1" t="s">
        <v>20</v>
      </c>
      <c r="H821" s="1" t="s">
        <v>21</v>
      </c>
      <c r="I821" s="6">
        <v>44488.532083333332</v>
      </c>
      <c r="J821" s="1" t="s">
        <v>815</v>
      </c>
      <c r="O821" s="32">
        <v>1</v>
      </c>
      <c r="P821" s="28"/>
      <c r="Q821" s="32">
        <v>723.61</v>
      </c>
      <c r="R821" s="28"/>
    </row>
    <row r="822" spans="1:18" ht="14.1" customHeight="1" x14ac:dyDescent="0.2">
      <c r="A822" s="37"/>
      <c r="B822" s="27" t="s">
        <v>576</v>
      </c>
      <c r="C822" s="28"/>
      <c r="D822" s="28"/>
      <c r="E822" s="1"/>
      <c r="F822" s="1"/>
      <c r="G822" s="1" t="s">
        <v>20</v>
      </c>
      <c r="H822" s="1" t="s">
        <v>21</v>
      </c>
      <c r="I822" s="6">
        <v>44488.532083333332</v>
      </c>
      <c r="J822" s="1" t="s">
        <v>815</v>
      </c>
      <c r="O822" s="32">
        <v>2</v>
      </c>
      <c r="P822" s="28"/>
      <c r="Q822" s="32">
        <v>1509.86</v>
      </c>
      <c r="R822" s="28"/>
    </row>
    <row r="823" spans="1:18" ht="14.1" customHeight="1" x14ac:dyDescent="0.2">
      <c r="A823" s="37"/>
      <c r="B823" s="27" t="s">
        <v>576</v>
      </c>
      <c r="C823" s="28"/>
      <c r="D823" s="28"/>
      <c r="E823" s="1"/>
      <c r="F823" s="1"/>
      <c r="G823" s="1" t="s">
        <v>20</v>
      </c>
      <c r="H823" s="1" t="s">
        <v>21</v>
      </c>
      <c r="I823" s="6">
        <v>44488.532083333332</v>
      </c>
      <c r="J823" s="1" t="s">
        <v>815</v>
      </c>
      <c r="O823" s="32">
        <v>2</v>
      </c>
      <c r="P823" s="28"/>
      <c r="Q823" s="32">
        <v>2592.37</v>
      </c>
      <c r="R823" s="28"/>
    </row>
    <row r="824" spans="1:18" ht="14.25" customHeight="1" x14ac:dyDescent="0.2">
      <c r="A824" s="37"/>
      <c r="B824" s="27" t="s">
        <v>576</v>
      </c>
      <c r="C824" s="28"/>
      <c r="D824" s="28"/>
      <c r="E824" s="1"/>
      <c r="F824" s="1"/>
      <c r="G824" s="1" t="s">
        <v>20</v>
      </c>
      <c r="H824" s="1" t="s">
        <v>21</v>
      </c>
      <c r="I824" s="6">
        <v>44439.435949074075</v>
      </c>
      <c r="J824" s="1" t="s">
        <v>812</v>
      </c>
      <c r="O824" s="32">
        <v>8</v>
      </c>
      <c r="P824" s="28"/>
      <c r="Q824" s="32">
        <v>10369.19</v>
      </c>
      <c r="R824" s="28"/>
    </row>
    <row r="825" spans="1:18" ht="14.1" customHeight="1" x14ac:dyDescent="0.2">
      <c r="A825" s="37"/>
      <c r="B825" s="27" t="s">
        <v>576</v>
      </c>
      <c r="C825" s="28"/>
      <c r="D825" s="28"/>
      <c r="E825" s="1"/>
      <c r="F825" s="1"/>
      <c r="G825" s="1" t="s">
        <v>20</v>
      </c>
      <c r="H825" s="1" t="s">
        <v>21</v>
      </c>
      <c r="I825" s="6">
        <v>44425.691516203704</v>
      </c>
      <c r="J825" s="1" t="s">
        <v>826</v>
      </c>
      <c r="O825" s="32">
        <v>1</v>
      </c>
      <c r="P825" s="28"/>
      <c r="Q825" s="32">
        <v>1296.1600000000001</v>
      </c>
      <c r="R825" s="28"/>
    </row>
    <row r="826" spans="1:18" ht="14.25" customHeight="1" x14ac:dyDescent="0.2">
      <c r="A826" s="37"/>
      <c r="B826" s="27" t="s">
        <v>576</v>
      </c>
      <c r="C826" s="28"/>
      <c r="D826" s="28"/>
      <c r="E826" s="1"/>
      <c r="F826" s="1"/>
      <c r="G826" s="1" t="s">
        <v>20</v>
      </c>
      <c r="H826" s="1" t="s">
        <v>21</v>
      </c>
      <c r="I826" s="6">
        <v>44419.51762731481</v>
      </c>
      <c r="J826" s="1" t="s">
        <v>814</v>
      </c>
      <c r="O826" s="32">
        <v>12</v>
      </c>
      <c r="P826" s="28"/>
      <c r="Q826" s="32">
        <v>15553.79</v>
      </c>
      <c r="R826" s="28"/>
    </row>
    <row r="827" spans="1:18" ht="14.1" customHeight="1" x14ac:dyDescent="0.2">
      <c r="A827" s="37"/>
      <c r="B827" s="27" t="s">
        <v>576</v>
      </c>
      <c r="C827" s="28"/>
      <c r="D827" s="28"/>
      <c r="E827" s="1"/>
      <c r="F827" s="1"/>
      <c r="G827" s="1" t="s">
        <v>20</v>
      </c>
      <c r="H827" s="1" t="s">
        <v>21</v>
      </c>
      <c r="I827" s="6">
        <v>44235.438229166662</v>
      </c>
      <c r="J827" s="1" t="s">
        <v>827</v>
      </c>
      <c r="O827" s="32">
        <v>1</v>
      </c>
      <c r="P827" s="28"/>
      <c r="Q827" s="32">
        <v>2338.1999999999998</v>
      </c>
      <c r="R827" s="28"/>
    </row>
    <row r="828" spans="1:18" ht="14.25" customHeight="1" x14ac:dyDescent="0.2">
      <c r="A828" s="37"/>
      <c r="B828" s="27" t="s">
        <v>576</v>
      </c>
      <c r="C828" s="28"/>
      <c r="D828" s="28"/>
      <c r="E828" s="1"/>
      <c r="F828" s="1"/>
      <c r="G828" s="1" t="s">
        <v>20</v>
      </c>
      <c r="H828" s="1" t="s">
        <v>21</v>
      </c>
      <c r="I828" s="6">
        <v>44384.675532407404</v>
      </c>
      <c r="J828" s="1" t="s">
        <v>783</v>
      </c>
      <c r="O828" s="32">
        <v>2</v>
      </c>
      <c r="P828" s="28"/>
      <c r="Q828" s="32">
        <v>549.61</v>
      </c>
      <c r="R828" s="28"/>
    </row>
    <row r="829" spans="1:18" ht="14.1" customHeight="1" x14ac:dyDescent="0.2">
      <c r="A829" s="37"/>
      <c r="B829" s="27" t="s">
        <v>576</v>
      </c>
      <c r="C829" s="28"/>
      <c r="D829" s="28"/>
      <c r="E829" s="1"/>
      <c r="F829" s="1"/>
      <c r="G829" s="1" t="s">
        <v>20</v>
      </c>
      <c r="H829" s="1" t="s">
        <v>21</v>
      </c>
      <c r="I829" s="6">
        <v>44489.755185185182</v>
      </c>
      <c r="J829" s="1" t="s">
        <v>677</v>
      </c>
      <c r="O829" s="32">
        <v>1</v>
      </c>
      <c r="P829" s="28"/>
      <c r="Q829" s="32">
        <v>274.8</v>
      </c>
      <c r="R829" s="28"/>
    </row>
    <row r="830" spans="1:18" ht="14.25" customHeight="1" x14ac:dyDescent="0.2">
      <c r="A830" s="37"/>
      <c r="B830" s="27" t="s">
        <v>576</v>
      </c>
      <c r="C830" s="28"/>
      <c r="D830" s="28"/>
      <c r="E830" s="1"/>
      <c r="F830" s="1"/>
      <c r="G830" s="1" t="s">
        <v>20</v>
      </c>
      <c r="H830" s="1" t="s">
        <v>21</v>
      </c>
      <c r="I830" s="6">
        <v>44488.532083333332</v>
      </c>
      <c r="J830" s="1" t="s">
        <v>815</v>
      </c>
      <c r="O830" s="32">
        <v>2</v>
      </c>
      <c r="P830" s="28"/>
      <c r="Q830" s="32">
        <v>590.44000000000005</v>
      </c>
      <c r="R830" s="28"/>
    </row>
    <row r="831" spans="1:18" ht="14.1" customHeight="1" x14ac:dyDescent="0.2">
      <c r="A831" s="37"/>
      <c r="B831" s="27" t="s">
        <v>576</v>
      </c>
      <c r="C831" s="28"/>
      <c r="D831" s="28"/>
      <c r="E831" s="1"/>
      <c r="F831" s="1"/>
      <c r="G831" s="1" t="s">
        <v>20</v>
      </c>
      <c r="H831" s="1" t="s">
        <v>21</v>
      </c>
      <c r="I831" s="6">
        <v>44488.532083333332</v>
      </c>
      <c r="J831" s="1" t="s">
        <v>815</v>
      </c>
      <c r="O831" s="32">
        <v>1</v>
      </c>
      <c r="P831" s="28"/>
      <c r="Q831" s="32">
        <v>636.96</v>
      </c>
      <c r="R831" s="28"/>
    </row>
    <row r="832" spans="1:18" ht="14.25" customHeight="1" x14ac:dyDescent="0.2">
      <c r="A832" s="37"/>
      <c r="B832" s="27" t="s">
        <v>576</v>
      </c>
      <c r="C832" s="28"/>
      <c r="D832" s="28"/>
      <c r="E832" s="1"/>
      <c r="F832" s="1"/>
      <c r="G832" s="1" t="s">
        <v>20</v>
      </c>
      <c r="H832" s="1" t="s">
        <v>21</v>
      </c>
      <c r="I832" s="6">
        <v>44279.641458333332</v>
      </c>
      <c r="J832" s="1" t="s">
        <v>793</v>
      </c>
      <c r="O832" s="32">
        <v>3</v>
      </c>
      <c r="P832" s="28"/>
      <c r="Q832" s="32">
        <v>1774.03</v>
      </c>
      <c r="R832" s="28"/>
    </row>
    <row r="833" spans="1:18" ht="14.1" customHeight="1" x14ac:dyDescent="0.2">
      <c r="A833" s="37"/>
      <c r="B833" s="27" t="s">
        <v>576</v>
      </c>
      <c r="C833" s="28"/>
      <c r="D833" s="28"/>
      <c r="E833" s="1"/>
      <c r="F833" s="1"/>
      <c r="G833" s="1" t="s">
        <v>20</v>
      </c>
      <c r="H833" s="1" t="s">
        <v>21</v>
      </c>
      <c r="I833" s="6">
        <v>44488.532083333332</v>
      </c>
      <c r="J833" s="1" t="s">
        <v>815</v>
      </c>
      <c r="O833" s="32">
        <v>2</v>
      </c>
      <c r="P833" s="28"/>
      <c r="Q833" s="32">
        <v>1988.47</v>
      </c>
      <c r="R833" s="28"/>
    </row>
    <row r="834" spans="1:18" ht="14.25" customHeight="1" x14ac:dyDescent="0.2">
      <c r="A834" s="37"/>
      <c r="B834" s="27" t="s">
        <v>576</v>
      </c>
      <c r="C834" s="28"/>
      <c r="D834" s="28"/>
      <c r="E834" s="1"/>
      <c r="F834" s="1"/>
      <c r="G834" s="1" t="s">
        <v>20</v>
      </c>
      <c r="H834" s="1" t="s">
        <v>21</v>
      </c>
      <c r="I834" s="6">
        <v>44508.702268518515</v>
      </c>
      <c r="J834" s="1" t="s">
        <v>788</v>
      </c>
      <c r="O834" s="32">
        <v>6</v>
      </c>
      <c r="P834" s="28"/>
      <c r="Q834" s="32">
        <v>1563.91</v>
      </c>
      <c r="R834" s="28"/>
    </row>
    <row r="835" spans="1:18" ht="14.1" customHeight="1" x14ac:dyDescent="0.2">
      <c r="A835" s="37"/>
      <c r="B835" s="27" t="s">
        <v>576</v>
      </c>
      <c r="C835" s="28"/>
      <c r="D835" s="28"/>
      <c r="E835" s="1"/>
      <c r="F835" s="1"/>
      <c r="G835" s="1" t="s">
        <v>20</v>
      </c>
      <c r="H835" s="1" t="s">
        <v>21</v>
      </c>
      <c r="I835" s="6">
        <v>44508.702268518515</v>
      </c>
      <c r="J835" s="1" t="s">
        <v>788</v>
      </c>
      <c r="O835" s="32">
        <v>6</v>
      </c>
      <c r="P835" s="28"/>
      <c r="Q835" s="32">
        <v>1513.8</v>
      </c>
      <c r="R835" s="28"/>
    </row>
    <row r="836" spans="1:18" ht="14.1" customHeight="1" x14ac:dyDescent="0.2">
      <c r="A836" s="37"/>
      <c r="B836" s="27" t="s">
        <v>576</v>
      </c>
      <c r="C836" s="28"/>
      <c r="D836" s="28"/>
      <c r="E836" s="1"/>
      <c r="F836" s="1"/>
      <c r="G836" s="1" t="s">
        <v>20</v>
      </c>
      <c r="H836" s="1" t="s">
        <v>21</v>
      </c>
      <c r="I836" s="6">
        <v>44502.504988425921</v>
      </c>
      <c r="J836" s="1" t="s">
        <v>836</v>
      </c>
      <c r="O836" s="32">
        <v>1</v>
      </c>
      <c r="P836" s="28"/>
      <c r="Q836" s="32">
        <v>252.3</v>
      </c>
      <c r="R836" s="28"/>
    </row>
    <row r="837" spans="1:18" ht="14.25" customHeight="1" x14ac:dyDescent="0.2">
      <c r="A837" s="37"/>
      <c r="B837" s="27" t="s">
        <v>576</v>
      </c>
      <c r="C837" s="28"/>
      <c r="D837" s="28"/>
      <c r="E837" s="1"/>
      <c r="F837" s="1"/>
      <c r="G837" s="1" t="s">
        <v>20</v>
      </c>
      <c r="H837" s="1" t="s">
        <v>21</v>
      </c>
      <c r="I837" s="6">
        <v>44511.55945601852</v>
      </c>
      <c r="J837" s="1" t="s">
        <v>837</v>
      </c>
      <c r="O837" s="32">
        <v>7</v>
      </c>
      <c r="P837" s="28"/>
      <c r="Q837" s="32">
        <v>1766.1</v>
      </c>
      <c r="R837" s="28"/>
    </row>
    <row r="838" spans="1:18" ht="14.1" customHeight="1" x14ac:dyDescent="0.2">
      <c r="A838" s="37"/>
      <c r="B838" s="27" t="s">
        <v>576</v>
      </c>
      <c r="C838" s="28"/>
      <c r="D838" s="28"/>
      <c r="E838" s="1"/>
      <c r="F838" s="1"/>
      <c r="G838" s="1" t="s">
        <v>20</v>
      </c>
      <c r="H838" s="1" t="s">
        <v>21</v>
      </c>
      <c r="I838" s="6">
        <v>44501.758773148147</v>
      </c>
      <c r="J838" s="1" t="s">
        <v>838</v>
      </c>
      <c r="O838" s="32">
        <v>1</v>
      </c>
      <c r="P838" s="28"/>
      <c r="Q838" s="32">
        <v>273.99</v>
      </c>
      <c r="R838" s="28"/>
    </row>
    <row r="839" spans="1:18" ht="14.25" customHeight="1" x14ac:dyDescent="0.2">
      <c r="A839" s="37"/>
      <c r="B839" s="27" t="s">
        <v>576</v>
      </c>
      <c r="C839" s="28"/>
      <c r="D839" s="28"/>
      <c r="E839" s="1"/>
      <c r="F839" s="1"/>
      <c r="G839" s="1" t="s">
        <v>20</v>
      </c>
      <c r="H839" s="1" t="s">
        <v>21</v>
      </c>
      <c r="I839" s="6">
        <v>44508.702268518515</v>
      </c>
      <c r="J839" s="1" t="s">
        <v>788</v>
      </c>
      <c r="O839" s="32">
        <v>6</v>
      </c>
      <c r="P839" s="28"/>
      <c r="Q839" s="32">
        <v>1643.95</v>
      </c>
      <c r="R839" s="28"/>
    </row>
    <row r="840" spans="1:18" ht="14.1" customHeight="1" x14ac:dyDescent="0.2">
      <c r="A840" s="37"/>
      <c r="B840" s="27" t="s">
        <v>576</v>
      </c>
      <c r="C840" s="28"/>
      <c r="D840" s="28"/>
      <c r="E840" s="1"/>
      <c r="F840" s="1"/>
      <c r="G840" s="1" t="s">
        <v>20</v>
      </c>
      <c r="H840" s="1" t="s">
        <v>21</v>
      </c>
      <c r="I840" s="6">
        <v>44253.415219907409</v>
      </c>
      <c r="J840" s="1" t="s">
        <v>840</v>
      </c>
      <c r="O840" s="32">
        <v>1</v>
      </c>
      <c r="P840" s="28"/>
      <c r="Q840" s="32">
        <v>274.02</v>
      </c>
      <c r="R840" s="28"/>
    </row>
    <row r="841" spans="1:18" ht="14.25" customHeight="1" x14ac:dyDescent="0.2">
      <c r="A841" s="37"/>
      <c r="B841" s="27" t="s">
        <v>576</v>
      </c>
      <c r="C841" s="28"/>
      <c r="D841" s="28"/>
      <c r="E841" s="1"/>
      <c r="F841" s="1"/>
      <c r="G841" s="1" t="s">
        <v>20</v>
      </c>
      <c r="H841" s="1" t="s">
        <v>21</v>
      </c>
      <c r="I841" s="6">
        <v>44453.39980324074</v>
      </c>
      <c r="J841" s="1" t="s">
        <v>841</v>
      </c>
      <c r="O841" s="32">
        <v>3</v>
      </c>
      <c r="P841" s="28"/>
      <c r="Q841" s="32">
        <v>1797.77</v>
      </c>
      <c r="R841" s="28"/>
    </row>
    <row r="842" spans="1:18" ht="14.1" customHeight="1" x14ac:dyDescent="0.2">
      <c r="A842" s="37"/>
      <c r="B842" s="27" t="s">
        <v>576</v>
      </c>
      <c r="C842" s="28"/>
      <c r="D842" s="28"/>
      <c r="E842" s="1"/>
      <c r="F842" s="1"/>
      <c r="G842" s="1" t="s">
        <v>20</v>
      </c>
      <c r="H842" s="1" t="s">
        <v>21</v>
      </c>
      <c r="I842" s="6">
        <v>44453.39980324074</v>
      </c>
      <c r="J842" s="1" t="s">
        <v>843</v>
      </c>
      <c r="O842" s="32">
        <v>3</v>
      </c>
      <c r="P842" s="28"/>
      <c r="Q842" s="32">
        <v>1797.77</v>
      </c>
      <c r="R842" s="28"/>
    </row>
    <row r="843" spans="1:18" ht="14.25" customHeight="1" x14ac:dyDescent="0.2">
      <c r="A843" s="37"/>
      <c r="B843" s="27" t="s">
        <v>576</v>
      </c>
      <c r="C843" s="28"/>
      <c r="D843" s="28"/>
      <c r="E843" s="1"/>
      <c r="F843" s="1"/>
      <c r="G843" s="1" t="s">
        <v>20</v>
      </c>
      <c r="H843" s="1" t="s">
        <v>26</v>
      </c>
      <c r="I843" s="6">
        <v>44635.542395833334</v>
      </c>
      <c r="J843" s="1" t="s">
        <v>663</v>
      </c>
      <c r="O843" s="32">
        <v>5</v>
      </c>
      <c r="P843" s="28"/>
      <c r="Q843" s="32">
        <v>3977.7</v>
      </c>
      <c r="R843" s="28"/>
    </row>
    <row r="844" spans="1:18" ht="14.1" customHeight="1" x14ac:dyDescent="0.2">
      <c r="A844" s="37"/>
      <c r="B844" s="27" t="s">
        <v>576</v>
      </c>
      <c r="C844" s="28"/>
      <c r="D844" s="28"/>
      <c r="E844" s="1"/>
      <c r="F844" s="1"/>
      <c r="G844" s="1" t="s">
        <v>20</v>
      </c>
      <c r="H844" s="1" t="s">
        <v>21</v>
      </c>
      <c r="I844" s="6">
        <v>44634.611979166664</v>
      </c>
      <c r="J844" s="1" t="s">
        <v>844</v>
      </c>
      <c r="O844" s="32">
        <v>4</v>
      </c>
      <c r="P844" s="28"/>
      <c r="Q844" s="32">
        <v>3182.2</v>
      </c>
      <c r="R844" s="28"/>
    </row>
    <row r="845" spans="1:18" ht="14.25" customHeight="1" x14ac:dyDescent="0.2">
      <c r="A845" s="37"/>
      <c r="B845" s="27" t="s">
        <v>576</v>
      </c>
      <c r="C845" s="28"/>
      <c r="D845" s="28"/>
      <c r="E845" s="1"/>
      <c r="F845" s="1"/>
      <c r="G845" s="1" t="s">
        <v>20</v>
      </c>
      <c r="H845" s="1" t="s">
        <v>26</v>
      </c>
      <c r="I845" s="6">
        <v>44635.542395833334</v>
      </c>
      <c r="J845" s="1" t="s">
        <v>663</v>
      </c>
      <c r="O845" s="32">
        <v>5</v>
      </c>
      <c r="P845" s="28"/>
      <c r="Q845" s="32">
        <v>5754.12</v>
      </c>
      <c r="R845" s="28"/>
    </row>
    <row r="846" spans="1:18" ht="14.1" customHeight="1" x14ac:dyDescent="0.2">
      <c r="A846" s="37"/>
      <c r="B846" s="27" t="s">
        <v>576</v>
      </c>
      <c r="C846" s="28"/>
      <c r="D846" s="28"/>
      <c r="E846" s="1"/>
      <c r="F846" s="1"/>
      <c r="G846" s="1" t="s">
        <v>20</v>
      </c>
      <c r="H846" s="1" t="s">
        <v>21</v>
      </c>
      <c r="I846" s="6">
        <v>44271.59070601852</v>
      </c>
      <c r="J846" s="1" t="s">
        <v>846</v>
      </c>
      <c r="O846" s="32">
        <v>1</v>
      </c>
      <c r="P846" s="28"/>
      <c r="Q846" s="32">
        <v>1484.71</v>
      </c>
      <c r="R846" s="28"/>
    </row>
    <row r="847" spans="1:18" ht="14.25" customHeight="1" x14ac:dyDescent="0.2">
      <c r="A847" s="37"/>
      <c r="B847" s="27" t="s">
        <v>576</v>
      </c>
      <c r="C847" s="28"/>
      <c r="D847" s="28"/>
      <c r="E847" s="1"/>
      <c r="F847" s="1"/>
      <c r="G847" s="1" t="s">
        <v>20</v>
      </c>
      <c r="H847" s="1" t="s">
        <v>21</v>
      </c>
      <c r="I847" s="6">
        <v>44224.478449074071</v>
      </c>
      <c r="J847" s="1" t="s">
        <v>848</v>
      </c>
      <c r="O847" s="32">
        <v>2</v>
      </c>
      <c r="P847" s="28"/>
      <c r="Q847" s="32">
        <v>900.39</v>
      </c>
      <c r="R847" s="28"/>
    </row>
    <row r="848" spans="1:18" ht="14.1" customHeight="1" x14ac:dyDescent="0.2">
      <c r="A848" s="37"/>
      <c r="B848" s="27" t="s">
        <v>576</v>
      </c>
      <c r="C848" s="28"/>
      <c r="D848" s="28"/>
      <c r="E848" s="1"/>
      <c r="F848" s="1"/>
      <c r="G848" s="1" t="s">
        <v>20</v>
      </c>
      <c r="H848" s="1" t="s">
        <v>21</v>
      </c>
      <c r="I848" s="6">
        <v>44299.69127314815</v>
      </c>
      <c r="J848" s="1" t="s">
        <v>819</v>
      </c>
      <c r="O848" s="32">
        <v>2</v>
      </c>
      <c r="P848" s="28"/>
      <c r="Q848" s="32">
        <v>590.39</v>
      </c>
      <c r="R848" s="28"/>
    </row>
    <row r="849" spans="1:18" ht="14.25" customHeight="1" x14ac:dyDescent="0.2">
      <c r="A849" s="37"/>
      <c r="B849" s="27" t="s">
        <v>576</v>
      </c>
      <c r="C849" s="28"/>
      <c r="D849" s="28"/>
      <c r="E849" s="1"/>
      <c r="F849" s="1"/>
      <c r="G849" s="1" t="s">
        <v>20</v>
      </c>
      <c r="H849" s="1" t="s">
        <v>21</v>
      </c>
      <c r="I849" s="6">
        <v>44463.573715277773</v>
      </c>
      <c r="J849" s="1" t="s">
        <v>851</v>
      </c>
      <c r="O849" s="32">
        <v>1</v>
      </c>
      <c r="P849" s="28"/>
      <c r="Q849" s="32">
        <v>295.22000000000003</v>
      </c>
      <c r="R849" s="28"/>
    </row>
    <row r="850" spans="1:18" ht="14.1" customHeight="1" x14ac:dyDescent="0.2">
      <c r="A850" s="37"/>
      <c r="B850" s="27" t="s">
        <v>576</v>
      </c>
      <c r="C850" s="28"/>
      <c r="D850" s="28"/>
      <c r="E850" s="1"/>
      <c r="F850" s="1"/>
      <c r="G850" s="1" t="s">
        <v>20</v>
      </c>
      <c r="H850" s="1" t="s">
        <v>21</v>
      </c>
      <c r="I850" s="6">
        <v>44547.581377314811</v>
      </c>
      <c r="J850" s="1" t="s">
        <v>852</v>
      </c>
      <c r="O850" s="32">
        <v>4</v>
      </c>
      <c r="P850" s="28"/>
      <c r="Q850" s="32">
        <v>1180.8800000000001</v>
      </c>
      <c r="R850" s="28"/>
    </row>
    <row r="851" spans="1:18" ht="14.1" customHeight="1" x14ac:dyDescent="0.2">
      <c r="A851" s="37"/>
      <c r="B851" s="27" t="s">
        <v>576</v>
      </c>
      <c r="C851" s="28"/>
      <c r="D851" s="28"/>
      <c r="E851" s="1"/>
      <c r="F851" s="1"/>
      <c r="G851" s="1" t="s">
        <v>20</v>
      </c>
      <c r="H851" s="1" t="s">
        <v>26</v>
      </c>
      <c r="I851" s="6">
        <v>44560.721307870372</v>
      </c>
      <c r="J851" s="1" t="s">
        <v>853</v>
      </c>
      <c r="O851" s="32">
        <v>4</v>
      </c>
      <c r="P851" s="28"/>
      <c r="Q851" s="32">
        <v>2412.8000000000002</v>
      </c>
      <c r="R851" s="28"/>
    </row>
    <row r="852" spans="1:18" ht="14.25" customHeight="1" x14ac:dyDescent="0.2">
      <c r="A852" s="37"/>
      <c r="B852" s="27" t="s">
        <v>576</v>
      </c>
      <c r="C852" s="28"/>
      <c r="D852" s="28"/>
      <c r="E852" s="1"/>
      <c r="F852" s="1"/>
      <c r="G852" s="1" t="s">
        <v>20</v>
      </c>
      <c r="H852" s="1" t="s">
        <v>21</v>
      </c>
      <c r="I852" s="6">
        <v>44488.532083333332</v>
      </c>
      <c r="J852" s="1" t="s">
        <v>815</v>
      </c>
      <c r="O852" s="32">
        <v>2</v>
      </c>
      <c r="P852" s="28"/>
      <c r="Q852" s="32">
        <v>1206.4000000000001</v>
      </c>
      <c r="R852" s="28"/>
    </row>
    <row r="853" spans="1:18" ht="14.1" customHeight="1" x14ac:dyDescent="0.2">
      <c r="A853" s="37"/>
      <c r="B853" s="27" t="s">
        <v>576</v>
      </c>
      <c r="C853" s="28"/>
      <c r="D853" s="28"/>
      <c r="E853" s="1"/>
      <c r="F853" s="1"/>
      <c r="G853" s="1" t="s">
        <v>20</v>
      </c>
      <c r="H853" s="1" t="s">
        <v>21</v>
      </c>
      <c r="I853" s="6">
        <v>44488.532083333332</v>
      </c>
      <c r="J853" s="1" t="s">
        <v>815</v>
      </c>
      <c r="O853" s="32">
        <v>2</v>
      </c>
      <c r="P853" s="28"/>
      <c r="Q853" s="32">
        <v>2586.1</v>
      </c>
      <c r="R853" s="28"/>
    </row>
    <row r="854" spans="1:18" ht="14.25" customHeight="1" x14ac:dyDescent="0.2">
      <c r="A854" s="37"/>
      <c r="B854" s="27" t="s">
        <v>576</v>
      </c>
      <c r="C854" s="28"/>
      <c r="D854" s="28"/>
      <c r="E854" s="1"/>
      <c r="F854" s="1"/>
      <c r="G854" s="1" t="s">
        <v>20</v>
      </c>
      <c r="H854" s="1" t="s">
        <v>21</v>
      </c>
      <c r="I854" s="6">
        <v>44271.59070601852</v>
      </c>
      <c r="J854" s="1" t="s">
        <v>846</v>
      </c>
      <c r="O854" s="32">
        <v>1</v>
      </c>
      <c r="P854" s="28"/>
      <c r="Q854" s="32">
        <v>1292.99</v>
      </c>
      <c r="R854" s="28"/>
    </row>
    <row r="855" spans="1:18" ht="14.1" customHeight="1" x14ac:dyDescent="0.2">
      <c r="A855" s="37"/>
      <c r="B855" s="27" t="s">
        <v>576</v>
      </c>
      <c r="C855" s="28"/>
      <c r="D855" s="28"/>
      <c r="E855" s="1"/>
      <c r="F855" s="1"/>
      <c r="G855" s="1" t="s">
        <v>20</v>
      </c>
      <c r="H855" s="1" t="s">
        <v>21</v>
      </c>
      <c r="I855" s="6">
        <v>44245.542025462964</v>
      </c>
      <c r="J855" s="1" t="s">
        <v>856</v>
      </c>
      <c r="O855" s="32">
        <v>1</v>
      </c>
      <c r="P855" s="28"/>
      <c r="Q855" s="32">
        <v>4010.11</v>
      </c>
      <c r="R855" s="28"/>
    </row>
    <row r="856" spans="1:18" ht="14.25" customHeight="1" x14ac:dyDescent="0.2">
      <c r="A856" s="37"/>
      <c r="B856" s="27" t="s">
        <v>576</v>
      </c>
      <c r="C856" s="28"/>
      <c r="D856" s="28"/>
      <c r="E856" s="1"/>
      <c r="F856" s="1"/>
      <c r="G856" s="1" t="s">
        <v>20</v>
      </c>
      <c r="H856" s="1" t="s">
        <v>21</v>
      </c>
      <c r="I856" s="6">
        <v>44253.415219907409</v>
      </c>
      <c r="J856" s="1" t="s">
        <v>840</v>
      </c>
      <c r="O856" s="32">
        <v>1</v>
      </c>
      <c r="P856" s="28"/>
      <c r="Q856" s="32">
        <v>127.46</v>
      </c>
      <c r="R856" s="28"/>
    </row>
    <row r="857" spans="1:18" ht="14.1" customHeight="1" x14ac:dyDescent="0.2">
      <c r="A857" s="37"/>
      <c r="B857" s="27" t="s">
        <v>576</v>
      </c>
      <c r="C857" s="28"/>
      <c r="D857" s="28"/>
      <c r="E857" s="1"/>
      <c r="F857" s="1"/>
      <c r="G857" s="1" t="s">
        <v>20</v>
      </c>
      <c r="H857" s="1" t="s">
        <v>21</v>
      </c>
      <c r="I857" s="6">
        <v>44272.411851851852</v>
      </c>
      <c r="J857" s="1" t="s">
        <v>859</v>
      </c>
      <c r="O857" s="32">
        <v>1</v>
      </c>
      <c r="P857" s="28"/>
      <c r="Q857" s="32">
        <v>672.35</v>
      </c>
      <c r="R857" s="28"/>
    </row>
    <row r="858" spans="1:18" ht="14.25" customHeight="1" x14ac:dyDescent="0.2">
      <c r="A858" s="37"/>
      <c r="B858" s="27" t="s">
        <v>576</v>
      </c>
      <c r="C858" s="28"/>
      <c r="D858" s="28"/>
      <c r="E858" s="1"/>
      <c r="F858" s="1"/>
      <c r="G858" s="1" t="s">
        <v>20</v>
      </c>
      <c r="H858" s="1" t="s">
        <v>21</v>
      </c>
      <c r="I858" s="6">
        <v>44266.602326388886</v>
      </c>
      <c r="J858" s="1" t="s">
        <v>804</v>
      </c>
      <c r="O858" s="32">
        <v>3</v>
      </c>
      <c r="P858" s="28"/>
      <c r="Q858" s="32">
        <v>2017.04</v>
      </c>
      <c r="R858" s="28"/>
    </row>
    <row r="859" spans="1:18" ht="14.1" customHeight="1" x14ac:dyDescent="0.2">
      <c r="A859" s="37"/>
      <c r="B859" s="27" t="s">
        <v>576</v>
      </c>
      <c r="C859" s="28"/>
      <c r="D859" s="28"/>
      <c r="E859" s="1"/>
      <c r="F859" s="1"/>
      <c r="G859" s="1" t="s">
        <v>20</v>
      </c>
      <c r="H859" s="1" t="s">
        <v>21</v>
      </c>
      <c r="I859" s="6">
        <v>44480.542025462964</v>
      </c>
      <c r="J859" s="1" t="s">
        <v>861</v>
      </c>
      <c r="O859" s="32">
        <v>5</v>
      </c>
      <c r="P859" s="28"/>
      <c r="Q859" s="32">
        <v>4276.34</v>
      </c>
      <c r="R859" s="28"/>
    </row>
    <row r="860" spans="1:18" ht="14.25" customHeight="1" x14ac:dyDescent="0.2">
      <c r="A860" s="37"/>
      <c r="B860" s="27" t="s">
        <v>576</v>
      </c>
      <c r="C860" s="28"/>
      <c r="D860" s="28"/>
      <c r="E860" s="1"/>
      <c r="F860" s="1"/>
      <c r="G860" s="1" t="s">
        <v>20</v>
      </c>
      <c r="H860" s="1" t="s">
        <v>21</v>
      </c>
      <c r="I860" s="6">
        <v>44547.548807870371</v>
      </c>
      <c r="J860" s="1" t="s">
        <v>809</v>
      </c>
      <c r="O860" s="32">
        <v>4</v>
      </c>
      <c r="P860" s="28"/>
      <c r="Q860" s="32">
        <v>2689.34</v>
      </c>
      <c r="R860" s="28"/>
    </row>
    <row r="861" spans="1:18" ht="14.1" customHeight="1" x14ac:dyDescent="0.2">
      <c r="A861" s="37"/>
      <c r="B861" s="27" t="s">
        <v>576</v>
      </c>
      <c r="C861" s="28"/>
      <c r="D861" s="28"/>
      <c r="E861" s="1"/>
      <c r="F861" s="1"/>
      <c r="G861" s="1" t="s">
        <v>20</v>
      </c>
      <c r="H861" s="1" t="s">
        <v>21</v>
      </c>
      <c r="I861" s="6">
        <v>44224.478449074071</v>
      </c>
      <c r="J861" s="1" t="s">
        <v>848</v>
      </c>
      <c r="O861" s="32">
        <v>2</v>
      </c>
      <c r="P861" s="28"/>
      <c r="Q861" s="32">
        <v>725.53</v>
      </c>
      <c r="R861" s="28"/>
    </row>
    <row r="862" spans="1:18" ht="14.25" customHeight="1" x14ac:dyDescent="0.2">
      <c r="A862" s="37"/>
      <c r="B862" s="27" t="s">
        <v>576</v>
      </c>
      <c r="C862" s="28"/>
      <c r="D862" s="28"/>
      <c r="E862" s="1"/>
      <c r="F862" s="1"/>
      <c r="G862" s="1" t="s">
        <v>20</v>
      </c>
      <c r="H862" s="1" t="s">
        <v>21</v>
      </c>
      <c r="I862" s="6">
        <v>44634.611979166664</v>
      </c>
      <c r="J862" s="1" t="s">
        <v>844</v>
      </c>
      <c r="O862" s="32">
        <v>1</v>
      </c>
      <c r="P862" s="28"/>
      <c r="Q862" s="32">
        <v>618.58000000000004</v>
      </c>
      <c r="R862" s="28"/>
    </row>
    <row r="863" spans="1:18" ht="14.1" customHeight="1" x14ac:dyDescent="0.2">
      <c r="A863" s="37"/>
      <c r="B863" s="27" t="s">
        <v>576</v>
      </c>
      <c r="C863" s="28"/>
      <c r="D863" s="28"/>
      <c r="E863" s="1"/>
      <c r="F863" s="1"/>
      <c r="G863" s="1" t="s">
        <v>20</v>
      </c>
      <c r="H863" s="1" t="s">
        <v>21</v>
      </c>
      <c r="I863" s="6">
        <v>44488.532083333332</v>
      </c>
      <c r="J863" s="1" t="s">
        <v>815</v>
      </c>
      <c r="O863" s="32">
        <v>1</v>
      </c>
      <c r="P863" s="28"/>
      <c r="Q863" s="32">
        <v>198.24</v>
      </c>
      <c r="R863" s="28"/>
    </row>
    <row r="864" spans="1:18" ht="14.1" customHeight="1" x14ac:dyDescent="0.2">
      <c r="A864" s="37"/>
      <c r="B864" s="27" t="s">
        <v>576</v>
      </c>
      <c r="C864" s="28"/>
      <c r="D864" s="28"/>
      <c r="E864" s="1"/>
      <c r="F864" s="1"/>
      <c r="G864" s="1" t="s">
        <v>20</v>
      </c>
      <c r="H864" s="1" t="s">
        <v>21</v>
      </c>
      <c r="I864" s="6">
        <v>44271.59070601852</v>
      </c>
      <c r="J864" s="1" t="s">
        <v>846</v>
      </c>
      <c r="O864" s="32">
        <v>1</v>
      </c>
      <c r="P864" s="28"/>
      <c r="Q864" s="32">
        <v>980.39</v>
      </c>
      <c r="R864" s="28"/>
    </row>
    <row r="865" spans="1:18" ht="14.25" customHeight="1" x14ac:dyDescent="0.2">
      <c r="A865" s="37"/>
      <c r="B865" s="27" t="s">
        <v>576</v>
      </c>
      <c r="C865" s="28"/>
      <c r="D865" s="28"/>
      <c r="E865" s="1"/>
      <c r="F865" s="1"/>
      <c r="G865" s="1" t="s">
        <v>20</v>
      </c>
      <c r="H865" s="1" t="s">
        <v>21</v>
      </c>
      <c r="I865" s="6">
        <v>44295.637476851851</v>
      </c>
      <c r="J865" s="1" t="s">
        <v>865</v>
      </c>
      <c r="O865" s="32">
        <v>2</v>
      </c>
      <c r="P865" s="28"/>
      <c r="Q865" s="32">
        <v>1960.77</v>
      </c>
      <c r="R865" s="28"/>
    </row>
    <row r="866" spans="1:18" ht="14.1" customHeight="1" x14ac:dyDescent="0.2">
      <c r="A866" s="37"/>
      <c r="B866" s="27" t="s">
        <v>576</v>
      </c>
      <c r="C866" s="28"/>
      <c r="D866" s="28"/>
      <c r="E866" s="1"/>
      <c r="F866" s="1"/>
      <c r="G866" s="1" t="s">
        <v>20</v>
      </c>
      <c r="H866" s="1" t="s">
        <v>21</v>
      </c>
      <c r="I866" s="6">
        <v>44438.535960648143</v>
      </c>
      <c r="J866" s="1" t="s">
        <v>656</v>
      </c>
      <c r="O866" s="32">
        <v>2</v>
      </c>
      <c r="P866" s="28"/>
      <c r="Q866" s="32">
        <v>1960.77</v>
      </c>
      <c r="R866" s="28"/>
    </row>
    <row r="867" spans="1:18" ht="14.25" customHeight="1" x14ac:dyDescent="0.2">
      <c r="A867" s="37"/>
      <c r="B867" s="27" t="s">
        <v>576</v>
      </c>
      <c r="C867" s="28"/>
      <c r="D867" s="28"/>
      <c r="E867" s="1"/>
      <c r="F867" s="1"/>
      <c r="G867" s="1" t="s">
        <v>20</v>
      </c>
      <c r="H867" s="1" t="s">
        <v>21</v>
      </c>
      <c r="I867" s="6">
        <v>44361.599768518514</v>
      </c>
      <c r="J867" s="1" t="s">
        <v>866</v>
      </c>
      <c r="O867" s="32">
        <v>3</v>
      </c>
      <c r="P867" s="28"/>
      <c r="Q867" s="32">
        <v>2941.16</v>
      </c>
      <c r="R867" s="28"/>
    </row>
    <row r="868" spans="1:18" ht="14.1" customHeight="1" x14ac:dyDescent="0.2">
      <c r="A868" s="37"/>
      <c r="B868" s="27" t="s">
        <v>576</v>
      </c>
      <c r="C868" s="28"/>
      <c r="D868" s="28"/>
      <c r="E868" s="1"/>
      <c r="F868" s="1"/>
      <c r="G868" s="1" t="s">
        <v>20</v>
      </c>
      <c r="H868" s="1" t="s">
        <v>21</v>
      </c>
      <c r="I868" s="6">
        <v>44508.702268518515</v>
      </c>
      <c r="J868" s="1" t="s">
        <v>788</v>
      </c>
      <c r="O868" s="32">
        <v>3</v>
      </c>
      <c r="P868" s="28"/>
      <c r="Q868" s="32">
        <v>502.86</v>
      </c>
      <c r="R868" s="28"/>
    </row>
    <row r="869" spans="1:18" ht="14.25" customHeight="1" x14ac:dyDescent="0.2">
      <c r="A869" s="37"/>
      <c r="B869" s="27" t="s">
        <v>576</v>
      </c>
      <c r="C869" s="28"/>
      <c r="D869" s="28"/>
      <c r="E869" s="1"/>
      <c r="F869" s="1"/>
      <c r="G869" s="1" t="s">
        <v>20</v>
      </c>
      <c r="H869" s="1" t="s">
        <v>21</v>
      </c>
      <c r="I869" s="6">
        <v>44508.702268518515</v>
      </c>
      <c r="J869" s="1" t="s">
        <v>788</v>
      </c>
      <c r="O869" s="32">
        <v>6</v>
      </c>
      <c r="P869" s="28"/>
      <c r="Q869" s="32">
        <v>854.69</v>
      </c>
      <c r="R869" s="28"/>
    </row>
    <row r="870" spans="1:18" ht="14.1" customHeight="1" x14ac:dyDescent="0.2">
      <c r="A870" s="37"/>
      <c r="B870" s="27" t="s">
        <v>576</v>
      </c>
      <c r="C870" s="28"/>
      <c r="D870" s="28"/>
      <c r="E870" s="1"/>
      <c r="F870" s="1"/>
      <c r="G870" s="1" t="s">
        <v>20</v>
      </c>
      <c r="H870" s="1" t="s">
        <v>21</v>
      </c>
      <c r="I870" s="6">
        <v>44489.755185185182</v>
      </c>
      <c r="J870" s="1" t="s">
        <v>677</v>
      </c>
      <c r="O870" s="32">
        <v>1</v>
      </c>
      <c r="P870" s="28"/>
      <c r="Q870" s="32">
        <v>142.47</v>
      </c>
      <c r="R870" s="28"/>
    </row>
    <row r="871" spans="1:18" ht="14.25" customHeight="1" x14ac:dyDescent="0.2">
      <c r="A871" s="37"/>
      <c r="B871" s="27" t="s">
        <v>576</v>
      </c>
      <c r="C871" s="28"/>
      <c r="D871" s="28"/>
      <c r="E871" s="1"/>
      <c r="F871" s="1"/>
      <c r="G871" s="1" t="s">
        <v>20</v>
      </c>
      <c r="H871" s="1" t="s">
        <v>21</v>
      </c>
      <c r="I871" s="6">
        <v>44511.55945601852</v>
      </c>
      <c r="J871" s="1" t="s">
        <v>837</v>
      </c>
      <c r="O871" s="32">
        <v>34</v>
      </c>
      <c r="P871" s="28"/>
      <c r="Q871" s="32">
        <v>4843.2299999999996</v>
      </c>
      <c r="R871" s="28"/>
    </row>
    <row r="872" spans="1:18" ht="14.1" customHeight="1" x14ac:dyDescent="0.2">
      <c r="A872" s="37"/>
      <c r="B872" s="27" t="s">
        <v>576</v>
      </c>
      <c r="C872" s="28"/>
      <c r="D872" s="28"/>
      <c r="E872" s="1"/>
      <c r="F872" s="1"/>
      <c r="G872" s="1" t="s">
        <v>20</v>
      </c>
      <c r="H872" s="1" t="s">
        <v>21</v>
      </c>
      <c r="I872" s="6">
        <v>44567.677384259259</v>
      </c>
      <c r="J872" s="1" t="s">
        <v>785</v>
      </c>
      <c r="O872" s="32">
        <v>12</v>
      </c>
      <c r="P872" s="28"/>
      <c r="Q872" s="32">
        <v>1709.38</v>
      </c>
      <c r="R872" s="28"/>
    </row>
    <row r="873" spans="1:18" ht="14.25" customHeight="1" x14ac:dyDescent="0.2">
      <c r="A873" s="37"/>
      <c r="B873" s="27" t="s">
        <v>576</v>
      </c>
      <c r="C873" s="28"/>
      <c r="D873" s="28"/>
      <c r="E873" s="1"/>
      <c r="F873" s="1"/>
      <c r="G873" s="1" t="s">
        <v>20</v>
      </c>
      <c r="H873" s="1" t="s">
        <v>21</v>
      </c>
      <c r="I873" s="6">
        <v>44308.480706018519</v>
      </c>
      <c r="J873" s="1" t="s">
        <v>869</v>
      </c>
      <c r="O873" s="32">
        <v>6</v>
      </c>
      <c r="P873" s="28"/>
      <c r="Q873" s="32">
        <v>855.11</v>
      </c>
      <c r="R873" s="28"/>
    </row>
    <row r="874" spans="1:18" ht="14.1" customHeight="1" x14ac:dyDescent="0.2">
      <c r="A874" s="37"/>
      <c r="B874" s="27" t="s">
        <v>576</v>
      </c>
      <c r="C874" s="28"/>
      <c r="D874" s="28"/>
      <c r="E874" s="1"/>
      <c r="F874" s="1"/>
      <c r="G874" s="1" t="s">
        <v>20</v>
      </c>
      <c r="H874" s="1" t="s">
        <v>21</v>
      </c>
      <c r="I874" s="6">
        <v>44308.480706018519</v>
      </c>
      <c r="J874" s="1" t="s">
        <v>870</v>
      </c>
      <c r="O874" s="32">
        <v>6</v>
      </c>
      <c r="P874" s="28"/>
      <c r="Q874" s="32">
        <v>855.11</v>
      </c>
      <c r="R874" s="28"/>
    </row>
    <row r="875" spans="1:18" ht="14.25" customHeight="1" x14ac:dyDescent="0.2">
      <c r="A875" s="37"/>
      <c r="B875" s="27" t="s">
        <v>576</v>
      </c>
      <c r="C875" s="28"/>
      <c r="D875" s="28"/>
      <c r="E875" s="1"/>
      <c r="F875" s="1"/>
      <c r="G875" s="1" t="s">
        <v>20</v>
      </c>
      <c r="H875" s="1" t="s">
        <v>21</v>
      </c>
      <c r="I875" s="6">
        <v>44398.510821759257</v>
      </c>
      <c r="J875" s="1" t="s">
        <v>871</v>
      </c>
      <c r="O875" s="32">
        <v>4</v>
      </c>
      <c r="P875" s="28"/>
      <c r="Q875" s="32">
        <v>923.17</v>
      </c>
      <c r="R875" s="28"/>
    </row>
    <row r="876" spans="1:18" ht="14.1" customHeight="1" x14ac:dyDescent="0.2">
      <c r="A876" s="37"/>
      <c r="B876" s="27" t="s">
        <v>576</v>
      </c>
      <c r="C876" s="28"/>
      <c r="D876" s="28"/>
      <c r="E876" s="1"/>
      <c r="F876" s="1"/>
      <c r="G876" s="1" t="s">
        <v>20</v>
      </c>
      <c r="H876" s="1" t="s">
        <v>21</v>
      </c>
      <c r="I876" s="6">
        <v>44544.49219907407</v>
      </c>
      <c r="J876" s="1" t="s">
        <v>817</v>
      </c>
      <c r="O876" s="32">
        <v>4</v>
      </c>
      <c r="P876" s="28"/>
      <c r="Q876" s="32">
        <v>922.9</v>
      </c>
      <c r="R876" s="28"/>
    </row>
    <row r="877" spans="1:18" ht="14.25" customHeight="1" x14ac:dyDescent="0.2">
      <c r="A877" s="37"/>
      <c r="B877" s="27" t="s">
        <v>576</v>
      </c>
      <c r="C877" s="28"/>
      <c r="D877" s="28"/>
      <c r="E877" s="1"/>
      <c r="F877" s="1"/>
      <c r="G877" s="1" t="s">
        <v>20</v>
      </c>
      <c r="H877" s="1" t="s">
        <v>21</v>
      </c>
      <c r="I877" s="6">
        <v>44488.532083333332</v>
      </c>
      <c r="J877" s="1" t="s">
        <v>815</v>
      </c>
      <c r="O877" s="32">
        <v>2</v>
      </c>
      <c r="P877" s="28"/>
      <c r="Q877" s="32">
        <v>461.45</v>
      </c>
      <c r="R877" s="28"/>
    </row>
    <row r="878" spans="1:18" ht="14.1" customHeight="1" x14ac:dyDescent="0.2">
      <c r="A878" s="37"/>
      <c r="B878" s="27" t="s">
        <v>576</v>
      </c>
      <c r="C878" s="28"/>
      <c r="D878" s="28"/>
      <c r="E878" s="1"/>
      <c r="F878" s="1"/>
      <c r="G878" s="1" t="s">
        <v>20</v>
      </c>
      <c r="H878" s="1" t="s">
        <v>21</v>
      </c>
      <c r="I878" s="6">
        <v>44508.702268518515</v>
      </c>
      <c r="J878" s="1" t="s">
        <v>788</v>
      </c>
      <c r="O878" s="32">
        <v>3</v>
      </c>
      <c r="P878" s="28"/>
      <c r="Q878" s="32">
        <v>692.17</v>
      </c>
      <c r="R878" s="28"/>
    </row>
    <row r="879" spans="1:18" ht="14.1" customHeight="1" x14ac:dyDescent="0.2">
      <c r="A879" s="37"/>
      <c r="B879" s="27" t="s">
        <v>576</v>
      </c>
      <c r="C879" s="28"/>
      <c r="D879" s="28"/>
      <c r="E879" s="1"/>
      <c r="F879" s="1"/>
      <c r="G879" s="1" t="s">
        <v>20</v>
      </c>
      <c r="H879" s="1" t="s">
        <v>21</v>
      </c>
      <c r="I879" s="6">
        <v>44508.702268518515</v>
      </c>
      <c r="J879" s="1" t="s">
        <v>788</v>
      </c>
      <c r="O879" s="32">
        <v>2</v>
      </c>
      <c r="P879" s="28"/>
      <c r="Q879" s="32">
        <v>780.22</v>
      </c>
      <c r="R879" s="28"/>
    </row>
    <row r="880" spans="1:18" ht="14.25" customHeight="1" x14ac:dyDescent="0.2">
      <c r="A880" s="37"/>
      <c r="B880" s="27" t="s">
        <v>576</v>
      </c>
      <c r="C880" s="28"/>
      <c r="D880" s="28"/>
      <c r="E880" s="1"/>
      <c r="F880" s="1"/>
      <c r="G880" s="1" t="s">
        <v>20</v>
      </c>
      <c r="H880" s="1" t="s">
        <v>21</v>
      </c>
      <c r="I880" s="6">
        <v>44488.532083333332</v>
      </c>
      <c r="J880" s="1" t="s">
        <v>815</v>
      </c>
      <c r="O880" s="32">
        <v>2</v>
      </c>
      <c r="P880" s="28"/>
      <c r="Q880" s="32">
        <v>780.22</v>
      </c>
      <c r="R880" s="28"/>
    </row>
    <row r="881" spans="1:18" ht="14.1" customHeight="1" x14ac:dyDescent="0.2">
      <c r="A881" s="37"/>
      <c r="B881" s="27" t="s">
        <v>576</v>
      </c>
      <c r="C881" s="28"/>
      <c r="D881" s="28"/>
      <c r="E881" s="1"/>
      <c r="F881" s="1"/>
      <c r="G881" s="1" t="s">
        <v>20</v>
      </c>
      <c r="H881" s="1" t="s">
        <v>21</v>
      </c>
      <c r="I881" s="6">
        <v>44490.546481481477</v>
      </c>
      <c r="J881" s="1" t="s">
        <v>721</v>
      </c>
      <c r="O881" s="32">
        <v>1</v>
      </c>
      <c r="P881" s="28"/>
      <c r="Q881" s="32">
        <v>390.11</v>
      </c>
      <c r="R881" s="28"/>
    </row>
    <row r="882" spans="1:18" ht="14.25" customHeight="1" x14ac:dyDescent="0.2">
      <c r="A882" s="37"/>
      <c r="B882" s="27" t="s">
        <v>576</v>
      </c>
      <c r="C882" s="28"/>
      <c r="D882" s="28"/>
      <c r="E882" s="1"/>
      <c r="F882" s="1"/>
      <c r="G882" s="1" t="s">
        <v>20</v>
      </c>
      <c r="H882" s="1" t="s">
        <v>21</v>
      </c>
      <c r="I882" s="6">
        <v>44449.374826388885</v>
      </c>
      <c r="J882" s="1" t="s">
        <v>822</v>
      </c>
      <c r="O882" s="32">
        <v>2</v>
      </c>
      <c r="P882" s="28"/>
      <c r="Q882" s="32">
        <v>994.93</v>
      </c>
      <c r="R882" s="28"/>
    </row>
    <row r="883" spans="1:18" ht="14.1" customHeight="1" x14ac:dyDescent="0.2">
      <c r="A883" s="37"/>
      <c r="B883" s="27" t="s">
        <v>576</v>
      </c>
      <c r="C883" s="28"/>
      <c r="D883" s="28"/>
      <c r="E883" s="1"/>
      <c r="F883" s="1"/>
      <c r="G883" s="1" t="s">
        <v>20</v>
      </c>
      <c r="H883" s="1" t="s">
        <v>26</v>
      </c>
      <c r="I883" s="6">
        <v>44635.542395833334</v>
      </c>
      <c r="J883" s="1" t="s">
        <v>663</v>
      </c>
      <c r="O883" s="32">
        <v>5</v>
      </c>
      <c r="P883" s="28"/>
      <c r="Q883" s="32">
        <v>4648</v>
      </c>
      <c r="R883" s="28"/>
    </row>
    <row r="884" spans="1:18" ht="14.25" customHeight="1" x14ac:dyDescent="0.2">
      <c r="A884" s="37"/>
      <c r="B884" s="27" t="s">
        <v>576</v>
      </c>
      <c r="C884" s="28"/>
      <c r="D884" s="28"/>
      <c r="E884" s="1"/>
      <c r="F884" s="1"/>
      <c r="G884" s="1" t="s">
        <v>20</v>
      </c>
      <c r="H884" s="1" t="s">
        <v>21</v>
      </c>
      <c r="I884" s="6">
        <v>44488.532083333332</v>
      </c>
      <c r="J884" s="1" t="s">
        <v>815</v>
      </c>
      <c r="O884" s="32">
        <v>2</v>
      </c>
      <c r="P884" s="28"/>
      <c r="Q884" s="32">
        <v>1938.13</v>
      </c>
      <c r="R884" s="28"/>
    </row>
    <row r="885" spans="1:18" ht="14.1" customHeight="1" x14ac:dyDescent="0.2">
      <c r="A885" s="37"/>
      <c r="B885" s="27" t="s">
        <v>576</v>
      </c>
      <c r="C885" s="28"/>
      <c r="D885" s="28"/>
      <c r="E885" s="1"/>
      <c r="F885" s="1"/>
      <c r="G885" s="1" t="s">
        <v>20</v>
      </c>
      <c r="H885" s="1" t="s">
        <v>21</v>
      </c>
      <c r="I885" s="6">
        <v>44488.562060185184</v>
      </c>
      <c r="J885" s="1" t="s">
        <v>877</v>
      </c>
      <c r="O885" s="32">
        <v>2</v>
      </c>
      <c r="P885" s="28"/>
      <c r="Q885" s="32">
        <v>2249.4699999999998</v>
      </c>
      <c r="R885" s="28"/>
    </row>
    <row r="886" spans="1:18" ht="14.25" customHeight="1" x14ac:dyDescent="0.2">
      <c r="A886" s="37"/>
      <c r="B886" s="27" t="s">
        <v>576</v>
      </c>
      <c r="C886" s="28"/>
      <c r="D886" s="28"/>
      <c r="E886" s="1"/>
      <c r="F886" s="1"/>
      <c r="G886" s="1" t="s">
        <v>20</v>
      </c>
      <c r="H886" s="1" t="s">
        <v>21</v>
      </c>
      <c r="I886" s="6">
        <v>44456.686643518515</v>
      </c>
      <c r="J886" s="1" t="s">
        <v>878</v>
      </c>
      <c r="O886" s="32">
        <v>1</v>
      </c>
      <c r="P886" s="28"/>
      <c r="Q886" s="32">
        <v>969.06</v>
      </c>
      <c r="R886" s="28"/>
    </row>
    <row r="887" spans="1:18" ht="14.1" customHeight="1" x14ac:dyDescent="0.2">
      <c r="A887" s="37"/>
      <c r="B887" s="27" t="s">
        <v>576</v>
      </c>
      <c r="C887" s="28"/>
      <c r="D887" s="28"/>
      <c r="E887" s="1"/>
      <c r="F887" s="1"/>
      <c r="G887" s="1" t="s">
        <v>20</v>
      </c>
      <c r="H887" s="1" t="s">
        <v>38</v>
      </c>
      <c r="I887" s="6">
        <v>44266.387187499997</v>
      </c>
      <c r="J887" s="1" t="s">
        <v>879</v>
      </c>
      <c r="O887" s="32">
        <v>2</v>
      </c>
      <c r="P887" s="28"/>
      <c r="Q887" s="32">
        <v>1938.04</v>
      </c>
      <c r="R887" s="28"/>
    </row>
    <row r="888" spans="1:18" ht="14.25" customHeight="1" x14ac:dyDescent="0.2">
      <c r="A888" s="37"/>
      <c r="B888" s="27" t="s">
        <v>576</v>
      </c>
      <c r="C888" s="28"/>
      <c r="D888" s="28"/>
      <c r="E888" s="1"/>
      <c r="F888" s="1"/>
      <c r="G888" s="1" t="s">
        <v>20</v>
      </c>
      <c r="H888" s="1" t="s">
        <v>38</v>
      </c>
      <c r="I888" s="6">
        <v>44252.635219907403</v>
      </c>
      <c r="J888" s="1" t="s">
        <v>880</v>
      </c>
      <c r="O888" s="32">
        <v>2</v>
      </c>
      <c r="P888" s="28"/>
      <c r="Q888" s="32">
        <v>1938.04</v>
      </c>
      <c r="R888" s="28"/>
    </row>
    <row r="889" spans="1:18" ht="14.1" customHeight="1" x14ac:dyDescent="0.2">
      <c r="A889" s="37"/>
      <c r="B889" s="27" t="s">
        <v>576</v>
      </c>
      <c r="C889" s="28"/>
      <c r="D889" s="28"/>
      <c r="E889" s="1"/>
      <c r="F889" s="1"/>
      <c r="G889" s="1" t="s">
        <v>20</v>
      </c>
      <c r="H889" s="1" t="s">
        <v>21</v>
      </c>
      <c r="I889" s="6">
        <v>44390.670995370368</v>
      </c>
      <c r="J889" s="1" t="s">
        <v>881</v>
      </c>
      <c r="O889" s="32">
        <v>1</v>
      </c>
      <c r="P889" s="28"/>
      <c r="Q889" s="32">
        <v>3659.51</v>
      </c>
      <c r="R889" s="28"/>
    </row>
    <row r="890" spans="1:18" ht="14.25" customHeight="1" x14ac:dyDescent="0.2">
      <c r="A890" s="37"/>
      <c r="B890" s="27" t="s">
        <v>576</v>
      </c>
      <c r="C890" s="28"/>
      <c r="D890" s="28"/>
      <c r="E890" s="1"/>
      <c r="F890" s="1"/>
      <c r="G890" s="1" t="s">
        <v>20</v>
      </c>
      <c r="H890" s="1" t="s">
        <v>21</v>
      </c>
      <c r="I890" s="6">
        <v>44624.72252314815</v>
      </c>
      <c r="J890" s="1" t="s">
        <v>713</v>
      </c>
      <c r="O890" s="32">
        <v>2</v>
      </c>
      <c r="P890" s="28"/>
      <c r="Q890" s="32">
        <v>174</v>
      </c>
      <c r="R890" s="28"/>
    </row>
    <row r="891" spans="1:18" ht="14.1" customHeight="1" x14ac:dyDescent="0.2">
      <c r="A891" s="37"/>
      <c r="B891" s="27" t="s">
        <v>576</v>
      </c>
      <c r="C891" s="28"/>
      <c r="D891" s="28"/>
      <c r="E891" s="1"/>
      <c r="F891" s="1"/>
      <c r="G891" s="1" t="s">
        <v>20</v>
      </c>
      <c r="H891" s="1" t="s">
        <v>21</v>
      </c>
      <c r="I891" s="6">
        <v>44236.416539351849</v>
      </c>
      <c r="J891" s="1" t="s">
        <v>685</v>
      </c>
      <c r="O891" s="32">
        <v>2</v>
      </c>
      <c r="P891" s="28"/>
      <c r="Q891" s="32">
        <v>324.8</v>
      </c>
      <c r="R891" s="28"/>
    </row>
    <row r="892" spans="1:18" ht="14.1" customHeight="1" x14ac:dyDescent="0.2">
      <c r="A892" s="37"/>
      <c r="B892" s="27" t="s">
        <v>576</v>
      </c>
      <c r="C892" s="28"/>
      <c r="D892" s="28"/>
      <c r="E892" s="1"/>
      <c r="F892" s="1"/>
      <c r="G892" s="1" t="s">
        <v>20</v>
      </c>
      <c r="H892" s="1" t="s">
        <v>26</v>
      </c>
      <c r="I892" s="6">
        <v>44207.713645833333</v>
      </c>
      <c r="J892" s="1" t="s">
        <v>683</v>
      </c>
      <c r="O892" s="32">
        <v>4</v>
      </c>
      <c r="P892" s="28"/>
      <c r="Q892" s="32">
        <v>324.8</v>
      </c>
      <c r="R892" s="28"/>
    </row>
    <row r="893" spans="1:18" ht="14.25" customHeight="1" x14ac:dyDescent="0.2">
      <c r="A893" s="37"/>
      <c r="B893" s="27" t="s">
        <v>576</v>
      </c>
      <c r="C893" s="28"/>
      <c r="D893" s="28"/>
      <c r="E893" s="1"/>
      <c r="F893" s="1"/>
      <c r="G893" s="1" t="s">
        <v>20</v>
      </c>
      <c r="H893" s="1" t="s">
        <v>21</v>
      </c>
      <c r="I893" s="6">
        <v>44285.70208333333</v>
      </c>
      <c r="J893" s="1" t="s">
        <v>681</v>
      </c>
      <c r="O893" s="32">
        <v>4</v>
      </c>
      <c r="P893" s="28"/>
      <c r="Q893" s="32">
        <v>348</v>
      </c>
      <c r="R893" s="28"/>
    </row>
    <row r="894" spans="1:18" ht="14.1" customHeight="1" x14ac:dyDescent="0.2">
      <c r="A894" s="37"/>
      <c r="B894" s="27" t="s">
        <v>576</v>
      </c>
      <c r="C894" s="28"/>
      <c r="D894" s="28"/>
      <c r="E894" s="1"/>
      <c r="F894" s="1"/>
      <c r="G894" s="1" t="s">
        <v>20</v>
      </c>
      <c r="H894" s="1" t="s">
        <v>21</v>
      </c>
      <c r="I894" s="6">
        <v>44236.416539351849</v>
      </c>
      <c r="J894" s="1" t="s">
        <v>685</v>
      </c>
      <c r="O894" s="32">
        <v>2</v>
      </c>
      <c r="P894" s="28"/>
      <c r="Q894" s="32">
        <v>569.82000000000005</v>
      </c>
      <c r="R894" s="28"/>
    </row>
    <row r="895" spans="1:18" ht="14.25" customHeight="1" x14ac:dyDescent="0.2">
      <c r="A895" s="37"/>
      <c r="B895" s="27" t="s">
        <v>576</v>
      </c>
      <c r="C895" s="28"/>
      <c r="D895" s="28"/>
      <c r="E895" s="1"/>
      <c r="F895" s="1"/>
      <c r="G895" s="1" t="s">
        <v>20</v>
      </c>
      <c r="H895" s="1" t="s">
        <v>21</v>
      </c>
      <c r="I895" s="6">
        <v>44285.70208333333</v>
      </c>
      <c r="J895" s="1" t="s">
        <v>681</v>
      </c>
      <c r="O895" s="32">
        <v>4</v>
      </c>
      <c r="P895" s="28"/>
      <c r="Q895" s="32">
        <v>603.66</v>
      </c>
      <c r="R895" s="28"/>
    </row>
    <row r="896" spans="1:18" ht="14.1" customHeight="1" x14ac:dyDescent="0.2">
      <c r="A896" s="37"/>
      <c r="B896" s="27" t="s">
        <v>576</v>
      </c>
      <c r="C896" s="28"/>
      <c r="D896" s="28"/>
      <c r="E896" s="1"/>
      <c r="F896" s="1"/>
      <c r="G896" s="1" t="s">
        <v>20</v>
      </c>
      <c r="H896" s="1" t="s">
        <v>21</v>
      </c>
      <c r="I896" s="6">
        <v>44613.650358796294</v>
      </c>
      <c r="J896" s="1" t="s">
        <v>887</v>
      </c>
      <c r="O896" s="32">
        <v>1</v>
      </c>
      <c r="P896" s="28"/>
      <c r="Q896" s="32">
        <v>987.75</v>
      </c>
      <c r="R896" s="28"/>
    </row>
    <row r="897" spans="1:18" ht="14.25" customHeight="1" x14ac:dyDescent="0.2">
      <c r="A897" s="37"/>
      <c r="B897" s="27" t="s">
        <v>576</v>
      </c>
      <c r="C897" s="28"/>
      <c r="D897" s="28"/>
      <c r="E897" s="1"/>
      <c r="F897" s="1"/>
      <c r="G897" s="1" t="s">
        <v>20</v>
      </c>
      <c r="H897" s="1" t="s">
        <v>21</v>
      </c>
      <c r="I897" s="6">
        <v>44406.532847222217</v>
      </c>
      <c r="J897" s="1" t="s">
        <v>889</v>
      </c>
      <c r="O897" s="32">
        <v>2</v>
      </c>
      <c r="P897" s="28"/>
      <c r="Q897" s="32">
        <v>3513.01</v>
      </c>
      <c r="R897" s="28"/>
    </row>
    <row r="898" spans="1:18" ht="14.1" customHeight="1" x14ac:dyDescent="0.2">
      <c r="A898" s="37"/>
      <c r="B898" s="27" t="s">
        <v>576</v>
      </c>
      <c r="C898" s="28"/>
      <c r="D898" s="28"/>
      <c r="E898" s="1"/>
      <c r="F898" s="1"/>
      <c r="G898" s="1" t="s">
        <v>20</v>
      </c>
      <c r="H898" s="1" t="s">
        <v>26</v>
      </c>
      <c r="I898" s="6">
        <v>44207.713645833333</v>
      </c>
      <c r="J898" s="1" t="s">
        <v>683</v>
      </c>
      <c r="O898" s="32">
        <v>1.6</v>
      </c>
      <c r="P898" s="28"/>
      <c r="Q898" s="32">
        <v>262.77</v>
      </c>
      <c r="R898" s="28"/>
    </row>
    <row r="899" spans="1:18" ht="14.25" customHeight="1" x14ac:dyDescent="0.2">
      <c r="A899" s="37"/>
      <c r="B899" s="27" t="s">
        <v>576</v>
      </c>
      <c r="C899" s="28"/>
      <c r="D899" s="28"/>
      <c r="E899" s="1"/>
      <c r="F899" s="1"/>
      <c r="G899" s="1" t="s">
        <v>20</v>
      </c>
      <c r="H899" s="1" t="s">
        <v>177</v>
      </c>
      <c r="I899" s="6">
        <v>44201.532118055555</v>
      </c>
      <c r="J899" s="1" t="s">
        <v>892</v>
      </c>
      <c r="O899" s="32">
        <v>30</v>
      </c>
      <c r="P899" s="28"/>
      <c r="Q899" s="32">
        <v>2004.48</v>
      </c>
      <c r="R899" s="28"/>
    </row>
    <row r="900" spans="1:18" ht="14.1" customHeight="1" x14ac:dyDescent="0.2">
      <c r="A900" s="37"/>
      <c r="B900" s="27" t="s">
        <v>576</v>
      </c>
      <c r="C900" s="28"/>
      <c r="D900" s="28"/>
      <c r="E900" s="1"/>
      <c r="F900" s="1"/>
      <c r="G900" s="1" t="s">
        <v>20</v>
      </c>
      <c r="H900" s="1" t="s">
        <v>21</v>
      </c>
      <c r="I900" s="6">
        <v>44638.571724537032</v>
      </c>
      <c r="J900" s="1" t="s">
        <v>664</v>
      </c>
      <c r="O900" s="32">
        <v>160</v>
      </c>
      <c r="P900" s="28"/>
      <c r="Q900" s="32">
        <v>20074.5</v>
      </c>
      <c r="R900" s="28"/>
    </row>
    <row r="901" spans="1:18" ht="14.25" customHeight="1" x14ac:dyDescent="0.2">
      <c r="A901" s="37"/>
      <c r="B901" s="27" t="s">
        <v>576</v>
      </c>
      <c r="C901" s="28"/>
      <c r="D901" s="28"/>
      <c r="E901" s="1"/>
      <c r="F901" s="1"/>
      <c r="G901" s="1" t="s">
        <v>20</v>
      </c>
      <c r="H901" s="1" t="s">
        <v>26</v>
      </c>
      <c r="I901" s="6">
        <v>44545.657743055555</v>
      </c>
      <c r="J901" s="1" t="s">
        <v>894</v>
      </c>
      <c r="O901" s="32">
        <v>1</v>
      </c>
      <c r="P901" s="28"/>
      <c r="Q901" s="32">
        <v>4205.2299999999996</v>
      </c>
      <c r="R901" s="28"/>
    </row>
    <row r="902" spans="1:18" ht="14.1" customHeight="1" x14ac:dyDescent="0.2">
      <c r="A902" s="37"/>
      <c r="B902" s="27" t="s">
        <v>576</v>
      </c>
      <c r="C902" s="28"/>
      <c r="D902" s="28"/>
      <c r="E902" s="1"/>
      <c r="F902" s="1"/>
      <c r="G902" s="1" t="s">
        <v>20</v>
      </c>
      <c r="H902" s="1" t="s">
        <v>21</v>
      </c>
      <c r="I902" s="6">
        <v>44483.500069444446</v>
      </c>
      <c r="J902" s="1" t="s">
        <v>896</v>
      </c>
      <c r="O902" s="32">
        <v>1</v>
      </c>
      <c r="P902" s="28"/>
      <c r="Q902" s="32">
        <v>6163.08</v>
      </c>
      <c r="R902" s="28"/>
    </row>
    <row r="903" spans="1:18" ht="14.25" customHeight="1" x14ac:dyDescent="0.2">
      <c r="A903" s="37"/>
      <c r="B903" s="27" t="s">
        <v>576</v>
      </c>
      <c r="C903" s="28"/>
      <c r="D903" s="28"/>
      <c r="E903" s="1"/>
      <c r="F903" s="1"/>
      <c r="G903" s="1" t="s">
        <v>20</v>
      </c>
      <c r="H903" s="1" t="s">
        <v>21</v>
      </c>
      <c r="I903" s="6">
        <v>44487.668692129628</v>
      </c>
      <c r="J903" s="1" t="s">
        <v>898</v>
      </c>
      <c r="O903" s="32">
        <v>30</v>
      </c>
      <c r="P903" s="28"/>
      <c r="Q903" s="32">
        <v>6163.08</v>
      </c>
      <c r="R903" s="28"/>
    </row>
    <row r="904" spans="1:18" ht="14.1" customHeight="1" x14ac:dyDescent="0.2">
      <c r="A904" s="37"/>
      <c r="B904" s="27" t="s">
        <v>576</v>
      </c>
      <c r="C904" s="28"/>
      <c r="D904" s="28"/>
      <c r="E904" s="1"/>
      <c r="F904" s="1"/>
      <c r="G904" s="1" t="s">
        <v>20</v>
      </c>
      <c r="H904" s="1" t="s">
        <v>177</v>
      </c>
      <c r="I904" s="6">
        <v>44201.532118055555</v>
      </c>
      <c r="J904" s="1" t="s">
        <v>892</v>
      </c>
      <c r="O904" s="32">
        <v>60</v>
      </c>
      <c r="P904" s="28"/>
      <c r="Q904" s="32">
        <v>8877.48</v>
      </c>
      <c r="R904" s="28"/>
    </row>
    <row r="905" spans="1:18" ht="14.25" customHeight="1" x14ac:dyDescent="0.2">
      <c r="A905" s="37"/>
      <c r="B905" s="27" t="s">
        <v>576</v>
      </c>
      <c r="C905" s="28"/>
      <c r="D905" s="28"/>
      <c r="E905" s="1"/>
      <c r="F905" s="1"/>
      <c r="G905" s="1" t="s">
        <v>20</v>
      </c>
      <c r="H905" s="1" t="s">
        <v>21</v>
      </c>
      <c r="I905" s="6">
        <v>44236.416539351849</v>
      </c>
      <c r="J905" s="1" t="s">
        <v>685</v>
      </c>
      <c r="O905" s="32">
        <v>10</v>
      </c>
      <c r="P905" s="28"/>
      <c r="Q905" s="32">
        <v>8002.49</v>
      </c>
      <c r="R905" s="28"/>
    </row>
    <row r="906" spans="1:18" ht="14.1" customHeight="1" x14ac:dyDescent="0.2">
      <c r="A906" s="37"/>
      <c r="B906" s="27" t="s">
        <v>576</v>
      </c>
      <c r="C906" s="28"/>
      <c r="D906" s="28"/>
      <c r="E906" s="1"/>
      <c r="F906" s="1"/>
      <c r="G906" s="1" t="s">
        <v>20</v>
      </c>
      <c r="H906" s="1" t="s">
        <v>21</v>
      </c>
      <c r="I906" s="6">
        <v>44406.447013888886</v>
      </c>
      <c r="J906" s="1" t="s">
        <v>899</v>
      </c>
      <c r="O906" s="32">
        <v>3</v>
      </c>
      <c r="P906" s="28"/>
      <c r="Q906" s="32">
        <v>7754.83</v>
      </c>
      <c r="R906" s="28"/>
    </row>
    <row r="907" spans="1:18" ht="14.1" customHeight="1" x14ac:dyDescent="0.2">
      <c r="A907" s="37"/>
      <c r="B907" s="27" t="s">
        <v>576</v>
      </c>
      <c r="C907" s="28"/>
      <c r="D907" s="28"/>
      <c r="E907" s="1"/>
      <c r="F907" s="1"/>
      <c r="G907" s="1" t="s">
        <v>20</v>
      </c>
      <c r="H907" s="1" t="s">
        <v>21</v>
      </c>
      <c r="I907" s="6">
        <v>44293.667280092588</v>
      </c>
      <c r="J907" s="1" t="s">
        <v>901</v>
      </c>
      <c r="O907" s="32">
        <v>1</v>
      </c>
      <c r="P907" s="28"/>
      <c r="Q907" s="32">
        <v>1543.69</v>
      </c>
      <c r="R907" s="28"/>
    </row>
    <row r="908" spans="1:18" ht="14.25" customHeight="1" x14ac:dyDescent="0.2">
      <c r="A908" s="37"/>
      <c r="B908" s="27" t="s">
        <v>576</v>
      </c>
      <c r="C908" s="28"/>
      <c r="D908" s="28"/>
      <c r="E908" s="1"/>
      <c r="F908" s="1"/>
      <c r="G908" s="1" t="s">
        <v>20</v>
      </c>
      <c r="H908" s="1" t="s">
        <v>21</v>
      </c>
      <c r="I908" s="6">
        <v>44280.407175925924</v>
      </c>
      <c r="J908" s="1" t="s">
        <v>903</v>
      </c>
      <c r="O908" s="32">
        <v>1</v>
      </c>
      <c r="P908" s="28"/>
      <c r="Q908" s="32">
        <v>4666.47</v>
      </c>
      <c r="R908" s="28"/>
    </row>
    <row r="909" spans="1:18" ht="14.1" customHeight="1" x14ac:dyDescent="0.2">
      <c r="A909" s="37"/>
      <c r="B909" s="27" t="s">
        <v>576</v>
      </c>
      <c r="C909" s="28"/>
      <c r="D909" s="28"/>
      <c r="E909" s="1"/>
      <c r="F909" s="1"/>
      <c r="G909" s="1" t="s">
        <v>20</v>
      </c>
      <c r="H909" s="1" t="s">
        <v>21</v>
      </c>
      <c r="I909" s="6">
        <v>44295.368807870371</v>
      </c>
      <c r="J909" s="1" t="s">
        <v>905</v>
      </c>
      <c r="O909" s="32">
        <v>1</v>
      </c>
      <c r="P909" s="28"/>
      <c r="Q909" s="32">
        <v>5597.93</v>
      </c>
      <c r="R909" s="28"/>
    </row>
    <row r="910" spans="1:18" ht="14.25" customHeight="1" x14ac:dyDescent="0.2">
      <c r="A910" s="37"/>
      <c r="B910" s="27" t="s">
        <v>576</v>
      </c>
      <c r="C910" s="28"/>
      <c r="D910" s="28"/>
      <c r="E910" s="1"/>
      <c r="F910" s="1"/>
      <c r="G910" s="1" t="s">
        <v>20</v>
      </c>
      <c r="H910" s="1" t="s">
        <v>21</v>
      </c>
      <c r="I910" s="6">
        <v>44383.75236111111</v>
      </c>
      <c r="J910" s="1" t="s">
        <v>907</v>
      </c>
      <c r="O910" s="32">
        <v>2</v>
      </c>
      <c r="P910" s="28"/>
      <c r="Q910" s="32">
        <v>1509.76</v>
      </c>
      <c r="R910" s="28"/>
    </row>
    <row r="911" spans="1:18" ht="14.1" customHeight="1" x14ac:dyDescent="0.2">
      <c r="A911" s="37"/>
      <c r="B911" s="27" t="s">
        <v>576</v>
      </c>
      <c r="C911" s="28"/>
      <c r="D911" s="28"/>
      <c r="E911" s="1"/>
      <c r="F911" s="1"/>
      <c r="G911" s="1" t="s">
        <v>20</v>
      </c>
      <c r="H911" s="1" t="s">
        <v>21</v>
      </c>
      <c r="I911" s="6">
        <v>44538.469398148147</v>
      </c>
      <c r="J911" s="1" t="s">
        <v>909</v>
      </c>
      <c r="O911" s="32">
        <v>3</v>
      </c>
      <c r="P911" s="28"/>
      <c r="Q911" s="32">
        <v>2017.01</v>
      </c>
      <c r="R911" s="28"/>
    </row>
    <row r="912" spans="1:18" ht="14.25" customHeight="1" x14ac:dyDescent="0.2">
      <c r="A912" s="37"/>
      <c r="B912" s="27" t="s">
        <v>576</v>
      </c>
      <c r="C912" s="28"/>
      <c r="D912" s="28"/>
      <c r="E912" s="1"/>
      <c r="F912" s="1"/>
      <c r="G912" s="1" t="s">
        <v>20</v>
      </c>
      <c r="H912" s="1" t="s">
        <v>21</v>
      </c>
      <c r="I912" s="6">
        <v>44538.469398148147</v>
      </c>
      <c r="J912" s="1" t="s">
        <v>909</v>
      </c>
      <c r="O912" s="32">
        <v>3</v>
      </c>
      <c r="P912" s="28"/>
      <c r="Q912" s="32">
        <v>2541.79</v>
      </c>
      <c r="R912" s="28"/>
    </row>
    <row r="913" spans="1:18" ht="14.1" customHeight="1" x14ac:dyDescent="0.2">
      <c r="A913" s="37"/>
      <c r="B913" s="27" t="s">
        <v>576</v>
      </c>
      <c r="C913" s="28"/>
      <c r="D913" s="28"/>
      <c r="E913" s="1"/>
      <c r="F913" s="1"/>
      <c r="G913" s="1" t="s">
        <v>20</v>
      </c>
      <c r="H913" s="1" t="s">
        <v>21</v>
      </c>
      <c r="I913" s="6">
        <v>44480.596898148149</v>
      </c>
      <c r="J913" s="1" t="s">
        <v>912</v>
      </c>
      <c r="O913" s="32">
        <v>2</v>
      </c>
      <c r="P913" s="28"/>
      <c r="Q913" s="32">
        <v>1694.53</v>
      </c>
      <c r="R913" s="28"/>
    </row>
    <row r="914" spans="1:18" ht="14.25" customHeight="1" x14ac:dyDescent="0.2">
      <c r="A914" s="37"/>
      <c r="B914" s="27" t="s">
        <v>576</v>
      </c>
      <c r="C914" s="28"/>
      <c r="D914" s="28"/>
      <c r="E914" s="1"/>
      <c r="F914" s="1"/>
      <c r="G914" s="1" t="s">
        <v>20</v>
      </c>
      <c r="H914" s="1" t="s">
        <v>21</v>
      </c>
      <c r="I914" s="6">
        <v>44480.542025462964</v>
      </c>
      <c r="J914" s="1" t="s">
        <v>914</v>
      </c>
      <c r="O914" s="32">
        <v>5</v>
      </c>
      <c r="P914" s="28"/>
      <c r="Q914" s="32">
        <v>4236.32</v>
      </c>
      <c r="R914" s="28"/>
    </row>
    <row r="915" spans="1:18" ht="14.1" customHeight="1" x14ac:dyDescent="0.2">
      <c r="A915" s="37"/>
      <c r="B915" s="27" t="s">
        <v>576</v>
      </c>
      <c r="C915" s="28"/>
      <c r="D915" s="28"/>
      <c r="E915" s="1"/>
      <c r="F915" s="1"/>
      <c r="G915" s="1" t="s">
        <v>20</v>
      </c>
      <c r="H915" s="1" t="s">
        <v>21</v>
      </c>
      <c r="I915" s="6">
        <v>44480.542025462964</v>
      </c>
      <c r="J915" s="1" t="s">
        <v>861</v>
      </c>
      <c r="O915" s="32">
        <v>2</v>
      </c>
      <c r="P915" s="28"/>
      <c r="Q915" s="32">
        <v>1694.53</v>
      </c>
      <c r="R915" s="28"/>
    </row>
    <row r="916" spans="1:18" ht="14.25" customHeight="1" x14ac:dyDescent="0.2">
      <c r="A916" s="37"/>
      <c r="B916" s="27" t="s">
        <v>576</v>
      </c>
      <c r="C916" s="28"/>
      <c r="D916" s="28"/>
      <c r="E916" s="1"/>
      <c r="F916" s="1"/>
      <c r="G916" s="1" t="s">
        <v>20</v>
      </c>
      <c r="H916" s="1" t="s">
        <v>21</v>
      </c>
      <c r="I916" s="6">
        <v>44383.75236111111</v>
      </c>
      <c r="J916" s="1" t="s">
        <v>907</v>
      </c>
      <c r="O916" s="32">
        <v>2</v>
      </c>
      <c r="P916" s="28"/>
      <c r="Q916" s="32">
        <v>1694.6</v>
      </c>
      <c r="R916" s="28"/>
    </row>
    <row r="917" spans="1:18" ht="14.1" customHeight="1" x14ac:dyDescent="0.2">
      <c r="A917" s="37"/>
      <c r="B917" s="27" t="s">
        <v>576</v>
      </c>
      <c r="C917" s="28"/>
      <c r="D917" s="28"/>
      <c r="E917" s="1"/>
      <c r="F917" s="1"/>
      <c r="G917" s="1" t="s">
        <v>20</v>
      </c>
      <c r="H917" s="1" t="s">
        <v>38</v>
      </c>
      <c r="I917" s="6">
        <v>44224.50409722222</v>
      </c>
      <c r="J917" s="1" t="s">
        <v>738</v>
      </c>
      <c r="O917" s="32">
        <v>1</v>
      </c>
      <c r="P917" s="28"/>
      <c r="Q917" s="32">
        <v>672.35</v>
      </c>
      <c r="R917" s="28"/>
    </row>
    <row r="918" spans="1:18" ht="14.25" customHeight="1" x14ac:dyDescent="0.2">
      <c r="A918" s="37"/>
      <c r="B918" s="27" t="s">
        <v>576</v>
      </c>
      <c r="C918" s="28"/>
      <c r="D918" s="28"/>
      <c r="E918" s="1"/>
      <c r="F918" s="1"/>
      <c r="G918" s="1" t="s">
        <v>20</v>
      </c>
      <c r="H918" s="1" t="s">
        <v>38</v>
      </c>
      <c r="I918" s="6">
        <v>44224.50409722222</v>
      </c>
      <c r="J918" s="1" t="s">
        <v>738</v>
      </c>
      <c r="O918" s="32">
        <v>1</v>
      </c>
      <c r="P918" s="28"/>
      <c r="Q918" s="32">
        <v>1292.99</v>
      </c>
      <c r="R918" s="28"/>
    </row>
    <row r="919" spans="1:18" ht="14.1" customHeight="1" x14ac:dyDescent="0.2">
      <c r="A919" s="37"/>
      <c r="B919" s="27" t="s">
        <v>576</v>
      </c>
      <c r="C919" s="28"/>
      <c r="D919" s="28"/>
      <c r="E919" s="1"/>
      <c r="F919" s="1"/>
      <c r="G919" s="1" t="s">
        <v>20</v>
      </c>
      <c r="H919" s="1" t="s">
        <v>38</v>
      </c>
      <c r="I919" s="6">
        <v>44200.490949074076</v>
      </c>
      <c r="J919" s="1" t="s">
        <v>917</v>
      </c>
      <c r="O919" s="32">
        <v>1</v>
      </c>
      <c r="P919" s="28"/>
      <c r="Q919" s="32">
        <v>1292.99</v>
      </c>
      <c r="R919" s="28"/>
    </row>
    <row r="920" spans="1:18" ht="14.1" customHeight="1" x14ac:dyDescent="0.2">
      <c r="A920" s="37"/>
      <c r="B920" s="27" t="s">
        <v>576</v>
      </c>
      <c r="C920" s="28"/>
      <c r="D920" s="28"/>
      <c r="E920" s="1"/>
      <c r="F920" s="1"/>
      <c r="G920" s="1" t="s">
        <v>20</v>
      </c>
      <c r="H920" s="1" t="s">
        <v>21</v>
      </c>
      <c r="I920" s="6">
        <v>44494.564652777779</v>
      </c>
      <c r="J920" s="1" t="s">
        <v>918</v>
      </c>
      <c r="O920" s="32">
        <v>1</v>
      </c>
      <c r="P920" s="28"/>
      <c r="Q920" s="32">
        <v>1055.5999999999999</v>
      </c>
      <c r="R920" s="28"/>
    </row>
    <row r="921" spans="1:18" ht="14.25" customHeight="1" x14ac:dyDescent="0.2">
      <c r="A921" s="37"/>
      <c r="B921" s="27" t="s">
        <v>576</v>
      </c>
      <c r="C921" s="28"/>
      <c r="D921" s="28"/>
      <c r="E921" s="1"/>
      <c r="F921" s="1"/>
      <c r="G921" s="1" t="s">
        <v>20</v>
      </c>
      <c r="H921" s="1" t="s">
        <v>26</v>
      </c>
      <c r="I921" s="6">
        <v>44656.457476851851</v>
      </c>
      <c r="J921" s="1" t="s">
        <v>920</v>
      </c>
      <c r="O921" s="32">
        <v>1</v>
      </c>
      <c r="P921" s="28"/>
      <c r="Q921" s="32">
        <v>617.86</v>
      </c>
      <c r="R921" s="28"/>
    </row>
    <row r="922" spans="1:18" ht="14.1" customHeight="1" x14ac:dyDescent="0.2">
      <c r="A922" s="37"/>
      <c r="B922" s="27" t="s">
        <v>576</v>
      </c>
      <c r="C922" s="28"/>
      <c r="D922" s="28"/>
      <c r="E922" s="1"/>
      <c r="F922" s="1"/>
      <c r="G922" s="1" t="s">
        <v>20</v>
      </c>
      <c r="H922" s="1" t="s">
        <v>21</v>
      </c>
      <c r="I922" s="6">
        <v>44531.552569444444</v>
      </c>
      <c r="J922" s="1" t="s">
        <v>651</v>
      </c>
      <c r="O922" s="32">
        <v>70</v>
      </c>
      <c r="P922" s="28"/>
      <c r="Q922" s="32">
        <v>1218</v>
      </c>
      <c r="R922" s="28"/>
    </row>
    <row r="923" spans="1:18" ht="17.100000000000001" customHeight="1" x14ac:dyDescent="0.2">
      <c r="A923" s="38"/>
      <c r="B923" s="27"/>
      <c r="C923" s="28"/>
      <c r="D923" s="28"/>
      <c r="E923" s="1"/>
      <c r="F923" s="1"/>
      <c r="G923" s="1"/>
      <c r="H923" s="1"/>
      <c r="I923" s="1"/>
      <c r="J923" s="1"/>
      <c r="O923" s="34">
        <v>5406.95</v>
      </c>
      <c r="P923" s="35"/>
      <c r="Q923" s="34">
        <v>740096.61</v>
      </c>
      <c r="R923" s="35"/>
    </row>
    <row r="924" spans="1:18" ht="17.100000000000001" customHeight="1" x14ac:dyDescent="0.2">
      <c r="A924" s="36" t="s">
        <v>922</v>
      </c>
      <c r="B924" s="39" t="s">
        <v>10</v>
      </c>
      <c r="C924" s="28"/>
      <c r="D924" s="28"/>
      <c r="E924" s="5" t="s">
        <v>11</v>
      </c>
      <c r="F924" s="5" t="s">
        <v>12</v>
      </c>
      <c r="G924" s="5" t="s">
        <v>13</v>
      </c>
      <c r="H924" s="5" t="s">
        <v>14</v>
      </c>
      <c r="I924" s="5" t="s">
        <v>15</v>
      </c>
      <c r="J924" s="5" t="s">
        <v>16</v>
      </c>
      <c r="O924" s="40" t="s">
        <v>18</v>
      </c>
      <c r="P924" s="28"/>
      <c r="Q924" s="40" t="s">
        <v>19</v>
      </c>
      <c r="R924" s="28"/>
    </row>
    <row r="925" spans="1:18" ht="14.1" customHeight="1" x14ac:dyDescent="0.2">
      <c r="A925" s="37"/>
      <c r="B925" s="27" t="s">
        <v>922</v>
      </c>
      <c r="C925" s="28"/>
      <c r="D925" s="28"/>
      <c r="E925" s="1"/>
      <c r="F925" s="1"/>
      <c r="G925" s="1" t="s">
        <v>20</v>
      </c>
      <c r="H925" s="1" t="s">
        <v>21</v>
      </c>
      <c r="I925" s="6">
        <v>44302.430798611109</v>
      </c>
      <c r="J925" s="1" t="s">
        <v>923</v>
      </c>
      <c r="O925" s="32">
        <v>50</v>
      </c>
      <c r="P925" s="28"/>
      <c r="Q925" s="32">
        <v>1276</v>
      </c>
      <c r="R925" s="28"/>
    </row>
    <row r="926" spans="1:18" ht="14.25" customHeight="1" x14ac:dyDescent="0.2">
      <c r="A926" s="37"/>
      <c r="B926" s="27" t="s">
        <v>922</v>
      </c>
      <c r="C926" s="28"/>
      <c r="D926" s="28"/>
      <c r="E926" s="1"/>
      <c r="F926" s="1"/>
      <c r="G926" s="1" t="s">
        <v>20</v>
      </c>
      <c r="H926" s="1" t="s">
        <v>21</v>
      </c>
      <c r="I926" s="6">
        <v>44440.410590277774</v>
      </c>
      <c r="J926" s="1" t="s">
        <v>925</v>
      </c>
      <c r="O926" s="32">
        <v>50</v>
      </c>
      <c r="P926" s="28"/>
      <c r="Q926" s="32">
        <v>1276</v>
      </c>
      <c r="R926" s="28"/>
    </row>
    <row r="927" spans="1:18" ht="14.1" customHeight="1" x14ac:dyDescent="0.2">
      <c r="A927" s="37"/>
      <c r="B927" s="27" t="s">
        <v>922</v>
      </c>
      <c r="C927" s="28"/>
      <c r="D927" s="28"/>
      <c r="E927" s="1"/>
      <c r="F927" s="1"/>
      <c r="G927" s="1" t="s">
        <v>20</v>
      </c>
      <c r="H927" s="1" t="s">
        <v>21</v>
      </c>
      <c r="I927" s="6">
        <v>44490.726689814815</v>
      </c>
      <c r="J927" s="1" t="s">
        <v>926</v>
      </c>
      <c r="O927" s="32">
        <v>20</v>
      </c>
      <c r="P927" s="28"/>
      <c r="Q927" s="32">
        <v>510.4</v>
      </c>
      <c r="R927" s="28"/>
    </row>
    <row r="928" spans="1:18" ht="14.25" customHeight="1" x14ac:dyDescent="0.2">
      <c r="A928" s="37"/>
      <c r="B928" s="27" t="s">
        <v>922</v>
      </c>
      <c r="C928" s="28"/>
      <c r="D928" s="28"/>
      <c r="E928" s="1"/>
      <c r="F928" s="1"/>
      <c r="G928" s="1" t="s">
        <v>20</v>
      </c>
      <c r="H928" s="1" t="s">
        <v>21</v>
      </c>
      <c r="I928" s="6">
        <v>44693.543842592589</v>
      </c>
      <c r="J928" s="1" t="s">
        <v>927</v>
      </c>
      <c r="O928" s="32">
        <v>30</v>
      </c>
      <c r="P928" s="28"/>
      <c r="Q928" s="32">
        <v>870</v>
      </c>
      <c r="R928" s="28"/>
    </row>
    <row r="929" spans="1:18" ht="14.1" customHeight="1" x14ac:dyDescent="0.2">
      <c r="A929" s="37"/>
      <c r="B929" s="27" t="s">
        <v>922</v>
      </c>
      <c r="C929" s="28"/>
      <c r="D929" s="28"/>
      <c r="E929" s="1"/>
      <c r="F929" s="1"/>
      <c r="G929" s="1" t="s">
        <v>20</v>
      </c>
      <c r="H929" s="1" t="s">
        <v>21</v>
      </c>
      <c r="I929" s="6">
        <v>44693.543842592589</v>
      </c>
      <c r="J929" s="1" t="s">
        <v>927</v>
      </c>
      <c r="O929" s="32">
        <v>30</v>
      </c>
      <c r="P929" s="28"/>
      <c r="Q929" s="32">
        <v>1044</v>
      </c>
      <c r="R929" s="28"/>
    </row>
    <row r="930" spans="1:18" ht="14.1" customHeight="1" x14ac:dyDescent="0.2">
      <c r="A930" s="37"/>
      <c r="B930" s="27" t="s">
        <v>922</v>
      </c>
      <c r="C930" s="28"/>
      <c r="D930" s="28"/>
      <c r="E930" s="1"/>
      <c r="F930" s="1"/>
      <c r="G930" s="1" t="s">
        <v>20</v>
      </c>
      <c r="H930" s="1" t="s">
        <v>21</v>
      </c>
      <c r="I930" s="6">
        <v>44490.726689814815</v>
      </c>
      <c r="J930" s="1" t="s">
        <v>926</v>
      </c>
      <c r="O930" s="32">
        <v>20</v>
      </c>
      <c r="P930" s="28"/>
      <c r="Q930" s="32">
        <v>626.4</v>
      </c>
      <c r="R930" s="28"/>
    </row>
    <row r="931" spans="1:18" ht="14.25" customHeight="1" x14ac:dyDescent="0.2">
      <c r="A931" s="37"/>
      <c r="B931" s="27" t="s">
        <v>922</v>
      </c>
      <c r="C931" s="28"/>
      <c r="D931" s="28"/>
      <c r="E931" s="1"/>
      <c r="F931" s="1"/>
      <c r="G931" s="1" t="s">
        <v>20</v>
      </c>
      <c r="H931" s="1" t="s">
        <v>21</v>
      </c>
      <c r="I931" s="6">
        <v>44453.647638888884</v>
      </c>
      <c r="J931" s="1" t="s">
        <v>929</v>
      </c>
      <c r="O931" s="32">
        <v>50</v>
      </c>
      <c r="P931" s="28"/>
      <c r="Q931" s="32">
        <v>1566</v>
      </c>
      <c r="R931" s="28"/>
    </row>
    <row r="932" spans="1:18" ht="14.1" customHeight="1" x14ac:dyDescent="0.2">
      <c r="A932" s="37"/>
      <c r="B932" s="27" t="s">
        <v>922</v>
      </c>
      <c r="C932" s="28"/>
      <c r="D932" s="28"/>
      <c r="E932" s="1"/>
      <c r="F932" s="1"/>
      <c r="G932" s="1" t="s">
        <v>20</v>
      </c>
      <c r="H932" s="1" t="s">
        <v>38</v>
      </c>
      <c r="I932" s="6">
        <v>44280.692002314812</v>
      </c>
      <c r="J932" s="1" t="s">
        <v>930</v>
      </c>
      <c r="O932" s="32">
        <v>50</v>
      </c>
      <c r="P932" s="28"/>
      <c r="Q932" s="32">
        <v>1566</v>
      </c>
      <c r="R932" s="28"/>
    </row>
    <row r="933" spans="1:18" ht="14.25" customHeight="1" x14ac:dyDescent="0.2">
      <c r="A933" s="37"/>
      <c r="B933" s="27" t="s">
        <v>922</v>
      </c>
      <c r="C933" s="28"/>
      <c r="D933" s="28"/>
      <c r="E933" s="1"/>
      <c r="F933" s="1"/>
      <c r="G933" s="1" t="s">
        <v>20</v>
      </c>
      <c r="H933" s="1" t="s">
        <v>38</v>
      </c>
      <c r="I933" s="6">
        <v>44266.657372685186</v>
      </c>
      <c r="J933" s="1" t="s">
        <v>931</v>
      </c>
      <c r="O933" s="32">
        <v>70</v>
      </c>
      <c r="P933" s="28"/>
      <c r="Q933" s="32">
        <v>2273.6</v>
      </c>
      <c r="R933" s="28"/>
    </row>
    <row r="934" spans="1:18" ht="14.1" customHeight="1" x14ac:dyDescent="0.2">
      <c r="A934" s="37"/>
      <c r="B934" s="27" t="s">
        <v>922</v>
      </c>
      <c r="C934" s="28"/>
      <c r="D934" s="28"/>
      <c r="E934" s="1"/>
      <c r="F934" s="1"/>
      <c r="G934" s="1" t="s">
        <v>20</v>
      </c>
      <c r="H934" s="1" t="s">
        <v>21</v>
      </c>
      <c r="I934" s="6">
        <v>44453.647638888884</v>
      </c>
      <c r="J934" s="1" t="s">
        <v>929</v>
      </c>
      <c r="O934" s="32">
        <v>50</v>
      </c>
      <c r="P934" s="28"/>
      <c r="Q934" s="32">
        <v>1798</v>
      </c>
      <c r="R934" s="28"/>
    </row>
    <row r="935" spans="1:18" ht="14.25" customHeight="1" x14ac:dyDescent="0.2">
      <c r="A935" s="37"/>
      <c r="B935" s="27" t="s">
        <v>922</v>
      </c>
      <c r="C935" s="28"/>
      <c r="D935" s="28"/>
      <c r="E935" s="1"/>
      <c r="F935" s="1"/>
      <c r="G935" s="1" t="s">
        <v>20</v>
      </c>
      <c r="H935" s="1" t="s">
        <v>21</v>
      </c>
      <c r="I935" s="6">
        <v>44490.726689814815</v>
      </c>
      <c r="J935" s="1" t="s">
        <v>926</v>
      </c>
      <c r="O935" s="32">
        <v>20</v>
      </c>
      <c r="P935" s="28"/>
      <c r="Q935" s="32">
        <v>719.2</v>
      </c>
      <c r="R935" s="28"/>
    </row>
    <row r="936" spans="1:18" ht="14.1" customHeight="1" x14ac:dyDescent="0.2">
      <c r="A936" s="37"/>
      <c r="B936" s="27" t="s">
        <v>922</v>
      </c>
      <c r="C936" s="28"/>
      <c r="D936" s="28"/>
      <c r="E936" s="1"/>
      <c r="F936" s="1"/>
      <c r="G936" s="1" t="s">
        <v>20</v>
      </c>
      <c r="H936" s="1" t="s">
        <v>21</v>
      </c>
      <c r="I936" s="6">
        <v>44693.543842592589</v>
      </c>
      <c r="J936" s="1" t="s">
        <v>927</v>
      </c>
      <c r="O936" s="32">
        <v>30</v>
      </c>
      <c r="P936" s="28"/>
      <c r="Q936" s="32">
        <v>1218</v>
      </c>
      <c r="R936" s="28"/>
    </row>
    <row r="937" spans="1:18" ht="14.25" customHeight="1" x14ac:dyDescent="0.2">
      <c r="A937" s="37"/>
      <c r="B937" s="27" t="s">
        <v>922</v>
      </c>
      <c r="C937" s="28"/>
      <c r="D937" s="28"/>
      <c r="E937" s="1"/>
      <c r="F937" s="1"/>
      <c r="G937" s="1" t="s">
        <v>20</v>
      </c>
      <c r="H937" s="1" t="s">
        <v>21</v>
      </c>
      <c r="I937" s="6">
        <v>44490.726689814815</v>
      </c>
      <c r="J937" s="1" t="s">
        <v>926</v>
      </c>
      <c r="O937" s="32">
        <v>24</v>
      </c>
      <c r="P937" s="28"/>
      <c r="Q937" s="32">
        <v>1002.24</v>
      </c>
      <c r="R937" s="28"/>
    </row>
    <row r="938" spans="1:18" ht="14.1" customHeight="1" x14ac:dyDescent="0.2">
      <c r="A938" s="37"/>
      <c r="B938" s="27" t="s">
        <v>922</v>
      </c>
      <c r="C938" s="28"/>
      <c r="D938" s="28"/>
      <c r="E938" s="1"/>
      <c r="F938" s="1"/>
      <c r="G938" s="1" t="s">
        <v>20</v>
      </c>
      <c r="H938" s="1" t="s">
        <v>21</v>
      </c>
      <c r="I938" s="6">
        <v>44490.726689814815</v>
      </c>
      <c r="J938" s="1" t="s">
        <v>926</v>
      </c>
      <c r="O938" s="32">
        <v>20</v>
      </c>
      <c r="P938" s="28"/>
      <c r="Q938" s="32">
        <v>951.2</v>
      </c>
      <c r="R938" s="28"/>
    </row>
    <row r="939" spans="1:18" ht="14.25" customHeight="1" x14ac:dyDescent="0.2">
      <c r="A939" s="37"/>
      <c r="B939" s="27" t="s">
        <v>922</v>
      </c>
      <c r="C939" s="28"/>
      <c r="D939" s="28"/>
      <c r="E939" s="1"/>
      <c r="F939" s="1"/>
      <c r="G939" s="1" t="s">
        <v>20</v>
      </c>
      <c r="H939" s="1" t="s">
        <v>21</v>
      </c>
      <c r="I939" s="6">
        <v>44453.647638888884</v>
      </c>
      <c r="J939" s="1" t="s">
        <v>929</v>
      </c>
      <c r="O939" s="32">
        <v>50</v>
      </c>
      <c r="P939" s="28"/>
      <c r="Q939" s="32">
        <v>2378</v>
      </c>
      <c r="R939" s="28"/>
    </row>
    <row r="940" spans="1:18" ht="14.1" customHeight="1" x14ac:dyDescent="0.2">
      <c r="A940" s="37"/>
      <c r="B940" s="27" t="s">
        <v>922</v>
      </c>
      <c r="C940" s="28"/>
      <c r="D940" s="28"/>
      <c r="E940" s="1"/>
      <c r="F940" s="1"/>
      <c r="G940" s="1" t="s">
        <v>20</v>
      </c>
      <c r="H940" s="1" t="s">
        <v>38</v>
      </c>
      <c r="I940" s="6">
        <v>44340.542824074073</v>
      </c>
      <c r="J940" s="1" t="s">
        <v>935</v>
      </c>
      <c r="O940" s="32">
        <v>20</v>
      </c>
      <c r="P940" s="28"/>
      <c r="Q940" s="32">
        <v>951.2</v>
      </c>
      <c r="R940" s="28"/>
    </row>
    <row r="941" spans="1:18" ht="14.25" customHeight="1" x14ac:dyDescent="0.2">
      <c r="A941" s="37"/>
      <c r="B941" s="27" t="s">
        <v>922</v>
      </c>
      <c r="C941" s="28"/>
      <c r="D941" s="28"/>
      <c r="E941" s="1"/>
      <c r="F941" s="1"/>
      <c r="G941" s="1" t="s">
        <v>20</v>
      </c>
      <c r="H941" s="1" t="s">
        <v>38</v>
      </c>
      <c r="I941" s="6">
        <v>44340.542824074073</v>
      </c>
      <c r="J941" s="1" t="s">
        <v>935</v>
      </c>
      <c r="O941" s="32">
        <v>20</v>
      </c>
      <c r="P941" s="28"/>
      <c r="Q941" s="32">
        <v>1044</v>
      </c>
      <c r="R941" s="28"/>
    </row>
    <row r="942" spans="1:18" ht="14.1" customHeight="1" x14ac:dyDescent="0.2">
      <c r="A942" s="37"/>
      <c r="B942" s="27" t="s">
        <v>922</v>
      </c>
      <c r="C942" s="28"/>
      <c r="D942" s="28"/>
      <c r="E942" s="1"/>
      <c r="F942" s="1"/>
      <c r="G942" s="1" t="s">
        <v>20</v>
      </c>
      <c r="H942" s="1" t="s">
        <v>38</v>
      </c>
      <c r="I942" s="6">
        <v>44328.564351851848</v>
      </c>
      <c r="J942" s="1" t="s">
        <v>937</v>
      </c>
      <c r="O942" s="32">
        <v>50</v>
      </c>
      <c r="P942" s="28"/>
      <c r="Q942" s="32">
        <v>2610</v>
      </c>
      <c r="R942" s="28"/>
    </row>
    <row r="943" spans="1:18" ht="14.25" customHeight="1" x14ac:dyDescent="0.2">
      <c r="A943" s="37"/>
      <c r="B943" s="27" t="s">
        <v>922</v>
      </c>
      <c r="C943" s="28"/>
      <c r="D943" s="28"/>
      <c r="E943" s="1"/>
      <c r="F943" s="1"/>
      <c r="G943" s="1" t="s">
        <v>20</v>
      </c>
      <c r="H943" s="1" t="s">
        <v>38</v>
      </c>
      <c r="I943" s="6">
        <v>44267.511967592589</v>
      </c>
      <c r="J943" s="1" t="s">
        <v>938</v>
      </c>
      <c r="O943" s="32">
        <v>60</v>
      </c>
      <c r="P943" s="28"/>
      <c r="Q943" s="32">
        <v>3132</v>
      </c>
      <c r="R943" s="28"/>
    </row>
    <row r="944" spans="1:18" ht="14.1" customHeight="1" x14ac:dyDescent="0.2">
      <c r="A944" s="37"/>
      <c r="B944" s="27" t="s">
        <v>922</v>
      </c>
      <c r="C944" s="28"/>
      <c r="D944" s="28"/>
      <c r="E944" s="1"/>
      <c r="F944" s="1"/>
      <c r="G944" s="1" t="s">
        <v>20</v>
      </c>
      <c r="H944" s="1" t="s">
        <v>26</v>
      </c>
      <c r="I944" s="6">
        <v>44441.499537037038</v>
      </c>
      <c r="J944" s="1" t="s">
        <v>939</v>
      </c>
      <c r="O944" s="32">
        <v>30</v>
      </c>
      <c r="P944" s="28"/>
      <c r="Q944" s="32">
        <v>1566</v>
      </c>
      <c r="R944" s="28"/>
    </row>
    <row r="945" spans="1:18" ht="14.1" customHeight="1" x14ac:dyDescent="0.2">
      <c r="A945" s="37"/>
      <c r="B945" s="27" t="s">
        <v>922</v>
      </c>
      <c r="C945" s="28"/>
      <c r="D945" s="28"/>
      <c r="E945" s="1"/>
      <c r="F945" s="1"/>
      <c r="G945" s="1" t="s">
        <v>20</v>
      </c>
      <c r="H945" s="1" t="s">
        <v>21</v>
      </c>
      <c r="I945" s="6">
        <v>44512.422430555554</v>
      </c>
      <c r="J945" s="1" t="s">
        <v>940</v>
      </c>
      <c r="O945" s="32">
        <v>100</v>
      </c>
      <c r="P945" s="28"/>
      <c r="Q945" s="32">
        <v>5220</v>
      </c>
      <c r="R945" s="28"/>
    </row>
    <row r="946" spans="1:18" ht="14.25" customHeight="1" x14ac:dyDescent="0.2">
      <c r="A946" s="37"/>
      <c r="B946" s="27" t="s">
        <v>922</v>
      </c>
      <c r="C946" s="28"/>
      <c r="D946" s="28"/>
      <c r="E946" s="1"/>
      <c r="F946" s="1"/>
      <c r="G946" s="1" t="s">
        <v>20</v>
      </c>
      <c r="H946" s="1" t="s">
        <v>21</v>
      </c>
      <c r="I946" s="6">
        <v>44693.543842592589</v>
      </c>
      <c r="J946" s="1" t="s">
        <v>927</v>
      </c>
      <c r="O946" s="32">
        <v>30</v>
      </c>
      <c r="P946" s="28"/>
      <c r="Q946" s="32">
        <v>1740</v>
      </c>
      <c r="R946" s="28"/>
    </row>
    <row r="947" spans="1:18" ht="14.1" customHeight="1" x14ac:dyDescent="0.2">
      <c r="A947" s="37"/>
      <c r="B947" s="27" t="s">
        <v>922</v>
      </c>
      <c r="C947" s="28"/>
      <c r="D947" s="28"/>
      <c r="E947" s="1"/>
      <c r="F947" s="1"/>
      <c r="G947" s="1" t="s">
        <v>20</v>
      </c>
      <c r="H947" s="1" t="s">
        <v>21</v>
      </c>
      <c r="I947" s="6">
        <v>44364.504560185182</v>
      </c>
      <c r="J947" s="1" t="s">
        <v>941</v>
      </c>
      <c r="O947" s="32">
        <v>30</v>
      </c>
      <c r="P947" s="28"/>
      <c r="Q947" s="32">
        <v>2088</v>
      </c>
      <c r="R947" s="28"/>
    </row>
    <row r="948" spans="1:18" ht="14.25" customHeight="1" x14ac:dyDescent="0.2">
      <c r="A948" s="37"/>
      <c r="B948" s="27" t="s">
        <v>922</v>
      </c>
      <c r="C948" s="28"/>
      <c r="D948" s="28"/>
      <c r="E948" s="1"/>
      <c r="F948" s="1"/>
      <c r="G948" s="1" t="s">
        <v>20</v>
      </c>
      <c r="H948" s="1" t="s">
        <v>38</v>
      </c>
      <c r="I948" s="6">
        <v>44364.45826388889</v>
      </c>
      <c r="J948" s="1" t="s">
        <v>943</v>
      </c>
      <c r="O948" s="32">
        <v>12</v>
      </c>
      <c r="P948" s="28"/>
      <c r="Q948" s="32">
        <v>626.4</v>
      </c>
      <c r="R948" s="28"/>
    </row>
    <row r="949" spans="1:18" ht="14.1" customHeight="1" x14ac:dyDescent="0.2">
      <c r="A949" s="37"/>
      <c r="B949" s="27" t="s">
        <v>922</v>
      </c>
      <c r="C949" s="28"/>
      <c r="D949" s="28"/>
      <c r="E949" s="1"/>
      <c r="F949" s="1"/>
      <c r="G949" s="1" t="s">
        <v>20</v>
      </c>
      <c r="H949" s="1" t="s">
        <v>38</v>
      </c>
      <c r="I949" s="6">
        <v>44294.43917824074</v>
      </c>
      <c r="J949" s="1" t="s">
        <v>944</v>
      </c>
      <c r="O949" s="32">
        <v>20</v>
      </c>
      <c r="P949" s="28"/>
      <c r="Q949" s="32">
        <v>1392</v>
      </c>
      <c r="R949" s="28"/>
    </row>
    <row r="950" spans="1:18" ht="14.25" customHeight="1" x14ac:dyDescent="0.2">
      <c r="A950" s="37"/>
      <c r="B950" s="27" t="s">
        <v>922</v>
      </c>
      <c r="C950" s="28"/>
      <c r="D950" s="28"/>
      <c r="E950" s="1"/>
      <c r="F950" s="1"/>
      <c r="G950" s="1" t="s">
        <v>20</v>
      </c>
      <c r="H950" s="1" t="s">
        <v>21</v>
      </c>
      <c r="I950" s="6">
        <v>44693.543842592589</v>
      </c>
      <c r="J950" s="1" t="s">
        <v>927</v>
      </c>
      <c r="O950" s="32">
        <v>20</v>
      </c>
      <c r="P950" s="28"/>
      <c r="Q950" s="32">
        <v>1856</v>
      </c>
      <c r="R950" s="28"/>
    </row>
    <row r="951" spans="1:18" ht="14.1" customHeight="1" x14ac:dyDescent="0.2">
      <c r="A951" s="37"/>
      <c r="B951" s="27" t="s">
        <v>922</v>
      </c>
      <c r="C951" s="28"/>
      <c r="D951" s="28"/>
      <c r="E951" s="1"/>
      <c r="F951" s="1"/>
      <c r="G951" s="1" t="s">
        <v>20</v>
      </c>
      <c r="H951" s="1" t="s">
        <v>26</v>
      </c>
      <c r="I951" s="6">
        <v>44448.616990740738</v>
      </c>
      <c r="J951" s="1" t="s">
        <v>946</v>
      </c>
      <c r="O951" s="32">
        <v>32</v>
      </c>
      <c r="P951" s="28"/>
      <c r="Q951" s="32">
        <v>3340.8</v>
      </c>
      <c r="R951" s="28"/>
    </row>
    <row r="952" spans="1:18" ht="14.25" customHeight="1" x14ac:dyDescent="0.2">
      <c r="A952" s="37"/>
      <c r="B952" s="27" t="s">
        <v>922</v>
      </c>
      <c r="C952" s="28"/>
      <c r="D952" s="28"/>
      <c r="E952" s="1"/>
      <c r="F952" s="1"/>
      <c r="G952" s="1" t="s">
        <v>20</v>
      </c>
      <c r="H952" s="1" t="s">
        <v>38</v>
      </c>
      <c r="I952" s="6">
        <v>44229.590023148143</v>
      </c>
      <c r="J952" s="1" t="s">
        <v>948</v>
      </c>
      <c r="O952" s="32">
        <v>10</v>
      </c>
      <c r="P952" s="28"/>
      <c r="Q952" s="32">
        <v>1160</v>
      </c>
      <c r="R952" s="28"/>
    </row>
    <row r="953" spans="1:18" ht="14.1" customHeight="1" x14ac:dyDescent="0.2">
      <c r="A953" s="37"/>
      <c r="B953" s="27" t="s">
        <v>922</v>
      </c>
      <c r="C953" s="28"/>
      <c r="D953" s="28"/>
      <c r="E953" s="1"/>
      <c r="F953" s="1"/>
      <c r="G953" s="1" t="s">
        <v>20</v>
      </c>
      <c r="H953" s="1" t="s">
        <v>38</v>
      </c>
      <c r="I953" s="6">
        <v>44229.590023148143</v>
      </c>
      <c r="J953" s="1" t="s">
        <v>948</v>
      </c>
      <c r="O953" s="32">
        <v>7</v>
      </c>
      <c r="P953" s="28"/>
      <c r="Q953" s="32">
        <v>1299.2</v>
      </c>
      <c r="R953" s="28"/>
    </row>
    <row r="954" spans="1:18" ht="14.25" customHeight="1" x14ac:dyDescent="0.2">
      <c r="A954" s="37"/>
      <c r="B954" s="27" t="s">
        <v>922</v>
      </c>
      <c r="C954" s="28"/>
      <c r="D954" s="28"/>
      <c r="E954" s="1"/>
      <c r="F954" s="1"/>
      <c r="G954" s="1" t="s">
        <v>20</v>
      </c>
      <c r="H954" s="1" t="s">
        <v>21</v>
      </c>
      <c r="I954" s="6">
        <v>44326.559710648144</v>
      </c>
      <c r="J954" s="1" t="s">
        <v>951</v>
      </c>
      <c r="O954" s="32">
        <v>10</v>
      </c>
      <c r="P954" s="28"/>
      <c r="Q954" s="32">
        <v>1450</v>
      </c>
      <c r="R954" s="28"/>
    </row>
    <row r="955" spans="1:18" ht="14.1" customHeight="1" x14ac:dyDescent="0.2">
      <c r="A955" s="37"/>
      <c r="B955" s="27" t="s">
        <v>922</v>
      </c>
      <c r="C955" s="28"/>
      <c r="D955" s="28"/>
      <c r="E955" s="1"/>
      <c r="F955" s="1"/>
      <c r="G955" s="1" t="s">
        <v>20</v>
      </c>
      <c r="H955" s="1" t="s">
        <v>38</v>
      </c>
      <c r="I955" s="6">
        <v>44340.542824074073</v>
      </c>
      <c r="J955" s="1" t="s">
        <v>935</v>
      </c>
      <c r="O955" s="32">
        <v>20</v>
      </c>
      <c r="P955" s="28"/>
      <c r="Q955" s="32">
        <v>2900</v>
      </c>
      <c r="R955" s="28"/>
    </row>
    <row r="956" spans="1:18" ht="14.25" customHeight="1" x14ac:dyDescent="0.2">
      <c r="A956" s="37"/>
      <c r="B956" s="27" t="s">
        <v>922</v>
      </c>
      <c r="C956" s="28"/>
      <c r="D956" s="28"/>
      <c r="E956" s="1"/>
      <c r="F956" s="1"/>
      <c r="G956" s="1" t="s">
        <v>20</v>
      </c>
      <c r="H956" s="1" t="s">
        <v>38</v>
      </c>
      <c r="I956" s="6">
        <v>44252.657037037032</v>
      </c>
      <c r="J956" s="1" t="s">
        <v>953</v>
      </c>
      <c r="O956" s="32">
        <v>30</v>
      </c>
      <c r="P956" s="28"/>
      <c r="Q956" s="32">
        <v>4350</v>
      </c>
      <c r="R956" s="28"/>
    </row>
    <row r="957" spans="1:18" ht="14.1" customHeight="1" x14ac:dyDescent="0.2">
      <c r="A957" s="37"/>
      <c r="B957" s="27" t="s">
        <v>922</v>
      </c>
      <c r="C957" s="28"/>
      <c r="D957" s="28"/>
      <c r="E957" s="1"/>
      <c r="F957" s="1"/>
      <c r="G957" s="1" t="s">
        <v>20</v>
      </c>
      <c r="H957" s="1" t="s">
        <v>21</v>
      </c>
      <c r="I957" s="6">
        <v>44396.620590277773</v>
      </c>
      <c r="J957" s="1" t="s">
        <v>954</v>
      </c>
      <c r="O957" s="32">
        <v>15</v>
      </c>
      <c r="P957" s="28"/>
      <c r="Q957" s="32">
        <v>2175</v>
      </c>
      <c r="R957" s="28"/>
    </row>
    <row r="958" spans="1:18" ht="14.1" customHeight="1" x14ac:dyDescent="0.2">
      <c r="A958" s="37"/>
      <c r="B958" s="27" t="s">
        <v>922</v>
      </c>
      <c r="C958" s="28"/>
      <c r="D958" s="28"/>
      <c r="E958" s="1"/>
      <c r="F958" s="1"/>
      <c r="G958" s="1" t="s">
        <v>20</v>
      </c>
      <c r="H958" s="1" t="s">
        <v>21</v>
      </c>
      <c r="I958" s="6">
        <v>44364.504560185182</v>
      </c>
      <c r="J958" s="1" t="s">
        <v>941</v>
      </c>
      <c r="O958" s="32">
        <v>20</v>
      </c>
      <c r="P958" s="28"/>
      <c r="Q958" s="32">
        <v>2900</v>
      </c>
      <c r="R958" s="28"/>
    </row>
    <row r="959" spans="1:18" ht="14.25" customHeight="1" x14ac:dyDescent="0.2">
      <c r="A959" s="37"/>
      <c r="B959" s="27" t="s">
        <v>922</v>
      </c>
      <c r="C959" s="28"/>
      <c r="D959" s="28"/>
      <c r="E959" s="1"/>
      <c r="F959" s="1"/>
      <c r="G959" s="1" t="s">
        <v>20</v>
      </c>
      <c r="H959" s="1" t="s">
        <v>21</v>
      </c>
      <c r="I959" s="6">
        <v>44676.474803240737</v>
      </c>
      <c r="J959" s="1" t="s">
        <v>955</v>
      </c>
      <c r="O959" s="32">
        <v>10</v>
      </c>
      <c r="P959" s="28"/>
      <c r="Q959" s="32">
        <v>2030</v>
      </c>
      <c r="R959" s="28"/>
    </row>
    <row r="960" spans="1:18" ht="14.1" customHeight="1" x14ac:dyDescent="0.2">
      <c r="A960" s="37"/>
      <c r="B960" s="27" t="s">
        <v>922</v>
      </c>
      <c r="C960" s="28"/>
      <c r="D960" s="28"/>
      <c r="E960" s="1"/>
      <c r="F960" s="1"/>
      <c r="G960" s="1" t="s">
        <v>20</v>
      </c>
      <c r="H960" s="1" t="s">
        <v>21</v>
      </c>
      <c r="I960" s="6">
        <v>44554.402673611112</v>
      </c>
      <c r="J960" s="1" t="s">
        <v>956</v>
      </c>
      <c r="O960" s="32">
        <v>50</v>
      </c>
      <c r="P960" s="28"/>
      <c r="Q960" s="32">
        <v>7250</v>
      </c>
      <c r="R960" s="28"/>
    </row>
    <row r="961" spans="1:18" ht="14.25" customHeight="1" x14ac:dyDescent="0.2">
      <c r="A961" s="37"/>
      <c r="B961" s="27" t="s">
        <v>922</v>
      </c>
      <c r="C961" s="28"/>
      <c r="D961" s="28"/>
      <c r="E961" s="1"/>
      <c r="F961" s="1"/>
      <c r="G961" s="1" t="s">
        <v>20</v>
      </c>
      <c r="H961" s="1" t="s">
        <v>21</v>
      </c>
      <c r="I961" s="6">
        <v>44532.420497685183</v>
      </c>
      <c r="J961" s="1" t="s">
        <v>957</v>
      </c>
      <c r="O961" s="32">
        <v>20</v>
      </c>
      <c r="P961" s="28"/>
      <c r="Q961" s="32">
        <v>3480</v>
      </c>
      <c r="R961" s="28"/>
    </row>
    <row r="962" spans="1:18" ht="14.1" customHeight="1" x14ac:dyDescent="0.2">
      <c r="A962" s="37"/>
      <c r="B962" s="27" t="s">
        <v>922</v>
      </c>
      <c r="C962" s="28"/>
      <c r="D962" s="28"/>
      <c r="E962" s="1"/>
      <c r="F962" s="1"/>
      <c r="G962" s="1" t="s">
        <v>20</v>
      </c>
      <c r="H962" s="1" t="s">
        <v>21</v>
      </c>
      <c r="I962" s="6">
        <v>44477.423391203702</v>
      </c>
      <c r="J962" s="1" t="s">
        <v>958</v>
      </c>
      <c r="O962" s="32">
        <v>30</v>
      </c>
      <c r="P962" s="28"/>
      <c r="Q962" s="32">
        <v>4350</v>
      </c>
      <c r="R962" s="28"/>
    </row>
    <row r="963" spans="1:18" ht="14.25" customHeight="1" x14ac:dyDescent="0.2">
      <c r="A963" s="37"/>
      <c r="B963" s="27" t="s">
        <v>922</v>
      </c>
      <c r="C963" s="28"/>
      <c r="D963" s="28"/>
      <c r="E963" s="1"/>
      <c r="F963" s="1"/>
      <c r="G963" s="1" t="s">
        <v>20</v>
      </c>
      <c r="H963" s="1" t="s">
        <v>26</v>
      </c>
      <c r="I963" s="6">
        <v>44484.659456018519</v>
      </c>
      <c r="J963" s="1" t="s">
        <v>959</v>
      </c>
      <c r="O963" s="32">
        <v>20</v>
      </c>
      <c r="P963" s="28"/>
      <c r="Q963" s="32">
        <v>2900</v>
      </c>
      <c r="R963" s="28"/>
    </row>
    <row r="964" spans="1:18" ht="14.1" customHeight="1" x14ac:dyDescent="0.2">
      <c r="A964" s="37"/>
      <c r="B964" s="27" t="s">
        <v>922</v>
      </c>
      <c r="C964" s="28"/>
      <c r="D964" s="28"/>
      <c r="E964" s="1"/>
      <c r="F964" s="1"/>
      <c r="G964" s="1" t="s">
        <v>20</v>
      </c>
      <c r="H964" s="1" t="s">
        <v>26</v>
      </c>
      <c r="I964" s="6">
        <v>44676.593668981477</v>
      </c>
      <c r="J964" s="1" t="s">
        <v>961</v>
      </c>
      <c r="O964" s="32">
        <v>21</v>
      </c>
      <c r="P964" s="28"/>
      <c r="Q964" s="32">
        <v>4263</v>
      </c>
      <c r="R964" s="28"/>
    </row>
    <row r="965" spans="1:18" ht="14.25" customHeight="1" x14ac:dyDescent="0.2">
      <c r="A965" s="37"/>
      <c r="B965" s="27" t="s">
        <v>922</v>
      </c>
      <c r="C965" s="28"/>
      <c r="D965" s="28"/>
      <c r="E965" s="1"/>
      <c r="F965" s="1"/>
      <c r="G965" s="1" t="s">
        <v>20</v>
      </c>
      <c r="H965" s="1" t="s">
        <v>26</v>
      </c>
      <c r="I965" s="6">
        <v>44645.611331018517</v>
      </c>
      <c r="J965" s="1" t="s">
        <v>962</v>
      </c>
      <c r="O965" s="32">
        <v>35</v>
      </c>
      <c r="P965" s="28"/>
      <c r="Q965" s="32">
        <v>5075</v>
      </c>
      <c r="R965" s="28"/>
    </row>
    <row r="966" spans="1:18" ht="14.1" customHeight="1" x14ac:dyDescent="0.2">
      <c r="A966" s="37"/>
      <c r="B966" s="27" t="s">
        <v>922</v>
      </c>
      <c r="C966" s="28"/>
      <c r="D966" s="28"/>
      <c r="E966" s="1"/>
      <c r="F966" s="1"/>
      <c r="G966" s="1" t="s">
        <v>20</v>
      </c>
      <c r="H966" s="1" t="s">
        <v>21</v>
      </c>
      <c r="I966" s="6">
        <v>44533.43037037037</v>
      </c>
      <c r="J966" s="1" t="s">
        <v>963</v>
      </c>
      <c r="O966" s="32">
        <v>1</v>
      </c>
      <c r="P966" s="28"/>
      <c r="Q966" s="32">
        <v>1740</v>
      </c>
      <c r="R966" s="28"/>
    </row>
    <row r="967" spans="1:18" ht="14.25" customHeight="1" x14ac:dyDescent="0.2">
      <c r="A967" s="37"/>
      <c r="B967" s="27" t="s">
        <v>922</v>
      </c>
      <c r="C967" s="28"/>
      <c r="D967" s="28"/>
      <c r="E967" s="1"/>
      <c r="F967" s="1"/>
      <c r="G967" s="1" t="s">
        <v>20</v>
      </c>
      <c r="H967" s="1" t="s">
        <v>38</v>
      </c>
      <c r="I967" s="6">
        <v>44272.681018518517</v>
      </c>
      <c r="J967" s="1" t="s">
        <v>965</v>
      </c>
      <c r="O967" s="32">
        <v>1</v>
      </c>
      <c r="P967" s="28"/>
      <c r="Q967" s="32">
        <v>1740</v>
      </c>
      <c r="R967" s="28"/>
    </row>
    <row r="968" spans="1:18" ht="14.1" customHeight="1" x14ac:dyDescent="0.2">
      <c r="A968" s="37"/>
      <c r="B968" s="27" t="s">
        <v>922</v>
      </c>
      <c r="C968" s="28"/>
      <c r="D968" s="28"/>
      <c r="E968" s="1"/>
      <c r="F968" s="1"/>
      <c r="G968" s="1" t="s">
        <v>20</v>
      </c>
      <c r="H968" s="1" t="s">
        <v>38</v>
      </c>
      <c r="I968" s="6">
        <v>44217.75304398148</v>
      </c>
      <c r="J968" s="1" t="s">
        <v>967</v>
      </c>
      <c r="O968" s="32">
        <v>1</v>
      </c>
      <c r="P968" s="28"/>
      <c r="Q968" s="32">
        <v>4060</v>
      </c>
      <c r="R968" s="28"/>
    </row>
    <row r="969" spans="1:18" ht="14.25" customHeight="1" x14ac:dyDescent="0.2">
      <c r="A969" s="37"/>
      <c r="B969" s="27" t="s">
        <v>922</v>
      </c>
      <c r="C969" s="28"/>
      <c r="D969" s="28"/>
      <c r="E969" s="1"/>
      <c r="F969" s="1"/>
      <c r="G969" s="1" t="s">
        <v>20</v>
      </c>
      <c r="H969" s="1" t="s">
        <v>21</v>
      </c>
      <c r="I969" s="6">
        <v>44509.551053240742</v>
      </c>
      <c r="J969" s="1" t="s">
        <v>969</v>
      </c>
      <c r="O969" s="32">
        <v>1</v>
      </c>
      <c r="P969" s="28"/>
      <c r="Q969" s="32">
        <v>116</v>
      </c>
      <c r="R969" s="28"/>
    </row>
    <row r="970" spans="1:18" ht="14.1" customHeight="1" x14ac:dyDescent="0.2">
      <c r="A970" s="37"/>
      <c r="B970" s="27" t="s">
        <v>922</v>
      </c>
      <c r="C970" s="28"/>
      <c r="D970" s="28"/>
      <c r="E970" s="1"/>
      <c r="F970" s="1"/>
      <c r="G970" s="1" t="s">
        <v>20</v>
      </c>
      <c r="H970" s="1" t="s">
        <v>21</v>
      </c>
      <c r="I970" s="6">
        <v>44620.460902777777</v>
      </c>
      <c r="J970" s="1" t="s">
        <v>971</v>
      </c>
      <c r="O970" s="32">
        <v>20</v>
      </c>
      <c r="P970" s="28"/>
      <c r="Q970" s="32">
        <v>1160</v>
      </c>
      <c r="R970" s="28"/>
    </row>
    <row r="971" spans="1:18" ht="14.25" customHeight="1" x14ac:dyDescent="0.2">
      <c r="A971" s="37"/>
      <c r="B971" s="27" t="s">
        <v>922</v>
      </c>
      <c r="C971" s="28"/>
      <c r="D971" s="28"/>
      <c r="E971" s="1"/>
      <c r="F971" s="1"/>
      <c r="G971" s="1" t="s">
        <v>20</v>
      </c>
      <c r="H971" s="1" t="s">
        <v>21</v>
      </c>
      <c r="I971" s="6">
        <v>44263.586331018516</v>
      </c>
      <c r="J971" s="1" t="s">
        <v>973</v>
      </c>
      <c r="O971" s="32">
        <v>60</v>
      </c>
      <c r="P971" s="28"/>
      <c r="Q971" s="32">
        <v>1322.4</v>
      </c>
      <c r="R971" s="28"/>
    </row>
    <row r="972" spans="1:18" ht="14.1" customHeight="1" x14ac:dyDescent="0.2">
      <c r="A972" s="37"/>
      <c r="B972" s="27" t="s">
        <v>922</v>
      </c>
      <c r="C972" s="28"/>
      <c r="D972" s="28"/>
      <c r="E972" s="1"/>
      <c r="F972" s="1"/>
      <c r="G972" s="1" t="s">
        <v>20</v>
      </c>
      <c r="H972" s="1" t="s">
        <v>21</v>
      </c>
      <c r="I972" s="6">
        <v>44249.598298611112</v>
      </c>
      <c r="J972" s="1" t="s">
        <v>975</v>
      </c>
      <c r="O972" s="32">
        <v>4</v>
      </c>
      <c r="P972" s="28"/>
      <c r="Q972" s="32">
        <v>399.04</v>
      </c>
      <c r="R972" s="28"/>
    </row>
    <row r="973" spans="1:18" ht="14.1" customHeight="1" x14ac:dyDescent="0.2">
      <c r="A973" s="37"/>
      <c r="B973" s="27" t="s">
        <v>922</v>
      </c>
      <c r="C973" s="28"/>
      <c r="D973" s="28"/>
      <c r="E973" s="1"/>
      <c r="F973" s="1"/>
      <c r="G973" s="1" t="s">
        <v>20</v>
      </c>
      <c r="H973" s="1" t="s">
        <v>26</v>
      </c>
      <c r="I973" s="6">
        <v>44396.494895833333</v>
      </c>
      <c r="J973" s="1" t="s">
        <v>977</v>
      </c>
      <c r="O973" s="32">
        <v>1</v>
      </c>
      <c r="P973" s="28"/>
      <c r="Q973" s="32">
        <v>174</v>
      </c>
      <c r="R973" s="28"/>
    </row>
    <row r="974" spans="1:18" ht="14.25" customHeight="1" x14ac:dyDescent="0.2">
      <c r="A974" s="37"/>
      <c r="B974" s="27" t="s">
        <v>922</v>
      </c>
      <c r="C974" s="28"/>
      <c r="D974" s="28"/>
      <c r="E974" s="1"/>
      <c r="F974" s="1"/>
      <c r="G974" s="1" t="s">
        <v>20</v>
      </c>
      <c r="H974" s="1" t="s">
        <v>26</v>
      </c>
      <c r="I974" s="6">
        <v>44467.457083333335</v>
      </c>
      <c r="J974" s="1" t="s">
        <v>979</v>
      </c>
      <c r="O974" s="32">
        <v>1</v>
      </c>
      <c r="P974" s="28"/>
      <c r="Q974" s="32">
        <v>272.60000000000002</v>
      </c>
      <c r="R974" s="28"/>
    </row>
    <row r="975" spans="1:18" ht="14.1" customHeight="1" x14ac:dyDescent="0.2">
      <c r="A975" s="37"/>
      <c r="B975" s="27" t="s">
        <v>922</v>
      </c>
      <c r="C975" s="28"/>
      <c r="D975" s="28"/>
      <c r="E975" s="1"/>
      <c r="F975" s="1"/>
      <c r="G975" s="1" t="s">
        <v>20</v>
      </c>
      <c r="H975" s="1" t="s">
        <v>26</v>
      </c>
      <c r="I975" s="6">
        <v>44467.457083333335</v>
      </c>
      <c r="J975" s="1" t="s">
        <v>979</v>
      </c>
      <c r="O975" s="32">
        <v>1</v>
      </c>
      <c r="P975" s="28"/>
      <c r="Q975" s="32">
        <v>313.2</v>
      </c>
      <c r="R975" s="28"/>
    </row>
    <row r="976" spans="1:18" ht="14.25" customHeight="1" x14ac:dyDescent="0.2">
      <c r="A976" s="37"/>
      <c r="B976" s="27" t="s">
        <v>922</v>
      </c>
      <c r="C976" s="28"/>
      <c r="D976" s="28"/>
      <c r="E976" s="1"/>
      <c r="F976" s="1"/>
      <c r="G976" s="1" t="s">
        <v>20</v>
      </c>
      <c r="H976" s="1" t="s">
        <v>26</v>
      </c>
      <c r="I976" s="6">
        <v>44427.671747685185</v>
      </c>
      <c r="J976" s="1" t="s">
        <v>982</v>
      </c>
      <c r="O976" s="32">
        <v>10</v>
      </c>
      <c r="P976" s="28"/>
      <c r="Q976" s="32">
        <v>1160</v>
      </c>
      <c r="R976" s="28"/>
    </row>
    <row r="977" spans="1:18" ht="14.1" customHeight="1" x14ac:dyDescent="0.2">
      <c r="A977" s="37"/>
      <c r="B977" s="27" t="s">
        <v>922</v>
      </c>
      <c r="C977" s="28"/>
      <c r="D977" s="28"/>
      <c r="E977" s="1"/>
      <c r="F977" s="1"/>
      <c r="G977" s="1" t="s">
        <v>20</v>
      </c>
      <c r="H977" s="1" t="s">
        <v>21</v>
      </c>
      <c r="I977" s="6">
        <v>44357.567870370367</v>
      </c>
      <c r="J977" s="1" t="s">
        <v>984</v>
      </c>
      <c r="O977" s="32">
        <v>1</v>
      </c>
      <c r="P977" s="28"/>
      <c r="Q977" s="32">
        <v>406</v>
      </c>
      <c r="R977" s="28"/>
    </row>
    <row r="978" spans="1:18" ht="14.25" customHeight="1" x14ac:dyDescent="0.2">
      <c r="A978" s="37"/>
      <c r="B978" s="27" t="s">
        <v>922</v>
      </c>
      <c r="C978" s="28"/>
      <c r="D978" s="28"/>
      <c r="E978" s="1"/>
      <c r="F978" s="1"/>
      <c r="G978" s="1" t="s">
        <v>20</v>
      </c>
      <c r="H978" s="1" t="s">
        <v>38</v>
      </c>
      <c r="I978" s="6">
        <v>44300.531840277778</v>
      </c>
      <c r="J978" s="1" t="s">
        <v>986</v>
      </c>
      <c r="O978" s="32">
        <v>1</v>
      </c>
      <c r="P978" s="28"/>
      <c r="Q978" s="32">
        <v>440.8</v>
      </c>
      <c r="R978" s="28"/>
    </row>
    <row r="979" spans="1:18" ht="14.1" customHeight="1" x14ac:dyDescent="0.2">
      <c r="A979" s="37"/>
      <c r="B979" s="27" t="s">
        <v>922</v>
      </c>
      <c r="C979" s="28"/>
      <c r="D979" s="28"/>
      <c r="E979" s="1"/>
      <c r="F979" s="1"/>
      <c r="G979" s="1" t="s">
        <v>20</v>
      </c>
      <c r="H979" s="1" t="s">
        <v>21</v>
      </c>
      <c r="I979" s="6">
        <v>44509.543553240735</v>
      </c>
      <c r="J979" s="1" t="s">
        <v>988</v>
      </c>
      <c r="O979" s="32">
        <v>6</v>
      </c>
      <c r="P979" s="28"/>
      <c r="Q979" s="32">
        <v>1858.32</v>
      </c>
      <c r="R979" s="28"/>
    </row>
    <row r="980" spans="1:18" ht="14.25" customHeight="1" x14ac:dyDescent="0.2">
      <c r="A980" s="37"/>
      <c r="B980" s="27" t="s">
        <v>922</v>
      </c>
      <c r="C980" s="28"/>
      <c r="D980" s="28"/>
      <c r="E980" s="1"/>
      <c r="F980" s="1"/>
      <c r="G980" s="1" t="s">
        <v>20</v>
      </c>
      <c r="H980" s="1" t="s">
        <v>38</v>
      </c>
      <c r="I980" s="6">
        <v>44278.465787037036</v>
      </c>
      <c r="J980" s="1" t="s">
        <v>990</v>
      </c>
      <c r="O980" s="32">
        <v>10</v>
      </c>
      <c r="P980" s="28"/>
      <c r="Q980" s="32">
        <v>2900</v>
      </c>
      <c r="R980" s="28"/>
    </row>
    <row r="981" spans="1:18" ht="14.1" customHeight="1" x14ac:dyDescent="0.2">
      <c r="A981" s="37"/>
      <c r="B981" s="27" t="s">
        <v>922</v>
      </c>
      <c r="C981" s="28"/>
      <c r="D981" s="28"/>
      <c r="E981" s="1"/>
      <c r="F981" s="1"/>
      <c r="G981" s="1" t="s">
        <v>20</v>
      </c>
      <c r="H981" s="1" t="s">
        <v>21</v>
      </c>
      <c r="I981" s="6">
        <v>44509.572222222218</v>
      </c>
      <c r="J981" s="1" t="s">
        <v>991</v>
      </c>
      <c r="O981" s="32">
        <v>1</v>
      </c>
      <c r="P981" s="28"/>
      <c r="Q981" s="32">
        <v>1044</v>
      </c>
      <c r="R981" s="28"/>
    </row>
    <row r="982" spans="1:18" ht="14.25" customHeight="1" x14ac:dyDescent="0.2">
      <c r="A982" s="37"/>
      <c r="B982" s="27" t="s">
        <v>922</v>
      </c>
      <c r="C982" s="28"/>
      <c r="D982" s="28"/>
      <c r="E982" s="1"/>
      <c r="F982" s="1"/>
      <c r="G982" s="1" t="s">
        <v>20</v>
      </c>
      <c r="H982" s="1" t="s">
        <v>21</v>
      </c>
      <c r="I982" s="6">
        <v>44509.572222222218</v>
      </c>
      <c r="J982" s="1" t="s">
        <v>991</v>
      </c>
      <c r="O982" s="32">
        <v>1</v>
      </c>
      <c r="P982" s="28"/>
      <c r="Q982" s="32">
        <v>522</v>
      </c>
      <c r="R982" s="28"/>
    </row>
    <row r="983" spans="1:18" ht="14.1" customHeight="1" x14ac:dyDescent="0.2">
      <c r="A983" s="37"/>
      <c r="B983" s="27" t="s">
        <v>922</v>
      </c>
      <c r="C983" s="28"/>
      <c r="D983" s="28"/>
      <c r="E983" s="1"/>
      <c r="F983" s="1"/>
      <c r="G983" s="1" t="s">
        <v>20</v>
      </c>
      <c r="H983" s="1" t="s">
        <v>21</v>
      </c>
      <c r="I983" s="6">
        <v>44498.739768518513</v>
      </c>
      <c r="J983" s="1" t="s">
        <v>994</v>
      </c>
      <c r="O983" s="32">
        <v>4</v>
      </c>
      <c r="P983" s="28"/>
      <c r="Q983" s="32">
        <v>5516.96</v>
      </c>
      <c r="R983" s="28"/>
    </row>
    <row r="984" spans="1:18" ht="14.25" customHeight="1" x14ac:dyDescent="0.2">
      <c r="A984" s="37"/>
      <c r="B984" s="27" t="s">
        <v>922</v>
      </c>
      <c r="C984" s="28"/>
      <c r="D984" s="28"/>
      <c r="E984" s="1"/>
      <c r="F984" s="1"/>
      <c r="G984" s="1" t="s">
        <v>20</v>
      </c>
      <c r="H984" s="1" t="s">
        <v>21</v>
      </c>
      <c r="I984" s="6">
        <v>44629.488136574073</v>
      </c>
      <c r="J984" s="1" t="s">
        <v>996</v>
      </c>
      <c r="O984" s="32">
        <v>30</v>
      </c>
      <c r="P984" s="28"/>
      <c r="Q984" s="32">
        <v>27457.200000000001</v>
      </c>
      <c r="R984" s="28"/>
    </row>
    <row r="985" spans="1:18" ht="14.1" customHeight="1" x14ac:dyDescent="0.2">
      <c r="A985" s="37"/>
      <c r="B985" s="27" t="s">
        <v>922</v>
      </c>
      <c r="C985" s="28"/>
      <c r="D985" s="28"/>
      <c r="E985" s="1"/>
      <c r="F985" s="1"/>
      <c r="G985" s="1" t="s">
        <v>20</v>
      </c>
      <c r="H985" s="1" t="s">
        <v>21</v>
      </c>
      <c r="I985" s="6">
        <v>44509.543553240735</v>
      </c>
      <c r="J985" s="1" t="s">
        <v>988</v>
      </c>
      <c r="O985" s="32">
        <v>16</v>
      </c>
      <c r="P985" s="28"/>
      <c r="Q985" s="32">
        <v>14643.84</v>
      </c>
      <c r="R985" s="28"/>
    </row>
    <row r="986" spans="1:18" ht="14.1" customHeight="1" x14ac:dyDescent="0.2">
      <c r="A986" s="37"/>
      <c r="B986" s="27" t="s">
        <v>922</v>
      </c>
      <c r="C986" s="28"/>
      <c r="D986" s="28"/>
      <c r="E986" s="1"/>
      <c r="F986" s="1"/>
      <c r="G986" s="1" t="s">
        <v>20</v>
      </c>
      <c r="H986" s="1" t="s">
        <v>26</v>
      </c>
      <c r="I986" s="6">
        <v>44631.757905092592</v>
      </c>
      <c r="J986" s="1" t="s">
        <v>998</v>
      </c>
      <c r="O986" s="32">
        <v>2</v>
      </c>
      <c r="P986" s="28"/>
      <c r="Q986" s="32">
        <v>2784</v>
      </c>
      <c r="R986" s="28"/>
    </row>
    <row r="987" spans="1:18" ht="14.25" customHeight="1" x14ac:dyDescent="0.2">
      <c r="A987" s="37"/>
      <c r="B987" s="27" t="s">
        <v>922</v>
      </c>
      <c r="C987" s="28"/>
      <c r="D987" s="28"/>
      <c r="E987" s="1"/>
      <c r="F987" s="1"/>
      <c r="G987" s="1" t="s">
        <v>20</v>
      </c>
      <c r="H987" s="1" t="s">
        <v>38</v>
      </c>
      <c r="I987" s="6">
        <v>44217.75304398148</v>
      </c>
      <c r="J987" s="1" t="s">
        <v>967</v>
      </c>
      <c r="O987" s="32">
        <v>1</v>
      </c>
      <c r="P987" s="28"/>
      <c r="Q987" s="32">
        <v>1334</v>
      </c>
      <c r="R987" s="28"/>
    </row>
    <row r="988" spans="1:18" ht="14.1" customHeight="1" x14ac:dyDescent="0.2">
      <c r="A988" s="37"/>
      <c r="B988" s="27" t="s">
        <v>922</v>
      </c>
      <c r="C988" s="28"/>
      <c r="D988" s="28"/>
      <c r="E988" s="1"/>
      <c r="F988" s="1"/>
      <c r="G988" s="1" t="s">
        <v>20</v>
      </c>
      <c r="H988" s="1" t="s">
        <v>38</v>
      </c>
      <c r="I988" s="6">
        <v>44224.478344907402</v>
      </c>
      <c r="J988" s="1" t="s">
        <v>1001</v>
      </c>
      <c r="O988" s="32">
        <v>20</v>
      </c>
      <c r="P988" s="28"/>
      <c r="Q988" s="32">
        <v>10440</v>
      </c>
      <c r="R988" s="28"/>
    </row>
    <row r="989" spans="1:18" ht="14.25" customHeight="1" x14ac:dyDescent="0.2">
      <c r="A989" s="37"/>
      <c r="B989" s="27" t="s">
        <v>922</v>
      </c>
      <c r="C989" s="28"/>
      <c r="D989" s="28"/>
      <c r="E989" s="1"/>
      <c r="F989" s="1"/>
      <c r="G989" s="1" t="s">
        <v>20</v>
      </c>
      <c r="H989" s="1" t="s">
        <v>21</v>
      </c>
      <c r="I989" s="6">
        <v>44511.736504629625</v>
      </c>
      <c r="J989" s="1" t="s">
        <v>1003</v>
      </c>
      <c r="O989" s="32">
        <v>8</v>
      </c>
      <c r="P989" s="28"/>
      <c r="Q989" s="32">
        <v>8352</v>
      </c>
      <c r="R989" s="28"/>
    </row>
    <row r="990" spans="1:18" ht="14.1" customHeight="1" x14ac:dyDescent="0.2">
      <c r="A990" s="37"/>
      <c r="B990" s="27" t="s">
        <v>922</v>
      </c>
      <c r="C990" s="28"/>
      <c r="D990" s="28"/>
      <c r="E990" s="1"/>
      <c r="F990" s="1"/>
      <c r="G990" s="1" t="s">
        <v>20</v>
      </c>
      <c r="H990" s="1" t="s">
        <v>38</v>
      </c>
      <c r="I990" s="6">
        <v>44260.669444444444</v>
      </c>
      <c r="J990" s="1" t="s">
        <v>1005</v>
      </c>
      <c r="O990" s="32">
        <v>10</v>
      </c>
      <c r="P990" s="28"/>
      <c r="Q990" s="32">
        <v>5800</v>
      </c>
      <c r="R990" s="28"/>
    </row>
    <row r="991" spans="1:18" ht="14.25" customHeight="1" x14ac:dyDescent="0.2">
      <c r="A991" s="37"/>
      <c r="B991" s="27" t="s">
        <v>922</v>
      </c>
      <c r="C991" s="28"/>
      <c r="D991" s="28"/>
      <c r="E991" s="1"/>
      <c r="F991" s="1"/>
      <c r="G991" s="1" t="s">
        <v>20</v>
      </c>
      <c r="H991" s="1" t="s">
        <v>21</v>
      </c>
      <c r="I991" s="6">
        <v>44564.545891203699</v>
      </c>
      <c r="J991" s="1" t="s">
        <v>1007</v>
      </c>
      <c r="O991" s="32">
        <v>10</v>
      </c>
      <c r="P991" s="28"/>
      <c r="Q991" s="32">
        <v>52200</v>
      </c>
      <c r="R991" s="28"/>
    </row>
    <row r="992" spans="1:18" ht="14.1" customHeight="1" x14ac:dyDescent="0.2">
      <c r="A992" s="37"/>
      <c r="B992" s="27" t="s">
        <v>922</v>
      </c>
      <c r="C992" s="28"/>
      <c r="D992" s="28"/>
      <c r="E992" s="1"/>
      <c r="F992" s="1"/>
      <c r="G992" s="1" t="s">
        <v>20</v>
      </c>
      <c r="H992" s="1" t="s">
        <v>21</v>
      </c>
      <c r="I992" s="6">
        <v>44553.504108796296</v>
      </c>
      <c r="J992" s="1" t="s">
        <v>1009</v>
      </c>
      <c r="O992" s="32">
        <v>10</v>
      </c>
      <c r="P992" s="28"/>
      <c r="Q992" s="32">
        <v>1740</v>
      </c>
      <c r="R992" s="28"/>
    </row>
    <row r="993" spans="1:18" ht="14.25" customHeight="1" x14ac:dyDescent="0.2">
      <c r="A993" s="37"/>
      <c r="B993" s="27" t="s">
        <v>922</v>
      </c>
      <c r="C993" s="28"/>
      <c r="D993" s="28"/>
      <c r="E993" s="1"/>
      <c r="F993" s="1"/>
      <c r="G993" s="1" t="s">
        <v>20</v>
      </c>
      <c r="H993" s="1" t="s">
        <v>21</v>
      </c>
      <c r="I993" s="6">
        <v>44504.434872685182</v>
      </c>
      <c r="J993" s="1" t="s">
        <v>1011</v>
      </c>
      <c r="O993" s="32">
        <v>5</v>
      </c>
      <c r="P993" s="28"/>
      <c r="Q993" s="32">
        <v>870</v>
      </c>
      <c r="R993" s="28"/>
    </row>
    <row r="994" spans="1:18" ht="14.1" customHeight="1" x14ac:dyDescent="0.2">
      <c r="A994" s="37"/>
      <c r="B994" s="27" t="s">
        <v>922</v>
      </c>
      <c r="C994" s="28"/>
      <c r="D994" s="28"/>
      <c r="E994" s="1"/>
      <c r="F994" s="1"/>
      <c r="G994" s="1" t="s">
        <v>20</v>
      </c>
      <c r="H994" s="1" t="s">
        <v>21</v>
      </c>
      <c r="I994" s="6">
        <v>44553.504108796296</v>
      </c>
      <c r="J994" s="1" t="s">
        <v>1009</v>
      </c>
      <c r="O994" s="32">
        <v>10</v>
      </c>
      <c r="P994" s="28"/>
      <c r="Q994" s="32">
        <v>2030</v>
      </c>
      <c r="R994" s="28"/>
    </row>
    <row r="995" spans="1:18" ht="14.25" customHeight="1" x14ac:dyDescent="0.2">
      <c r="A995" s="37"/>
      <c r="B995" s="27" t="s">
        <v>922</v>
      </c>
      <c r="C995" s="28"/>
      <c r="D995" s="28"/>
      <c r="E995" s="1"/>
      <c r="F995" s="1"/>
      <c r="G995" s="1" t="s">
        <v>20</v>
      </c>
      <c r="H995" s="1" t="s">
        <v>21</v>
      </c>
      <c r="I995" s="6">
        <v>44553.504108796296</v>
      </c>
      <c r="J995" s="1" t="s">
        <v>1009</v>
      </c>
      <c r="O995" s="32">
        <v>10</v>
      </c>
      <c r="P995" s="28"/>
      <c r="Q995" s="32">
        <v>2320</v>
      </c>
      <c r="R995" s="28"/>
    </row>
    <row r="996" spans="1:18" ht="14.1" customHeight="1" x14ac:dyDescent="0.2">
      <c r="A996" s="37"/>
      <c r="B996" s="27" t="s">
        <v>922</v>
      </c>
      <c r="C996" s="28"/>
      <c r="D996" s="28"/>
      <c r="E996" s="1"/>
      <c r="F996" s="1"/>
      <c r="G996" s="1" t="s">
        <v>20</v>
      </c>
      <c r="H996" s="1" t="s">
        <v>26</v>
      </c>
      <c r="I996" s="6">
        <v>44400.391284722224</v>
      </c>
      <c r="J996" s="1" t="s">
        <v>1014</v>
      </c>
      <c r="O996" s="32">
        <v>10</v>
      </c>
      <c r="P996" s="28"/>
      <c r="Q996" s="32">
        <v>2320</v>
      </c>
      <c r="R996" s="28"/>
    </row>
    <row r="997" spans="1:18" ht="14.25" customHeight="1" x14ac:dyDescent="0.2">
      <c r="A997" s="37"/>
      <c r="B997" s="27" t="s">
        <v>922</v>
      </c>
      <c r="C997" s="28"/>
      <c r="D997" s="28"/>
      <c r="E997" s="1"/>
      <c r="F997" s="1"/>
      <c r="G997" s="1" t="s">
        <v>20</v>
      </c>
      <c r="H997" s="1" t="s">
        <v>38</v>
      </c>
      <c r="I997" s="6">
        <v>44263.465810185182</v>
      </c>
      <c r="J997" s="1" t="s">
        <v>1015</v>
      </c>
      <c r="O997" s="32">
        <v>40</v>
      </c>
      <c r="P997" s="28"/>
      <c r="Q997" s="32">
        <v>9280</v>
      </c>
      <c r="R997" s="28"/>
    </row>
    <row r="998" spans="1:18" ht="14.1" customHeight="1" x14ac:dyDescent="0.2">
      <c r="A998" s="37"/>
      <c r="B998" s="27" t="s">
        <v>922</v>
      </c>
      <c r="C998" s="28"/>
      <c r="D998" s="28"/>
      <c r="E998" s="1"/>
      <c r="F998" s="1"/>
      <c r="G998" s="1" t="s">
        <v>20</v>
      </c>
      <c r="H998" s="1" t="s">
        <v>21</v>
      </c>
      <c r="I998" s="6">
        <v>44553.504108796296</v>
      </c>
      <c r="J998" s="1" t="s">
        <v>1009</v>
      </c>
      <c r="O998" s="32">
        <v>10</v>
      </c>
      <c r="P998" s="28"/>
      <c r="Q998" s="32">
        <v>2900</v>
      </c>
      <c r="R998" s="28"/>
    </row>
    <row r="999" spans="1:18" ht="14.25" customHeight="1" x14ac:dyDescent="0.2">
      <c r="A999" s="37"/>
      <c r="B999" s="27" t="s">
        <v>922</v>
      </c>
      <c r="C999" s="28"/>
      <c r="D999" s="28"/>
      <c r="E999" s="1"/>
      <c r="F999" s="1"/>
      <c r="G999" s="1" t="s">
        <v>20</v>
      </c>
      <c r="H999" s="1" t="s">
        <v>21</v>
      </c>
      <c r="I999" s="6">
        <v>44553.504108796296</v>
      </c>
      <c r="J999" s="1" t="s">
        <v>1009</v>
      </c>
      <c r="O999" s="32">
        <v>5</v>
      </c>
      <c r="P999" s="28"/>
      <c r="Q999" s="32">
        <v>2320</v>
      </c>
      <c r="R999" s="28"/>
    </row>
    <row r="1000" spans="1:18" ht="14.1" customHeight="1" x14ac:dyDescent="0.2">
      <c r="A1000" s="37"/>
      <c r="B1000" s="27" t="s">
        <v>922</v>
      </c>
      <c r="C1000" s="28"/>
      <c r="D1000" s="28"/>
      <c r="E1000" s="1"/>
      <c r="F1000" s="1"/>
      <c r="G1000" s="1" t="s">
        <v>20</v>
      </c>
      <c r="H1000" s="1" t="s">
        <v>21</v>
      </c>
      <c r="I1000" s="6">
        <v>44574.403877314813</v>
      </c>
      <c r="J1000" s="1" t="s">
        <v>1018</v>
      </c>
      <c r="O1000" s="32">
        <v>22</v>
      </c>
      <c r="P1000" s="28"/>
      <c r="Q1000" s="32">
        <v>10208</v>
      </c>
      <c r="R1000" s="28"/>
    </row>
    <row r="1001" spans="1:18" ht="14.1" customHeight="1" x14ac:dyDescent="0.2">
      <c r="A1001" s="37"/>
      <c r="B1001" s="27" t="s">
        <v>922</v>
      </c>
      <c r="C1001" s="28"/>
      <c r="D1001" s="28"/>
      <c r="E1001" s="1"/>
      <c r="F1001" s="1"/>
      <c r="G1001" s="1" t="s">
        <v>20</v>
      </c>
      <c r="H1001" s="1" t="s">
        <v>38</v>
      </c>
      <c r="I1001" s="6">
        <v>44207.455069444441</v>
      </c>
      <c r="J1001" s="1" t="s">
        <v>1019</v>
      </c>
      <c r="O1001" s="32">
        <v>2</v>
      </c>
      <c r="P1001" s="28"/>
      <c r="Q1001" s="32">
        <v>928</v>
      </c>
      <c r="R1001" s="28"/>
    </row>
    <row r="1002" spans="1:18" ht="14.25" customHeight="1" x14ac:dyDescent="0.2">
      <c r="A1002" s="37"/>
      <c r="B1002" s="27" t="s">
        <v>922</v>
      </c>
      <c r="C1002" s="28"/>
      <c r="D1002" s="28"/>
      <c r="E1002" s="1"/>
      <c r="F1002" s="1"/>
      <c r="G1002" s="1" t="s">
        <v>20</v>
      </c>
      <c r="H1002" s="1" t="s">
        <v>38</v>
      </c>
      <c r="I1002" s="6">
        <v>44321.73814814815</v>
      </c>
      <c r="J1002" s="1" t="s">
        <v>1020</v>
      </c>
      <c r="O1002" s="32">
        <v>2</v>
      </c>
      <c r="P1002" s="28"/>
      <c r="Q1002" s="32">
        <v>928</v>
      </c>
      <c r="R1002" s="28"/>
    </row>
    <row r="1003" spans="1:18" ht="14.1" customHeight="1" x14ac:dyDescent="0.2">
      <c r="A1003" s="37"/>
      <c r="B1003" s="27" t="s">
        <v>922</v>
      </c>
      <c r="C1003" s="28"/>
      <c r="D1003" s="28"/>
      <c r="E1003" s="1"/>
      <c r="F1003" s="1"/>
      <c r="G1003" s="1" t="s">
        <v>20</v>
      </c>
      <c r="H1003" s="1" t="s">
        <v>21</v>
      </c>
      <c r="I1003" s="6">
        <v>44372.690428240741</v>
      </c>
      <c r="J1003" s="1" t="s">
        <v>1021</v>
      </c>
      <c r="O1003" s="32">
        <v>4</v>
      </c>
      <c r="P1003" s="28"/>
      <c r="Q1003" s="32">
        <v>1856</v>
      </c>
      <c r="R1003" s="28"/>
    </row>
    <row r="1004" spans="1:18" ht="14.25" customHeight="1" x14ac:dyDescent="0.2">
      <c r="A1004" s="37"/>
      <c r="B1004" s="27" t="s">
        <v>922</v>
      </c>
      <c r="C1004" s="28"/>
      <c r="D1004" s="28"/>
      <c r="E1004" s="1"/>
      <c r="F1004" s="1"/>
      <c r="G1004" s="1" t="s">
        <v>20</v>
      </c>
      <c r="H1004" s="1" t="s">
        <v>21</v>
      </c>
      <c r="I1004" s="6">
        <v>44519.737442129626</v>
      </c>
      <c r="J1004" s="1" t="s">
        <v>1022</v>
      </c>
      <c r="O1004" s="32">
        <v>2</v>
      </c>
      <c r="P1004" s="28"/>
      <c r="Q1004" s="32">
        <v>10440</v>
      </c>
      <c r="R1004" s="28"/>
    </row>
    <row r="1005" spans="1:18" ht="17.100000000000001" customHeight="1" x14ac:dyDescent="0.2">
      <c r="A1005" s="38"/>
      <c r="B1005" s="27"/>
      <c r="C1005" s="28"/>
      <c r="D1005" s="28"/>
      <c r="E1005" s="1"/>
      <c r="F1005" s="1"/>
      <c r="G1005" s="1"/>
      <c r="H1005" s="1"/>
      <c r="I1005" s="1"/>
      <c r="J1005" s="1"/>
      <c r="O1005" s="34">
        <v>1640</v>
      </c>
      <c r="P1005" s="35"/>
      <c r="Q1005" s="34">
        <v>286520</v>
      </c>
      <c r="R1005" s="35"/>
    </row>
    <row r="1006" spans="1:18" ht="17.100000000000001" customHeight="1" x14ac:dyDescent="0.2">
      <c r="A1006" s="36" t="s">
        <v>1024</v>
      </c>
      <c r="B1006" s="39" t="s">
        <v>10</v>
      </c>
      <c r="C1006" s="28"/>
      <c r="D1006" s="28"/>
      <c r="E1006" s="5" t="s">
        <v>11</v>
      </c>
      <c r="F1006" s="5" t="s">
        <v>12</v>
      </c>
      <c r="G1006" s="5" t="s">
        <v>13</v>
      </c>
      <c r="H1006" s="5" t="s">
        <v>14</v>
      </c>
      <c r="I1006" s="5" t="s">
        <v>15</v>
      </c>
      <c r="J1006" s="5" t="s">
        <v>16</v>
      </c>
      <c r="O1006" s="40" t="s">
        <v>18</v>
      </c>
      <c r="P1006" s="28"/>
      <c r="Q1006" s="40" t="s">
        <v>19</v>
      </c>
      <c r="R1006" s="28"/>
    </row>
    <row r="1007" spans="1:18" ht="14.25" customHeight="1" x14ac:dyDescent="0.2">
      <c r="A1007" s="37"/>
      <c r="B1007" s="27" t="s">
        <v>1024</v>
      </c>
      <c r="C1007" s="28"/>
      <c r="D1007" s="28"/>
      <c r="E1007" s="1"/>
      <c r="F1007" s="1"/>
      <c r="G1007" s="1" t="s">
        <v>150</v>
      </c>
      <c r="H1007" s="1" t="s">
        <v>26</v>
      </c>
      <c r="I1007" s="6">
        <v>44482.600451388884</v>
      </c>
      <c r="J1007" s="1" t="s">
        <v>1025</v>
      </c>
      <c r="O1007" s="32">
        <v>50</v>
      </c>
      <c r="P1007" s="28"/>
      <c r="Q1007" s="32">
        <v>11000.28</v>
      </c>
      <c r="R1007" s="28"/>
    </row>
    <row r="1008" spans="1:18" ht="14.1" customHeight="1" x14ac:dyDescent="0.2">
      <c r="A1008" s="37"/>
      <c r="B1008" s="27" t="s">
        <v>1024</v>
      </c>
      <c r="C1008" s="28"/>
      <c r="D1008" s="28"/>
      <c r="E1008" s="1"/>
      <c r="F1008" s="1"/>
      <c r="G1008" s="1" t="s">
        <v>150</v>
      </c>
      <c r="H1008" s="1" t="s">
        <v>21</v>
      </c>
      <c r="I1008" s="6">
        <v>44498.448391203703</v>
      </c>
      <c r="J1008" s="1" t="s">
        <v>1027</v>
      </c>
      <c r="O1008" s="32">
        <v>116</v>
      </c>
      <c r="P1008" s="28"/>
      <c r="Q1008" s="32">
        <v>2901.11</v>
      </c>
      <c r="R1008" s="28"/>
    </row>
    <row r="1009" spans="1:18" ht="14.25" customHeight="1" x14ac:dyDescent="0.2">
      <c r="A1009" s="37"/>
      <c r="B1009" s="27" t="s">
        <v>1024</v>
      </c>
      <c r="C1009" s="28"/>
      <c r="D1009" s="28"/>
      <c r="E1009" s="1"/>
      <c r="F1009" s="1"/>
      <c r="G1009" s="1" t="s">
        <v>150</v>
      </c>
      <c r="H1009" s="1" t="s">
        <v>21</v>
      </c>
      <c r="I1009" s="6">
        <v>44468.554560185185</v>
      </c>
      <c r="J1009" s="1" t="s">
        <v>1029</v>
      </c>
      <c r="O1009" s="32">
        <v>280</v>
      </c>
      <c r="P1009" s="28"/>
      <c r="Q1009" s="32">
        <v>7002.69</v>
      </c>
      <c r="R1009" s="28"/>
    </row>
    <row r="1010" spans="1:18" ht="14.1" customHeight="1" x14ac:dyDescent="0.2">
      <c r="A1010" s="37"/>
      <c r="B1010" s="27" t="s">
        <v>1024</v>
      </c>
      <c r="C1010" s="28"/>
      <c r="D1010" s="28"/>
      <c r="E1010" s="1"/>
      <c r="F1010" s="1"/>
      <c r="G1010" s="1" t="s">
        <v>150</v>
      </c>
      <c r="H1010" s="1" t="s">
        <v>21</v>
      </c>
      <c r="I1010" s="6">
        <v>44460.376030092593</v>
      </c>
      <c r="J1010" s="1" t="s">
        <v>1030</v>
      </c>
      <c r="O1010" s="32">
        <v>136</v>
      </c>
      <c r="P1010" s="28"/>
      <c r="Q1010" s="32">
        <v>3401.31</v>
      </c>
      <c r="R1010" s="28"/>
    </row>
    <row r="1011" spans="1:18" ht="14.1" customHeight="1" x14ac:dyDescent="0.2">
      <c r="A1011" s="37"/>
      <c r="B1011" s="27" t="s">
        <v>1024</v>
      </c>
      <c r="C1011" s="28"/>
      <c r="D1011" s="28"/>
      <c r="E1011" s="1"/>
      <c r="F1011" s="1"/>
      <c r="G1011" s="1" t="s">
        <v>150</v>
      </c>
      <c r="H1011" s="1" t="s">
        <v>21</v>
      </c>
      <c r="I1011" s="6">
        <v>44391.552129629628</v>
      </c>
      <c r="J1011" s="1" t="s">
        <v>1031</v>
      </c>
      <c r="O1011" s="32">
        <v>350</v>
      </c>
      <c r="P1011" s="28"/>
      <c r="Q1011" s="32">
        <v>7957.6</v>
      </c>
      <c r="R1011" s="28"/>
    </row>
    <row r="1012" spans="1:18" ht="14.25" customHeight="1" x14ac:dyDescent="0.2">
      <c r="A1012" s="37"/>
      <c r="B1012" s="27" t="s">
        <v>1024</v>
      </c>
      <c r="C1012" s="28"/>
      <c r="D1012" s="28"/>
      <c r="E1012" s="1"/>
      <c r="F1012" s="1"/>
      <c r="G1012" s="1" t="s">
        <v>150</v>
      </c>
      <c r="H1012" s="1" t="s">
        <v>21</v>
      </c>
      <c r="I1012" s="6">
        <v>44468.554560185185</v>
      </c>
      <c r="J1012" s="1" t="s">
        <v>1029</v>
      </c>
      <c r="O1012" s="32">
        <v>270</v>
      </c>
      <c r="P1012" s="28"/>
      <c r="Q1012" s="32">
        <v>8641.19</v>
      </c>
      <c r="R1012" s="28"/>
    </row>
    <row r="1013" spans="1:18" ht="14.1" customHeight="1" x14ac:dyDescent="0.2">
      <c r="A1013" s="37"/>
      <c r="B1013" s="27" t="s">
        <v>1024</v>
      </c>
      <c r="C1013" s="28"/>
      <c r="D1013" s="28"/>
      <c r="E1013" s="1"/>
      <c r="F1013" s="1"/>
      <c r="G1013" s="1" t="s">
        <v>150</v>
      </c>
      <c r="H1013" s="1" t="s">
        <v>21</v>
      </c>
      <c r="I1013" s="6">
        <v>44498.448391203703</v>
      </c>
      <c r="J1013" s="1" t="s">
        <v>1027</v>
      </c>
      <c r="O1013" s="32">
        <v>83</v>
      </c>
      <c r="P1013" s="28"/>
      <c r="Q1013" s="32">
        <v>2656.37</v>
      </c>
      <c r="R1013" s="28"/>
    </row>
    <row r="1014" spans="1:18" ht="14.25" customHeight="1" x14ac:dyDescent="0.2">
      <c r="A1014" s="37"/>
      <c r="B1014" s="27" t="s">
        <v>1024</v>
      </c>
      <c r="C1014" s="28"/>
      <c r="D1014" s="28"/>
      <c r="E1014" s="1"/>
      <c r="F1014" s="1"/>
      <c r="G1014" s="1" t="s">
        <v>150</v>
      </c>
      <c r="H1014" s="1" t="s">
        <v>21</v>
      </c>
      <c r="I1014" s="6">
        <v>44509.704143518517</v>
      </c>
      <c r="J1014" s="1" t="s">
        <v>1033</v>
      </c>
      <c r="O1014" s="32">
        <v>50</v>
      </c>
      <c r="P1014" s="28"/>
      <c r="Q1014" s="32">
        <v>1600.22</v>
      </c>
      <c r="R1014" s="28"/>
    </row>
    <row r="1015" spans="1:18" ht="14.1" customHeight="1" x14ac:dyDescent="0.2">
      <c r="A1015" s="37"/>
      <c r="B1015" s="27" t="s">
        <v>1024</v>
      </c>
      <c r="C1015" s="28"/>
      <c r="D1015" s="28"/>
      <c r="E1015" s="1"/>
      <c r="F1015" s="1"/>
      <c r="G1015" s="1" t="s">
        <v>150</v>
      </c>
      <c r="H1015" s="1" t="s">
        <v>21</v>
      </c>
      <c r="I1015" s="6">
        <v>44509.704143518517</v>
      </c>
      <c r="J1015" s="1" t="s">
        <v>1033</v>
      </c>
      <c r="O1015" s="32">
        <v>50</v>
      </c>
      <c r="P1015" s="28"/>
      <c r="Q1015" s="32">
        <v>1980.7</v>
      </c>
      <c r="R1015" s="28"/>
    </row>
    <row r="1016" spans="1:18" ht="14.25" customHeight="1" x14ac:dyDescent="0.2">
      <c r="A1016" s="37"/>
      <c r="B1016" s="27" t="s">
        <v>1024</v>
      </c>
      <c r="C1016" s="28"/>
      <c r="D1016" s="28"/>
      <c r="E1016" s="1"/>
      <c r="F1016" s="1"/>
      <c r="G1016" s="1" t="s">
        <v>150</v>
      </c>
      <c r="H1016" s="1" t="s">
        <v>21</v>
      </c>
      <c r="I1016" s="6">
        <v>44498.448391203703</v>
      </c>
      <c r="J1016" s="1" t="s">
        <v>1027</v>
      </c>
      <c r="O1016" s="32">
        <v>103</v>
      </c>
      <c r="P1016" s="28"/>
      <c r="Q1016" s="32">
        <v>4080.24</v>
      </c>
      <c r="R1016" s="28"/>
    </row>
    <row r="1017" spans="1:18" ht="14.1" customHeight="1" x14ac:dyDescent="0.2">
      <c r="A1017" s="37"/>
      <c r="B1017" s="27" t="s">
        <v>1024</v>
      </c>
      <c r="C1017" s="28"/>
      <c r="D1017" s="28"/>
      <c r="E1017" s="1"/>
      <c r="F1017" s="1"/>
      <c r="G1017" s="1" t="s">
        <v>150</v>
      </c>
      <c r="H1017" s="1" t="s">
        <v>21</v>
      </c>
      <c r="I1017" s="6">
        <v>44468.554560185185</v>
      </c>
      <c r="J1017" s="1" t="s">
        <v>1029</v>
      </c>
      <c r="O1017" s="32">
        <v>205</v>
      </c>
      <c r="P1017" s="28"/>
      <c r="Q1017" s="32">
        <v>7790.33</v>
      </c>
      <c r="R1017" s="28"/>
    </row>
    <row r="1018" spans="1:18" ht="14.25" customHeight="1" x14ac:dyDescent="0.2">
      <c r="A1018" s="37"/>
      <c r="B1018" s="27" t="s">
        <v>1024</v>
      </c>
      <c r="C1018" s="28"/>
      <c r="D1018" s="28"/>
      <c r="E1018" s="1"/>
      <c r="F1018" s="1"/>
      <c r="G1018" s="1" t="s">
        <v>150</v>
      </c>
      <c r="H1018" s="1" t="s">
        <v>21</v>
      </c>
      <c r="I1018" s="6">
        <v>44566.43069444444</v>
      </c>
      <c r="J1018" s="1" t="s">
        <v>1035</v>
      </c>
      <c r="O1018" s="32">
        <v>103</v>
      </c>
      <c r="P1018" s="28"/>
      <c r="Q1018" s="32">
        <v>3914.16</v>
      </c>
      <c r="R1018" s="28"/>
    </row>
    <row r="1019" spans="1:18" ht="14.1" customHeight="1" x14ac:dyDescent="0.2">
      <c r="A1019" s="37"/>
      <c r="B1019" s="27" t="s">
        <v>1024</v>
      </c>
      <c r="C1019" s="28"/>
      <c r="D1019" s="28"/>
      <c r="E1019" s="1"/>
      <c r="F1019" s="1"/>
      <c r="G1019" s="1" t="s">
        <v>150</v>
      </c>
      <c r="H1019" s="1" t="s">
        <v>21</v>
      </c>
      <c r="I1019" s="6">
        <v>44600.416238425925</v>
      </c>
      <c r="J1019" s="1" t="s">
        <v>1036</v>
      </c>
      <c r="O1019" s="32">
        <v>150</v>
      </c>
      <c r="P1019" s="28"/>
      <c r="Q1019" s="32">
        <v>5700.24</v>
      </c>
      <c r="R1019" s="28"/>
    </row>
    <row r="1020" spans="1:18" ht="14.25" customHeight="1" x14ac:dyDescent="0.2">
      <c r="A1020" s="37"/>
      <c r="B1020" s="27" t="s">
        <v>1024</v>
      </c>
      <c r="C1020" s="28"/>
      <c r="D1020" s="28"/>
      <c r="E1020" s="1"/>
      <c r="F1020" s="1"/>
      <c r="G1020" s="1" t="s">
        <v>150</v>
      </c>
      <c r="H1020" s="1" t="s">
        <v>21</v>
      </c>
      <c r="I1020" s="6">
        <v>44460.376030092593</v>
      </c>
      <c r="J1020" s="1" t="s">
        <v>1030</v>
      </c>
      <c r="O1020" s="32">
        <v>103</v>
      </c>
      <c r="P1020" s="28"/>
      <c r="Q1020" s="32">
        <v>3914.16</v>
      </c>
      <c r="R1020" s="28"/>
    </row>
    <row r="1021" spans="1:18" ht="14.1" customHeight="1" x14ac:dyDescent="0.2">
      <c r="A1021" s="37"/>
      <c r="B1021" s="27" t="s">
        <v>1024</v>
      </c>
      <c r="C1021" s="28"/>
      <c r="D1021" s="28"/>
      <c r="E1021" s="1"/>
      <c r="F1021" s="1"/>
      <c r="G1021" s="1" t="s">
        <v>150</v>
      </c>
      <c r="H1021" s="1" t="s">
        <v>21</v>
      </c>
      <c r="I1021" s="6">
        <v>44445.568171296298</v>
      </c>
      <c r="J1021" s="1" t="s">
        <v>1037</v>
      </c>
      <c r="O1021" s="32">
        <v>191</v>
      </c>
      <c r="P1021" s="28"/>
      <c r="Q1021" s="32">
        <v>7258.31</v>
      </c>
      <c r="R1021" s="28"/>
    </row>
    <row r="1022" spans="1:18" ht="14.25" customHeight="1" x14ac:dyDescent="0.2">
      <c r="A1022" s="37"/>
      <c r="B1022" s="27" t="s">
        <v>1024</v>
      </c>
      <c r="C1022" s="28"/>
      <c r="D1022" s="28"/>
      <c r="E1022" s="1"/>
      <c r="F1022" s="1"/>
      <c r="G1022" s="1" t="s">
        <v>150</v>
      </c>
      <c r="H1022" s="1" t="s">
        <v>21</v>
      </c>
      <c r="I1022" s="6">
        <v>44391.552129629628</v>
      </c>
      <c r="J1022" s="1" t="s">
        <v>1031</v>
      </c>
      <c r="O1022" s="32">
        <v>149</v>
      </c>
      <c r="P1022" s="28"/>
      <c r="Q1022" s="32">
        <v>5147.18</v>
      </c>
      <c r="R1022" s="28"/>
    </row>
    <row r="1023" spans="1:18" ht="14.1" customHeight="1" x14ac:dyDescent="0.2">
      <c r="A1023" s="37"/>
      <c r="B1023" s="27" t="s">
        <v>1024</v>
      </c>
      <c r="C1023" s="28"/>
      <c r="D1023" s="28"/>
      <c r="E1023" s="1"/>
      <c r="F1023" s="1"/>
      <c r="G1023" s="1" t="s">
        <v>150</v>
      </c>
      <c r="H1023" s="1" t="s">
        <v>21</v>
      </c>
      <c r="I1023" s="6">
        <v>44391.552129629628</v>
      </c>
      <c r="J1023" s="1" t="s">
        <v>1031</v>
      </c>
      <c r="O1023" s="32">
        <v>300</v>
      </c>
      <c r="P1023" s="28"/>
      <c r="Q1023" s="32">
        <v>12816.84</v>
      </c>
      <c r="R1023" s="28"/>
    </row>
    <row r="1024" spans="1:18" ht="14.1" customHeight="1" x14ac:dyDescent="0.2">
      <c r="A1024" s="37"/>
      <c r="B1024" s="27" t="s">
        <v>1024</v>
      </c>
      <c r="C1024" s="28"/>
      <c r="D1024" s="28"/>
      <c r="E1024" s="1"/>
      <c r="F1024" s="1"/>
      <c r="G1024" s="1" t="s">
        <v>150</v>
      </c>
      <c r="H1024" s="1" t="s">
        <v>21</v>
      </c>
      <c r="I1024" s="6">
        <v>44425.63450231481</v>
      </c>
      <c r="J1024" s="1" t="s">
        <v>1039</v>
      </c>
      <c r="O1024" s="32">
        <v>135</v>
      </c>
      <c r="P1024" s="28"/>
      <c r="Q1024" s="32">
        <v>5637.6</v>
      </c>
      <c r="R1024" s="28"/>
    </row>
    <row r="1025" spans="1:18" ht="14.25" customHeight="1" x14ac:dyDescent="0.2">
      <c r="A1025" s="37"/>
      <c r="B1025" s="27" t="s">
        <v>1024</v>
      </c>
      <c r="C1025" s="28"/>
      <c r="D1025" s="28"/>
      <c r="E1025" s="1"/>
      <c r="F1025" s="1"/>
      <c r="G1025" s="1" t="s">
        <v>150</v>
      </c>
      <c r="H1025" s="1" t="s">
        <v>21</v>
      </c>
      <c r="I1025" s="6">
        <v>44425.39167824074</v>
      </c>
      <c r="J1025" s="1" t="s">
        <v>1040</v>
      </c>
      <c r="O1025" s="32">
        <v>200</v>
      </c>
      <c r="P1025" s="28"/>
      <c r="Q1025" s="32">
        <v>8352</v>
      </c>
      <c r="R1025" s="28"/>
    </row>
    <row r="1026" spans="1:18" ht="14.1" customHeight="1" x14ac:dyDescent="0.2">
      <c r="A1026" s="37"/>
      <c r="B1026" s="27" t="s">
        <v>1024</v>
      </c>
      <c r="C1026" s="28"/>
      <c r="D1026" s="28"/>
      <c r="E1026" s="1"/>
      <c r="F1026" s="1"/>
      <c r="G1026" s="1" t="s">
        <v>150</v>
      </c>
      <c r="H1026" s="1" t="s">
        <v>21</v>
      </c>
      <c r="I1026" s="6">
        <v>44587.485983796294</v>
      </c>
      <c r="J1026" s="1" t="s">
        <v>1041</v>
      </c>
      <c r="O1026" s="32">
        <v>100</v>
      </c>
      <c r="P1026" s="28"/>
      <c r="Q1026" s="32">
        <v>4700.32</v>
      </c>
      <c r="R1026" s="28"/>
    </row>
    <row r="1027" spans="1:18" ht="14.25" customHeight="1" x14ac:dyDescent="0.2">
      <c r="A1027" s="37"/>
      <c r="B1027" s="27" t="s">
        <v>1024</v>
      </c>
      <c r="C1027" s="28"/>
      <c r="D1027" s="28"/>
      <c r="E1027" s="1"/>
      <c r="F1027" s="1"/>
      <c r="G1027" s="1" t="s">
        <v>150</v>
      </c>
      <c r="H1027" s="1" t="s">
        <v>21</v>
      </c>
      <c r="I1027" s="6">
        <v>44602.422164351847</v>
      </c>
      <c r="J1027" s="1" t="s">
        <v>1042</v>
      </c>
      <c r="O1027" s="32">
        <v>150</v>
      </c>
      <c r="P1027" s="28"/>
      <c r="Q1027" s="32">
        <v>7050.48</v>
      </c>
      <c r="R1027" s="28"/>
    </row>
    <row r="1028" spans="1:18" ht="14.1" customHeight="1" x14ac:dyDescent="0.2">
      <c r="A1028" s="37"/>
      <c r="B1028" s="27" t="s">
        <v>1024</v>
      </c>
      <c r="C1028" s="28"/>
      <c r="D1028" s="28"/>
      <c r="E1028" s="1"/>
      <c r="F1028" s="1"/>
      <c r="G1028" s="1" t="s">
        <v>150</v>
      </c>
      <c r="H1028" s="1" t="s">
        <v>21</v>
      </c>
      <c r="I1028" s="6">
        <v>44567.639803240738</v>
      </c>
      <c r="J1028" s="1" t="s">
        <v>1043</v>
      </c>
      <c r="O1028" s="32">
        <v>100</v>
      </c>
      <c r="P1028" s="28"/>
      <c r="Q1028" s="32">
        <v>4700.32</v>
      </c>
      <c r="R1028" s="28"/>
    </row>
    <row r="1029" spans="1:18" ht="14.25" customHeight="1" x14ac:dyDescent="0.2">
      <c r="A1029" s="37"/>
      <c r="B1029" s="27" t="s">
        <v>1024</v>
      </c>
      <c r="C1029" s="28"/>
      <c r="D1029" s="28"/>
      <c r="E1029" s="1"/>
      <c r="F1029" s="1"/>
      <c r="G1029" s="1" t="s">
        <v>150</v>
      </c>
      <c r="H1029" s="1" t="s">
        <v>21</v>
      </c>
      <c r="I1029" s="6">
        <v>44578.775196759256</v>
      </c>
      <c r="J1029" s="1" t="s">
        <v>1044</v>
      </c>
      <c r="O1029" s="32">
        <v>100</v>
      </c>
      <c r="P1029" s="28"/>
      <c r="Q1029" s="32">
        <v>4700.32</v>
      </c>
      <c r="R1029" s="28"/>
    </row>
    <row r="1030" spans="1:18" ht="14.1" customHeight="1" x14ac:dyDescent="0.2">
      <c r="A1030" s="37"/>
      <c r="B1030" s="27" t="s">
        <v>1024</v>
      </c>
      <c r="C1030" s="28"/>
      <c r="D1030" s="28"/>
      <c r="E1030" s="1"/>
      <c r="F1030" s="1"/>
      <c r="G1030" s="1" t="s">
        <v>150</v>
      </c>
      <c r="H1030" s="1" t="s">
        <v>21</v>
      </c>
      <c r="I1030" s="6">
        <v>44498.448391203703</v>
      </c>
      <c r="J1030" s="1" t="s">
        <v>1027</v>
      </c>
      <c r="O1030" s="32">
        <v>87</v>
      </c>
      <c r="P1030" s="28"/>
      <c r="Q1030" s="32">
        <v>4089.28</v>
      </c>
      <c r="R1030" s="28"/>
    </row>
    <row r="1031" spans="1:18" ht="14.25" customHeight="1" x14ac:dyDescent="0.2">
      <c r="A1031" s="37"/>
      <c r="B1031" s="27" t="s">
        <v>1024</v>
      </c>
      <c r="C1031" s="28"/>
      <c r="D1031" s="28"/>
      <c r="E1031" s="1"/>
      <c r="F1031" s="1"/>
      <c r="G1031" s="1" t="s">
        <v>150</v>
      </c>
      <c r="H1031" s="1" t="s">
        <v>21</v>
      </c>
      <c r="I1031" s="6">
        <v>44509.704143518517</v>
      </c>
      <c r="J1031" s="1" t="s">
        <v>1033</v>
      </c>
      <c r="O1031" s="32">
        <v>50</v>
      </c>
      <c r="P1031" s="28"/>
      <c r="Q1031" s="32">
        <v>2350.16</v>
      </c>
      <c r="R1031" s="28"/>
    </row>
    <row r="1032" spans="1:18" ht="14.1" customHeight="1" x14ac:dyDescent="0.2">
      <c r="A1032" s="37"/>
      <c r="B1032" s="27" t="s">
        <v>1024</v>
      </c>
      <c r="C1032" s="28"/>
      <c r="D1032" s="28"/>
      <c r="E1032" s="1"/>
      <c r="F1032" s="1"/>
      <c r="G1032" s="1" t="s">
        <v>150</v>
      </c>
      <c r="H1032" s="1" t="s">
        <v>26</v>
      </c>
      <c r="I1032" s="6">
        <v>44509.692650462959</v>
      </c>
      <c r="J1032" s="1" t="s">
        <v>1045</v>
      </c>
      <c r="O1032" s="32">
        <v>84</v>
      </c>
      <c r="P1032" s="28"/>
      <c r="Q1032" s="32">
        <v>3948.27</v>
      </c>
      <c r="R1032" s="28"/>
    </row>
    <row r="1033" spans="1:18" ht="14.25" customHeight="1" x14ac:dyDescent="0.2">
      <c r="A1033" s="37"/>
      <c r="B1033" s="27" t="s">
        <v>1024</v>
      </c>
      <c r="C1033" s="28"/>
      <c r="D1033" s="28"/>
      <c r="E1033" s="1"/>
      <c r="F1033" s="1"/>
      <c r="G1033" s="1" t="s">
        <v>150</v>
      </c>
      <c r="H1033" s="1" t="s">
        <v>21</v>
      </c>
      <c r="I1033" s="6">
        <v>44498.448391203703</v>
      </c>
      <c r="J1033" s="1" t="s">
        <v>1027</v>
      </c>
      <c r="O1033" s="32">
        <v>50</v>
      </c>
      <c r="P1033" s="28"/>
      <c r="Q1033" s="32">
        <v>3500.3</v>
      </c>
      <c r="R1033" s="28"/>
    </row>
    <row r="1034" spans="1:18" ht="14.1" customHeight="1" x14ac:dyDescent="0.2">
      <c r="A1034" s="37"/>
      <c r="B1034" s="27" t="s">
        <v>1024</v>
      </c>
      <c r="C1034" s="28"/>
      <c r="D1034" s="28"/>
      <c r="E1034" s="1"/>
      <c r="F1034" s="1"/>
      <c r="G1034" s="1" t="s">
        <v>150</v>
      </c>
      <c r="H1034" s="1" t="s">
        <v>21</v>
      </c>
      <c r="I1034" s="6">
        <v>44571.71497685185</v>
      </c>
      <c r="J1034" s="1" t="s">
        <v>1047</v>
      </c>
      <c r="O1034" s="32">
        <v>100</v>
      </c>
      <c r="P1034" s="28"/>
      <c r="Q1034" s="32">
        <v>7000.6</v>
      </c>
      <c r="R1034" s="28"/>
    </row>
    <row r="1035" spans="1:18" ht="14.25" customHeight="1" x14ac:dyDescent="0.2">
      <c r="A1035" s="37"/>
      <c r="B1035" s="27" t="s">
        <v>1024</v>
      </c>
      <c r="C1035" s="28"/>
      <c r="D1035" s="28"/>
      <c r="E1035" s="1"/>
      <c r="F1035" s="1"/>
      <c r="G1035" s="1" t="s">
        <v>150</v>
      </c>
      <c r="H1035" s="1" t="s">
        <v>21</v>
      </c>
      <c r="I1035" s="6">
        <v>44566.43069444444</v>
      </c>
      <c r="J1035" s="1" t="s">
        <v>1035</v>
      </c>
      <c r="O1035" s="32">
        <v>42</v>
      </c>
      <c r="P1035" s="28"/>
      <c r="Q1035" s="32">
        <v>2940.25</v>
      </c>
      <c r="R1035" s="28"/>
    </row>
    <row r="1036" spans="1:18" ht="14.1" customHeight="1" x14ac:dyDescent="0.2">
      <c r="A1036" s="37"/>
      <c r="B1036" s="27" t="s">
        <v>1024</v>
      </c>
      <c r="C1036" s="28"/>
      <c r="D1036" s="28"/>
      <c r="E1036" s="1"/>
      <c r="F1036" s="1"/>
      <c r="G1036" s="1" t="s">
        <v>150</v>
      </c>
      <c r="H1036" s="1" t="s">
        <v>21</v>
      </c>
      <c r="I1036" s="6">
        <v>44524.411493055552</v>
      </c>
      <c r="J1036" s="1" t="s">
        <v>1048</v>
      </c>
      <c r="O1036" s="32">
        <v>50</v>
      </c>
      <c r="P1036" s="28"/>
      <c r="Q1036" s="32">
        <v>3500.3</v>
      </c>
      <c r="R1036" s="28"/>
    </row>
    <row r="1037" spans="1:18" ht="14.25" customHeight="1" x14ac:dyDescent="0.2">
      <c r="A1037" s="37"/>
      <c r="B1037" s="27" t="s">
        <v>1024</v>
      </c>
      <c r="C1037" s="28"/>
      <c r="D1037" s="28"/>
      <c r="E1037" s="1"/>
      <c r="F1037" s="1"/>
      <c r="G1037" s="1" t="s">
        <v>150</v>
      </c>
      <c r="H1037" s="1" t="s">
        <v>21</v>
      </c>
      <c r="I1037" s="6">
        <v>44391.668136574073</v>
      </c>
      <c r="J1037" s="1" t="s">
        <v>1049</v>
      </c>
      <c r="O1037" s="32">
        <v>12</v>
      </c>
      <c r="P1037" s="28"/>
      <c r="Q1037" s="32">
        <v>2784</v>
      </c>
      <c r="R1037" s="28"/>
    </row>
    <row r="1038" spans="1:18" ht="14.1" customHeight="1" x14ac:dyDescent="0.2">
      <c r="A1038" s="37"/>
      <c r="B1038" s="27" t="s">
        <v>1024</v>
      </c>
      <c r="C1038" s="28"/>
      <c r="D1038" s="28"/>
      <c r="E1038" s="1"/>
      <c r="F1038" s="1"/>
      <c r="G1038" s="1" t="s">
        <v>150</v>
      </c>
      <c r="H1038" s="1" t="s">
        <v>21</v>
      </c>
      <c r="I1038" s="6">
        <v>44442.378657407404</v>
      </c>
      <c r="J1038" s="1" t="s">
        <v>1051</v>
      </c>
      <c r="O1038" s="32">
        <v>63</v>
      </c>
      <c r="P1038" s="28"/>
      <c r="Q1038" s="32">
        <v>5418.15</v>
      </c>
      <c r="R1038" s="28"/>
    </row>
    <row r="1039" spans="1:18" ht="14.1" customHeight="1" x14ac:dyDescent="0.2">
      <c r="A1039" s="37"/>
      <c r="B1039" s="27" t="s">
        <v>1024</v>
      </c>
      <c r="C1039" s="28"/>
      <c r="D1039" s="28"/>
      <c r="E1039" s="1"/>
      <c r="F1039" s="1"/>
      <c r="G1039" s="1" t="s">
        <v>150</v>
      </c>
      <c r="H1039" s="1" t="s">
        <v>21</v>
      </c>
      <c r="I1039" s="6">
        <v>44660.402337962958</v>
      </c>
      <c r="J1039" s="1" t="s">
        <v>1053</v>
      </c>
      <c r="O1039" s="32">
        <v>60</v>
      </c>
      <c r="P1039" s="28"/>
      <c r="Q1039" s="32">
        <v>5916</v>
      </c>
      <c r="R1039" s="28"/>
    </row>
    <row r="1040" spans="1:18" ht="14.25" customHeight="1" x14ac:dyDescent="0.2">
      <c r="A1040" s="37"/>
      <c r="B1040" s="27" t="s">
        <v>1024</v>
      </c>
      <c r="C1040" s="28"/>
      <c r="D1040" s="28"/>
      <c r="E1040" s="1"/>
      <c r="F1040" s="1"/>
      <c r="G1040" s="1" t="s">
        <v>150</v>
      </c>
      <c r="H1040" s="1" t="s">
        <v>21</v>
      </c>
      <c r="I1040" s="6">
        <v>44602.422164351847</v>
      </c>
      <c r="J1040" s="1" t="s">
        <v>1042</v>
      </c>
      <c r="O1040" s="32">
        <v>30</v>
      </c>
      <c r="P1040" s="28"/>
      <c r="Q1040" s="32">
        <v>2580.0700000000002</v>
      </c>
      <c r="R1040" s="28"/>
    </row>
    <row r="1041" spans="1:18" ht="14.1" customHeight="1" x14ac:dyDescent="0.2">
      <c r="A1041" s="37"/>
      <c r="B1041" s="27" t="s">
        <v>1024</v>
      </c>
      <c r="C1041" s="28"/>
      <c r="D1041" s="28"/>
      <c r="E1041" s="1"/>
      <c r="F1041" s="1"/>
      <c r="G1041" s="1" t="s">
        <v>150</v>
      </c>
      <c r="H1041" s="1" t="s">
        <v>21</v>
      </c>
      <c r="I1041" s="6">
        <v>44600.416238425925</v>
      </c>
      <c r="J1041" s="1" t="s">
        <v>1036</v>
      </c>
      <c r="O1041" s="32">
        <v>40</v>
      </c>
      <c r="P1041" s="28"/>
      <c r="Q1041" s="32">
        <v>3440.1</v>
      </c>
      <c r="R1041" s="28"/>
    </row>
    <row r="1042" spans="1:18" ht="14.25" customHeight="1" x14ac:dyDescent="0.2">
      <c r="A1042" s="37"/>
      <c r="B1042" s="27" t="s">
        <v>1024</v>
      </c>
      <c r="C1042" s="28"/>
      <c r="D1042" s="28"/>
      <c r="E1042" s="1"/>
      <c r="F1042" s="1"/>
      <c r="G1042" s="1" t="s">
        <v>150</v>
      </c>
      <c r="H1042" s="1" t="s">
        <v>26</v>
      </c>
      <c r="I1042" s="6">
        <v>44652.638657407406</v>
      </c>
      <c r="J1042" s="1" t="s">
        <v>1054</v>
      </c>
      <c r="O1042" s="32">
        <v>60</v>
      </c>
      <c r="P1042" s="28"/>
      <c r="Q1042" s="32">
        <v>5368.94</v>
      </c>
      <c r="R1042" s="28"/>
    </row>
    <row r="1043" spans="1:18" ht="14.1" customHeight="1" x14ac:dyDescent="0.2">
      <c r="A1043" s="37"/>
      <c r="B1043" s="27" t="s">
        <v>1024</v>
      </c>
      <c r="C1043" s="28"/>
      <c r="D1043" s="28"/>
      <c r="E1043" s="1"/>
      <c r="F1043" s="1"/>
      <c r="G1043" s="1" t="s">
        <v>150</v>
      </c>
      <c r="H1043" s="1" t="s">
        <v>21</v>
      </c>
      <c r="I1043" s="6">
        <v>44498.448391203703</v>
      </c>
      <c r="J1043" s="1" t="s">
        <v>1027</v>
      </c>
      <c r="O1043" s="32">
        <v>30</v>
      </c>
      <c r="P1043" s="28"/>
      <c r="Q1043" s="32">
        <v>2580.0700000000002</v>
      </c>
      <c r="R1043" s="28"/>
    </row>
    <row r="1044" spans="1:18" ht="14.25" customHeight="1" x14ac:dyDescent="0.2">
      <c r="A1044" s="37"/>
      <c r="B1044" s="27" t="s">
        <v>1024</v>
      </c>
      <c r="C1044" s="28"/>
      <c r="D1044" s="28"/>
      <c r="E1044" s="1"/>
      <c r="F1044" s="1"/>
      <c r="G1044" s="1" t="s">
        <v>150</v>
      </c>
      <c r="H1044" s="1" t="s">
        <v>21</v>
      </c>
      <c r="I1044" s="6">
        <v>44509.699710648143</v>
      </c>
      <c r="J1044" s="1" t="s">
        <v>1055</v>
      </c>
      <c r="O1044" s="32">
        <v>60</v>
      </c>
      <c r="P1044" s="28"/>
      <c r="Q1044" s="32">
        <v>5160.1400000000003</v>
      </c>
      <c r="R1044" s="28"/>
    </row>
    <row r="1045" spans="1:18" ht="14.1" customHeight="1" x14ac:dyDescent="0.2">
      <c r="A1045" s="37"/>
      <c r="B1045" s="27" t="s">
        <v>1024</v>
      </c>
      <c r="C1045" s="28"/>
      <c r="D1045" s="28"/>
      <c r="E1045" s="1"/>
      <c r="F1045" s="1"/>
      <c r="G1045" s="1" t="s">
        <v>150</v>
      </c>
      <c r="H1045" s="1" t="s">
        <v>21</v>
      </c>
      <c r="I1045" s="6">
        <v>44477.4527662037</v>
      </c>
      <c r="J1045" s="1" t="s">
        <v>1056</v>
      </c>
      <c r="O1045" s="32">
        <v>64</v>
      </c>
      <c r="P1045" s="28"/>
      <c r="Q1045" s="32">
        <v>5504.15</v>
      </c>
      <c r="R1045" s="28"/>
    </row>
    <row r="1046" spans="1:18" ht="14.25" customHeight="1" x14ac:dyDescent="0.2">
      <c r="A1046" s="37"/>
      <c r="B1046" s="27" t="s">
        <v>1024</v>
      </c>
      <c r="C1046" s="28"/>
      <c r="D1046" s="28"/>
      <c r="E1046" s="1"/>
      <c r="F1046" s="1"/>
      <c r="G1046" s="1" t="s">
        <v>150</v>
      </c>
      <c r="H1046" s="1" t="s">
        <v>21</v>
      </c>
      <c r="I1046" s="6">
        <v>44498.587141203701</v>
      </c>
      <c r="J1046" s="1" t="s">
        <v>1057</v>
      </c>
      <c r="O1046" s="32">
        <v>4</v>
      </c>
      <c r="P1046" s="28"/>
      <c r="Q1046" s="32">
        <v>2187.39</v>
      </c>
      <c r="R1046" s="28"/>
    </row>
    <row r="1047" spans="1:18" ht="14.1" customHeight="1" x14ac:dyDescent="0.2">
      <c r="A1047" s="37"/>
      <c r="B1047" s="27" t="s">
        <v>1024</v>
      </c>
      <c r="C1047" s="28"/>
      <c r="D1047" s="28"/>
      <c r="E1047" s="1"/>
      <c r="F1047" s="1"/>
      <c r="G1047" s="1" t="s">
        <v>150</v>
      </c>
      <c r="H1047" s="1" t="s">
        <v>21</v>
      </c>
      <c r="I1047" s="6">
        <v>44501.718090277776</v>
      </c>
      <c r="J1047" s="1" t="s">
        <v>1059</v>
      </c>
      <c r="O1047" s="32">
        <v>10</v>
      </c>
      <c r="P1047" s="28"/>
      <c r="Q1047" s="32">
        <v>2367.1</v>
      </c>
      <c r="R1047" s="28"/>
    </row>
    <row r="1048" spans="1:18" ht="14.25" customHeight="1" x14ac:dyDescent="0.2">
      <c r="A1048" s="37"/>
      <c r="B1048" s="27" t="s">
        <v>1024</v>
      </c>
      <c r="C1048" s="28"/>
      <c r="D1048" s="28"/>
      <c r="E1048" s="1"/>
      <c r="F1048" s="1"/>
      <c r="G1048" s="1" t="s">
        <v>150</v>
      </c>
      <c r="H1048" s="1" t="s">
        <v>26</v>
      </c>
      <c r="I1048" s="6">
        <v>44533.473333333328</v>
      </c>
      <c r="J1048" s="1" t="s">
        <v>1061</v>
      </c>
      <c r="O1048" s="32">
        <v>3</v>
      </c>
      <c r="P1048" s="28"/>
      <c r="Q1048" s="32">
        <v>745.28</v>
      </c>
      <c r="R1048" s="28"/>
    </row>
    <row r="1049" spans="1:18" ht="14.1" customHeight="1" x14ac:dyDescent="0.2">
      <c r="A1049" s="37"/>
      <c r="B1049" s="27" t="s">
        <v>1024</v>
      </c>
      <c r="C1049" s="28"/>
      <c r="D1049" s="28"/>
      <c r="E1049" s="1"/>
      <c r="F1049" s="1"/>
      <c r="G1049" s="1" t="s">
        <v>150</v>
      </c>
      <c r="H1049" s="1" t="s">
        <v>26</v>
      </c>
      <c r="I1049" s="6">
        <v>44533.473333333328</v>
      </c>
      <c r="J1049" s="1" t="s">
        <v>1061</v>
      </c>
      <c r="O1049" s="32">
        <v>3</v>
      </c>
      <c r="P1049" s="28"/>
      <c r="Q1049" s="32">
        <v>869.76</v>
      </c>
      <c r="R1049" s="28"/>
    </row>
    <row r="1050" spans="1:18" ht="14.25" customHeight="1" x14ac:dyDescent="0.2">
      <c r="A1050" s="37"/>
      <c r="B1050" s="27" t="s">
        <v>1024</v>
      </c>
      <c r="C1050" s="28"/>
      <c r="D1050" s="28"/>
      <c r="E1050" s="1"/>
      <c r="F1050" s="1"/>
      <c r="G1050" s="1" t="s">
        <v>150</v>
      </c>
      <c r="H1050" s="1" t="s">
        <v>26</v>
      </c>
      <c r="I1050" s="6">
        <v>44533.473333333328</v>
      </c>
      <c r="J1050" s="1" t="s">
        <v>1061</v>
      </c>
      <c r="O1050" s="32">
        <v>3</v>
      </c>
      <c r="P1050" s="28"/>
      <c r="Q1050" s="32">
        <v>994.24</v>
      </c>
      <c r="R1050" s="28"/>
    </row>
    <row r="1051" spans="1:18" ht="14.1" customHeight="1" x14ac:dyDescent="0.2">
      <c r="A1051" s="37"/>
      <c r="B1051" s="27" t="s">
        <v>1024</v>
      </c>
      <c r="C1051" s="28"/>
      <c r="D1051" s="28"/>
      <c r="E1051" s="1"/>
      <c r="F1051" s="1"/>
      <c r="G1051" s="1" t="s">
        <v>150</v>
      </c>
      <c r="H1051" s="1" t="s">
        <v>21</v>
      </c>
      <c r="I1051" s="6">
        <v>44501.718090277776</v>
      </c>
      <c r="J1051" s="1" t="s">
        <v>1059</v>
      </c>
      <c r="O1051" s="32">
        <v>10</v>
      </c>
      <c r="P1051" s="28"/>
      <c r="Q1051" s="32">
        <v>3157.75</v>
      </c>
      <c r="R1051" s="28"/>
    </row>
    <row r="1052" spans="1:18" ht="14.1" customHeight="1" x14ac:dyDescent="0.2">
      <c r="A1052" s="37"/>
      <c r="B1052" s="27" t="s">
        <v>1024</v>
      </c>
      <c r="C1052" s="28"/>
      <c r="D1052" s="28"/>
      <c r="E1052" s="1"/>
      <c r="F1052" s="1"/>
      <c r="G1052" s="1" t="s">
        <v>150</v>
      </c>
      <c r="H1052" s="1" t="s">
        <v>26</v>
      </c>
      <c r="I1052" s="6">
        <v>44533.473333333328</v>
      </c>
      <c r="J1052" s="1" t="s">
        <v>1061</v>
      </c>
      <c r="O1052" s="32">
        <v>1</v>
      </c>
      <c r="P1052" s="28"/>
      <c r="Q1052" s="32">
        <v>374.65</v>
      </c>
      <c r="R1052" s="28"/>
    </row>
    <row r="1053" spans="1:18" ht="14.25" customHeight="1" x14ac:dyDescent="0.2">
      <c r="A1053" s="37"/>
      <c r="B1053" s="27" t="s">
        <v>1024</v>
      </c>
      <c r="C1053" s="28"/>
      <c r="D1053" s="28"/>
      <c r="E1053" s="1"/>
      <c r="F1053" s="1"/>
      <c r="G1053" s="1" t="s">
        <v>150</v>
      </c>
      <c r="H1053" s="1" t="s">
        <v>26</v>
      </c>
      <c r="I1053" s="6">
        <v>44533.473333333328</v>
      </c>
      <c r="J1053" s="1" t="s">
        <v>1061</v>
      </c>
      <c r="O1053" s="32">
        <v>1</v>
      </c>
      <c r="P1053" s="28"/>
      <c r="Q1053" s="32">
        <v>912.18</v>
      </c>
      <c r="R1053" s="28"/>
    </row>
    <row r="1054" spans="1:18" ht="14.1" customHeight="1" x14ac:dyDescent="0.2">
      <c r="A1054" s="37"/>
      <c r="B1054" s="27" t="s">
        <v>1024</v>
      </c>
      <c r="C1054" s="28"/>
      <c r="D1054" s="28"/>
      <c r="E1054" s="1"/>
      <c r="F1054" s="1"/>
      <c r="G1054" s="1" t="s">
        <v>150</v>
      </c>
      <c r="H1054" s="1" t="s">
        <v>21</v>
      </c>
      <c r="I1054" s="6">
        <v>44498.587141203701</v>
      </c>
      <c r="J1054" s="1" t="s">
        <v>1057</v>
      </c>
      <c r="O1054" s="32">
        <v>4</v>
      </c>
      <c r="P1054" s="28"/>
      <c r="Q1054" s="32">
        <v>4062.69</v>
      </c>
      <c r="R1054" s="28"/>
    </row>
    <row r="1055" spans="1:18" ht="14.25" customHeight="1" x14ac:dyDescent="0.2">
      <c r="A1055" s="37"/>
      <c r="B1055" s="27" t="s">
        <v>1024</v>
      </c>
      <c r="C1055" s="28"/>
      <c r="D1055" s="28"/>
      <c r="E1055" s="1"/>
      <c r="F1055" s="1"/>
      <c r="G1055" s="1" t="s">
        <v>150</v>
      </c>
      <c r="H1055" s="1" t="s">
        <v>21</v>
      </c>
      <c r="I1055" s="6">
        <v>44501.718090277776</v>
      </c>
      <c r="J1055" s="1" t="s">
        <v>1059</v>
      </c>
      <c r="O1055" s="32">
        <v>10</v>
      </c>
      <c r="P1055" s="28"/>
      <c r="Q1055" s="32">
        <v>3867.44</v>
      </c>
      <c r="R1055" s="28"/>
    </row>
    <row r="1056" spans="1:18" ht="14.1" customHeight="1" x14ac:dyDescent="0.2">
      <c r="A1056" s="37"/>
      <c r="B1056" s="27" t="s">
        <v>1024</v>
      </c>
      <c r="C1056" s="28"/>
      <c r="D1056" s="28"/>
      <c r="E1056" s="1"/>
      <c r="F1056" s="1"/>
      <c r="G1056" s="1" t="s">
        <v>150</v>
      </c>
      <c r="H1056" s="1" t="s">
        <v>21</v>
      </c>
      <c r="I1056" s="6">
        <v>44501.718090277776</v>
      </c>
      <c r="J1056" s="1" t="s">
        <v>1059</v>
      </c>
      <c r="O1056" s="32">
        <v>10</v>
      </c>
      <c r="P1056" s="28"/>
      <c r="Q1056" s="32">
        <v>5048.67</v>
      </c>
      <c r="R1056" s="28"/>
    </row>
    <row r="1057" spans="1:18" ht="14.25" customHeight="1" x14ac:dyDescent="0.2">
      <c r="A1057" s="37"/>
      <c r="B1057" s="27" t="s">
        <v>1024</v>
      </c>
      <c r="C1057" s="28"/>
      <c r="D1057" s="28"/>
      <c r="E1057" s="1"/>
      <c r="F1057" s="1"/>
      <c r="G1057" s="1" t="s">
        <v>150</v>
      </c>
      <c r="H1057" s="1" t="s">
        <v>21</v>
      </c>
      <c r="I1057" s="6">
        <v>44501.718090277776</v>
      </c>
      <c r="J1057" s="1" t="s">
        <v>1059</v>
      </c>
      <c r="O1057" s="32">
        <v>10</v>
      </c>
      <c r="P1057" s="28"/>
      <c r="Q1057" s="32">
        <v>6868.01</v>
      </c>
      <c r="R1057" s="28"/>
    </row>
    <row r="1058" spans="1:18" ht="14.1" customHeight="1" x14ac:dyDescent="0.2">
      <c r="A1058" s="37"/>
      <c r="B1058" s="27" t="s">
        <v>1024</v>
      </c>
      <c r="C1058" s="28"/>
      <c r="D1058" s="28"/>
      <c r="E1058" s="1"/>
      <c r="F1058" s="1"/>
      <c r="G1058" s="1" t="s">
        <v>150</v>
      </c>
      <c r="H1058" s="1" t="s">
        <v>21</v>
      </c>
      <c r="I1058" s="6">
        <v>44629.645983796298</v>
      </c>
      <c r="J1058" s="1" t="s">
        <v>1069</v>
      </c>
      <c r="O1058" s="32">
        <v>29</v>
      </c>
      <c r="P1058" s="28"/>
      <c r="Q1058" s="32">
        <v>26912</v>
      </c>
      <c r="R1058" s="28"/>
    </row>
    <row r="1059" spans="1:18" ht="14.25" customHeight="1" x14ac:dyDescent="0.2">
      <c r="A1059" s="37"/>
      <c r="B1059" s="27" t="s">
        <v>1024</v>
      </c>
      <c r="C1059" s="28"/>
      <c r="D1059" s="28"/>
      <c r="E1059" s="1"/>
      <c r="F1059" s="1"/>
      <c r="G1059" s="1" t="s">
        <v>150</v>
      </c>
      <c r="H1059" s="1" t="s">
        <v>26</v>
      </c>
      <c r="I1059" s="6">
        <v>44425.63450231481</v>
      </c>
      <c r="J1059" s="1" t="s">
        <v>1070</v>
      </c>
      <c r="O1059" s="32">
        <v>1</v>
      </c>
      <c r="P1059" s="28"/>
      <c r="Q1059" s="32">
        <v>522</v>
      </c>
      <c r="R1059" s="28"/>
    </row>
    <row r="1060" spans="1:18" ht="14.1" customHeight="1" x14ac:dyDescent="0.2">
      <c r="A1060" s="37"/>
      <c r="B1060" s="27" t="s">
        <v>1024</v>
      </c>
      <c r="C1060" s="28"/>
      <c r="D1060" s="28"/>
      <c r="E1060" s="1"/>
      <c r="F1060" s="1"/>
      <c r="G1060" s="1" t="s">
        <v>150</v>
      </c>
      <c r="H1060" s="1" t="s">
        <v>21</v>
      </c>
      <c r="I1060" s="6">
        <v>44454.685902777775</v>
      </c>
      <c r="J1060" s="1" t="s">
        <v>1072</v>
      </c>
      <c r="O1060" s="32">
        <v>6</v>
      </c>
      <c r="P1060" s="28"/>
      <c r="Q1060" s="32">
        <v>556.79999999999995</v>
      </c>
      <c r="R1060" s="28"/>
    </row>
    <row r="1061" spans="1:18" ht="14.25" customHeight="1" x14ac:dyDescent="0.2">
      <c r="A1061" s="37"/>
      <c r="B1061" s="27" t="s">
        <v>1024</v>
      </c>
      <c r="C1061" s="28"/>
      <c r="D1061" s="28"/>
      <c r="E1061" s="1"/>
      <c r="F1061" s="1"/>
      <c r="G1061" s="1" t="s">
        <v>150</v>
      </c>
      <c r="H1061" s="1" t="s">
        <v>26</v>
      </c>
      <c r="I1061" s="6">
        <v>44447.448784722219</v>
      </c>
      <c r="J1061" s="1" t="s">
        <v>1074</v>
      </c>
      <c r="O1061" s="32">
        <v>12</v>
      </c>
      <c r="P1061" s="28"/>
      <c r="Q1061" s="32">
        <v>1113.5999999999999</v>
      </c>
      <c r="R1061" s="28"/>
    </row>
    <row r="1062" spans="1:18" ht="14.1" customHeight="1" x14ac:dyDescent="0.2">
      <c r="A1062" s="37"/>
      <c r="B1062" s="27" t="s">
        <v>1024</v>
      </c>
      <c r="C1062" s="28"/>
      <c r="D1062" s="28"/>
      <c r="E1062" s="1"/>
      <c r="F1062" s="1"/>
      <c r="G1062" s="1" t="s">
        <v>150</v>
      </c>
      <c r="H1062" s="1" t="s">
        <v>21</v>
      </c>
      <c r="I1062" s="6">
        <v>44594.43167824074</v>
      </c>
      <c r="J1062" s="1" t="s">
        <v>1076</v>
      </c>
      <c r="O1062" s="32">
        <v>3</v>
      </c>
      <c r="P1062" s="28"/>
      <c r="Q1062" s="32">
        <v>208.8</v>
      </c>
      <c r="R1062" s="28"/>
    </row>
    <row r="1063" spans="1:18" ht="14.25" customHeight="1" x14ac:dyDescent="0.2">
      <c r="A1063" s="37"/>
      <c r="B1063" s="27" t="s">
        <v>1024</v>
      </c>
      <c r="C1063" s="28"/>
      <c r="D1063" s="28"/>
      <c r="E1063" s="1"/>
      <c r="F1063" s="1"/>
      <c r="G1063" s="1" t="s">
        <v>150</v>
      </c>
      <c r="H1063" s="1" t="s">
        <v>26</v>
      </c>
      <c r="I1063" s="6">
        <v>44643.431145833332</v>
      </c>
      <c r="J1063" s="1" t="s">
        <v>1078</v>
      </c>
      <c r="O1063" s="32">
        <v>40</v>
      </c>
      <c r="P1063" s="28"/>
      <c r="Q1063" s="32">
        <v>556.79999999999995</v>
      </c>
      <c r="R1063" s="28"/>
    </row>
    <row r="1064" spans="1:18" ht="14.1" customHeight="1" x14ac:dyDescent="0.2">
      <c r="A1064" s="37"/>
      <c r="B1064" s="27" t="s">
        <v>1024</v>
      </c>
      <c r="C1064" s="28"/>
      <c r="D1064" s="28"/>
      <c r="E1064" s="1"/>
      <c r="F1064" s="1"/>
      <c r="G1064" s="1" t="s">
        <v>150</v>
      </c>
      <c r="H1064" s="1" t="s">
        <v>21</v>
      </c>
      <c r="I1064" s="6">
        <v>44655.658877314811</v>
      </c>
      <c r="J1064" s="1" t="s">
        <v>1080</v>
      </c>
      <c r="O1064" s="32">
        <v>1</v>
      </c>
      <c r="P1064" s="28"/>
      <c r="Q1064" s="32">
        <v>232</v>
      </c>
      <c r="R1064" s="28"/>
    </row>
    <row r="1065" spans="1:18" ht="14.25" customHeight="1" x14ac:dyDescent="0.2">
      <c r="A1065" s="37"/>
      <c r="B1065" s="27" t="s">
        <v>1024</v>
      </c>
      <c r="C1065" s="28"/>
      <c r="D1065" s="28"/>
      <c r="E1065" s="1"/>
      <c r="F1065" s="1"/>
      <c r="G1065" s="1" t="s">
        <v>150</v>
      </c>
      <c r="H1065" s="1" t="s">
        <v>21</v>
      </c>
      <c r="I1065" s="6">
        <v>44680.420972222222</v>
      </c>
      <c r="J1065" s="1" t="s">
        <v>1082</v>
      </c>
      <c r="O1065" s="32">
        <v>120</v>
      </c>
      <c r="P1065" s="28"/>
      <c r="Q1065" s="32">
        <v>1531.2</v>
      </c>
      <c r="R1065" s="28"/>
    </row>
    <row r="1066" spans="1:18" ht="14.1" customHeight="1" x14ac:dyDescent="0.2">
      <c r="A1066" s="37"/>
      <c r="B1066" s="27" t="s">
        <v>1024</v>
      </c>
      <c r="C1066" s="28"/>
      <c r="D1066" s="28"/>
      <c r="E1066" s="1"/>
      <c r="F1066" s="1"/>
      <c r="G1066" s="1" t="s">
        <v>150</v>
      </c>
      <c r="H1066" s="1" t="s">
        <v>21</v>
      </c>
      <c r="I1066" s="6">
        <v>44663.690416666665</v>
      </c>
      <c r="J1066" s="1" t="s">
        <v>1084</v>
      </c>
      <c r="O1066" s="32">
        <v>1</v>
      </c>
      <c r="P1066" s="28"/>
      <c r="Q1066" s="32">
        <v>139.19999999999999</v>
      </c>
      <c r="R1066" s="28"/>
    </row>
    <row r="1067" spans="1:18" ht="14.1" customHeight="1" x14ac:dyDescent="0.2">
      <c r="A1067" s="37"/>
      <c r="B1067" s="27" t="s">
        <v>1024</v>
      </c>
      <c r="C1067" s="28"/>
      <c r="D1067" s="28"/>
      <c r="E1067" s="1"/>
      <c r="F1067" s="1"/>
      <c r="G1067" s="1" t="s">
        <v>150</v>
      </c>
      <c r="H1067" s="1" t="s">
        <v>21</v>
      </c>
      <c r="I1067" s="6">
        <v>44662.428020833329</v>
      </c>
      <c r="J1067" s="1" t="s">
        <v>1086</v>
      </c>
      <c r="O1067" s="32">
        <v>2</v>
      </c>
      <c r="P1067" s="28"/>
      <c r="Q1067" s="32">
        <v>232</v>
      </c>
      <c r="R1067" s="28"/>
    </row>
    <row r="1068" spans="1:18" ht="14.25" customHeight="1" x14ac:dyDescent="0.2">
      <c r="A1068" s="37"/>
      <c r="B1068" s="27" t="s">
        <v>1024</v>
      </c>
      <c r="C1068" s="28"/>
      <c r="D1068" s="28"/>
      <c r="E1068" s="1"/>
      <c r="F1068" s="1"/>
      <c r="G1068" s="1" t="s">
        <v>150</v>
      </c>
      <c r="H1068" s="1" t="s">
        <v>21</v>
      </c>
      <c r="I1068" s="6">
        <v>44662.428020833329</v>
      </c>
      <c r="J1068" s="1" t="s">
        <v>1086</v>
      </c>
      <c r="O1068" s="32">
        <v>1</v>
      </c>
      <c r="P1068" s="28"/>
      <c r="Q1068" s="32">
        <v>116</v>
      </c>
      <c r="R1068" s="28"/>
    </row>
    <row r="1069" spans="1:18" ht="14.1" customHeight="1" x14ac:dyDescent="0.2">
      <c r="A1069" s="37"/>
      <c r="B1069" s="27" t="s">
        <v>1024</v>
      </c>
      <c r="C1069" s="28"/>
      <c r="D1069" s="28"/>
      <c r="E1069" s="1"/>
      <c r="F1069" s="1"/>
      <c r="G1069" s="1" t="s">
        <v>150</v>
      </c>
      <c r="H1069" s="1" t="s">
        <v>21</v>
      </c>
      <c r="I1069" s="6">
        <v>44497.718819444446</v>
      </c>
      <c r="J1069" s="1" t="s">
        <v>1089</v>
      </c>
      <c r="O1069" s="32">
        <v>50</v>
      </c>
      <c r="P1069" s="28"/>
      <c r="Q1069" s="32">
        <v>2030</v>
      </c>
      <c r="R1069" s="28"/>
    </row>
    <row r="1070" spans="1:18" ht="14.25" customHeight="1" x14ac:dyDescent="0.2">
      <c r="A1070" s="37"/>
      <c r="B1070" s="27" t="s">
        <v>1024</v>
      </c>
      <c r="C1070" s="28"/>
      <c r="D1070" s="28"/>
      <c r="E1070" s="1"/>
      <c r="F1070" s="1"/>
      <c r="G1070" s="1" t="s">
        <v>150</v>
      </c>
      <c r="H1070" s="1" t="s">
        <v>21</v>
      </c>
      <c r="I1070" s="6">
        <v>44516.39576388889</v>
      </c>
      <c r="J1070" s="1" t="s">
        <v>1091</v>
      </c>
      <c r="O1070" s="32">
        <v>2</v>
      </c>
      <c r="P1070" s="28"/>
      <c r="Q1070" s="32">
        <v>1160</v>
      </c>
      <c r="R1070" s="28"/>
    </row>
    <row r="1071" spans="1:18" ht="14.1" customHeight="1" x14ac:dyDescent="0.2">
      <c r="A1071" s="37"/>
      <c r="B1071" s="27" t="s">
        <v>1024</v>
      </c>
      <c r="C1071" s="28"/>
      <c r="D1071" s="28"/>
      <c r="E1071" s="1"/>
      <c r="F1071" s="1"/>
      <c r="G1071" s="1" t="s">
        <v>150</v>
      </c>
      <c r="H1071" s="1" t="s">
        <v>21</v>
      </c>
      <c r="I1071" s="6">
        <v>44571.516354166662</v>
      </c>
      <c r="J1071" s="1" t="s">
        <v>1093</v>
      </c>
      <c r="O1071" s="32">
        <v>2</v>
      </c>
      <c r="P1071" s="28"/>
      <c r="Q1071" s="32">
        <v>858.4</v>
      </c>
      <c r="R1071" s="28"/>
    </row>
    <row r="1072" spans="1:18" ht="14.25" customHeight="1" x14ac:dyDescent="0.2">
      <c r="A1072" s="37"/>
      <c r="B1072" s="27" t="s">
        <v>1024</v>
      </c>
      <c r="C1072" s="28"/>
      <c r="D1072" s="28"/>
      <c r="E1072" s="1"/>
      <c r="F1072" s="1"/>
      <c r="G1072" s="1" t="s">
        <v>150</v>
      </c>
      <c r="H1072" s="1" t="s">
        <v>21</v>
      </c>
      <c r="I1072" s="6">
        <v>44620.68168981481</v>
      </c>
      <c r="J1072" s="1" t="s">
        <v>1095</v>
      </c>
      <c r="O1072" s="32">
        <v>1</v>
      </c>
      <c r="P1072" s="28"/>
      <c r="Q1072" s="32">
        <v>464</v>
      </c>
      <c r="R1072" s="28"/>
    </row>
    <row r="1073" spans="1:18" ht="14.1" customHeight="1" x14ac:dyDescent="0.2">
      <c r="A1073" s="37"/>
      <c r="B1073" s="27" t="s">
        <v>1024</v>
      </c>
      <c r="C1073" s="28"/>
      <c r="D1073" s="28"/>
      <c r="E1073" s="1"/>
      <c r="F1073" s="1"/>
      <c r="G1073" s="1" t="s">
        <v>150</v>
      </c>
      <c r="H1073" s="1" t="s">
        <v>21</v>
      </c>
      <c r="I1073" s="6">
        <v>44620.68168981481</v>
      </c>
      <c r="J1073" s="1" t="s">
        <v>1095</v>
      </c>
      <c r="O1073" s="32">
        <v>1</v>
      </c>
      <c r="P1073" s="28"/>
      <c r="Q1073" s="32">
        <v>116</v>
      </c>
      <c r="R1073" s="28"/>
    </row>
    <row r="1074" spans="1:18" ht="14.25" customHeight="1" x14ac:dyDescent="0.2">
      <c r="A1074" s="37"/>
      <c r="B1074" s="27" t="s">
        <v>1024</v>
      </c>
      <c r="C1074" s="28"/>
      <c r="D1074" s="28"/>
      <c r="E1074" s="1"/>
      <c r="F1074" s="1"/>
      <c r="G1074" s="1" t="s">
        <v>150</v>
      </c>
      <c r="H1074" s="1" t="s">
        <v>21</v>
      </c>
      <c r="I1074" s="6">
        <v>44620.688020833331</v>
      </c>
      <c r="J1074" s="1" t="s">
        <v>1098</v>
      </c>
      <c r="O1074" s="32">
        <v>1</v>
      </c>
      <c r="P1074" s="28"/>
      <c r="Q1074" s="32">
        <v>638</v>
      </c>
      <c r="R1074" s="28"/>
    </row>
    <row r="1075" spans="1:18" ht="14.1" customHeight="1" x14ac:dyDescent="0.2">
      <c r="A1075" s="37"/>
      <c r="B1075" s="27" t="s">
        <v>1024</v>
      </c>
      <c r="C1075" s="28"/>
      <c r="D1075" s="28"/>
      <c r="E1075" s="1"/>
      <c r="F1075" s="1"/>
      <c r="G1075" s="1" t="s">
        <v>150</v>
      </c>
      <c r="H1075" s="1" t="s">
        <v>21</v>
      </c>
      <c r="I1075" s="6">
        <v>44510.733761574069</v>
      </c>
      <c r="J1075" s="1" t="s">
        <v>1100</v>
      </c>
      <c r="O1075" s="32">
        <v>2</v>
      </c>
      <c r="P1075" s="28"/>
      <c r="Q1075" s="32">
        <v>278.39999999999998</v>
      </c>
      <c r="R1075" s="28"/>
    </row>
    <row r="1076" spans="1:18" ht="17.100000000000001" customHeight="1" x14ac:dyDescent="0.2">
      <c r="A1076" s="38"/>
      <c r="B1076" s="27"/>
      <c r="C1076" s="28"/>
      <c r="D1076" s="28"/>
      <c r="E1076" s="1"/>
      <c r="F1076" s="1"/>
      <c r="G1076" s="1"/>
      <c r="H1076" s="1"/>
      <c r="I1076" s="1"/>
      <c r="J1076" s="1"/>
      <c r="O1076" s="34">
        <v>4700</v>
      </c>
      <c r="P1076" s="35"/>
      <c r="Q1076" s="34">
        <v>268105.11</v>
      </c>
      <c r="R1076" s="35"/>
    </row>
    <row r="1077" spans="1:18" ht="17.100000000000001" customHeight="1" x14ac:dyDescent="0.2">
      <c r="A1077" s="36" t="s">
        <v>1102</v>
      </c>
      <c r="B1077" s="39" t="s">
        <v>10</v>
      </c>
      <c r="C1077" s="28"/>
      <c r="D1077" s="28"/>
      <c r="E1077" s="5" t="s">
        <v>11</v>
      </c>
      <c r="F1077" s="5" t="s">
        <v>12</v>
      </c>
      <c r="G1077" s="5" t="s">
        <v>13</v>
      </c>
      <c r="H1077" s="5" t="s">
        <v>14</v>
      </c>
      <c r="I1077" s="5" t="s">
        <v>15</v>
      </c>
      <c r="J1077" s="5" t="s">
        <v>16</v>
      </c>
      <c r="O1077" s="40" t="s">
        <v>18</v>
      </c>
      <c r="P1077" s="28"/>
      <c r="Q1077" s="40" t="s">
        <v>19</v>
      </c>
      <c r="R1077" s="28"/>
    </row>
    <row r="1078" spans="1:18" ht="14.25" customHeight="1" x14ac:dyDescent="0.2">
      <c r="A1078" s="37"/>
      <c r="B1078" s="27" t="s">
        <v>1102</v>
      </c>
      <c r="C1078" s="28"/>
      <c r="D1078" s="28"/>
      <c r="E1078" s="1"/>
      <c r="F1078" s="1"/>
      <c r="G1078" s="1" t="s">
        <v>20</v>
      </c>
      <c r="H1078" s="1" t="s">
        <v>38</v>
      </c>
      <c r="I1078" s="6">
        <v>44301.434803240736</v>
      </c>
      <c r="J1078" s="1" t="s">
        <v>1103</v>
      </c>
      <c r="O1078" s="32">
        <v>100</v>
      </c>
      <c r="P1078" s="28"/>
      <c r="Q1078" s="32">
        <v>2500.96</v>
      </c>
      <c r="R1078" s="28"/>
    </row>
    <row r="1079" spans="1:18" ht="14.1" customHeight="1" x14ac:dyDescent="0.2">
      <c r="A1079" s="37"/>
      <c r="B1079" s="27" t="s">
        <v>1102</v>
      </c>
      <c r="C1079" s="28"/>
      <c r="D1079" s="28"/>
      <c r="E1079" s="1"/>
      <c r="F1079" s="1"/>
      <c r="G1079" s="1" t="s">
        <v>20</v>
      </c>
      <c r="H1079" s="1" t="s">
        <v>21</v>
      </c>
      <c r="I1079" s="6">
        <v>44265.557488425926</v>
      </c>
      <c r="J1079" s="1" t="s">
        <v>1104</v>
      </c>
      <c r="O1079" s="32">
        <v>50</v>
      </c>
      <c r="P1079" s="28"/>
      <c r="Q1079" s="32">
        <v>1600.22</v>
      </c>
      <c r="R1079" s="28"/>
    </row>
    <row r="1080" spans="1:18" ht="14.25" customHeight="1" x14ac:dyDescent="0.2">
      <c r="A1080" s="37"/>
      <c r="B1080" s="27" t="s">
        <v>1102</v>
      </c>
      <c r="C1080" s="28"/>
      <c r="D1080" s="28"/>
      <c r="E1080" s="1"/>
      <c r="F1080" s="1"/>
      <c r="G1080" s="1" t="s">
        <v>20</v>
      </c>
      <c r="H1080" s="1" t="s">
        <v>21</v>
      </c>
      <c r="I1080" s="6">
        <v>44314.48668981481</v>
      </c>
      <c r="J1080" s="1" t="s">
        <v>1105</v>
      </c>
      <c r="O1080" s="32">
        <v>150</v>
      </c>
      <c r="P1080" s="28"/>
      <c r="Q1080" s="32">
        <v>4800.66</v>
      </c>
      <c r="R1080" s="28"/>
    </row>
    <row r="1081" spans="1:18" ht="14.1" customHeight="1" x14ac:dyDescent="0.2">
      <c r="A1081" s="37"/>
      <c r="B1081" s="27" t="s">
        <v>1102</v>
      </c>
      <c r="C1081" s="28"/>
      <c r="D1081" s="28"/>
      <c r="E1081" s="1"/>
      <c r="F1081" s="1"/>
      <c r="G1081" s="1" t="s">
        <v>20</v>
      </c>
      <c r="H1081" s="1" t="s">
        <v>38</v>
      </c>
      <c r="I1081" s="6">
        <v>44204.698414351849</v>
      </c>
      <c r="J1081" s="1" t="s">
        <v>1106</v>
      </c>
      <c r="O1081" s="32">
        <v>60</v>
      </c>
      <c r="P1081" s="28"/>
      <c r="Q1081" s="32">
        <v>1740</v>
      </c>
      <c r="R1081" s="28"/>
    </row>
    <row r="1082" spans="1:18" ht="14.25" customHeight="1" x14ac:dyDescent="0.2">
      <c r="A1082" s="37"/>
      <c r="B1082" s="27" t="s">
        <v>1102</v>
      </c>
      <c r="C1082" s="28"/>
      <c r="D1082" s="28"/>
      <c r="E1082" s="1"/>
      <c r="F1082" s="1"/>
      <c r="G1082" s="1" t="s">
        <v>20</v>
      </c>
      <c r="H1082" s="1" t="s">
        <v>26</v>
      </c>
      <c r="I1082" s="6">
        <v>44670.680937500001</v>
      </c>
      <c r="J1082" s="1" t="s">
        <v>1107</v>
      </c>
      <c r="O1082" s="32">
        <v>200</v>
      </c>
      <c r="P1082" s="28"/>
      <c r="Q1082" s="32">
        <v>9400.64</v>
      </c>
      <c r="R1082" s="28"/>
    </row>
    <row r="1083" spans="1:18" ht="14.1" customHeight="1" x14ac:dyDescent="0.2">
      <c r="A1083" s="37"/>
      <c r="B1083" s="27" t="s">
        <v>1102</v>
      </c>
      <c r="C1083" s="28"/>
      <c r="D1083" s="28"/>
      <c r="E1083" s="1"/>
      <c r="F1083" s="1"/>
      <c r="G1083" s="1" t="s">
        <v>20</v>
      </c>
      <c r="H1083" s="1" t="s">
        <v>38</v>
      </c>
      <c r="I1083" s="6">
        <v>44204.698414351849</v>
      </c>
      <c r="J1083" s="1" t="s">
        <v>1106</v>
      </c>
      <c r="O1083" s="32">
        <v>80</v>
      </c>
      <c r="P1083" s="28"/>
      <c r="Q1083" s="32">
        <v>2640.16</v>
      </c>
      <c r="R1083" s="28"/>
    </row>
    <row r="1084" spans="1:18" ht="14.25" customHeight="1" x14ac:dyDescent="0.2">
      <c r="A1084" s="37"/>
      <c r="B1084" s="27" t="s">
        <v>1102</v>
      </c>
      <c r="C1084" s="28"/>
      <c r="D1084" s="28"/>
      <c r="E1084" s="1"/>
      <c r="F1084" s="1"/>
      <c r="G1084" s="1" t="s">
        <v>20</v>
      </c>
      <c r="H1084" s="1" t="s">
        <v>38</v>
      </c>
      <c r="I1084" s="6">
        <v>44221.717083333329</v>
      </c>
      <c r="J1084" s="1" t="s">
        <v>1108</v>
      </c>
      <c r="O1084" s="32">
        <v>100</v>
      </c>
      <c r="P1084" s="28"/>
      <c r="Q1084" s="32">
        <v>3300.2</v>
      </c>
      <c r="R1084" s="28"/>
    </row>
    <row r="1085" spans="1:18" ht="14.1" customHeight="1" x14ac:dyDescent="0.2">
      <c r="A1085" s="37"/>
      <c r="B1085" s="27" t="s">
        <v>1102</v>
      </c>
      <c r="C1085" s="28"/>
      <c r="D1085" s="28"/>
      <c r="E1085" s="1"/>
      <c r="F1085" s="1"/>
      <c r="G1085" s="1" t="s">
        <v>20</v>
      </c>
      <c r="H1085" s="1" t="s">
        <v>21</v>
      </c>
      <c r="I1085" s="6">
        <v>44314.48668981481</v>
      </c>
      <c r="J1085" s="1" t="s">
        <v>1105</v>
      </c>
      <c r="O1085" s="32">
        <v>150</v>
      </c>
      <c r="P1085" s="28"/>
      <c r="Q1085" s="32">
        <v>5700.24</v>
      </c>
      <c r="R1085" s="28"/>
    </row>
    <row r="1086" spans="1:18" ht="14.25" customHeight="1" x14ac:dyDescent="0.2">
      <c r="A1086" s="37"/>
      <c r="B1086" s="27" t="s">
        <v>1102</v>
      </c>
      <c r="C1086" s="28"/>
      <c r="D1086" s="28"/>
      <c r="E1086" s="1"/>
      <c r="F1086" s="1"/>
      <c r="G1086" s="1" t="s">
        <v>20</v>
      </c>
      <c r="H1086" s="1" t="s">
        <v>38</v>
      </c>
      <c r="I1086" s="6">
        <v>44301.434803240736</v>
      </c>
      <c r="J1086" s="1" t="s">
        <v>1103</v>
      </c>
      <c r="O1086" s="32">
        <v>30</v>
      </c>
      <c r="P1086" s="28"/>
      <c r="Q1086" s="32">
        <v>1140.05</v>
      </c>
      <c r="R1086" s="28"/>
    </row>
    <row r="1087" spans="1:18" ht="14.1" customHeight="1" x14ac:dyDescent="0.2">
      <c r="A1087" s="37"/>
      <c r="B1087" s="27" t="s">
        <v>1102</v>
      </c>
      <c r="C1087" s="28"/>
      <c r="D1087" s="28"/>
      <c r="E1087" s="1"/>
      <c r="F1087" s="1"/>
      <c r="G1087" s="1" t="s">
        <v>20</v>
      </c>
      <c r="H1087" s="1" t="s">
        <v>21</v>
      </c>
      <c r="I1087" s="6">
        <v>44265.557488425926</v>
      </c>
      <c r="J1087" s="1" t="s">
        <v>1104</v>
      </c>
      <c r="O1087" s="32">
        <v>100</v>
      </c>
      <c r="P1087" s="28"/>
      <c r="Q1087" s="32">
        <v>3800.16</v>
      </c>
      <c r="R1087" s="28"/>
    </row>
    <row r="1088" spans="1:18" ht="14.25" customHeight="1" x14ac:dyDescent="0.2">
      <c r="A1088" s="37"/>
      <c r="B1088" s="27" t="s">
        <v>1102</v>
      </c>
      <c r="C1088" s="28"/>
      <c r="D1088" s="28"/>
      <c r="E1088" s="1"/>
      <c r="F1088" s="1"/>
      <c r="G1088" s="1" t="s">
        <v>20</v>
      </c>
      <c r="H1088" s="1" t="s">
        <v>21</v>
      </c>
      <c r="I1088" s="6">
        <v>44265.557488425926</v>
      </c>
      <c r="J1088" s="1" t="s">
        <v>1104</v>
      </c>
      <c r="O1088" s="32">
        <v>20</v>
      </c>
      <c r="P1088" s="28"/>
      <c r="Q1088" s="32">
        <v>940.06</v>
      </c>
      <c r="R1088" s="28"/>
    </row>
    <row r="1089" spans="1:18" ht="14.1" customHeight="1" x14ac:dyDescent="0.2">
      <c r="A1089" s="37"/>
      <c r="B1089" s="27" t="s">
        <v>1102</v>
      </c>
      <c r="C1089" s="28"/>
      <c r="D1089" s="28"/>
      <c r="E1089" s="1"/>
      <c r="F1089" s="1"/>
      <c r="G1089" s="1" t="s">
        <v>20</v>
      </c>
      <c r="H1089" s="1" t="s">
        <v>38</v>
      </c>
      <c r="I1089" s="6">
        <v>44285.37462962963</v>
      </c>
      <c r="J1089" s="1" t="s">
        <v>1109</v>
      </c>
      <c r="O1089" s="32">
        <v>46</v>
      </c>
      <c r="P1089" s="28"/>
      <c r="Q1089" s="32">
        <v>2507.92</v>
      </c>
      <c r="R1089" s="28"/>
    </row>
    <row r="1090" spans="1:18" ht="14.25" customHeight="1" x14ac:dyDescent="0.2">
      <c r="A1090" s="37"/>
      <c r="B1090" s="27" t="s">
        <v>1102</v>
      </c>
      <c r="C1090" s="28"/>
      <c r="D1090" s="28"/>
      <c r="E1090" s="1"/>
      <c r="F1090" s="1"/>
      <c r="G1090" s="1" t="s">
        <v>20</v>
      </c>
      <c r="H1090" s="1" t="s">
        <v>38</v>
      </c>
      <c r="I1090" s="6">
        <v>44301.434803240736</v>
      </c>
      <c r="J1090" s="1" t="s">
        <v>1103</v>
      </c>
      <c r="O1090" s="32">
        <v>100</v>
      </c>
      <c r="P1090" s="28"/>
      <c r="Q1090" s="32">
        <v>4700.32</v>
      </c>
      <c r="R1090" s="28"/>
    </row>
    <row r="1091" spans="1:18" ht="14.1" customHeight="1" x14ac:dyDescent="0.2">
      <c r="A1091" s="37"/>
      <c r="B1091" s="27" t="s">
        <v>1102</v>
      </c>
      <c r="C1091" s="28"/>
      <c r="D1091" s="28"/>
      <c r="E1091" s="1"/>
      <c r="F1091" s="1"/>
      <c r="G1091" s="1" t="s">
        <v>20</v>
      </c>
      <c r="H1091" s="1" t="s">
        <v>21</v>
      </c>
      <c r="I1091" s="6">
        <v>44299.633969907409</v>
      </c>
      <c r="J1091" s="1" t="s">
        <v>1110</v>
      </c>
      <c r="O1091" s="32">
        <v>100</v>
      </c>
      <c r="P1091" s="28"/>
      <c r="Q1091" s="32">
        <v>4700.32</v>
      </c>
      <c r="R1091" s="28"/>
    </row>
    <row r="1092" spans="1:18" ht="14.1" customHeight="1" x14ac:dyDescent="0.2">
      <c r="A1092" s="37"/>
      <c r="B1092" s="27" t="s">
        <v>1102</v>
      </c>
      <c r="C1092" s="28"/>
      <c r="D1092" s="28"/>
      <c r="E1092" s="1"/>
      <c r="F1092" s="1"/>
      <c r="G1092" s="1" t="s">
        <v>20</v>
      </c>
      <c r="H1092" s="1" t="s">
        <v>21</v>
      </c>
      <c r="I1092" s="6">
        <v>44327.560474537036</v>
      </c>
      <c r="J1092" s="1" t="s">
        <v>1111</v>
      </c>
      <c r="O1092" s="32">
        <v>100</v>
      </c>
      <c r="P1092" s="28"/>
      <c r="Q1092" s="32">
        <v>4700.32</v>
      </c>
      <c r="R1092" s="28"/>
    </row>
    <row r="1093" spans="1:18" ht="14.25" customHeight="1" x14ac:dyDescent="0.2">
      <c r="A1093" s="37"/>
      <c r="B1093" s="27" t="s">
        <v>1102</v>
      </c>
      <c r="C1093" s="28"/>
      <c r="D1093" s="28"/>
      <c r="E1093" s="1"/>
      <c r="F1093" s="1"/>
      <c r="G1093" s="1" t="s">
        <v>20</v>
      </c>
      <c r="H1093" s="1" t="s">
        <v>38</v>
      </c>
      <c r="I1093" s="6">
        <v>44221.717083333329</v>
      </c>
      <c r="J1093" s="1" t="s">
        <v>1108</v>
      </c>
      <c r="O1093" s="32">
        <v>100</v>
      </c>
      <c r="P1093" s="28"/>
      <c r="Q1093" s="32">
        <v>4200.3599999999997</v>
      </c>
      <c r="R1093" s="28"/>
    </row>
    <row r="1094" spans="1:18" ht="14.1" customHeight="1" x14ac:dyDescent="0.2">
      <c r="A1094" s="37"/>
      <c r="B1094" s="27" t="s">
        <v>1102</v>
      </c>
      <c r="C1094" s="28"/>
      <c r="D1094" s="28"/>
      <c r="E1094" s="1"/>
      <c r="F1094" s="1"/>
      <c r="G1094" s="1" t="s">
        <v>20</v>
      </c>
      <c r="H1094" s="1" t="s">
        <v>21</v>
      </c>
      <c r="I1094" s="6">
        <v>44243.589004629626</v>
      </c>
      <c r="J1094" s="1" t="s">
        <v>1112</v>
      </c>
      <c r="O1094" s="32">
        <v>120</v>
      </c>
      <c r="P1094" s="28"/>
      <c r="Q1094" s="32">
        <v>5640.38</v>
      </c>
      <c r="R1094" s="28"/>
    </row>
    <row r="1095" spans="1:18" ht="14.25" customHeight="1" x14ac:dyDescent="0.2">
      <c r="A1095" s="37"/>
      <c r="B1095" s="27" t="s">
        <v>1102</v>
      </c>
      <c r="C1095" s="28"/>
      <c r="D1095" s="28"/>
      <c r="E1095" s="1"/>
      <c r="F1095" s="1"/>
      <c r="G1095" s="1" t="s">
        <v>20</v>
      </c>
      <c r="H1095" s="1" t="s">
        <v>26</v>
      </c>
      <c r="I1095" s="6">
        <v>44670.680937500001</v>
      </c>
      <c r="J1095" s="1" t="s">
        <v>1107</v>
      </c>
      <c r="O1095" s="32">
        <v>150</v>
      </c>
      <c r="P1095" s="28"/>
      <c r="Q1095" s="32">
        <v>8700</v>
      </c>
      <c r="R1095" s="28"/>
    </row>
    <row r="1096" spans="1:18" ht="14.1" customHeight="1" x14ac:dyDescent="0.2">
      <c r="A1096" s="37"/>
      <c r="B1096" s="27" t="s">
        <v>1102</v>
      </c>
      <c r="C1096" s="28"/>
      <c r="D1096" s="28"/>
      <c r="E1096" s="1"/>
      <c r="F1096" s="1"/>
      <c r="G1096" s="1" t="s">
        <v>20</v>
      </c>
      <c r="H1096" s="1" t="s">
        <v>26</v>
      </c>
      <c r="I1096" s="6">
        <v>44670.680937500001</v>
      </c>
      <c r="J1096" s="1" t="s">
        <v>1107</v>
      </c>
      <c r="O1096" s="32">
        <v>100</v>
      </c>
      <c r="P1096" s="28"/>
      <c r="Q1096" s="32">
        <v>8700</v>
      </c>
      <c r="R1096" s="28"/>
    </row>
    <row r="1097" spans="1:18" ht="14.25" customHeight="1" x14ac:dyDescent="0.2">
      <c r="A1097" s="37"/>
      <c r="B1097" s="27" t="s">
        <v>1102</v>
      </c>
      <c r="C1097" s="28"/>
      <c r="D1097" s="28"/>
      <c r="E1097" s="1"/>
      <c r="F1097" s="1"/>
      <c r="G1097" s="1" t="s">
        <v>20</v>
      </c>
      <c r="H1097" s="1" t="s">
        <v>26</v>
      </c>
      <c r="I1097" s="6">
        <v>44680.522314814814</v>
      </c>
      <c r="J1097" s="1" t="s">
        <v>1113</v>
      </c>
      <c r="O1097" s="32">
        <v>50</v>
      </c>
      <c r="P1097" s="28"/>
      <c r="Q1097" s="32">
        <v>4350</v>
      </c>
      <c r="R1097" s="28"/>
    </row>
    <row r="1098" spans="1:18" ht="14.1" customHeight="1" x14ac:dyDescent="0.2">
      <c r="A1098" s="37"/>
      <c r="B1098" s="27" t="s">
        <v>1102</v>
      </c>
      <c r="C1098" s="28"/>
      <c r="D1098" s="28"/>
      <c r="E1098" s="1"/>
      <c r="F1098" s="1"/>
      <c r="G1098" s="1" t="s">
        <v>20</v>
      </c>
      <c r="H1098" s="1" t="s">
        <v>38</v>
      </c>
      <c r="I1098" s="6">
        <v>44221.717083333329</v>
      </c>
      <c r="J1098" s="1" t="s">
        <v>1108</v>
      </c>
      <c r="O1098" s="32">
        <v>50</v>
      </c>
      <c r="P1098" s="28"/>
      <c r="Q1098" s="32">
        <v>3100.1</v>
      </c>
      <c r="R1098" s="28"/>
    </row>
    <row r="1099" spans="1:18" ht="14.25" customHeight="1" x14ac:dyDescent="0.2">
      <c r="A1099" s="37"/>
      <c r="B1099" s="27" t="s">
        <v>1102</v>
      </c>
      <c r="C1099" s="28"/>
      <c r="D1099" s="28"/>
      <c r="E1099" s="1"/>
      <c r="F1099" s="1"/>
      <c r="G1099" s="1" t="s">
        <v>20</v>
      </c>
      <c r="H1099" s="1" t="s">
        <v>38</v>
      </c>
      <c r="I1099" s="6">
        <v>44301.434803240736</v>
      </c>
      <c r="J1099" s="1" t="s">
        <v>1103</v>
      </c>
      <c r="O1099" s="32">
        <v>60</v>
      </c>
      <c r="P1099" s="28"/>
      <c r="Q1099" s="32">
        <v>4199.66</v>
      </c>
      <c r="R1099" s="28"/>
    </row>
    <row r="1100" spans="1:18" ht="14.1" customHeight="1" x14ac:dyDescent="0.2">
      <c r="A1100" s="37"/>
      <c r="B1100" s="27" t="s">
        <v>1102</v>
      </c>
      <c r="C1100" s="28"/>
      <c r="D1100" s="28"/>
      <c r="E1100" s="1"/>
      <c r="F1100" s="1"/>
      <c r="G1100" s="1" t="s">
        <v>20</v>
      </c>
      <c r="H1100" s="1" t="s">
        <v>38</v>
      </c>
      <c r="I1100" s="6">
        <v>44221.717083333329</v>
      </c>
      <c r="J1100" s="1" t="s">
        <v>1108</v>
      </c>
      <c r="O1100" s="32">
        <v>50</v>
      </c>
      <c r="P1100" s="28"/>
      <c r="Q1100" s="32">
        <v>3800.16</v>
      </c>
      <c r="R1100" s="28"/>
    </row>
    <row r="1101" spans="1:18" ht="14.25" customHeight="1" x14ac:dyDescent="0.2">
      <c r="A1101" s="37"/>
      <c r="B1101" s="27" t="s">
        <v>1102</v>
      </c>
      <c r="C1101" s="28"/>
      <c r="D1101" s="28"/>
      <c r="E1101" s="1"/>
      <c r="F1101" s="1"/>
      <c r="G1101" s="1" t="s">
        <v>20</v>
      </c>
      <c r="H1101" s="1" t="s">
        <v>21</v>
      </c>
      <c r="I1101" s="6">
        <v>44368.631828703699</v>
      </c>
      <c r="J1101" s="1" t="s">
        <v>1114</v>
      </c>
      <c r="O1101" s="32">
        <v>2</v>
      </c>
      <c r="P1101" s="28"/>
      <c r="Q1101" s="32">
        <v>86</v>
      </c>
      <c r="R1101" s="28"/>
    </row>
    <row r="1102" spans="1:18" ht="17.100000000000001" customHeight="1" x14ac:dyDescent="0.2">
      <c r="A1102" s="38"/>
      <c r="B1102" s="27"/>
      <c r="C1102" s="28"/>
      <c r="D1102" s="28"/>
      <c r="E1102" s="1"/>
      <c r="F1102" s="1"/>
      <c r="G1102" s="1"/>
      <c r="H1102" s="1"/>
      <c r="I1102" s="1"/>
      <c r="J1102" s="1"/>
      <c r="O1102" s="34">
        <v>2068</v>
      </c>
      <c r="P1102" s="35"/>
      <c r="Q1102" s="34">
        <v>96948.89</v>
      </c>
      <c r="R1102" s="35"/>
    </row>
    <row r="1103" spans="1:18" ht="17.100000000000001" customHeight="1" x14ac:dyDescent="0.2">
      <c r="A1103" s="36" t="s">
        <v>1116</v>
      </c>
      <c r="B1103" s="39" t="s">
        <v>10</v>
      </c>
      <c r="C1103" s="28"/>
      <c r="D1103" s="28"/>
      <c r="E1103" s="5" t="s">
        <v>11</v>
      </c>
      <c r="F1103" s="5" t="s">
        <v>12</v>
      </c>
      <c r="G1103" s="5" t="s">
        <v>13</v>
      </c>
      <c r="H1103" s="5" t="s">
        <v>14</v>
      </c>
      <c r="I1103" s="5" t="s">
        <v>15</v>
      </c>
      <c r="J1103" s="5" t="s">
        <v>16</v>
      </c>
      <c r="O1103" s="40" t="s">
        <v>18</v>
      </c>
      <c r="P1103" s="28"/>
      <c r="Q1103" s="40" t="s">
        <v>19</v>
      </c>
      <c r="R1103" s="28"/>
    </row>
    <row r="1104" spans="1:18" ht="14.1" customHeight="1" x14ac:dyDescent="0.2">
      <c r="A1104" s="37"/>
      <c r="B1104" s="27" t="s">
        <v>1116</v>
      </c>
      <c r="C1104" s="28"/>
      <c r="D1104" s="28"/>
      <c r="E1104" s="1"/>
      <c r="F1104" s="1"/>
      <c r="G1104" s="1" t="s">
        <v>20</v>
      </c>
      <c r="H1104" s="1" t="s">
        <v>26</v>
      </c>
      <c r="I1104" s="6">
        <v>44419.492858796293</v>
      </c>
      <c r="J1104" s="1" t="s">
        <v>1117</v>
      </c>
      <c r="O1104" s="32">
        <v>2</v>
      </c>
      <c r="P1104" s="28"/>
      <c r="Q1104" s="32">
        <v>60.32</v>
      </c>
      <c r="R1104" s="28"/>
    </row>
    <row r="1105" spans="1:18" ht="14.25" customHeight="1" x14ac:dyDescent="0.2">
      <c r="A1105" s="37"/>
      <c r="B1105" s="27" t="s">
        <v>1116</v>
      </c>
      <c r="C1105" s="28"/>
      <c r="D1105" s="28"/>
      <c r="E1105" s="1"/>
      <c r="F1105" s="1"/>
      <c r="G1105" s="1" t="s">
        <v>20</v>
      </c>
      <c r="H1105" s="1" t="s">
        <v>26</v>
      </c>
      <c r="I1105" s="6">
        <v>44419.492858796293</v>
      </c>
      <c r="J1105" s="1" t="s">
        <v>1117</v>
      </c>
      <c r="O1105" s="32">
        <v>2</v>
      </c>
      <c r="P1105" s="28"/>
      <c r="Q1105" s="32">
        <v>69.599999999999994</v>
      </c>
      <c r="R1105" s="28"/>
    </row>
    <row r="1106" spans="1:18" ht="14.1" customHeight="1" x14ac:dyDescent="0.2">
      <c r="A1106" s="37"/>
      <c r="B1106" s="27" t="s">
        <v>1116</v>
      </c>
      <c r="C1106" s="28"/>
      <c r="D1106" s="28"/>
      <c r="E1106" s="1"/>
      <c r="F1106" s="1"/>
      <c r="G1106" s="1" t="s">
        <v>20</v>
      </c>
      <c r="H1106" s="1" t="s">
        <v>26</v>
      </c>
      <c r="I1106" s="6">
        <v>44419.492858796293</v>
      </c>
      <c r="J1106" s="1" t="s">
        <v>1117</v>
      </c>
      <c r="O1106" s="32">
        <v>2</v>
      </c>
      <c r="P1106" s="28"/>
      <c r="Q1106" s="32">
        <v>81.2</v>
      </c>
      <c r="R1106" s="28"/>
    </row>
    <row r="1107" spans="1:18" ht="14.25" customHeight="1" x14ac:dyDescent="0.2">
      <c r="A1107" s="37"/>
      <c r="B1107" s="27" t="s">
        <v>1116</v>
      </c>
      <c r="C1107" s="28"/>
      <c r="D1107" s="28"/>
      <c r="E1107" s="1"/>
      <c r="F1107" s="1"/>
      <c r="G1107" s="1" t="s">
        <v>20</v>
      </c>
      <c r="H1107" s="1" t="s">
        <v>26</v>
      </c>
      <c r="I1107" s="6">
        <v>44419.492858796293</v>
      </c>
      <c r="J1107" s="1" t="s">
        <v>1117</v>
      </c>
      <c r="O1107" s="32">
        <v>2</v>
      </c>
      <c r="P1107" s="28"/>
      <c r="Q1107" s="32">
        <v>95.12</v>
      </c>
      <c r="R1107" s="28"/>
    </row>
    <row r="1108" spans="1:18" ht="14.1" customHeight="1" x14ac:dyDescent="0.2">
      <c r="A1108" s="37"/>
      <c r="B1108" s="27" t="s">
        <v>1116</v>
      </c>
      <c r="C1108" s="28"/>
      <c r="D1108" s="28"/>
      <c r="E1108" s="1"/>
      <c r="F1108" s="1"/>
      <c r="G1108" s="1" t="s">
        <v>20</v>
      </c>
      <c r="H1108" s="1" t="s">
        <v>26</v>
      </c>
      <c r="I1108" s="6">
        <v>44642.683182870365</v>
      </c>
      <c r="J1108" s="1" t="s">
        <v>1122</v>
      </c>
      <c r="O1108" s="32">
        <v>1</v>
      </c>
      <c r="P1108" s="28"/>
      <c r="Q1108" s="32">
        <v>1798</v>
      </c>
      <c r="R1108" s="28"/>
    </row>
    <row r="1109" spans="1:18" ht="14.25" customHeight="1" x14ac:dyDescent="0.2">
      <c r="A1109" s="37"/>
      <c r="B1109" s="27" t="s">
        <v>1116</v>
      </c>
      <c r="C1109" s="28"/>
      <c r="D1109" s="28"/>
      <c r="E1109" s="1"/>
      <c r="F1109" s="1"/>
      <c r="G1109" s="1" t="s">
        <v>20</v>
      </c>
      <c r="H1109" s="1" t="s">
        <v>38</v>
      </c>
      <c r="I1109" s="6">
        <v>44251.572546296295</v>
      </c>
      <c r="J1109" s="1" t="s">
        <v>1124</v>
      </c>
      <c r="O1109" s="32">
        <v>3</v>
      </c>
      <c r="P1109" s="28"/>
      <c r="Q1109" s="32">
        <v>16704</v>
      </c>
      <c r="R1109" s="28"/>
    </row>
    <row r="1110" spans="1:18" ht="14.1" customHeight="1" x14ac:dyDescent="0.2">
      <c r="A1110" s="37"/>
      <c r="B1110" s="27" t="s">
        <v>1116</v>
      </c>
      <c r="C1110" s="28"/>
      <c r="D1110" s="28"/>
      <c r="E1110" s="1"/>
      <c r="F1110" s="1"/>
      <c r="G1110" s="1" t="s">
        <v>20</v>
      </c>
      <c r="H1110" s="1" t="s">
        <v>21</v>
      </c>
      <c r="I1110" s="6">
        <v>44398.581134259257</v>
      </c>
      <c r="J1110" s="1" t="s">
        <v>1126</v>
      </c>
      <c r="O1110" s="32">
        <v>1</v>
      </c>
      <c r="P1110" s="28"/>
      <c r="Q1110" s="32">
        <v>4566.92</v>
      </c>
      <c r="R1110" s="28"/>
    </row>
    <row r="1111" spans="1:18" ht="14.25" customHeight="1" x14ac:dyDescent="0.2">
      <c r="A1111" s="37"/>
      <c r="B1111" s="27" t="s">
        <v>1116</v>
      </c>
      <c r="C1111" s="28"/>
      <c r="D1111" s="28"/>
      <c r="E1111" s="1"/>
      <c r="F1111" s="1"/>
      <c r="G1111" s="1" t="s">
        <v>20</v>
      </c>
      <c r="H1111" s="1" t="s">
        <v>291</v>
      </c>
      <c r="I1111" s="6">
        <v>44596.471898148149</v>
      </c>
      <c r="J1111" s="1" t="s">
        <v>1128</v>
      </c>
      <c r="O1111" s="32">
        <v>3</v>
      </c>
      <c r="P1111" s="28"/>
      <c r="Q1111" s="32">
        <v>13700.76</v>
      </c>
      <c r="R1111" s="28"/>
    </row>
    <row r="1112" spans="1:18" ht="14.1" customHeight="1" x14ac:dyDescent="0.2">
      <c r="A1112" s="37"/>
      <c r="B1112" s="27" t="s">
        <v>1116</v>
      </c>
      <c r="C1112" s="28"/>
      <c r="D1112" s="28"/>
      <c r="E1112" s="1"/>
      <c r="F1112" s="1"/>
      <c r="G1112" s="1" t="s">
        <v>20</v>
      </c>
      <c r="H1112" s="1" t="s">
        <v>26</v>
      </c>
      <c r="I1112" s="6">
        <v>44642.683182870365</v>
      </c>
      <c r="J1112" s="1" t="s">
        <v>1122</v>
      </c>
      <c r="O1112" s="32">
        <v>1</v>
      </c>
      <c r="P1112" s="28"/>
      <c r="Q1112" s="32">
        <v>3075.16</v>
      </c>
      <c r="R1112" s="28"/>
    </row>
    <row r="1113" spans="1:18" ht="14.25" customHeight="1" x14ac:dyDescent="0.2">
      <c r="A1113" s="37"/>
      <c r="B1113" s="27" t="s">
        <v>1116</v>
      </c>
      <c r="C1113" s="28"/>
      <c r="D1113" s="28"/>
      <c r="E1113" s="1"/>
      <c r="F1113" s="1"/>
      <c r="G1113" s="1" t="s">
        <v>20</v>
      </c>
      <c r="H1113" s="1" t="s">
        <v>26</v>
      </c>
      <c r="I1113" s="6">
        <v>44531.64262731481</v>
      </c>
      <c r="J1113" s="1" t="s">
        <v>1131</v>
      </c>
      <c r="O1113" s="32">
        <v>1</v>
      </c>
      <c r="P1113" s="28"/>
      <c r="Q1113" s="32">
        <v>2909.28</v>
      </c>
      <c r="R1113" s="28"/>
    </row>
    <row r="1114" spans="1:18" ht="14.1" customHeight="1" x14ac:dyDescent="0.2">
      <c r="A1114" s="37"/>
      <c r="B1114" s="27" t="s">
        <v>1116</v>
      </c>
      <c r="C1114" s="28"/>
      <c r="D1114" s="28"/>
      <c r="E1114" s="1"/>
      <c r="F1114" s="1"/>
      <c r="G1114" s="1" t="s">
        <v>20</v>
      </c>
      <c r="H1114" s="1" t="s">
        <v>21</v>
      </c>
      <c r="I1114" s="6">
        <v>44550.560312499998</v>
      </c>
      <c r="J1114" s="1" t="s">
        <v>1133</v>
      </c>
      <c r="O1114" s="32">
        <v>2</v>
      </c>
      <c r="P1114" s="28"/>
      <c r="Q1114" s="32">
        <v>6751.2</v>
      </c>
      <c r="R1114" s="28"/>
    </row>
    <row r="1115" spans="1:18" ht="14.1" customHeight="1" x14ac:dyDescent="0.2">
      <c r="A1115" s="37"/>
      <c r="B1115" s="27" t="s">
        <v>1116</v>
      </c>
      <c r="C1115" s="28"/>
      <c r="D1115" s="28"/>
      <c r="E1115" s="1"/>
      <c r="F1115" s="1"/>
      <c r="G1115" s="1" t="s">
        <v>20</v>
      </c>
      <c r="H1115" s="1" t="s">
        <v>26</v>
      </c>
      <c r="I1115" s="6">
        <v>44550.564421296294</v>
      </c>
      <c r="J1115" s="1" t="s">
        <v>1135</v>
      </c>
      <c r="O1115" s="32">
        <v>2</v>
      </c>
      <c r="P1115" s="28"/>
      <c r="Q1115" s="32">
        <v>5818.56</v>
      </c>
      <c r="R1115" s="28"/>
    </row>
    <row r="1116" spans="1:18" ht="14.25" customHeight="1" x14ac:dyDescent="0.2">
      <c r="A1116" s="37"/>
      <c r="B1116" s="27" t="s">
        <v>1116</v>
      </c>
      <c r="C1116" s="28"/>
      <c r="D1116" s="28"/>
      <c r="E1116" s="1"/>
      <c r="F1116" s="1"/>
      <c r="G1116" s="1" t="s">
        <v>20</v>
      </c>
      <c r="H1116" s="1" t="s">
        <v>26</v>
      </c>
      <c r="I1116" s="6">
        <v>44550.564421296294</v>
      </c>
      <c r="J1116" s="1" t="s">
        <v>1135</v>
      </c>
      <c r="O1116" s="32">
        <v>1</v>
      </c>
      <c r="P1116" s="28"/>
      <c r="Q1116" s="32">
        <v>2909.28</v>
      </c>
      <c r="R1116" s="28"/>
    </row>
    <row r="1117" spans="1:18" ht="14.1" customHeight="1" x14ac:dyDescent="0.2">
      <c r="A1117" s="37"/>
      <c r="B1117" s="27" t="s">
        <v>1116</v>
      </c>
      <c r="C1117" s="28"/>
      <c r="D1117" s="28"/>
      <c r="E1117" s="1"/>
      <c r="F1117" s="1"/>
      <c r="G1117" s="1" t="s">
        <v>20</v>
      </c>
      <c r="H1117" s="1" t="s">
        <v>26</v>
      </c>
      <c r="I1117" s="6">
        <v>44551.737916666665</v>
      </c>
      <c r="J1117" s="1" t="s">
        <v>1137</v>
      </c>
      <c r="O1117" s="32">
        <v>2</v>
      </c>
      <c r="P1117" s="28"/>
      <c r="Q1117" s="32">
        <v>5818.56</v>
      </c>
      <c r="R1117" s="28"/>
    </row>
    <row r="1118" spans="1:18" ht="14.25" customHeight="1" x14ac:dyDescent="0.2">
      <c r="A1118" s="37"/>
      <c r="B1118" s="27" t="s">
        <v>1116</v>
      </c>
      <c r="C1118" s="28"/>
      <c r="D1118" s="28"/>
      <c r="E1118" s="1"/>
      <c r="F1118" s="1"/>
      <c r="G1118" s="1" t="s">
        <v>20</v>
      </c>
      <c r="H1118" s="1" t="s">
        <v>21</v>
      </c>
      <c r="I1118" s="6">
        <v>44398.581134259257</v>
      </c>
      <c r="J1118" s="1" t="s">
        <v>1126</v>
      </c>
      <c r="O1118" s="32">
        <v>1</v>
      </c>
      <c r="P1118" s="28"/>
      <c r="Q1118" s="32">
        <v>2909.28</v>
      </c>
      <c r="R1118" s="28"/>
    </row>
    <row r="1119" spans="1:18" ht="14.1" customHeight="1" x14ac:dyDescent="0.2">
      <c r="A1119" s="37"/>
      <c r="B1119" s="27" t="s">
        <v>1116</v>
      </c>
      <c r="C1119" s="28"/>
      <c r="D1119" s="28"/>
      <c r="E1119" s="1"/>
      <c r="F1119" s="1"/>
      <c r="G1119" s="1" t="s">
        <v>20</v>
      </c>
      <c r="H1119" s="1" t="s">
        <v>38</v>
      </c>
      <c r="I1119" s="6">
        <v>44309.388009259259</v>
      </c>
      <c r="J1119" s="1" t="s">
        <v>1139</v>
      </c>
      <c r="O1119" s="32">
        <v>4</v>
      </c>
      <c r="P1119" s="28"/>
      <c r="Q1119" s="32">
        <v>11637.12</v>
      </c>
      <c r="R1119" s="28"/>
    </row>
    <row r="1120" spans="1:18" ht="14.25" customHeight="1" x14ac:dyDescent="0.2">
      <c r="A1120" s="37"/>
      <c r="B1120" s="27" t="s">
        <v>1116</v>
      </c>
      <c r="C1120" s="28"/>
      <c r="D1120" s="28"/>
      <c r="E1120" s="1"/>
      <c r="F1120" s="1"/>
      <c r="G1120" s="1" t="s">
        <v>20</v>
      </c>
      <c r="H1120" s="1" t="s">
        <v>21</v>
      </c>
      <c r="I1120" s="6">
        <v>44328.561215277776</v>
      </c>
      <c r="J1120" s="1" t="s">
        <v>1140</v>
      </c>
      <c r="O1120" s="32">
        <v>1</v>
      </c>
      <c r="P1120" s="28"/>
      <c r="Q1120" s="32">
        <v>2909.28</v>
      </c>
      <c r="R1120" s="28"/>
    </row>
    <row r="1121" spans="1:18" ht="14.1" customHeight="1" x14ac:dyDescent="0.2">
      <c r="A1121" s="37"/>
      <c r="B1121" s="27" t="s">
        <v>1116</v>
      </c>
      <c r="C1121" s="28"/>
      <c r="D1121" s="28"/>
      <c r="E1121" s="1"/>
      <c r="F1121" s="1"/>
      <c r="G1121" s="1" t="s">
        <v>20</v>
      </c>
      <c r="H1121" s="1" t="s">
        <v>38</v>
      </c>
      <c r="I1121" s="6">
        <v>44251.55872685185</v>
      </c>
      <c r="J1121" s="1" t="s">
        <v>1142</v>
      </c>
      <c r="O1121" s="32">
        <v>6</v>
      </c>
      <c r="P1121" s="28"/>
      <c r="Q1121" s="32">
        <v>17455.68</v>
      </c>
      <c r="R1121" s="28"/>
    </row>
    <row r="1122" spans="1:18" ht="14.25" customHeight="1" x14ac:dyDescent="0.2">
      <c r="A1122" s="37"/>
      <c r="B1122" s="27" t="s">
        <v>1116</v>
      </c>
      <c r="C1122" s="28"/>
      <c r="D1122" s="28"/>
      <c r="E1122" s="1"/>
      <c r="F1122" s="1"/>
      <c r="G1122" s="1" t="s">
        <v>20</v>
      </c>
      <c r="H1122" s="1" t="s">
        <v>26</v>
      </c>
      <c r="I1122" s="6">
        <v>44648.729965277773</v>
      </c>
      <c r="J1122" s="1" t="s">
        <v>1143</v>
      </c>
      <c r="O1122" s="32">
        <v>10</v>
      </c>
      <c r="P1122" s="28"/>
      <c r="Q1122" s="32">
        <v>696</v>
      </c>
      <c r="R1122" s="28"/>
    </row>
    <row r="1123" spans="1:18" ht="14.1" customHeight="1" x14ac:dyDescent="0.2">
      <c r="A1123" s="37"/>
      <c r="B1123" s="27" t="s">
        <v>1116</v>
      </c>
      <c r="C1123" s="28"/>
      <c r="D1123" s="28"/>
      <c r="E1123" s="1"/>
      <c r="F1123" s="1"/>
      <c r="G1123" s="1" t="s">
        <v>20</v>
      </c>
      <c r="H1123" s="1" t="s">
        <v>38</v>
      </c>
      <c r="I1123" s="6">
        <v>44309.624699074069</v>
      </c>
      <c r="J1123" s="1" t="s">
        <v>1145</v>
      </c>
      <c r="O1123" s="32">
        <v>2</v>
      </c>
      <c r="P1123" s="28"/>
      <c r="Q1123" s="32">
        <v>139.19999999999999</v>
      </c>
      <c r="R1123" s="28"/>
    </row>
    <row r="1124" spans="1:18" ht="14.25" customHeight="1" x14ac:dyDescent="0.2">
      <c r="A1124" s="37"/>
      <c r="B1124" s="27" t="s">
        <v>1116</v>
      </c>
      <c r="C1124" s="28"/>
      <c r="D1124" s="28"/>
      <c r="E1124" s="1"/>
      <c r="F1124" s="1"/>
      <c r="G1124" s="1" t="s">
        <v>20</v>
      </c>
      <c r="H1124" s="1" t="s">
        <v>26</v>
      </c>
      <c r="I1124" s="6">
        <v>44642.683182870365</v>
      </c>
      <c r="J1124" s="1" t="s">
        <v>1122</v>
      </c>
      <c r="O1124" s="32">
        <v>1</v>
      </c>
      <c r="P1124" s="28"/>
      <c r="Q1124" s="32">
        <v>63.8</v>
      </c>
      <c r="R1124" s="28"/>
    </row>
    <row r="1125" spans="1:18" ht="14.1" customHeight="1" x14ac:dyDescent="0.2">
      <c r="A1125" s="37"/>
      <c r="B1125" s="27" t="s">
        <v>1116</v>
      </c>
      <c r="C1125" s="28"/>
      <c r="D1125" s="28"/>
      <c r="E1125" s="1"/>
      <c r="F1125" s="1"/>
      <c r="G1125" s="1" t="s">
        <v>20</v>
      </c>
      <c r="H1125" s="1" t="s">
        <v>21</v>
      </c>
      <c r="I1125" s="6">
        <v>44614.689074074071</v>
      </c>
      <c r="J1125" s="1" t="s">
        <v>1147</v>
      </c>
      <c r="O1125" s="32">
        <v>6</v>
      </c>
      <c r="P1125" s="28"/>
      <c r="Q1125" s="32">
        <v>130.78</v>
      </c>
      <c r="R1125" s="28"/>
    </row>
    <row r="1126" spans="1:18" ht="14.25" customHeight="1" x14ac:dyDescent="0.2">
      <c r="A1126" s="37"/>
      <c r="B1126" s="27" t="s">
        <v>1116</v>
      </c>
      <c r="C1126" s="28"/>
      <c r="D1126" s="28"/>
      <c r="E1126" s="1"/>
      <c r="F1126" s="1"/>
      <c r="G1126" s="1" t="s">
        <v>20</v>
      </c>
      <c r="H1126" s="1" t="s">
        <v>21</v>
      </c>
      <c r="I1126" s="6">
        <v>44614.689074074071</v>
      </c>
      <c r="J1126" s="1" t="s">
        <v>1147</v>
      </c>
      <c r="O1126" s="32">
        <v>19</v>
      </c>
      <c r="P1126" s="28"/>
      <c r="Q1126" s="32">
        <v>531.16</v>
      </c>
      <c r="R1126" s="28"/>
    </row>
    <row r="1127" spans="1:18" ht="14.1" customHeight="1" x14ac:dyDescent="0.2">
      <c r="A1127" s="37"/>
      <c r="B1127" s="27" t="s">
        <v>1116</v>
      </c>
      <c r="C1127" s="28"/>
      <c r="D1127" s="28"/>
      <c r="E1127" s="1"/>
      <c r="F1127" s="1"/>
      <c r="G1127" s="1" t="s">
        <v>20</v>
      </c>
      <c r="H1127" s="1" t="s">
        <v>21</v>
      </c>
      <c r="I1127" s="6">
        <v>44614.689074074071</v>
      </c>
      <c r="J1127" s="1" t="s">
        <v>1147</v>
      </c>
      <c r="O1127" s="32">
        <v>100</v>
      </c>
      <c r="P1127" s="28"/>
      <c r="Q1127" s="32">
        <v>1847.88</v>
      </c>
      <c r="R1127" s="28"/>
    </row>
    <row r="1128" spans="1:18" ht="14.25" customHeight="1" x14ac:dyDescent="0.2">
      <c r="A1128" s="37"/>
      <c r="B1128" s="27" t="s">
        <v>1116</v>
      </c>
      <c r="C1128" s="28"/>
      <c r="D1128" s="28"/>
      <c r="E1128" s="1"/>
      <c r="F1128" s="1"/>
      <c r="G1128" s="1" t="s">
        <v>20</v>
      </c>
      <c r="H1128" s="1" t="s">
        <v>21</v>
      </c>
      <c r="I1128" s="6">
        <v>44614.689074074071</v>
      </c>
      <c r="J1128" s="1" t="s">
        <v>1147</v>
      </c>
      <c r="O1128" s="32">
        <v>100</v>
      </c>
      <c r="P1128" s="28"/>
      <c r="Q1128" s="32">
        <v>2013.76</v>
      </c>
      <c r="R1128" s="28"/>
    </row>
    <row r="1129" spans="1:18" ht="14.1" customHeight="1" x14ac:dyDescent="0.2">
      <c r="A1129" s="37"/>
      <c r="B1129" s="27" t="s">
        <v>1116</v>
      </c>
      <c r="C1129" s="28"/>
      <c r="D1129" s="28"/>
      <c r="E1129" s="1"/>
      <c r="F1129" s="1"/>
      <c r="G1129" s="1" t="s">
        <v>20</v>
      </c>
      <c r="H1129" s="1" t="s">
        <v>21</v>
      </c>
      <c r="I1129" s="6">
        <v>44614.689074074071</v>
      </c>
      <c r="J1129" s="1" t="s">
        <v>1147</v>
      </c>
      <c r="O1129" s="32">
        <v>50</v>
      </c>
      <c r="P1129" s="28"/>
      <c r="Q1129" s="32">
        <v>1161.1600000000001</v>
      </c>
      <c r="R1129" s="28"/>
    </row>
    <row r="1130" spans="1:18" ht="14.1" customHeight="1" x14ac:dyDescent="0.2">
      <c r="A1130" s="37"/>
      <c r="B1130" s="27" t="s">
        <v>1116</v>
      </c>
      <c r="C1130" s="28"/>
      <c r="D1130" s="28"/>
      <c r="E1130" s="1"/>
      <c r="F1130" s="1"/>
      <c r="G1130" s="1" t="s">
        <v>20</v>
      </c>
      <c r="H1130" s="1" t="s">
        <v>21</v>
      </c>
      <c r="I1130" s="6">
        <v>44614.689074074071</v>
      </c>
      <c r="J1130" s="1" t="s">
        <v>1147</v>
      </c>
      <c r="O1130" s="32">
        <v>50</v>
      </c>
      <c r="P1130" s="28"/>
      <c r="Q1130" s="32">
        <v>1244.0999999999999</v>
      </c>
      <c r="R1130" s="28"/>
    </row>
    <row r="1131" spans="1:18" ht="14.25" customHeight="1" x14ac:dyDescent="0.2">
      <c r="A1131" s="37"/>
      <c r="B1131" s="27" t="s">
        <v>1116</v>
      </c>
      <c r="C1131" s="28"/>
      <c r="D1131" s="28"/>
      <c r="E1131" s="1"/>
      <c r="F1131" s="1"/>
      <c r="G1131" s="1" t="s">
        <v>20</v>
      </c>
      <c r="H1131" s="1" t="s">
        <v>21</v>
      </c>
      <c r="I1131" s="6">
        <v>44614.689074074071</v>
      </c>
      <c r="J1131" s="1" t="s">
        <v>1147</v>
      </c>
      <c r="O1131" s="32">
        <v>150</v>
      </c>
      <c r="P1131" s="28"/>
      <c r="Q1131" s="32">
        <v>4193.3999999999996</v>
      </c>
      <c r="R1131" s="28"/>
    </row>
    <row r="1132" spans="1:18" ht="14.1" customHeight="1" x14ac:dyDescent="0.2">
      <c r="A1132" s="37"/>
      <c r="B1132" s="27" t="s">
        <v>1116</v>
      </c>
      <c r="C1132" s="28"/>
      <c r="D1132" s="28"/>
      <c r="E1132" s="1"/>
      <c r="F1132" s="1"/>
      <c r="G1132" s="1" t="s">
        <v>20</v>
      </c>
      <c r="H1132" s="1" t="s">
        <v>21</v>
      </c>
      <c r="I1132" s="6">
        <v>44614.689074074071</v>
      </c>
      <c r="J1132" s="1" t="s">
        <v>1147</v>
      </c>
      <c r="O1132" s="32">
        <v>100</v>
      </c>
      <c r="P1132" s="28"/>
      <c r="Q1132" s="32">
        <v>2654.08</v>
      </c>
      <c r="R1132" s="28"/>
    </row>
    <row r="1133" spans="1:18" ht="14.25" customHeight="1" x14ac:dyDescent="0.2">
      <c r="A1133" s="37"/>
      <c r="B1133" s="27" t="s">
        <v>1116</v>
      </c>
      <c r="C1133" s="28"/>
      <c r="D1133" s="28"/>
      <c r="E1133" s="1"/>
      <c r="F1133" s="1"/>
      <c r="G1133" s="1" t="s">
        <v>20</v>
      </c>
      <c r="H1133" s="1" t="s">
        <v>21</v>
      </c>
      <c r="I1133" s="6">
        <v>44614.689074074071</v>
      </c>
      <c r="J1133" s="1" t="s">
        <v>1147</v>
      </c>
      <c r="O1133" s="32">
        <v>50</v>
      </c>
      <c r="P1133" s="28"/>
      <c r="Q1133" s="32">
        <v>1635.02</v>
      </c>
      <c r="R1133" s="28"/>
    </row>
    <row r="1134" spans="1:18" ht="14.1" customHeight="1" x14ac:dyDescent="0.2">
      <c r="A1134" s="37"/>
      <c r="B1134" s="27" t="s">
        <v>1116</v>
      </c>
      <c r="C1134" s="28"/>
      <c r="D1134" s="28"/>
      <c r="E1134" s="1"/>
      <c r="F1134" s="1"/>
      <c r="G1134" s="1" t="s">
        <v>20</v>
      </c>
      <c r="H1134" s="1" t="s">
        <v>21</v>
      </c>
      <c r="I1134" s="6">
        <v>44614.689074074071</v>
      </c>
      <c r="J1134" s="1" t="s">
        <v>1147</v>
      </c>
      <c r="O1134" s="32">
        <v>50</v>
      </c>
      <c r="P1134" s="28"/>
      <c r="Q1134" s="32">
        <v>2262.58</v>
      </c>
      <c r="R1134" s="28"/>
    </row>
    <row r="1135" spans="1:18" ht="14.25" customHeight="1" x14ac:dyDescent="0.2">
      <c r="A1135" s="37"/>
      <c r="B1135" s="27" t="s">
        <v>1116</v>
      </c>
      <c r="C1135" s="28"/>
      <c r="D1135" s="28"/>
      <c r="E1135" s="1"/>
      <c r="F1135" s="1"/>
      <c r="G1135" s="1" t="s">
        <v>20</v>
      </c>
      <c r="H1135" s="1" t="s">
        <v>21</v>
      </c>
      <c r="I1135" s="6">
        <v>44614.689074074071</v>
      </c>
      <c r="J1135" s="1" t="s">
        <v>1147</v>
      </c>
      <c r="O1135" s="32">
        <v>20</v>
      </c>
      <c r="P1135" s="28"/>
      <c r="Q1135" s="32">
        <v>1217.77</v>
      </c>
      <c r="R1135" s="28"/>
    </row>
    <row r="1136" spans="1:18" ht="14.1" customHeight="1" x14ac:dyDescent="0.2">
      <c r="A1136" s="37"/>
      <c r="B1136" s="27" t="s">
        <v>1116</v>
      </c>
      <c r="C1136" s="28"/>
      <c r="D1136" s="28"/>
      <c r="E1136" s="1"/>
      <c r="F1136" s="1"/>
      <c r="G1136" s="1" t="s">
        <v>20</v>
      </c>
      <c r="H1136" s="1" t="s">
        <v>21</v>
      </c>
      <c r="I1136" s="6">
        <v>44614.689074074071</v>
      </c>
      <c r="J1136" s="1" t="s">
        <v>1147</v>
      </c>
      <c r="O1136" s="32">
        <v>50</v>
      </c>
      <c r="P1136" s="28"/>
      <c r="Q1136" s="32">
        <v>1635.02</v>
      </c>
      <c r="R1136" s="28"/>
    </row>
    <row r="1137" spans="1:18" ht="14.25" customHeight="1" x14ac:dyDescent="0.2">
      <c r="A1137" s="37"/>
      <c r="B1137" s="27" t="s">
        <v>1116</v>
      </c>
      <c r="C1137" s="28"/>
      <c r="D1137" s="28"/>
      <c r="E1137" s="1"/>
      <c r="F1137" s="1"/>
      <c r="G1137" s="1" t="s">
        <v>20</v>
      </c>
      <c r="H1137" s="1" t="s">
        <v>21</v>
      </c>
      <c r="I1137" s="6">
        <v>44614.689074074071</v>
      </c>
      <c r="J1137" s="1" t="s">
        <v>1147</v>
      </c>
      <c r="O1137" s="32">
        <v>50</v>
      </c>
      <c r="P1137" s="28"/>
      <c r="Q1137" s="32">
        <v>1635.02</v>
      </c>
      <c r="R1137" s="28"/>
    </row>
    <row r="1138" spans="1:18" ht="14.1" customHeight="1" x14ac:dyDescent="0.2">
      <c r="A1138" s="37"/>
      <c r="B1138" s="27" t="s">
        <v>1116</v>
      </c>
      <c r="C1138" s="28"/>
      <c r="D1138" s="28"/>
      <c r="E1138" s="1"/>
      <c r="F1138" s="1"/>
      <c r="G1138" s="1" t="s">
        <v>20</v>
      </c>
      <c r="H1138" s="1" t="s">
        <v>21</v>
      </c>
      <c r="I1138" s="6">
        <v>44614.689074074071</v>
      </c>
      <c r="J1138" s="1" t="s">
        <v>1147</v>
      </c>
      <c r="O1138" s="32">
        <v>31</v>
      </c>
      <c r="P1138" s="28"/>
      <c r="Q1138" s="32">
        <v>3342.12</v>
      </c>
      <c r="R1138" s="28"/>
    </row>
    <row r="1139" spans="1:18" ht="14.25" customHeight="1" x14ac:dyDescent="0.2">
      <c r="A1139" s="37"/>
      <c r="B1139" s="27" t="s">
        <v>1116</v>
      </c>
      <c r="C1139" s="28"/>
      <c r="D1139" s="28"/>
      <c r="E1139" s="1"/>
      <c r="F1139" s="1"/>
      <c r="G1139" s="1" t="s">
        <v>20</v>
      </c>
      <c r="H1139" s="1" t="s">
        <v>21</v>
      </c>
      <c r="I1139" s="6">
        <v>44614.689074074071</v>
      </c>
      <c r="J1139" s="1" t="s">
        <v>1147</v>
      </c>
      <c r="O1139" s="32">
        <v>20</v>
      </c>
      <c r="P1139" s="28"/>
      <c r="Q1139" s="32">
        <v>2881.21</v>
      </c>
      <c r="R1139" s="28"/>
    </row>
    <row r="1140" spans="1:18" ht="14.1" customHeight="1" x14ac:dyDescent="0.2">
      <c r="A1140" s="37"/>
      <c r="B1140" s="27" t="s">
        <v>1116</v>
      </c>
      <c r="C1140" s="28"/>
      <c r="D1140" s="28"/>
      <c r="E1140" s="1"/>
      <c r="F1140" s="1"/>
      <c r="G1140" s="1" t="s">
        <v>20</v>
      </c>
      <c r="H1140" s="1" t="s">
        <v>26</v>
      </c>
      <c r="I1140" s="6">
        <v>44407.572928240741</v>
      </c>
      <c r="J1140" s="1" t="s">
        <v>1162</v>
      </c>
      <c r="O1140" s="32">
        <v>2</v>
      </c>
      <c r="P1140" s="28"/>
      <c r="Q1140" s="32">
        <v>880.6</v>
      </c>
      <c r="R1140" s="28"/>
    </row>
    <row r="1141" spans="1:18" ht="14.25" customHeight="1" x14ac:dyDescent="0.2">
      <c r="A1141" s="37"/>
      <c r="B1141" s="27" t="s">
        <v>1116</v>
      </c>
      <c r="C1141" s="28"/>
      <c r="D1141" s="28"/>
      <c r="E1141" s="1"/>
      <c r="F1141" s="1"/>
      <c r="G1141" s="1" t="s">
        <v>20</v>
      </c>
      <c r="H1141" s="1" t="s">
        <v>21</v>
      </c>
      <c r="I1141" s="6">
        <v>44614.689074074071</v>
      </c>
      <c r="J1141" s="1" t="s">
        <v>1147</v>
      </c>
      <c r="O1141" s="32">
        <v>7</v>
      </c>
      <c r="P1141" s="28"/>
      <c r="Q1141" s="32">
        <v>4216.07</v>
      </c>
      <c r="R1141" s="28"/>
    </row>
    <row r="1142" spans="1:18" ht="14.1" customHeight="1" x14ac:dyDescent="0.2">
      <c r="A1142" s="37"/>
      <c r="B1142" s="27" t="s">
        <v>1116</v>
      </c>
      <c r="C1142" s="28"/>
      <c r="D1142" s="28"/>
      <c r="E1142" s="1"/>
      <c r="F1142" s="1"/>
      <c r="G1142" s="1" t="s">
        <v>20</v>
      </c>
      <c r="H1142" s="1" t="s">
        <v>21</v>
      </c>
      <c r="I1142" s="6">
        <v>44686.703460648147</v>
      </c>
      <c r="J1142" s="1" t="s">
        <v>1165</v>
      </c>
      <c r="O1142" s="32">
        <v>3</v>
      </c>
      <c r="P1142" s="28"/>
      <c r="Q1142" s="32">
        <v>45584.52</v>
      </c>
      <c r="R1142" s="28"/>
    </row>
    <row r="1143" spans="1:18" ht="14.1" customHeight="1" x14ac:dyDescent="0.2">
      <c r="A1143" s="37"/>
      <c r="B1143" s="27" t="s">
        <v>1116</v>
      </c>
      <c r="C1143" s="28"/>
      <c r="D1143" s="28"/>
      <c r="E1143" s="1"/>
      <c r="F1143" s="1"/>
      <c r="G1143" s="1" t="s">
        <v>20</v>
      </c>
      <c r="H1143" s="1" t="s">
        <v>38</v>
      </c>
      <c r="I1143" s="6">
        <v>44279.586747685185</v>
      </c>
      <c r="J1143" s="1" t="s">
        <v>1167</v>
      </c>
      <c r="O1143" s="32">
        <v>2</v>
      </c>
      <c r="P1143" s="28"/>
      <c r="Q1143" s="32">
        <v>3681.84</v>
      </c>
      <c r="R1143" s="28"/>
    </row>
    <row r="1144" spans="1:18" ht="14.25" customHeight="1" x14ac:dyDescent="0.2">
      <c r="A1144" s="37"/>
      <c r="B1144" s="27" t="s">
        <v>1116</v>
      </c>
      <c r="C1144" s="28"/>
      <c r="D1144" s="28"/>
      <c r="E1144" s="1"/>
      <c r="F1144" s="1"/>
      <c r="G1144" s="1" t="s">
        <v>20</v>
      </c>
      <c r="H1144" s="1" t="s">
        <v>38</v>
      </c>
      <c r="I1144" s="6">
        <v>44232.617638888885</v>
      </c>
      <c r="J1144" s="1" t="s">
        <v>1169</v>
      </c>
      <c r="O1144" s="32">
        <v>2</v>
      </c>
      <c r="P1144" s="28"/>
      <c r="Q1144" s="32">
        <v>3681.84</v>
      </c>
      <c r="R1144" s="28"/>
    </row>
    <row r="1145" spans="1:18" ht="14.1" customHeight="1" x14ac:dyDescent="0.2">
      <c r="A1145" s="37"/>
      <c r="B1145" s="27" t="s">
        <v>1116</v>
      </c>
      <c r="C1145" s="28"/>
      <c r="D1145" s="28"/>
      <c r="E1145" s="1"/>
      <c r="F1145" s="1"/>
      <c r="G1145" s="1" t="s">
        <v>20</v>
      </c>
      <c r="H1145" s="1" t="s">
        <v>38</v>
      </c>
      <c r="I1145" s="6">
        <v>44231.532314814816</v>
      </c>
      <c r="J1145" s="1" t="s">
        <v>1171</v>
      </c>
      <c r="O1145" s="32">
        <v>5</v>
      </c>
      <c r="P1145" s="28"/>
      <c r="Q1145" s="32">
        <v>9204.6</v>
      </c>
      <c r="R1145" s="28"/>
    </row>
    <row r="1146" spans="1:18" ht="14.25" customHeight="1" x14ac:dyDescent="0.2">
      <c r="A1146" s="37"/>
      <c r="B1146" s="27" t="s">
        <v>1116</v>
      </c>
      <c r="C1146" s="28"/>
      <c r="D1146" s="28"/>
      <c r="E1146" s="1"/>
      <c r="F1146" s="1"/>
      <c r="G1146" s="1" t="s">
        <v>20</v>
      </c>
      <c r="H1146" s="1" t="s">
        <v>21</v>
      </c>
      <c r="I1146" s="6">
        <v>44398.581134259257</v>
      </c>
      <c r="J1146" s="1" t="s">
        <v>1126</v>
      </c>
      <c r="O1146" s="32">
        <v>1</v>
      </c>
      <c r="P1146" s="28"/>
      <c r="Q1146" s="32">
        <v>1840.92</v>
      </c>
      <c r="R1146" s="28"/>
    </row>
    <row r="1147" spans="1:18" ht="14.1" customHeight="1" x14ac:dyDescent="0.2">
      <c r="A1147" s="37"/>
      <c r="B1147" s="27" t="s">
        <v>1116</v>
      </c>
      <c r="C1147" s="28"/>
      <c r="D1147" s="28"/>
      <c r="E1147" s="1"/>
      <c r="F1147" s="1"/>
      <c r="G1147" s="1" t="s">
        <v>20</v>
      </c>
      <c r="H1147" s="1" t="s">
        <v>26</v>
      </c>
      <c r="I1147" s="6">
        <v>44557.419629629629</v>
      </c>
      <c r="J1147" s="1" t="s">
        <v>1172</v>
      </c>
      <c r="O1147" s="32">
        <v>1</v>
      </c>
      <c r="P1147" s="28"/>
      <c r="Q1147" s="32">
        <v>2194.7199999999998</v>
      </c>
      <c r="R1147" s="28"/>
    </row>
    <row r="1148" spans="1:18" ht="14.25" customHeight="1" x14ac:dyDescent="0.2">
      <c r="A1148" s="37"/>
      <c r="B1148" s="27" t="s">
        <v>1116</v>
      </c>
      <c r="C1148" s="28"/>
      <c r="D1148" s="28"/>
      <c r="E1148" s="1"/>
      <c r="F1148" s="1"/>
      <c r="G1148" s="1" t="s">
        <v>20</v>
      </c>
      <c r="H1148" s="1" t="s">
        <v>291</v>
      </c>
      <c r="I1148" s="6">
        <v>44629.458518518513</v>
      </c>
      <c r="J1148" s="1" t="s">
        <v>1174</v>
      </c>
      <c r="O1148" s="32">
        <v>1</v>
      </c>
      <c r="P1148" s="28"/>
      <c r="Q1148" s="32">
        <v>5064.4399999999996</v>
      </c>
      <c r="R1148" s="28"/>
    </row>
    <row r="1149" spans="1:18" ht="14.1" customHeight="1" x14ac:dyDescent="0.2">
      <c r="A1149" s="37"/>
      <c r="B1149" s="27" t="s">
        <v>1116</v>
      </c>
      <c r="C1149" s="28"/>
      <c r="D1149" s="28"/>
      <c r="E1149" s="1"/>
      <c r="F1149" s="1"/>
      <c r="G1149" s="1" t="s">
        <v>20</v>
      </c>
      <c r="H1149" s="1" t="s">
        <v>38</v>
      </c>
      <c r="I1149" s="6">
        <v>44392.581064814811</v>
      </c>
      <c r="J1149" s="1" t="s">
        <v>1176</v>
      </c>
      <c r="O1149" s="32">
        <v>1</v>
      </c>
      <c r="P1149" s="28"/>
      <c r="Q1149" s="32">
        <v>3117.56</v>
      </c>
      <c r="R1149" s="28"/>
    </row>
    <row r="1150" spans="1:18" ht="14.25" customHeight="1" x14ac:dyDescent="0.2">
      <c r="A1150" s="37"/>
      <c r="B1150" s="27" t="s">
        <v>1116</v>
      </c>
      <c r="C1150" s="28"/>
      <c r="D1150" s="28"/>
      <c r="E1150" s="1"/>
      <c r="F1150" s="1"/>
      <c r="G1150" s="1" t="s">
        <v>20</v>
      </c>
      <c r="H1150" s="1" t="s">
        <v>21</v>
      </c>
      <c r="I1150" s="6">
        <v>44393.502071759256</v>
      </c>
      <c r="J1150" s="1" t="s">
        <v>1178</v>
      </c>
      <c r="O1150" s="32">
        <v>1</v>
      </c>
      <c r="P1150" s="28"/>
      <c r="Q1150" s="32">
        <v>3281.64</v>
      </c>
      <c r="R1150" s="28"/>
    </row>
    <row r="1151" spans="1:18" ht="14.1" customHeight="1" x14ac:dyDescent="0.2">
      <c r="A1151" s="37"/>
      <c r="B1151" s="27" t="s">
        <v>1116</v>
      </c>
      <c r="C1151" s="28"/>
      <c r="D1151" s="28"/>
      <c r="E1151" s="1"/>
      <c r="F1151" s="1"/>
      <c r="G1151" s="1" t="s">
        <v>20</v>
      </c>
      <c r="H1151" s="1" t="s">
        <v>21</v>
      </c>
      <c r="I1151" s="6">
        <v>44398.581134259257</v>
      </c>
      <c r="J1151" s="1" t="s">
        <v>1126</v>
      </c>
      <c r="O1151" s="32">
        <v>1</v>
      </c>
      <c r="P1151" s="28"/>
      <c r="Q1151" s="32">
        <v>3281.64</v>
      </c>
      <c r="R1151" s="28"/>
    </row>
    <row r="1152" spans="1:18" ht="14.25" customHeight="1" x14ac:dyDescent="0.2">
      <c r="A1152" s="37"/>
      <c r="B1152" s="27" t="s">
        <v>1116</v>
      </c>
      <c r="C1152" s="28"/>
      <c r="D1152" s="28"/>
      <c r="E1152" s="1"/>
      <c r="F1152" s="1"/>
      <c r="G1152" s="1" t="s">
        <v>20</v>
      </c>
      <c r="H1152" s="1" t="s">
        <v>38</v>
      </c>
      <c r="I1152" s="6">
        <v>44392.581064814811</v>
      </c>
      <c r="J1152" s="1" t="s">
        <v>1176</v>
      </c>
      <c r="O1152" s="32">
        <v>4</v>
      </c>
      <c r="P1152" s="28"/>
      <c r="Q1152" s="32">
        <v>12470.23</v>
      </c>
      <c r="R1152" s="28"/>
    </row>
    <row r="1153" spans="1:18" ht="14.1" customHeight="1" x14ac:dyDescent="0.2">
      <c r="A1153" s="37"/>
      <c r="B1153" s="27" t="s">
        <v>1116</v>
      </c>
      <c r="C1153" s="28"/>
      <c r="D1153" s="28"/>
      <c r="E1153" s="1"/>
      <c r="F1153" s="1"/>
      <c r="G1153" s="1" t="s">
        <v>20</v>
      </c>
      <c r="H1153" s="1" t="s">
        <v>26</v>
      </c>
      <c r="I1153" s="6">
        <v>44642.683182870365</v>
      </c>
      <c r="J1153" s="1" t="s">
        <v>1122</v>
      </c>
      <c r="O1153" s="32">
        <v>1</v>
      </c>
      <c r="P1153" s="28"/>
      <c r="Q1153" s="32">
        <v>2296.8000000000002</v>
      </c>
      <c r="R1153" s="28"/>
    </row>
    <row r="1154" spans="1:18" ht="14.25" customHeight="1" x14ac:dyDescent="0.2">
      <c r="A1154" s="37"/>
      <c r="B1154" s="27" t="s">
        <v>1116</v>
      </c>
      <c r="C1154" s="28"/>
      <c r="D1154" s="28"/>
      <c r="E1154" s="1"/>
      <c r="F1154" s="1"/>
      <c r="G1154" s="1" t="s">
        <v>20</v>
      </c>
      <c r="H1154" s="1" t="s">
        <v>26</v>
      </c>
      <c r="I1154" s="6">
        <v>44672.718958333331</v>
      </c>
      <c r="J1154" s="1" t="s">
        <v>1182</v>
      </c>
      <c r="O1154" s="32">
        <v>5</v>
      </c>
      <c r="P1154" s="28"/>
      <c r="Q1154" s="32">
        <v>36806.800000000003</v>
      </c>
      <c r="R1154" s="28"/>
    </row>
    <row r="1155" spans="1:18" ht="14.1" customHeight="1" x14ac:dyDescent="0.2">
      <c r="A1155" s="37"/>
      <c r="B1155" s="27" t="s">
        <v>1116</v>
      </c>
      <c r="C1155" s="28"/>
      <c r="D1155" s="28"/>
      <c r="E1155" s="1"/>
      <c r="F1155" s="1"/>
      <c r="G1155" s="1" t="s">
        <v>20</v>
      </c>
      <c r="H1155" s="1" t="s">
        <v>26</v>
      </c>
      <c r="I1155" s="6">
        <v>44642.683182870365</v>
      </c>
      <c r="J1155" s="1" t="s">
        <v>1122</v>
      </c>
      <c r="O1155" s="32">
        <v>1</v>
      </c>
      <c r="P1155" s="28"/>
      <c r="Q1155" s="32">
        <v>3196.96</v>
      </c>
      <c r="R1155" s="28"/>
    </row>
    <row r="1156" spans="1:18" ht="14.25" customHeight="1" x14ac:dyDescent="0.2">
      <c r="A1156" s="37"/>
      <c r="B1156" s="27" t="s">
        <v>1116</v>
      </c>
      <c r="C1156" s="28"/>
      <c r="D1156" s="28"/>
      <c r="E1156" s="1"/>
      <c r="F1156" s="1"/>
      <c r="G1156" s="1" t="s">
        <v>20</v>
      </c>
      <c r="H1156" s="1" t="s">
        <v>21</v>
      </c>
      <c r="I1156" s="6">
        <v>44622.547789351847</v>
      </c>
      <c r="J1156" s="1" t="s">
        <v>1185</v>
      </c>
      <c r="O1156" s="32">
        <v>4</v>
      </c>
      <c r="P1156" s="28"/>
      <c r="Q1156" s="32">
        <v>18267.68</v>
      </c>
      <c r="R1156" s="28"/>
    </row>
    <row r="1157" spans="1:18" ht="14.1" customHeight="1" x14ac:dyDescent="0.2">
      <c r="A1157" s="37"/>
      <c r="B1157" s="27" t="s">
        <v>1116</v>
      </c>
      <c r="C1157" s="28"/>
      <c r="D1157" s="28"/>
      <c r="E1157" s="1"/>
      <c r="F1157" s="1"/>
      <c r="G1157" s="1" t="s">
        <v>20</v>
      </c>
      <c r="H1157" s="1" t="s">
        <v>26</v>
      </c>
      <c r="I1157" s="6">
        <v>44547.413761574069</v>
      </c>
      <c r="J1157" s="1" t="s">
        <v>1186</v>
      </c>
      <c r="O1157" s="32">
        <v>7</v>
      </c>
      <c r="P1157" s="28"/>
      <c r="Q1157" s="32">
        <v>31968.44</v>
      </c>
      <c r="R1157" s="28"/>
    </row>
    <row r="1158" spans="1:18" ht="14.1" customHeight="1" x14ac:dyDescent="0.2">
      <c r="A1158" s="37"/>
      <c r="B1158" s="27" t="s">
        <v>1116</v>
      </c>
      <c r="C1158" s="28"/>
      <c r="D1158" s="28"/>
      <c r="E1158" s="1"/>
      <c r="F1158" s="1"/>
      <c r="G1158" s="1" t="s">
        <v>20</v>
      </c>
      <c r="H1158" s="1" t="s">
        <v>26</v>
      </c>
      <c r="I1158" s="6">
        <v>44642.683182870365</v>
      </c>
      <c r="J1158" s="1" t="s">
        <v>1122</v>
      </c>
      <c r="O1158" s="32">
        <v>1</v>
      </c>
      <c r="P1158" s="28"/>
      <c r="Q1158" s="32">
        <v>324.8</v>
      </c>
      <c r="R1158" s="28"/>
    </row>
    <row r="1159" spans="1:18" ht="14.25" customHeight="1" x14ac:dyDescent="0.2">
      <c r="A1159" s="37"/>
      <c r="B1159" s="27" t="s">
        <v>1116</v>
      </c>
      <c r="C1159" s="28"/>
      <c r="D1159" s="28"/>
      <c r="E1159" s="1"/>
      <c r="F1159" s="1"/>
      <c r="G1159" s="1" t="s">
        <v>20</v>
      </c>
      <c r="H1159" s="1" t="s">
        <v>26</v>
      </c>
      <c r="I1159" s="6">
        <v>44642.683182870365</v>
      </c>
      <c r="J1159" s="1" t="s">
        <v>1122</v>
      </c>
      <c r="O1159" s="32">
        <v>1</v>
      </c>
      <c r="P1159" s="28"/>
      <c r="Q1159" s="32">
        <v>255.2</v>
      </c>
      <c r="R1159" s="28"/>
    </row>
    <row r="1160" spans="1:18" ht="14.1" customHeight="1" x14ac:dyDescent="0.2">
      <c r="A1160" s="37"/>
      <c r="B1160" s="27" t="s">
        <v>1116</v>
      </c>
      <c r="C1160" s="28"/>
      <c r="D1160" s="28"/>
      <c r="E1160" s="1"/>
      <c r="F1160" s="1"/>
      <c r="G1160" s="1" t="s">
        <v>20</v>
      </c>
      <c r="H1160" s="1" t="s">
        <v>26</v>
      </c>
      <c r="I1160" s="6">
        <v>44642.683182870365</v>
      </c>
      <c r="J1160" s="1" t="s">
        <v>1122</v>
      </c>
      <c r="O1160" s="32">
        <v>1</v>
      </c>
      <c r="P1160" s="28"/>
      <c r="Q1160" s="32">
        <v>6848.64</v>
      </c>
      <c r="R1160" s="28"/>
    </row>
    <row r="1161" spans="1:18" ht="14.25" customHeight="1" x14ac:dyDescent="0.2">
      <c r="A1161" s="37"/>
      <c r="B1161" s="27" t="s">
        <v>1116</v>
      </c>
      <c r="C1161" s="28"/>
      <c r="D1161" s="28"/>
      <c r="E1161" s="1"/>
      <c r="F1161" s="1"/>
      <c r="G1161" s="1" t="s">
        <v>20</v>
      </c>
      <c r="H1161" s="1" t="s">
        <v>21</v>
      </c>
      <c r="I1161" s="6">
        <v>44606.513379629629</v>
      </c>
      <c r="J1161" s="1" t="s">
        <v>1190</v>
      </c>
      <c r="O1161" s="32">
        <v>2</v>
      </c>
      <c r="P1161" s="28"/>
      <c r="Q1161" s="32">
        <v>21573.68</v>
      </c>
      <c r="R1161" s="28"/>
    </row>
    <row r="1162" spans="1:18" ht="14.1" customHeight="1" x14ac:dyDescent="0.2">
      <c r="A1162" s="37"/>
      <c r="B1162" s="27" t="s">
        <v>1116</v>
      </c>
      <c r="C1162" s="28"/>
      <c r="D1162" s="28"/>
      <c r="E1162" s="1"/>
      <c r="F1162" s="1"/>
      <c r="G1162" s="1" t="s">
        <v>20</v>
      </c>
      <c r="H1162" s="1" t="s">
        <v>26</v>
      </c>
      <c r="I1162" s="6">
        <v>44571.524004629631</v>
      </c>
      <c r="J1162" s="1" t="s">
        <v>1191</v>
      </c>
      <c r="O1162" s="32">
        <v>2</v>
      </c>
      <c r="P1162" s="28"/>
      <c r="Q1162" s="32">
        <v>20545.919999999998</v>
      </c>
      <c r="R1162" s="28"/>
    </row>
    <row r="1163" spans="1:18" ht="14.25" customHeight="1" x14ac:dyDescent="0.2">
      <c r="A1163" s="37"/>
      <c r="B1163" s="27" t="s">
        <v>1116</v>
      </c>
      <c r="C1163" s="28"/>
      <c r="D1163" s="28"/>
      <c r="E1163" s="1"/>
      <c r="F1163" s="1"/>
      <c r="G1163" s="1" t="s">
        <v>20</v>
      </c>
      <c r="H1163" s="1" t="s">
        <v>26</v>
      </c>
      <c r="I1163" s="6">
        <v>44480.653611111113</v>
      </c>
      <c r="J1163" s="1" t="s">
        <v>1192</v>
      </c>
      <c r="O1163" s="32">
        <v>2</v>
      </c>
      <c r="P1163" s="28"/>
      <c r="Q1163" s="32">
        <v>19566.88</v>
      </c>
      <c r="R1163" s="28"/>
    </row>
    <row r="1164" spans="1:18" ht="14.1" customHeight="1" x14ac:dyDescent="0.2">
      <c r="A1164" s="37"/>
      <c r="B1164" s="27" t="s">
        <v>1116</v>
      </c>
      <c r="C1164" s="28"/>
      <c r="D1164" s="28"/>
      <c r="E1164" s="1"/>
      <c r="F1164" s="1"/>
      <c r="G1164" s="1" t="s">
        <v>20</v>
      </c>
      <c r="H1164" s="1" t="s">
        <v>21</v>
      </c>
      <c r="I1164" s="6">
        <v>44398.581134259257</v>
      </c>
      <c r="J1164" s="1" t="s">
        <v>1126</v>
      </c>
      <c r="O1164" s="32">
        <v>1</v>
      </c>
      <c r="P1164" s="28"/>
      <c r="Q1164" s="32">
        <v>9783.44</v>
      </c>
      <c r="R1164" s="28"/>
    </row>
    <row r="1165" spans="1:18" ht="14.25" customHeight="1" x14ac:dyDescent="0.2">
      <c r="A1165" s="37"/>
      <c r="B1165" s="27" t="s">
        <v>1116</v>
      </c>
      <c r="C1165" s="28"/>
      <c r="D1165" s="28"/>
      <c r="E1165" s="1"/>
      <c r="F1165" s="1"/>
      <c r="G1165" s="1" t="s">
        <v>20</v>
      </c>
      <c r="H1165" s="1" t="s">
        <v>26</v>
      </c>
      <c r="I1165" s="6">
        <v>44217.517222222217</v>
      </c>
      <c r="J1165" s="1" t="s">
        <v>1193</v>
      </c>
      <c r="O1165" s="32">
        <v>2</v>
      </c>
      <c r="P1165" s="28"/>
      <c r="Q1165" s="32">
        <v>19566.88</v>
      </c>
      <c r="R1165" s="28"/>
    </row>
    <row r="1166" spans="1:18" ht="14.1" customHeight="1" x14ac:dyDescent="0.2">
      <c r="A1166" s="37"/>
      <c r="B1166" s="27" t="s">
        <v>1116</v>
      </c>
      <c r="C1166" s="28"/>
      <c r="D1166" s="28"/>
      <c r="E1166" s="1"/>
      <c r="F1166" s="1"/>
      <c r="G1166" s="1" t="s">
        <v>20</v>
      </c>
      <c r="H1166" s="1" t="s">
        <v>26</v>
      </c>
      <c r="I1166" s="6">
        <v>44217.517222222217</v>
      </c>
      <c r="J1166" s="1" t="s">
        <v>1193</v>
      </c>
      <c r="O1166" s="32">
        <v>1</v>
      </c>
      <c r="P1166" s="28"/>
      <c r="Q1166" s="32">
        <v>10904</v>
      </c>
      <c r="R1166" s="28"/>
    </row>
    <row r="1167" spans="1:18" ht="14.25" customHeight="1" x14ac:dyDescent="0.2">
      <c r="A1167" s="37"/>
      <c r="B1167" s="27" t="s">
        <v>1116</v>
      </c>
      <c r="C1167" s="28"/>
      <c r="D1167" s="28"/>
      <c r="E1167" s="1"/>
      <c r="F1167" s="1"/>
      <c r="G1167" s="1" t="s">
        <v>20</v>
      </c>
      <c r="H1167" s="1" t="s">
        <v>21</v>
      </c>
      <c r="I1167" s="6">
        <v>44616.467615740738</v>
      </c>
      <c r="J1167" s="1" t="s">
        <v>1195</v>
      </c>
      <c r="O1167" s="32">
        <v>4</v>
      </c>
      <c r="P1167" s="28"/>
      <c r="Q1167" s="32">
        <v>37096.800000000003</v>
      </c>
      <c r="R1167" s="28"/>
    </row>
    <row r="1168" spans="1:18" ht="14.1" customHeight="1" x14ac:dyDescent="0.2">
      <c r="A1168" s="37"/>
      <c r="B1168" s="27" t="s">
        <v>1116</v>
      </c>
      <c r="C1168" s="28"/>
      <c r="D1168" s="28"/>
      <c r="E1168" s="1"/>
      <c r="F1168" s="1"/>
      <c r="G1168" s="1" t="s">
        <v>20</v>
      </c>
      <c r="H1168" s="1" t="s">
        <v>26</v>
      </c>
      <c r="I1168" s="6">
        <v>44642.683182870365</v>
      </c>
      <c r="J1168" s="1" t="s">
        <v>1122</v>
      </c>
      <c r="O1168" s="32">
        <v>1</v>
      </c>
      <c r="P1168" s="28"/>
      <c r="Q1168" s="32">
        <v>10254.4</v>
      </c>
      <c r="R1168" s="28"/>
    </row>
    <row r="1169" spans="1:18" ht="14.25" customHeight="1" x14ac:dyDescent="0.2">
      <c r="A1169" s="37"/>
      <c r="B1169" s="27" t="s">
        <v>1116</v>
      </c>
      <c r="C1169" s="28"/>
      <c r="D1169" s="28"/>
      <c r="E1169" s="1"/>
      <c r="F1169" s="1"/>
      <c r="G1169" s="1" t="s">
        <v>20</v>
      </c>
      <c r="H1169" s="1" t="s">
        <v>26</v>
      </c>
      <c r="I1169" s="6">
        <v>44642.683182870365</v>
      </c>
      <c r="J1169" s="1" t="s">
        <v>1122</v>
      </c>
      <c r="O1169" s="32">
        <v>1</v>
      </c>
      <c r="P1169" s="28"/>
      <c r="Q1169" s="32">
        <v>10254.4</v>
      </c>
      <c r="R1169" s="28"/>
    </row>
    <row r="1170" spans="1:18" ht="14.1" customHeight="1" x14ac:dyDescent="0.2">
      <c r="A1170" s="37"/>
      <c r="B1170" s="27" t="s">
        <v>1116</v>
      </c>
      <c r="C1170" s="28"/>
      <c r="D1170" s="28"/>
      <c r="E1170" s="1"/>
      <c r="F1170" s="1"/>
      <c r="G1170" s="1" t="s">
        <v>20</v>
      </c>
      <c r="H1170" s="1" t="s">
        <v>26</v>
      </c>
      <c r="I1170" s="6">
        <v>44551.507939814815</v>
      </c>
      <c r="J1170" s="1" t="s">
        <v>1197</v>
      </c>
      <c r="O1170" s="32">
        <v>2</v>
      </c>
      <c r="P1170" s="28"/>
      <c r="Q1170" s="32">
        <v>26851.68</v>
      </c>
      <c r="R1170" s="28"/>
    </row>
    <row r="1171" spans="1:18" ht="14.1" customHeight="1" x14ac:dyDescent="0.2">
      <c r="A1171" s="37"/>
      <c r="B1171" s="27" t="s">
        <v>1116</v>
      </c>
      <c r="C1171" s="28"/>
      <c r="D1171" s="28"/>
      <c r="E1171" s="1"/>
      <c r="F1171" s="1"/>
      <c r="G1171" s="1" t="s">
        <v>20</v>
      </c>
      <c r="H1171" s="1" t="s">
        <v>21</v>
      </c>
      <c r="I1171" s="6">
        <v>44398.581134259257</v>
      </c>
      <c r="J1171" s="1" t="s">
        <v>1126</v>
      </c>
      <c r="O1171" s="32">
        <v>1</v>
      </c>
      <c r="P1171" s="28"/>
      <c r="Q1171" s="32">
        <v>14917.6</v>
      </c>
      <c r="R1171" s="28"/>
    </row>
    <row r="1172" spans="1:18" ht="14.25" customHeight="1" x14ac:dyDescent="0.2">
      <c r="A1172" s="37"/>
      <c r="B1172" s="27" t="s">
        <v>1116</v>
      </c>
      <c r="C1172" s="28"/>
      <c r="D1172" s="28"/>
      <c r="E1172" s="1"/>
      <c r="F1172" s="1"/>
      <c r="G1172" s="1" t="s">
        <v>20</v>
      </c>
      <c r="H1172" s="1" t="s">
        <v>21</v>
      </c>
      <c r="I1172" s="6">
        <v>44412.443622685183</v>
      </c>
      <c r="J1172" s="1" t="s">
        <v>1198</v>
      </c>
      <c r="O1172" s="32">
        <v>1</v>
      </c>
      <c r="P1172" s="28"/>
      <c r="Q1172" s="32">
        <v>10904</v>
      </c>
      <c r="R1172" s="28"/>
    </row>
    <row r="1173" spans="1:18" ht="14.1" customHeight="1" x14ac:dyDescent="0.2">
      <c r="A1173" s="37"/>
      <c r="B1173" s="27" t="s">
        <v>1116</v>
      </c>
      <c r="C1173" s="28"/>
      <c r="D1173" s="28"/>
      <c r="E1173" s="1"/>
      <c r="F1173" s="1"/>
      <c r="G1173" s="1" t="s">
        <v>20</v>
      </c>
      <c r="H1173" s="1" t="s">
        <v>26</v>
      </c>
      <c r="I1173" s="6">
        <v>44412.443622685183</v>
      </c>
      <c r="J1173" s="1" t="s">
        <v>1199</v>
      </c>
      <c r="O1173" s="32">
        <v>1</v>
      </c>
      <c r="P1173" s="28"/>
      <c r="Q1173" s="32">
        <v>14917.6</v>
      </c>
      <c r="R1173" s="28"/>
    </row>
    <row r="1174" spans="1:18" ht="14.25" customHeight="1" x14ac:dyDescent="0.2">
      <c r="A1174" s="37"/>
      <c r="B1174" s="27" t="s">
        <v>1116</v>
      </c>
      <c r="C1174" s="28"/>
      <c r="D1174" s="28"/>
      <c r="E1174" s="1"/>
      <c r="F1174" s="1"/>
      <c r="G1174" s="1" t="s">
        <v>20</v>
      </c>
      <c r="H1174" s="1" t="s">
        <v>26</v>
      </c>
      <c r="I1174" s="6">
        <v>44412.443622685183</v>
      </c>
      <c r="J1174" s="1" t="s">
        <v>1199</v>
      </c>
      <c r="O1174" s="32">
        <v>1</v>
      </c>
      <c r="P1174" s="28"/>
      <c r="Q1174" s="32">
        <v>10904</v>
      </c>
      <c r="R1174" s="28"/>
    </row>
    <row r="1175" spans="1:18" ht="14.1" customHeight="1" x14ac:dyDescent="0.2">
      <c r="A1175" s="37"/>
      <c r="B1175" s="27" t="s">
        <v>1116</v>
      </c>
      <c r="C1175" s="28"/>
      <c r="D1175" s="28"/>
      <c r="E1175" s="1"/>
      <c r="F1175" s="1"/>
      <c r="G1175" s="1" t="s">
        <v>20</v>
      </c>
      <c r="H1175" s="1" t="s">
        <v>26</v>
      </c>
      <c r="I1175" s="6">
        <v>44642.683182870365</v>
      </c>
      <c r="J1175" s="1" t="s">
        <v>1122</v>
      </c>
      <c r="O1175" s="32">
        <v>1</v>
      </c>
      <c r="P1175" s="28"/>
      <c r="Q1175" s="32">
        <v>7632.8</v>
      </c>
      <c r="R1175" s="28"/>
    </row>
    <row r="1176" spans="1:18" ht="14.25" customHeight="1" x14ac:dyDescent="0.2">
      <c r="A1176" s="37"/>
      <c r="B1176" s="27" t="s">
        <v>1116</v>
      </c>
      <c r="C1176" s="28"/>
      <c r="D1176" s="28"/>
      <c r="E1176" s="1"/>
      <c r="F1176" s="1"/>
      <c r="G1176" s="1" t="s">
        <v>20</v>
      </c>
      <c r="H1176" s="1" t="s">
        <v>26</v>
      </c>
      <c r="I1176" s="6">
        <v>44642.683182870365</v>
      </c>
      <c r="J1176" s="1" t="s">
        <v>1122</v>
      </c>
      <c r="O1176" s="32">
        <v>1</v>
      </c>
      <c r="P1176" s="28"/>
      <c r="Q1176" s="32">
        <v>539.4</v>
      </c>
      <c r="R1176" s="28"/>
    </row>
    <row r="1177" spans="1:18" ht="14.1" customHeight="1" x14ac:dyDescent="0.2">
      <c r="A1177" s="37"/>
      <c r="B1177" s="27" t="s">
        <v>1116</v>
      </c>
      <c r="C1177" s="28"/>
      <c r="D1177" s="28"/>
      <c r="E1177" s="1"/>
      <c r="F1177" s="1"/>
      <c r="G1177" s="1" t="s">
        <v>20</v>
      </c>
      <c r="H1177" s="1" t="s">
        <v>26</v>
      </c>
      <c r="I1177" s="6">
        <v>44579.592314814814</v>
      </c>
      <c r="J1177" s="1" t="s">
        <v>1202</v>
      </c>
      <c r="O1177" s="32">
        <v>1</v>
      </c>
      <c r="P1177" s="28"/>
      <c r="Q1177" s="32">
        <v>1816.56</v>
      </c>
      <c r="R1177" s="28"/>
    </row>
    <row r="1178" spans="1:18" ht="14.25" customHeight="1" x14ac:dyDescent="0.2">
      <c r="A1178" s="37"/>
      <c r="B1178" s="27" t="s">
        <v>1116</v>
      </c>
      <c r="C1178" s="28"/>
      <c r="D1178" s="28"/>
      <c r="E1178" s="1"/>
      <c r="F1178" s="1"/>
      <c r="G1178" s="1" t="s">
        <v>20</v>
      </c>
      <c r="H1178" s="1" t="s">
        <v>26</v>
      </c>
      <c r="I1178" s="6">
        <v>44419.492858796293</v>
      </c>
      <c r="J1178" s="1" t="s">
        <v>1117</v>
      </c>
      <c r="O1178" s="32">
        <v>1</v>
      </c>
      <c r="P1178" s="28"/>
      <c r="Q1178" s="32">
        <v>382.8</v>
      </c>
      <c r="R1178" s="28"/>
    </row>
    <row r="1179" spans="1:18" ht="14.1" customHeight="1" x14ac:dyDescent="0.2">
      <c r="A1179" s="37"/>
      <c r="B1179" s="27" t="s">
        <v>1116</v>
      </c>
      <c r="C1179" s="28"/>
      <c r="D1179" s="28"/>
      <c r="E1179" s="1"/>
      <c r="F1179" s="1"/>
      <c r="G1179" s="1" t="s">
        <v>20</v>
      </c>
      <c r="H1179" s="1" t="s">
        <v>38</v>
      </c>
      <c r="I1179" s="6">
        <v>44315.599097222221</v>
      </c>
      <c r="J1179" s="1" t="s">
        <v>1205</v>
      </c>
      <c r="O1179" s="32">
        <v>86</v>
      </c>
      <c r="P1179" s="28"/>
      <c r="Q1179" s="32">
        <v>1496.4</v>
      </c>
      <c r="R1179" s="28"/>
    </row>
    <row r="1180" spans="1:18" ht="14.25" customHeight="1" x14ac:dyDescent="0.2">
      <c r="A1180" s="37"/>
      <c r="B1180" s="27" t="s">
        <v>1116</v>
      </c>
      <c r="C1180" s="28"/>
      <c r="D1180" s="28"/>
      <c r="E1180" s="1"/>
      <c r="F1180" s="1"/>
      <c r="G1180" s="1" t="s">
        <v>20</v>
      </c>
      <c r="H1180" s="1" t="s">
        <v>26</v>
      </c>
      <c r="I1180" s="6">
        <v>44417.507094907407</v>
      </c>
      <c r="J1180" s="1" t="s">
        <v>1207</v>
      </c>
      <c r="O1180" s="32">
        <v>1</v>
      </c>
      <c r="P1180" s="28"/>
      <c r="Q1180" s="32">
        <v>324.8</v>
      </c>
      <c r="R1180" s="28"/>
    </row>
    <row r="1181" spans="1:18" ht="14.1" customHeight="1" x14ac:dyDescent="0.2">
      <c r="A1181" s="37"/>
      <c r="B1181" s="27" t="s">
        <v>1116</v>
      </c>
      <c r="C1181" s="28"/>
      <c r="D1181" s="28"/>
      <c r="E1181" s="1"/>
      <c r="F1181" s="1"/>
      <c r="G1181" s="1" t="s">
        <v>20</v>
      </c>
      <c r="H1181" s="1" t="s">
        <v>26</v>
      </c>
      <c r="I1181" s="6">
        <v>44642.683182870365</v>
      </c>
      <c r="J1181" s="1" t="s">
        <v>1122</v>
      </c>
      <c r="O1181" s="32">
        <v>3</v>
      </c>
      <c r="P1181" s="28"/>
      <c r="Q1181" s="32">
        <v>7321.92</v>
      </c>
      <c r="R1181" s="28"/>
    </row>
    <row r="1182" spans="1:18" ht="14.25" customHeight="1" x14ac:dyDescent="0.2">
      <c r="A1182" s="37"/>
      <c r="B1182" s="27" t="s">
        <v>1116</v>
      </c>
      <c r="C1182" s="28"/>
      <c r="D1182" s="28"/>
      <c r="E1182" s="1"/>
      <c r="F1182" s="1"/>
      <c r="G1182" s="1" t="s">
        <v>20</v>
      </c>
      <c r="H1182" s="1" t="s">
        <v>21</v>
      </c>
      <c r="I1182" s="6">
        <v>44671.51930555555</v>
      </c>
      <c r="J1182" s="1" t="s">
        <v>1210</v>
      </c>
      <c r="O1182" s="32">
        <v>1</v>
      </c>
      <c r="P1182" s="28"/>
      <c r="Q1182" s="32">
        <v>1271.3599999999999</v>
      </c>
      <c r="R1182" s="28"/>
    </row>
    <row r="1183" spans="1:18" ht="14.1" customHeight="1" x14ac:dyDescent="0.2">
      <c r="A1183" s="37"/>
      <c r="B1183" s="27" t="s">
        <v>1116</v>
      </c>
      <c r="C1183" s="28"/>
      <c r="D1183" s="28"/>
      <c r="E1183" s="1"/>
      <c r="F1183" s="1"/>
      <c r="G1183" s="1" t="s">
        <v>20</v>
      </c>
      <c r="H1183" s="1" t="s">
        <v>21</v>
      </c>
      <c r="I1183" s="6">
        <v>44673.442893518513</v>
      </c>
      <c r="J1183" s="1" t="s">
        <v>1212</v>
      </c>
      <c r="O1183" s="32">
        <v>1</v>
      </c>
      <c r="P1183" s="28"/>
      <c r="Q1183" s="32">
        <v>3730.56</v>
      </c>
      <c r="R1183" s="28"/>
    </row>
    <row r="1184" spans="1:18" ht="14.25" customHeight="1" x14ac:dyDescent="0.2">
      <c r="A1184" s="37"/>
      <c r="B1184" s="27" t="s">
        <v>1116</v>
      </c>
      <c r="C1184" s="28"/>
      <c r="D1184" s="28"/>
      <c r="E1184" s="1"/>
      <c r="F1184" s="1"/>
      <c r="G1184" s="1" t="s">
        <v>20</v>
      </c>
      <c r="H1184" s="1" t="s">
        <v>26</v>
      </c>
      <c r="I1184" s="6">
        <v>44551.426064814812</v>
      </c>
      <c r="J1184" s="1" t="s">
        <v>1214</v>
      </c>
      <c r="O1184" s="32">
        <v>3</v>
      </c>
      <c r="P1184" s="28"/>
      <c r="Q1184" s="32">
        <v>8094.48</v>
      </c>
      <c r="R1184" s="28"/>
    </row>
    <row r="1185" spans="1:18" ht="14.1" customHeight="1" x14ac:dyDescent="0.2">
      <c r="A1185" s="37"/>
      <c r="B1185" s="27" t="s">
        <v>1116</v>
      </c>
      <c r="C1185" s="28"/>
      <c r="D1185" s="28"/>
      <c r="E1185" s="1"/>
      <c r="F1185" s="1"/>
      <c r="G1185" s="1" t="s">
        <v>20</v>
      </c>
      <c r="H1185" s="1" t="s">
        <v>38</v>
      </c>
      <c r="I1185" s="6">
        <v>44329.368206018517</v>
      </c>
      <c r="J1185" s="1" t="s">
        <v>1216</v>
      </c>
      <c r="O1185" s="32">
        <v>1</v>
      </c>
      <c r="P1185" s="28"/>
      <c r="Q1185" s="32">
        <v>464</v>
      </c>
      <c r="R1185" s="28"/>
    </row>
    <row r="1186" spans="1:18" ht="14.1" customHeight="1" x14ac:dyDescent="0.2">
      <c r="A1186" s="37"/>
      <c r="B1186" s="27" t="s">
        <v>1116</v>
      </c>
      <c r="C1186" s="28"/>
      <c r="D1186" s="28"/>
      <c r="E1186" s="1"/>
      <c r="F1186" s="1"/>
      <c r="G1186" s="1" t="s">
        <v>20</v>
      </c>
      <c r="H1186" s="1" t="s">
        <v>38</v>
      </c>
      <c r="I1186" s="6">
        <v>44333.51525462963</v>
      </c>
      <c r="J1186" s="1" t="s">
        <v>1218</v>
      </c>
      <c r="O1186" s="32">
        <v>6</v>
      </c>
      <c r="P1186" s="28"/>
      <c r="Q1186" s="32">
        <v>11513.23</v>
      </c>
      <c r="R1186" s="28"/>
    </row>
    <row r="1187" spans="1:18" ht="14.25" customHeight="1" x14ac:dyDescent="0.2">
      <c r="A1187" s="37"/>
      <c r="B1187" s="27" t="s">
        <v>1116</v>
      </c>
      <c r="C1187" s="28"/>
      <c r="D1187" s="28"/>
      <c r="E1187" s="1"/>
      <c r="F1187" s="1"/>
      <c r="G1187" s="1" t="s">
        <v>20</v>
      </c>
      <c r="H1187" s="1" t="s">
        <v>38</v>
      </c>
      <c r="I1187" s="6">
        <v>44328.477384259255</v>
      </c>
      <c r="J1187" s="1" t="s">
        <v>1220</v>
      </c>
      <c r="O1187" s="32">
        <v>3</v>
      </c>
      <c r="P1187" s="28"/>
      <c r="Q1187" s="32">
        <v>6396.24</v>
      </c>
      <c r="R1187" s="28"/>
    </row>
    <row r="1188" spans="1:18" ht="14.1" customHeight="1" x14ac:dyDescent="0.2">
      <c r="A1188" s="37"/>
      <c r="B1188" s="27" t="s">
        <v>1116</v>
      </c>
      <c r="C1188" s="28"/>
      <c r="D1188" s="28"/>
      <c r="E1188" s="1"/>
      <c r="F1188" s="1"/>
      <c r="G1188" s="1" t="s">
        <v>20</v>
      </c>
      <c r="H1188" s="1" t="s">
        <v>38</v>
      </c>
      <c r="I1188" s="6">
        <v>44236.406342592592</v>
      </c>
      <c r="J1188" s="1" t="s">
        <v>1221</v>
      </c>
      <c r="O1188" s="32">
        <v>8</v>
      </c>
      <c r="P1188" s="28"/>
      <c r="Q1188" s="32">
        <v>17613.439999999999</v>
      </c>
      <c r="R1188" s="28"/>
    </row>
    <row r="1189" spans="1:18" ht="14.25" customHeight="1" x14ac:dyDescent="0.2">
      <c r="A1189" s="37"/>
      <c r="B1189" s="27" t="s">
        <v>1116</v>
      </c>
      <c r="C1189" s="28"/>
      <c r="D1189" s="28"/>
      <c r="E1189" s="1"/>
      <c r="F1189" s="1"/>
      <c r="G1189" s="1" t="s">
        <v>20</v>
      </c>
      <c r="H1189" s="1" t="s">
        <v>38</v>
      </c>
      <c r="I1189" s="6">
        <v>44369.692187499997</v>
      </c>
      <c r="J1189" s="1" t="s">
        <v>1222</v>
      </c>
      <c r="O1189" s="32">
        <v>6</v>
      </c>
      <c r="P1189" s="28"/>
      <c r="Q1189" s="32">
        <v>12792.48</v>
      </c>
      <c r="R1189" s="28"/>
    </row>
    <row r="1190" spans="1:18" ht="14.1" customHeight="1" x14ac:dyDescent="0.2">
      <c r="A1190" s="37"/>
      <c r="B1190" s="27" t="s">
        <v>1116</v>
      </c>
      <c r="C1190" s="28"/>
      <c r="D1190" s="28"/>
      <c r="E1190" s="1"/>
      <c r="F1190" s="1"/>
      <c r="G1190" s="1" t="s">
        <v>20</v>
      </c>
      <c r="H1190" s="1" t="s">
        <v>26</v>
      </c>
      <c r="I1190" s="6">
        <v>44536.474328703705</v>
      </c>
      <c r="J1190" s="1" t="s">
        <v>1223</v>
      </c>
      <c r="O1190" s="32">
        <v>4</v>
      </c>
      <c r="P1190" s="28"/>
      <c r="Q1190" s="32">
        <v>8528.32</v>
      </c>
      <c r="R1190" s="28"/>
    </row>
    <row r="1191" spans="1:18" ht="14.25" customHeight="1" x14ac:dyDescent="0.2">
      <c r="A1191" s="37"/>
      <c r="B1191" s="27" t="s">
        <v>1116</v>
      </c>
      <c r="C1191" s="28"/>
      <c r="D1191" s="28"/>
      <c r="E1191" s="1"/>
      <c r="F1191" s="1"/>
      <c r="G1191" s="1" t="s">
        <v>20</v>
      </c>
      <c r="H1191" s="1" t="s">
        <v>26</v>
      </c>
      <c r="I1191" s="6">
        <v>44536.474328703705</v>
      </c>
      <c r="J1191" s="1" t="s">
        <v>1223</v>
      </c>
      <c r="O1191" s="32">
        <v>4</v>
      </c>
      <c r="P1191" s="28"/>
      <c r="Q1191" s="32">
        <v>16369.92</v>
      </c>
      <c r="R1191" s="28"/>
    </row>
    <row r="1192" spans="1:18" ht="14.1" customHeight="1" x14ac:dyDescent="0.2">
      <c r="A1192" s="37"/>
      <c r="B1192" s="27" t="s">
        <v>1116</v>
      </c>
      <c r="C1192" s="28"/>
      <c r="D1192" s="28"/>
      <c r="E1192" s="1"/>
      <c r="F1192" s="1"/>
      <c r="G1192" s="1" t="s">
        <v>20</v>
      </c>
      <c r="H1192" s="1" t="s">
        <v>291</v>
      </c>
      <c r="I1192" s="6">
        <v>44596.471898148149</v>
      </c>
      <c r="J1192" s="1" t="s">
        <v>1128</v>
      </c>
      <c r="O1192" s="32">
        <v>1</v>
      </c>
      <c r="P1192" s="28"/>
      <c r="Q1192" s="32">
        <v>4092.48</v>
      </c>
      <c r="R1192" s="28"/>
    </row>
    <row r="1193" spans="1:18" ht="14.25" customHeight="1" x14ac:dyDescent="0.2">
      <c r="A1193" s="37"/>
      <c r="B1193" s="27" t="s">
        <v>1116</v>
      </c>
      <c r="C1193" s="28"/>
      <c r="D1193" s="28"/>
      <c r="E1193" s="1"/>
      <c r="F1193" s="1"/>
      <c r="G1193" s="1" t="s">
        <v>20</v>
      </c>
      <c r="H1193" s="1" t="s">
        <v>21</v>
      </c>
      <c r="I1193" s="6">
        <v>44328.561215277776</v>
      </c>
      <c r="J1193" s="1" t="s">
        <v>1140</v>
      </c>
      <c r="O1193" s="32">
        <v>1</v>
      </c>
      <c r="P1193" s="28"/>
      <c r="Q1193" s="32">
        <v>3721.28</v>
      </c>
      <c r="R1193" s="28"/>
    </row>
    <row r="1194" spans="1:18" ht="14.1" customHeight="1" x14ac:dyDescent="0.2">
      <c r="A1194" s="37"/>
      <c r="B1194" s="27" t="s">
        <v>1116</v>
      </c>
      <c r="C1194" s="28"/>
      <c r="D1194" s="28"/>
      <c r="E1194" s="1"/>
      <c r="F1194" s="1"/>
      <c r="G1194" s="1" t="s">
        <v>20</v>
      </c>
      <c r="H1194" s="1" t="s">
        <v>38</v>
      </c>
      <c r="I1194" s="6">
        <v>44334.494953703703</v>
      </c>
      <c r="J1194" s="1" t="s">
        <v>1225</v>
      </c>
      <c r="O1194" s="32">
        <v>6</v>
      </c>
      <c r="P1194" s="28"/>
      <c r="Q1194" s="32">
        <v>22327.68</v>
      </c>
      <c r="R1194" s="28"/>
    </row>
    <row r="1195" spans="1:18" ht="14.25" customHeight="1" x14ac:dyDescent="0.2">
      <c r="A1195" s="37"/>
      <c r="B1195" s="27" t="s">
        <v>1116</v>
      </c>
      <c r="C1195" s="28"/>
      <c r="D1195" s="28"/>
      <c r="E1195" s="1"/>
      <c r="F1195" s="1"/>
      <c r="G1195" s="1" t="s">
        <v>20</v>
      </c>
      <c r="H1195" s="1" t="s">
        <v>21</v>
      </c>
      <c r="I1195" s="6">
        <v>44537.444120370368</v>
      </c>
      <c r="J1195" s="1" t="s">
        <v>1226</v>
      </c>
      <c r="O1195" s="32">
        <v>1</v>
      </c>
      <c r="P1195" s="28"/>
      <c r="Q1195" s="32">
        <v>232</v>
      </c>
      <c r="R1195" s="28"/>
    </row>
    <row r="1196" spans="1:18" ht="17.100000000000001" customHeight="1" x14ac:dyDescent="0.2">
      <c r="A1196" s="38"/>
      <c r="B1196" s="27"/>
      <c r="C1196" s="28"/>
      <c r="D1196" s="28"/>
      <c r="E1196" s="1"/>
      <c r="F1196" s="1"/>
      <c r="G1196" s="1"/>
      <c r="H1196" s="1"/>
      <c r="I1196" s="1"/>
      <c r="J1196" s="1"/>
      <c r="O1196" s="34">
        <v>1110</v>
      </c>
      <c r="P1196" s="35"/>
      <c r="Q1196" s="34">
        <v>701722.75</v>
      </c>
      <c r="R1196" s="35"/>
    </row>
    <row r="1197" spans="1:18" ht="17.100000000000001" customHeight="1" x14ac:dyDescent="0.2">
      <c r="A1197" s="36" t="s">
        <v>1228</v>
      </c>
      <c r="B1197" s="39" t="s">
        <v>10</v>
      </c>
      <c r="C1197" s="28"/>
      <c r="D1197" s="28"/>
      <c r="E1197" s="5" t="s">
        <v>11</v>
      </c>
      <c r="F1197" s="5" t="s">
        <v>12</v>
      </c>
      <c r="G1197" s="5" t="s">
        <v>13</v>
      </c>
      <c r="H1197" s="5" t="s">
        <v>14</v>
      </c>
      <c r="I1197" s="5" t="s">
        <v>15</v>
      </c>
      <c r="J1197" s="5" t="s">
        <v>16</v>
      </c>
      <c r="O1197" s="40" t="s">
        <v>18</v>
      </c>
      <c r="P1197" s="28"/>
      <c r="Q1197" s="40" t="s">
        <v>19</v>
      </c>
      <c r="R1197" s="28"/>
    </row>
    <row r="1198" spans="1:18" ht="14.1" customHeight="1" x14ac:dyDescent="0.2">
      <c r="A1198" s="37"/>
      <c r="B1198" s="27" t="s">
        <v>1228</v>
      </c>
      <c r="C1198" s="28"/>
      <c r="D1198" s="28"/>
      <c r="E1198" s="1"/>
      <c r="F1198" s="1"/>
      <c r="G1198" s="1" t="s">
        <v>20</v>
      </c>
      <c r="H1198" s="1" t="s">
        <v>177</v>
      </c>
      <c r="I1198" s="6">
        <v>44208.694502314815</v>
      </c>
      <c r="J1198" s="1" t="s">
        <v>1229</v>
      </c>
      <c r="O1198" s="32">
        <v>50</v>
      </c>
      <c r="P1198" s="28"/>
      <c r="Q1198" s="32">
        <v>3422</v>
      </c>
      <c r="R1198" s="28"/>
    </row>
    <row r="1199" spans="1:18" ht="14.25" customHeight="1" x14ac:dyDescent="0.2">
      <c r="A1199" s="37"/>
      <c r="B1199" s="27" t="s">
        <v>1228</v>
      </c>
      <c r="C1199" s="28"/>
      <c r="D1199" s="28"/>
      <c r="E1199" s="1"/>
      <c r="F1199" s="1"/>
      <c r="G1199" s="1" t="s">
        <v>20</v>
      </c>
      <c r="H1199" s="1" t="s">
        <v>38</v>
      </c>
      <c r="I1199" s="6">
        <v>44260.733263888884</v>
      </c>
      <c r="J1199" s="1" t="s">
        <v>1231</v>
      </c>
      <c r="O1199" s="32">
        <v>30</v>
      </c>
      <c r="P1199" s="28"/>
      <c r="Q1199" s="32">
        <v>2053.1999999999998</v>
      </c>
      <c r="R1199" s="28"/>
    </row>
    <row r="1200" spans="1:18" ht="14.1" customHeight="1" x14ac:dyDescent="0.2">
      <c r="A1200" s="37"/>
      <c r="B1200" s="27" t="s">
        <v>1228</v>
      </c>
      <c r="C1200" s="28"/>
      <c r="D1200" s="28"/>
      <c r="E1200" s="1"/>
      <c r="F1200" s="1"/>
      <c r="G1200" s="1" t="s">
        <v>20</v>
      </c>
      <c r="H1200" s="1" t="s">
        <v>21</v>
      </c>
      <c r="I1200" s="6">
        <v>44567.520960648144</v>
      </c>
      <c r="J1200" s="1" t="s">
        <v>1232</v>
      </c>
      <c r="O1200" s="32">
        <v>40</v>
      </c>
      <c r="P1200" s="28"/>
      <c r="Q1200" s="32">
        <v>2784</v>
      </c>
      <c r="R1200" s="28"/>
    </row>
    <row r="1201" spans="1:18" ht="14.25" customHeight="1" x14ac:dyDescent="0.2">
      <c r="A1201" s="37"/>
      <c r="B1201" s="27" t="s">
        <v>1228</v>
      </c>
      <c r="C1201" s="28"/>
      <c r="D1201" s="28"/>
      <c r="E1201" s="1"/>
      <c r="F1201" s="1"/>
      <c r="G1201" s="1" t="s">
        <v>20</v>
      </c>
      <c r="H1201" s="1" t="s">
        <v>21</v>
      </c>
      <c r="I1201" s="6">
        <v>44649.690138888887</v>
      </c>
      <c r="J1201" s="1" t="s">
        <v>1233</v>
      </c>
      <c r="O1201" s="32">
        <v>60</v>
      </c>
      <c r="P1201" s="28"/>
      <c r="Q1201" s="32">
        <v>3883.68</v>
      </c>
      <c r="R1201" s="28"/>
    </row>
    <row r="1202" spans="1:18" ht="14.1" customHeight="1" x14ac:dyDescent="0.2">
      <c r="A1202" s="37"/>
      <c r="B1202" s="27" t="s">
        <v>1228</v>
      </c>
      <c r="C1202" s="28"/>
      <c r="D1202" s="28"/>
      <c r="E1202" s="1"/>
      <c r="F1202" s="1"/>
      <c r="G1202" s="1" t="s">
        <v>20</v>
      </c>
      <c r="H1202" s="1" t="s">
        <v>21</v>
      </c>
      <c r="I1202" s="6">
        <v>44601.475925925923</v>
      </c>
      <c r="J1202" s="1" t="s">
        <v>1234</v>
      </c>
      <c r="O1202" s="32">
        <v>20</v>
      </c>
      <c r="P1202" s="28"/>
      <c r="Q1202" s="32">
        <v>1392</v>
      </c>
      <c r="R1202" s="28"/>
    </row>
    <row r="1203" spans="1:18" ht="14.25" customHeight="1" x14ac:dyDescent="0.2">
      <c r="A1203" s="37"/>
      <c r="B1203" s="27" t="s">
        <v>1228</v>
      </c>
      <c r="C1203" s="28"/>
      <c r="D1203" s="28"/>
      <c r="E1203" s="1"/>
      <c r="F1203" s="1"/>
      <c r="G1203" s="1" t="s">
        <v>20</v>
      </c>
      <c r="H1203" s="1" t="s">
        <v>21</v>
      </c>
      <c r="I1203" s="6">
        <v>44602.728310185186</v>
      </c>
      <c r="J1203" s="1" t="s">
        <v>1235</v>
      </c>
      <c r="O1203" s="32">
        <v>30</v>
      </c>
      <c r="P1203" s="28"/>
      <c r="Q1203" s="32">
        <v>3062.4</v>
      </c>
      <c r="R1203" s="28"/>
    </row>
    <row r="1204" spans="1:18" ht="14.1" customHeight="1" x14ac:dyDescent="0.2">
      <c r="A1204" s="37"/>
      <c r="B1204" s="27" t="s">
        <v>1228</v>
      </c>
      <c r="C1204" s="28"/>
      <c r="D1204" s="28"/>
      <c r="E1204" s="1"/>
      <c r="F1204" s="1"/>
      <c r="G1204" s="1" t="s">
        <v>20</v>
      </c>
      <c r="H1204" s="1" t="s">
        <v>21</v>
      </c>
      <c r="I1204" s="6">
        <v>44649.690138888887</v>
      </c>
      <c r="J1204" s="1" t="s">
        <v>1233</v>
      </c>
      <c r="O1204" s="32">
        <v>60</v>
      </c>
      <c r="P1204" s="28"/>
      <c r="Q1204" s="32">
        <v>5696.06</v>
      </c>
      <c r="R1204" s="28"/>
    </row>
    <row r="1205" spans="1:18" ht="14.25" customHeight="1" x14ac:dyDescent="0.2">
      <c r="A1205" s="37"/>
      <c r="B1205" s="27" t="s">
        <v>1228</v>
      </c>
      <c r="C1205" s="28"/>
      <c r="D1205" s="28"/>
      <c r="E1205" s="1"/>
      <c r="F1205" s="1"/>
      <c r="G1205" s="1" t="s">
        <v>20</v>
      </c>
      <c r="H1205" s="1" t="s">
        <v>38</v>
      </c>
      <c r="I1205" s="6">
        <v>44278.688807870371</v>
      </c>
      <c r="J1205" s="1" t="s">
        <v>1237</v>
      </c>
      <c r="O1205" s="32">
        <v>4</v>
      </c>
      <c r="P1205" s="28"/>
      <c r="Q1205" s="32">
        <v>705.28</v>
      </c>
      <c r="R1205" s="28"/>
    </row>
    <row r="1206" spans="1:18" ht="14.1" customHeight="1" x14ac:dyDescent="0.2">
      <c r="A1206" s="37"/>
      <c r="B1206" s="27" t="s">
        <v>1228</v>
      </c>
      <c r="C1206" s="28"/>
      <c r="D1206" s="28"/>
      <c r="E1206" s="1"/>
      <c r="F1206" s="1"/>
      <c r="G1206" s="1" t="s">
        <v>20</v>
      </c>
      <c r="H1206" s="1" t="s">
        <v>21</v>
      </c>
      <c r="I1206" s="6">
        <v>44397.654652777775</v>
      </c>
      <c r="J1206" s="1" t="s">
        <v>1239</v>
      </c>
      <c r="O1206" s="32">
        <v>3</v>
      </c>
      <c r="P1206" s="28"/>
      <c r="Q1206" s="32">
        <v>168.29</v>
      </c>
      <c r="R1206" s="28"/>
    </row>
    <row r="1207" spans="1:18" ht="14.25" customHeight="1" x14ac:dyDescent="0.2">
      <c r="A1207" s="37"/>
      <c r="B1207" s="27" t="s">
        <v>1228</v>
      </c>
      <c r="C1207" s="28"/>
      <c r="D1207" s="28"/>
      <c r="E1207" s="1"/>
      <c r="F1207" s="1"/>
      <c r="G1207" s="1" t="s">
        <v>20</v>
      </c>
      <c r="H1207" s="1" t="s">
        <v>21</v>
      </c>
      <c r="I1207" s="6">
        <v>44334.694178240738</v>
      </c>
      <c r="J1207" s="1" t="s">
        <v>1241</v>
      </c>
      <c r="O1207" s="32">
        <v>40</v>
      </c>
      <c r="P1207" s="28"/>
      <c r="Q1207" s="32">
        <v>3667.92</v>
      </c>
      <c r="R1207" s="28"/>
    </row>
    <row r="1208" spans="1:18" ht="14.1" customHeight="1" x14ac:dyDescent="0.2">
      <c r="A1208" s="37"/>
      <c r="B1208" s="27" t="s">
        <v>1228</v>
      </c>
      <c r="C1208" s="28"/>
      <c r="D1208" s="28"/>
      <c r="E1208" s="1"/>
      <c r="F1208" s="1"/>
      <c r="G1208" s="1" t="s">
        <v>20</v>
      </c>
      <c r="H1208" s="1" t="s">
        <v>21</v>
      </c>
      <c r="I1208" s="6">
        <v>44397.654652777775</v>
      </c>
      <c r="J1208" s="1" t="s">
        <v>1239</v>
      </c>
      <c r="O1208" s="32">
        <v>3</v>
      </c>
      <c r="P1208" s="28"/>
      <c r="Q1208" s="32">
        <v>252.44</v>
      </c>
      <c r="R1208" s="28"/>
    </row>
    <row r="1209" spans="1:18" ht="14.1" customHeight="1" x14ac:dyDescent="0.2">
      <c r="A1209" s="37"/>
      <c r="B1209" s="27" t="s">
        <v>1228</v>
      </c>
      <c r="C1209" s="28"/>
      <c r="D1209" s="28"/>
      <c r="E1209" s="1"/>
      <c r="F1209" s="1"/>
      <c r="G1209" s="1" t="s">
        <v>20</v>
      </c>
      <c r="H1209" s="1" t="s">
        <v>21</v>
      </c>
      <c r="I1209" s="6">
        <v>44334.694178240738</v>
      </c>
      <c r="J1209" s="1" t="s">
        <v>1241</v>
      </c>
      <c r="O1209" s="32">
        <v>40</v>
      </c>
      <c r="P1209" s="28"/>
      <c r="Q1209" s="32">
        <v>5005.63</v>
      </c>
      <c r="R1209" s="28"/>
    </row>
    <row r="1210" spans="1:18" ht="14.25" customHeight="1" x14ac:dyDescent="0.2">
      <c r="A1210" s="37"/>
      <c r="B1210" s="27" t="s">
        <v>1228</v>
      </c>
      <c r="C1210" s="28"/>
      <c r="D1210" s="28"/>
      <c r="E1210" s="1"/>
      <c r="F1210" s="1"/>
      <c r="G1210" s="1" t="s">
        <v>20</v>
      </c>
      <c r="H1210" s="1" t="s">
        <v>38</v>
      </c>
      <c r="I1210" s="6">
        <v>44315.609247685185</v>
      </c>
      <c r="J1210" s="1" t="s">
        <v>1245</v>
      </c>
      <c r="O1210" s="32">
        <v>6</v>
      </c>
      <c r="P1210" s="28"/>
      <c r="Q1210" s="32">
        <v>84.15</v>
      </c>
      <c r="R1210" s="28"/>
    </row>
    <row r="1211" spans="1:18" ht="14.1" customHeight="1" x14ac:dyDescent="0.2">
      <c r="A1211" s="37"/>
      <c r="B1211" s="27" t="s">
        <v>1228</v>
      </c>
      <c r="C1211" s="28"/>
      <c r="D1211" s="28"/>
      <c r="E1211" s="1"/>
      <c r="F1211" s="1"/>
      <c r="G1211" s="1" t="s">
        <v>20</v>
      </c>
      <c r="H1211" s="1" t="s">
        <v>21</v>
      </c>
      <c r="I1211" s="6">
        <v>44397.654652777775</v>
      </c>
      <c r="J1211" s="1" t="s">
        <v>1239</v>
      </c>
      <c r="O1211" s="32">
        <v>3</v>
      </c>
      <c r="P1211" s="28"/>
      <c r="Q1211" s="32">
        <v>48.55</v>
      </c>
      <c r="R1211" s="28"/>
    </row>
    <row r="1212" spans="1:18" ht="14.25" customHeight="1" x14ac:dyDescent="0.2">
      <c r="A1212" s="37"/>
      <c r="B1212" s="27" t="s">
        <v>1228</v>
      </c>
      <c r="C1212" s="28"/>
      <c r="D1212" s="28"/>
      <c r="E1212" s="1"/>
      <c r="F1212" s="1"/>
      <c r="G1212" s="1" t="s">
        <v>20</v>
      </c>
      <c r="H1212" s="1" t="s">
        <v>21</v>
      </c>
      <c r="I1212" s="6">
        <v>44334.694178240738</v>
      </c>
      <c r="J1212" s="1" t="s">
        <v>1241</v>
      </c>
      <c r="O1212" s="32">
        <v>40</v>
      </c>
      <c r="P1212" s="28"/>
      <c r="Q1212" s="32">
        <v>733.58</v>
      </c>
      <c r="R1212" s="28"/>
    </row>
    <row r="1213" spans="1:18" ht="14.1" customHeight="1" x14ac:dyDescent="0.2">
      <c r="A1213" s="37"/>
      <c r="B1213" s="27" t="s">
        <v>1228</v>
      </c>
      <c r="C1213" s="28"/>
      <c r="D1213" s="28"/>
      <c r="E1213" s="1"/>
      <c r="F1213" s="1"/>
      <c r="G1213" s="1" t="s">
        <v>20</v>
      </c>
      <c r="H1213" s="1" t="s">
        <v>21</v>
      </c>
      <c r="I1213" s="6">
        <v>44684.470358796294</v>
      </c>
      <c r="J1213" s="1" t="s">
        <v>1249</v>
      </c>
      <c r="O1213" s="32">
        <v>10</v>
      </c>
      <c r="P1213" s="28"/>
      <c r="Q1213" s="32">
        <v>765.6</v>
      </c>
      <c r="R1213" s="28"/>
    </row>
    <row r="1214" spans="1:18" ht="14.25" customHeight="1" x14ac:dyDescent="0.2">
      <c r="A1214" s="37"/>
      <c r="B1214" s="27" t="s">
        <v>1228</v>
      </c>
      <c r="C1214" s="28"/>
      <c r="D1214" s="28"/>
      <c r="E1214" s="1"/>
      <c r="F1214" s="1"/>
      <c r="G1214" s="1" t="s">
        <v>20</v>
      </c>
      <c r="H1214" s="1" t="s">
        <v>21</v>
      </c>
      <c r="I1214" s="6">
        <v>44672.489988425921</v>
      </c>
      <c r="J1214" s="1" t="s">
        <v>1251</v>
      </c>
      <c r="O1214" s="32">
        <v>15</v>
      </c>
      <c r="P1214" s="28"/>
      <c r="Q1214" s="32">
        <v>1148.4000000000001</v>
      </c>
      <c r="R1214" s="28"/>
    </row>
    <row r="1215" spans="1:18" ht="14.1" customHeight="1" x14ac:dyDescent="0.2">
      <c r="A1215" s="37"/>
      <c r="B1215" s="27" t="s">
        <v>1228</v>
      </c>
      <c r="C1215" s="28"/>
      <c r="D1215" s="28"/>
      <c r="E1215" s="1"/>
      <c r="F1215" s="1"/>
      <c r="G1215" s="1" t="s">
        <v>20</v>
      </c>
      <c r="H1215" s="1" t="s">
        <v>21</v>
      </c>
      <c r="I1215" s="6">
        <v>44672.489988425921</v>
      </c>
      <c r="J1215" s="1" t="s">
        <v>1251</v>
      </c>
      <c r="O1215" s="32">
        <v>25</v>
      </c>
      <c r="P1215" s="28"/>
      <c r="Q1215" s="32">
        <v>2842</v>
      </c>
      <c r="R1215" s="28"/>
    </row>
    <row r="1216" spans="1:18" ht="14.25" customHeight="1" x14ac:dyDescent="0.2">
      <c r="A1216" s="37"/>
      <c r="B1216" s="27" t="s">
        <v>1228</v>
      </c>
      <c r="C1216" s="28"/>
      <c r="D1216" s="28"/>
      <c r="E1216" s="1"/>
      <c r="F1216" s="1"/>
      <c r="G1216" s="1" t="s">
        <v>20</v>
      </c>
      <c r="H1216" s="1" t="s">
        <v>21</v>
      </c>
      <c r="I1216" s="6">
        <v>44684.470358796294</v>
      </c>
      <c r="J1216" s="1" t="s">
        <v>1249</v>
      </c>
      <c r="O1216" s="32">
        <v>10</v>
      </c>
      <c r="P1216" s="28"/>
      <c r="Q1216" s="32">
        <v>1693.6</v>
      </c>
      <c r="R1216" s="28"/>
    </row>
    <row r="1217" spans="1:18" ht="14.1" customHeight="1" x14ac:dyDescent="0.2">
      <c r="A1217" s="37"/>
      <c r="B1217" s="27" t="s">
        <v>1228</v>
      </c>
      <c r="C1217" s="28"/>
      <c r="D1217" s="28"/>
      <c r="E1217" s="1"/>
      <c r="F1217" s="1"/>
      <c r="G1217" s="1" t="s">
        <v>20</v>
      </c>
      <c r="H1217" s="1" t="s">
        <v>21</v>
      </c>
      <c r="I1217" s="6">
        <v>44684.470358796294</v>
      </c>
      <c r="J1217" s="1" t="s">
        <v>1249</v>
      </c>
      <c r="O1217" s="32">
        <v>10</v>
      </c>
      <c r="P1217" s="28"/>
      <c r="Q1217" s="32">
        <v>2459.1999999999998</v>
      </c>
      <c r="R1217" s="28"/>
    </row>
    <row r="1218" spans="1:18" ht="14.25" customHeight="1" x14ac:dyDescent="0.2">
      <c r="A1218" s="37"/>
      <c r="B1218" s="27" t="s">
        <v>1228</v>
      </c>
      <c r="C1218" s="28"/>
      <c r="D1218" s="28"/>
      <c r="E1218" s="1"/>
      <c r="F1218" s="1"/>
      <c r="G1218" s="1" t="s">
        <v>20</v>
      </c>
      <c r="H1218" s="1" t="s">
        <v>21</v>
      </c>
      <c r="I1218" s="6">
        <v>44684.470358796294</v>
      </c>
      <c r="J1218" s="1" t="s">
        <v>1249</v>
      </c>
      <c r="O1218" s="32">
        <v>10</v>
      </c>
      <c r="P1218" s="28"/>
      <c r="Q1218" s="32">
        <v>3456.8</v>
      </c>
      <c r="R1218" s="28"/>
    </row>
    <row r="1219" spans="1:18" ht="14.1" customHeight="1" x14ac:dyDescent="0.2">
      <c r="A1219" s="37"/>
      <c r="B1219" s="27" t="s">
        <v>1228</v>
      </c>
      <c r="C1219" s="28"/>
      <c r="D1219" s="28"/>
      <c r="E1219" s="1"/>
      <c r="F1219" s="1"/>
      <c r="G1219" s="1" t="s">
        <v>20</v>
      </c>
      <c r="H1219" s="1" t="s">
        <v>21</v>
      </c>
      <c r="I1219" s="6">
        <v>44589.64565972222</v>
      </c>
      <c r="J1219" s="1" t="s">
        <v>1256</v>
      </c>
      <c r="O1219" s="32">
        <v>1</v>
      </c>
      <c r="P1219" s="28"/>
      <c r="Q1219" s="32">
        <v>12571.26</v>
      </c>
      <c r="R1219" s="28"/>
    </row>
    <row r="1220" spans="1:18" ht="14.25" customHeight="1" x14ac:dyDescent="0.2">
      <c r="A1220" s="37"/>
      <c r="B1220" s="27" t="s">
        <v>1228</v>
      </c>
      <c r="C1220" s="28"/>
      <c r="D1220" s="28"/>
      <c r="E1220" s="1"/>
      <c r="F1220" s="1"/>
      <c r="G1220" s="1" t="s">
        <v>20</v>
      </c>
      <c r="H1220" s="1" t="s">
        <v>21</v>
      </c>
      <c r="I1220" s="6">
        <v>44480.512974537036</v>
      </c>
      <c r="J1220" s="1" t="s">
        <v>1258</v>
      </c>
      <c r="O1220" s="32">
        <v>3</v>
      </c>
      <c r="P1220" s="28"/>
      <c r="Q1220" s="32">
        <v>47976.53</v>
      </c>
      <c r="R1220" s="28"/>
    </row>
    <row r="1221" spans="1:18" ht="14.1" customHeight="1" x14ac:dyDescent="0.2">
      <c r="A1221" s="37"/>
      <c r="B1221" s="27" t="s">
        <v>1228</v>
      </c>
      <c r="C1221" s="28"/>
      <c r="D1221" s="28"/>
      <c r="E1221" s="1"/>
      <c r="F1221" s="1"/>
      <c r="G1221" s="1" t="s">
        <v>20</v>
      </c>
      <c r="H1221" s="1" t="s">
        <v>21</v>
      </c>
      <c r="I1221" s="6">
        <v>44601.42219907407</v>
      </c>
      <c r="J1221" s="1" t="s">
        <v>1260</v>
      </c>
      <c r="O1221" s="32">
        <v>5</v>
      </c>
      <c r="P1221" s="28"/>
      <c r="Q1221" s="32">
        <v>4033.32</v>
      </c>
      <c r="R1221" s="28"/>
    </row>
    <row r="1222" spans="1:18" ht="14.25" customHeight="1" x14ac:dyDescent="0.2">
      <c r="A1222" s="37"/>
      <c r="B1222" s="27" t="s">
        <v>1228</v>
      </c>
      <c r="C1222" s="28"/>
      <c r="D1222" s="28"/>
      <c r="E1222" s="1"/>
      <c r="F1222" s="1"/>
      <c r="G1222" s="1" t="s">
        <v>20</v>
      </c>
      <c r="H1222" s="1" t="s">
        <v>38</v>
      </c>
      <c r="I1222" s="6">
        <v>44378.519155092588</v>
      </c>
      <c r="J1222" s="1" t="s">
        <v>1262</v>
      </c>
      <c r="O1222" s="32">
        <v>6</v>
      </c>
      <c r="P1222" s="28"/>
      <c r="Q1222" s="32">
        <v>34903.910000000003</v>
      </c>
      <c r="R1222" s="28"/>
    </row>
    <row r="1223" spans="1:18" ht="14.1" customHeight="1" x14ac:dyDescent="0.2">
      <c r="A1223" s="37"/>
      <c r="B1223" s="27" t="s">
        <v>1228</v>
      </c>
      <c r="C1223" s="28"/>
      <c r="D1223" s="28"/>
      <c r="E1223" s="1"/>
      <c r="F1223" s="1"/>
      <c r="G1223" s="1" t="s">
        <v>20</v>
      </c>
      <c r="H1223" s="1" t="s">
        <v>21</v>
      </c>
      <c r="I1223" s="6">
        <v>44400.545925925922</v>
      </c>
      <c r="J1223" s="1" t="s">
        <v>1264</v>
      </c>
      <c r="O1223" s="32">
        <v>2</v>
      </c>
      <c r="P1223" s="28"/>
      <c r="Q1223" s="32">
        <v>11634.64</v>
      </c>
      <c r="R1223" s="28"/>
    </row>
    <row r="1224" spans="1:18" ht="14.1" customHeight="1" x14ac:dyDescent="0.2">
      <c r="A1224" s="37"/>
      <c r="B1224" s="27" t="s">
        <v>1228</v>
      </c>
      <c r="C1224" s="28"/>
      <c r="D1224" s="28"/>
      <c r="E1224" s="1"/>
      <c r="F1224" s="1"/>
      <c r="G1224" s="1" t="s">
        <v>20</v>
      </c>
      <c r="H1224" s="1" t="s">
        <v>26</v>
      </c>
      <c r="I1224" s="6">
        <v>44649.58394675926</v>
      </c>
      <c r="J1224" s="1" t="s">
        <v>1265</v>
      </c>
      <c r="O1224" s="32">
        <v>27</v>
      </c>
      <c r="P1224" s="28"/>
      <c r="Q1224" s="32">
        <v>6146.86</v>
      </c>
      <c r="R1224" s="28"/>
    </row>
    <row r="1225" spans="1:18" ht="14.25" customHeight="1" x14ac:dyDescent="0.2">
      <c r="A1225" s="37"/>
      <c r="B1225" s="27" t="s">
        <v>1228</v>
      </c>
      <c r="C1225" s="28"/>
      <c r="D1225" s="28"/>
      <c r="E1225" s="1"/>
      <c r="F1225" s="1"/>
      <c r="G1225" s="1" t="s">
        <v>20</v>
      </c>
      <c r="H1225" s="1" t="s">
        <v>38</v>
      </c>
      <c r="I1225" s="6">
        <v>44251.525717592587</v>
      </c>
      <c r="J1225" s="1" t="s">
        <v>1267</v>
      </c>
      <c r="O1225" s="32">
        <v>15</v>
      </c>
      <c r="P1225" s="28"/>
      <c r="Q1225" s="32">
        <v>4272.05</v>
      </c>
      <c r="R1225" s="28"/>
    </row>
    <row r="1226" spans="1:18" ht="14.1" customHeight="1" x14ac:dyDescent="0.2">
      <c r="A1226" s="37"/>
      <c r="B1226" s="27" t="s">
        <v>1228</v>
      </c>
      <c r="C1226" s="28"/>
      <c r="D1226" s="28"/>
      <c r="E1226" s="1"/>
      <c r="F1226" s="1"/>
      <c r="G1226" s="1" t="s">
        <v>20</v>
      </c>
      <c r="H1226" s="1" t="s">
        <v>38</v>
      </c>
      <c r="I1226" s="6">
        <v>44251.525717592587</v>
      </c>
      <c r="J1226" s="1" t="s">
        <v>1267</v>
      </c>
      <c r="O1226" s="32">
        <v>15</v>
      </c>
      <c r="P1226" s="28"/>
      <c r="Q1226" s="32">
        <v>5728.43</v>
      </c>
      <c r="R1226" s="28"/>
    </row>
    <row r="1227" spans="1:18" ht="14.25" customHeight="1" x14ac:dyDescent="0.2">
      <c r="A1227" s="37"/>
      <c r="B1227" s="27" t="s">
        <v>1228</v>
      </c>
      <c r="C1227" s="28"/>
      <c r="D1227" s="28"/>
      <c r="E1227" s="1"/>
      <c r="F1227" s="1"/>
      <c r="G1227" s="1" t="s">
        <v>20</v>
      </c>
      <c r="H1227" s="1" t="s">
        <v>26</v>
      </c>
      <c r="I1227" s="6">
        <v>44531.545555555553</v>
      </c>
      <c r="J1227" s="1" t="s">
        <v>1270</v>
      </c>
      <c r="O1227" s="32">
        <v>8</v>
      </c>
      <c r="P1227" s="28"/>
      <c r="Q1227" s="32">
        <v>3944.09</v>
      </c>
      <c r="R1227" s="28"/>
    </row>
    <row r="1228" spans="1:18" ht="14.1" customHeight="1" x14ac:dyDescent="0.2">
      <c r="A1228" s="37"/>
      <c r="B1228" s="27" t="s">
        <v>1228</v>
      </c>
      <c r="C1228" s="28"/>
      <c r="D1228" s="28"/>
      <c r="E1228" s="1"/>
      <c r="F1228" s="1"/>
      <c r="G1228" s="1" t="s">
        <v>20</v>
      </c>
      <c r="H1228" s="1" t="s">
        <v>21</v>
      </c>
      <c r="I1228" s="6">
        <v>44238.559479166666</v>
      </c>
      <c r="J1228" s="1" t="s">
        <v>1272</v>
      </c>
      <c r="O1228" s="32">
        <v>2</v>
      </c>
      <c r="P1228" s="28"/>
      <c r="Q1228" s="32">
        <v>1802.64</v>
      </c>
      <c r="R1228" s="28"/>
    </row>
    <row r="1229" spans="1:18" ht="14.25" customHeight="1" x14ac:dyDescent="0.2">
      <c r="A1229" s="37"/>
      <c r="B1229" s="27" t="s">
        <v>1228</v>
      </c>
      <c r="C1229" s="28"/>
      <c r="D1229" s="28"/>
      <c r="E1229" s="1"/>
      <c r="F1229" s="1"/>
      <c r="G1229" s="1" t="s">
        <v>20</v>
      </c>
      <c r="H1229" s="1" t="s">
        <v>21</v>
      </c>
      <c r="I1229" s="6">
        <v>44231.53392361111</v>
      </c>
      <c r="J1229" s="1" t="s">
        <v>1274</v>
      </c>
      <c r="O1229" s="32">
        <v>1</v>
      </c>
      <c r="P1229" s="28"/>
      <c r="Q1229" s="32">
        <v>17195.84</v>
      </c>
      <c r="R1229" s="28"/>
    </row>
    <row r="1230" spans="1:18" ht="14.1" customHeight="1" x14ac:dyDescent="0.2">
      <c r="A1230" s="37"/>
      <c r="B1230" s="27" t="s">
        <v>1228</v>
      </c>
      <c r="C1230" s="28"/>
      <c r="D1230" s="28"/>
      <c r="E1230" s="1"/>
      <c r="F1230" s="1"/>
      <c r="G1230" s="1" t="s">
        <v>20</v>
      </c>
      <c r="H1230" s="1" t="s">
        <v>38</v>
      </c>
      <c r="I1230" s="6">
        <v>44237.451053240737</v>
      </c>
      <c r="J1230" s="1" t="s">
        <v>1276</v>
      </c>
      <c r="O1230" s="32">
        <v>1</v>
      </c>
      <c r="P1230" s="28"/>
      <c r="Q1230" s="32">
        <v>17195.84</v>
      </c>
      <c r="R1230" s="28"/>
    </row>
    <row r="1231" spans="1:18" ht="14.25" customHeight="1" x14ac:dyDescent="0.2">
      <c r="A1231" s="37"/>
      <c r="B1231" s="27" t="s">
        <v>1228</v>
      </c>
      <c r="C1231" s="28"/>
      <c r="D1231" s="28"/>
      <c r="E1231" s="1"/>
      <c r="F1231" s="1"/>
      <c r="G1231" s="1" t="s">
        <v>20</v>
      </c>
      <c r="H1231" s="1" t="s">
        <v>26</v>
      </c>
      <c r="I1231" s="6">
        <v>44573.743495370371</v>
      </c>
      <c r="J1231" s="1" t="s">
        <v>1277</v>
      </c>
      <c r="O1231" s="32">
        <v>1</v>
      </c>
      <c r="P1231" s="28"/>
      <c r="Q1231" s="32">
        <v>1051.83</v>
      </c>
      <c r="R1231" s="28"/>
    </row>
    <row r="1232" spans="1:18" ht="14.1" customHeight="1" x14ac:dyDescent="0.2">
      <c r="A1232" s="37"/>
      <c r="B1232" s="27" t="s">
        <v>1228</v>
      </c>
      <c r="C1232" s="28"/>
      <c r="D1232" s="28"/>
      <c r="E1232" s="1"/>
      <c r="F1232" s="1"/>
      <c r="G1232" s="1" t="s">
        <v>20</v>
      </c>
      <c r="H1232" s="1" t="s">
        <v>21</v>
      </c>
      <c r="I1232" s="6">
        <v>44676.642569444441</v>
      </c>
      <c r="J1232" s="1" t="s">
        <v>1279</v>
      </c>
      <c r="O1232" s="32">
        <v>52</v>
      </c>
      <c r="P1232" s="28"/>
      <c r="Q1232" s="32">
        <v>29170.75</v>
      </c>
      <c r="R1232" s="28"/>
    </row>
    <row r="1233" spans="1:18" ht="14.25" customHeight="1" x14ac:dyDescent="0.2">
      <c r="A1233" s="37"/>
      <c r="B1233" s="27" t="s">
        <v>1228</v>
      </c>
      <c r="C1233" s="28"/>
      <c r="D1233" s="28"/>
      <c r="E1233" s="1"/>
      <c r="F1233" s="1"/>
      <c r="G1233" s="1" t="s">
        <v>20</v>
      </c>
      <c r="H1233" s="1" t="s">
        <v>21</v>
      </c>
      <c r="I1233" s="6">
        <v>44614.745057870372</v>
      </c>
      <c r="J1233" s="1" t="s">
        <v>1281</v>
      </c>
      <c r="O1233" s="32">
        <v>120</v>
      </c>
      <c r="P1233" s="28"/>
      <c r="Q1233" s="32">
        <v>1553.47</v>
      </c>
      <c r="R1233" s="28"/>
    </row>
    <row r="1234" spans="1:18" ht="14.1" customHeight="1" x14ac:dyDescent="0.2">
      <c r="A1234" s="37"/>
      <c r="B1234" s="27" t="s">
        <v>1228</v>
      </c>
      <c r="C1234" s="28"/>
      <c r="D1234" s="28"/>
      <c r="E1234" s="1"/>
      <c r="F1234" s="1"/>
      <c r="G1234" s="1" t="s">
        <v>20</v>
      </c>
      <c r="H1234" s="1" t="s">
        <v>26</v>
      </c>
      <c r="I1234" s="6">
        <v>44651.575023148143</v>
      </c>
      <c r="J1234" s="1" t="s">
        <v>1283</v>
      </c>
      <c r="O1234" s="32">
        <v>200</v>
      </c>
      <c r="P1234" s="28"/>
      <c r="Q1234" s="32">
        <v>2589.12</v>
      </c>
      <c r="R1234" s="28"/>
    </row>
    <row r="1235" spans="1:18" ht="14.25" customHeight="1" x14ac:dyDescent="0.2">
      <c r="A1235" s="37"/>
      <c r="B1235" s="27" t="s">
        <v>1228</v>
      </c>
      <c r="C1235" s="28"/>
      <c r="D1235" s="28"/>
      <c r="E1235" s="1"/>
      <c r="F1235" s="1"/>
      <c r="G1235" s="1" t="s">
        <v>20</v>
      </c>
      <c r="H1235" s="1" t="s">
        <v>21</v>
      </c>
      <c r="I1235" s="6">
        <v>44621.705775462964</v>
      </c>
      <c r="J1235" s="1" t="s">
        <v>1284</v>
      </c>
      <c r="O1235" s="32">
        <v>100</v>
      </c>
      <c r="P1235" s="28"/>
      <c r="Q1235" s="32">
        <v>1294.56</v>
      </c>
      <c r="R1235" s="28"/>
    </row>
    <row r="1236" spans="1:18" ht="14.1" customHeight="1" x14ac:dyDescent="0.2">
      <c r="A1236" s="37"/>
      <c r="B1236" s="27" t="s">
        <v>1228</v>
      </c>
      <c r="C1236" s="28"/>
      <c r="D1236" s="28"/>
      <c r="E1236" s="1"/>
      <c r="F1236" s="1"/>
      <c r="G1236" s="1" t="s">
        <v>20</v>
      </c>
      <c r="H1236" s="1" t="s">
        <v>21</v>
      </c>
      <c r="I1236" s="6">
        <v>44621.705775462964</v>
      </c>
      <c r="J1236" s="1" t="s">
        <v>1284</v>
      </c>
      <c r="O1236" s="32">
        <v>50</v>
      </c>
      <c r="P1236" s="28"/>
      <c r="Q1236" s="32">
        <v>809.1</v>
      </c>
      <c r="R1236" s="28"/>
    </row>
    <row r="1237" spans="1:18" ht="14.1" customHeight="1" x14ac:dyDescent="0.2">
      <c r="A1237" s="37"/>
      <c r="B1237" s="27" t="s">
        <v>1228</v>
      </c>
      <c r="C1237" s="28"/>
      <c r="D1237" s="28"/>
      <c r="E1237" s="1"/>
      <c r="F1237" s="1"/>
      <c r="G1237" s="1" t="s">
        <v>20</v>
      </c>
      <c r="H1237" s="1" t="s">
        <v>26</v>
      </c>
      <c r="I1237" s="6">
        <v>44651.575023148143</v>
      </c>
      <c r="J1237" s="1" t="s">
        <v>1283</v>
      </c>
      <c r="O1237" s="32">
        <v>200</v>
      </c>
      <c r="P1237" s="28"/>
      <c r="Q1237" s="32">
        <v>3236.4</v>
      </c>
      <c r="R1237" s="28"/>
    </row>
    <row r="1238" spans="1:18" ht="14.25" customHeight="1" x14ac:dyDescent="0.2">
      <c r="A1238" s="37"/>
      <c r="B1238" s="27" t="s">
        <v>1228</v>
      </c>
      <c r="C1238" s="28"/>
      <c r="D1238" s="28"/>
      <c r="E1238" s="1"/>
      <c r="F1238" s="1"/>
      <c r="G1238" s="1" t="s">
        <v>20</v>
      </c>
      <c r="H1238" s="1" t="s">
        <v>21</v>
      </c>
      <c r="I1238" s="6">
        <v>44614.745057870372</v>
      </c>
      <c r="J1238" s="1" t="s">
        <v>1281</v>
      </c>
      <c r="O1238" s="32">
        <v>100</v>
      </c>
      <c r="P1238" s="28"/>
      <c r="Q1238" s="32">
        <v>2481.2399999999998</v>
      </c>
      <c r="R1238" s="28"/>
    </row>
    <row r="1239" spans="1:18" ht="14.1" customHeight="1" x14ac:dyDescent="0.2">
      <c r="A1239" s="37"/>
      <c r="B1239" s="27" t="s">
        <v>1228</v>
      </c>
      <c r="C1239" s="28"/>
      <c r="D1239" s="28"/>
      <c r="E1239" s="1"/>
      <c r="F1239" s="1"/>
      <c r="G1239" s="1" t="s">
        <v>20</v>
      </c>
      <c r="H1239" s="1" t="s">
        <v>26</v>
      </c>
      <c r="I1239" s="6">
        <v>44651.575023148143</v>
      </c>
      <c r="J1239" s="1" t="s">
        <v>1283</v>
      </c>
      <c r="O1239" s="32">
        <v>500</v>
      </c>
      <c r="P1239" s="28"/>
      <c r="Q1239" s="32">
        <v>12406.2</v>
      </c>
      <c r="R1239" s="28"/>
    </row>
    <row r="1240" spans="1:18" ht="14.25" customHeight="1" x14ac:dyDescent="0.2">
      <c r="A1240" s="37"/>
      <c r="B1240" s="27" t="s">
        <v>1228</v>
      </c>
      <c r="C1240" s="28"/>
      <c r="D1240" s="28"/>
      <c r="E1240" s="1"/>
      <c r="F1240" s="1"/>
      <c r="G1240" s="1" t="s">
        <v>20</v>
      </c>
      <c r="H1240" s="1" t="s">
        <v>21</v>
      </c>
      <c r="I1240" s="6">
        <v>44621.705775462964</v>
      </c>
      <c r="J1240" s="1" t="s">
        <v>1284</v>
      </c>
      <c r="O1240" s="32">
        <v>100</v>
      </c>
      <c r="P1240" s="28"/>
      <c r="Q1240" s="32">
        <v>2481.2399999999998</v>
      </c>
      <c r="R1240" s="28"/>
    </row>
    <row r="1241" spans="1:18" ht="14.1" customHeight="1" x14ac:dyDescent="0.2">
      <c r="A1241" s="37"/>
      <c r="B1241" s="27" t="s">
        <v>1228</v>
      </c>
      <c r="C1241" s="28"/>
      <c r="D1241" s="28"/>
      <c r="E1241" s="1"/>
      <c r="F1241" s="1"/>
      <c r="G1241" s="1" t="s">
        <v>20</v>
      </c>
      <c r="H1241" s="1" t="s">
        <v>21</v>
      </c>
      <c r="I1241" s="6">
        <v>44621.705775462964</v>
      </c>
      <c r="J1241" s="1" t="s">
        <v>1284</v>
      </c>
      <c r="O1241" s="32">
        <v>100</v>
      </c>
      <c r="P1241" s="28"/>
      <c r="Q1241" s="32">
        <v>3344.28</v>
      </c>
      <c r="R1241" s="28"/>
    </row>
    <row r="1242" spans="1:18" ht="14.25" customHeight="1" x14ac:dyDescent="0.2">
      <c r="A1242" s="37"/>
      <c r="B1242" s="27" t="s">
        <v>1228</v>
      </c>
      <c r="C1242" s="28"/>
      <c r="D1242" s="28"/>
      <c r="E1242" s="1"/>
      <c r="F1242" s="1"/>
      <c r="G1242" s="1" t="s">
        <v>20</v>
      </c>
      <c r="H1242" s="1" t="s">
        <v>21</v>
      </c>
      <c r="I1242" s="6">
        <v>44645.536365740736</v>
      </c>
      <c r="J1242" s="1" t="s">
        <v>1288</v>
      </c>
      <c r="O1242" s="32">
        <v>500</v>
      </c>
      <c r="P1242" s="28"/>
      <c r="Q1242" s="32">
        <v>16721.400000000001</v>
      </c>
      <c r="R1242" s="28"/>
    </row>
    <row r="1243" spans="1:18" ht="14.1" customHeight="1" x14ac:dyDescent="0.2">
      <c r="A1243" s="37"/>
      <c r="B1243" s="27" t="s">
        <v>1228</v>
      </c>
      <c r="C1243" s="28"/>
      <c r="D1243" s="28"/>
      <c r="E1243" s="1"/>
      <c r="F1243" s="1"/>
      <c r="G1243" s="1" t="s">
        <v>20</v>
      </c>
      <c r="H1243" s="1" t="s">
        <v>21</v>
      </c>
      <c r="I1243" s="6">
        <v>44614.745057870372</v>
      </c>
      <c r="J1243" s="1" t="s">
        <v>1281</v>
      </c>
      <c r="O1243" s="32">
        <v>100</v>
      </c>
      <c r="P1243" s="28"/>
      <c r="Q1243" s="32">
        <v>5609.76</v>
      </c>
      <c r="R1243" s="28"/>
    </row>
    <row r="1244" spans="1:18" ht="14.25" customHeight="1" x14ac:dyDescent="0.2">
      <c r="A1244" s="37"/>
      <c r="B1244" s="27" t="s">
        <v>1228</v>
      </c>
      <c r="C1244" s="28"/>
      <c r="D1244" s="28"/>
      <c r="E1244" s="1"/>
      <c r="F1244" s="1"/>
      <c r="G1244" s="1" t="s">
        <v>20</v>
      </c>
      <c r="H1244" s="1" t="s">
        <v>26</v>
      </c>
      <c r="I1244" s="6">
        <v>44651.575023148143</v>
      </c>
      <c r="J1244" s="1" t="s">
        <v>1283</v>
      </c>
      <c r="O1244" s="32">
        <v>200</v>
      </c>
      <c r="P1244" s="28"/>
      <c r="Q1244" s="32">
        <v>11219.52</v>
      </c>
      <c r="R1244" s="28"/>
    </row>
    <row r="1245" spans="1:18" ht="14.1" customHeight="1" x14ac:dyDescent="0.2">
      <c r="A1245" s="37"/>
      <c r="B1245" s="27" t="s">
        <v>1228</v>
      </c>
      <c r="C1245" s="28"/>
      <c r="D1245" s="28"/>
      <c r="E1245" s="1"/>
      <c r="F1245" s="1"/>
      <c r="G1245" s="1" t="s">
        <v>20</v>
      </c>
      <c r="H1245" s="1" t="s">
        <v>21</v>
      </c>
      <c r="I1245" s="6">
        <v>44621.705775462964</v>
      </c>
      <c r="J1245" s="1" t="s">
        <v>1284</v>
      </c>
      <c r="O1245" s="32">
        <v>100</v>
      </c>
      <c r="P1245" s="28"/>
      <c r="Q1245" s="32">
        <v>5609.76</v>
      </c>
      <c r="R1245" s="28"/>
    </row>
    <row r="1246" spans="1:18" ht="14.25" customHeight="1" x14ac:dyDescent="0.2">
      <c r="A1246" s="37"/>
      <c r="B1246" s="27" t="s">
        <v>1228</v>
      </c>
      <c r="C1246" s="28"/>
      <c r="D1246" s="28"/>
      <c r="E1246" s="1"/>
      <c r="F1246" s="1"/>
      <c r="G1246" s="1" t="s">
        <v>20</v>
      </c>
      <c r="H1246" s="1" t="s">
        <v>26</v>
      </c>
      <c r="I1246" s="6">
        <v>44651.575023148143</v>
      </c>
      <c r="J1246" s="1" t="s">
        <v>1283</v>
      </c>
      <c r="O1246" s="32">
        <v>100</v>
      </c>
      <c r="P1246" s="28"/>
      <c r="Q1246" s="32">
        <v>7983.12</v>
      </c>
      <c r="R1246" s="28"/>
    </row>
    <row r="1247" spans="1:18" ht="14.1" customHeight="1" x14ac:dyDescent="0.2">
      <c r="A1247" s="37"/>
      <c r="B1247" s="27" t="s">
        <v>1228</v>
      </c>
      <c r="C1247" s="28"/>
      <c r="D1247" s="28"/>
      <c r="E1247" s="1"/>
      <c r="F1247" s="1"/>
      <c r="G1247" s="1" t="s">
        <v>20</v>
      </c>
      <c r="H1247" s="1" t="s">
        <v>26</v>
      </c>
      <c r="I1247" s="6">
        <v>44651.575023148143</v>
      </c>
      <c r="J1247" s="1" t="s">
        <v>1283</v>
      </c>
      <c r="O1247" s="32">
        <v>200</v>
      </c>
      <c r="P1247" s="28"/>
      <c r="Q1247" s="32">
        <v>18555.36</v>
      </c>
      <c r="R1247" s="28"/>
    </row>
    <row r="1248" spans="1:18" ht="14.25" customHeight="1" x14ac:dyDescent="0.2">
      <c r="A1248" s="37"/>
      <c r="B1248" s="27" t="s">
        <v>1228</v>
      </c>
      <c r="C1248" s="28"/>
      <c r="D1248" s="28"/>
      <c r="E1248" s="1"/>
      <c r="F1248" s="1"/>
      <c r="G1248" s="1" t="s">
        <v>20</v>
      </c>
      <c r="H1248" s="1" t="s">
        <v>21</v>
      </c>
      <c r="I1248" s="6">
        <v>44621.705775462964</v>
      </c>
      <c r="J1248" s="1" t="s">
        <v>1284</v>
      </c>
      <c r="O1248" s="32">
        <v>10</v>
      </c>
      <c r="P1248" s="28"/>
      <c r="Q1248" s="32">
        <v>1434.8</v>
      </c>
      <c r="R1248" s="28"/>
    </row>
    <row r="1249" spans="1:18" ht="14.1" customHeight="1" x14ac:dyDescent="0.2">
      <c r="A1249" s="37"/>
      <c r="B1249" s="27" t="s">
        <v>1228</v>
      </c>
      <c r="C1249" s="28"/>
      <c r="D1249" s="28"/>
      <c r="E1249" s="1"/>
      <c r="F1249" s="1"/>
      <c r="G1249" s="1" t="s">
        <v>20</v>
      </c>
      <c r="H1249" s="1" t="s">
        <v>26</v>
      </c>
      <c r="I1249" s="6">
        <v>44651.575023148143</v>
      </c>
      <c r="J1249" s="1" t="s">
        <v>1283</v>
      </c>
      <c r="O1249" s="32">
        <v>100</v>
      </c>
      <c r="P1249" s="28"/>
      <c r="Q1249" s="32">
        <v>14348.04</v>
      </c>
      <c r="R1249" s="28"/>
    </row>
    <row r="1250" spans="1:18" ht="14.25" customHeight="1" x14ac:dyDescent="0.2">
      <c r="A1250" s="37"/>
      <c r="B1250" s="27" t="s">
        <v>1228</v>
      </c>
      <c r="C1250" s="28"/>
      <c r="D1250" s="28"/>
      <c r="E1250" s="1"/>
      <c r="F1250" s="1"/>
      <c r="G1250" s="1" t="s">
        <v>20</v>
      </c>
      <c r="H1250" s="1" t="s">
        <v>21</v>
      </c>
      <c r="I1250" s="6">
        <v>44621.705775462964</v>
      </c>
      <c r="J1250" s="1" t="s">
        <v>1284</v>
      </c>
      <c r="O1250" s="32">
        <v>10</v>
      </c>
      <c r="P1250" s="28"/>
      <c r="Q1250" s="32">
        <v>2718.58</v>
      </c>
      <c r="R1250" s="28"/>
    </row>
    <row r="1251" spans="1:18" ht="14.1" customHeight="1" x14ac:dyDescent="0.2">
      <c r="A1251" s="37"/>
      <c r="B1251" s="27" t="s">
        <v>1228</v>
      </c>
      <c r="C1251" s="28"/>
      <c r="D1251" s="28"/>
      <c r="E1251" s="1"/>
      <c r="F1251" s="1"/>
      <c r="G1251" s="1" t="s">
        <v>20</v>
      </c>
      <c r="H1251" s="1" t="s">
        <v>21</v>
      </c>
      <c r="I1251" s="6">
        <v>44676.642569444441</v>
      </c>
      <c r="J1251" s="1" t="s">
        <v>1279</v>
      </c>
      <c r="O1251" s="32">
        <v>120</v>
      </c>
      <c r="P1251" s="28"/>
      <c r="Q1251" s="32">
        <v>2977.49</v>
      </c>
      <c r="R1251" s="28"/>
    </row>
    <row r="1252" spans="1:18" ht="14.1" customHeight="1" x14ac:dyDescent="0.2">
      <c r="A1252" s="37"/>
      <c r="B1252" s="27" t="s">
        <v>1228</v>
      </c>
      <c r="C1252" s="28"/>
      <c r="D1252" s="28"/>
      <c r="E1252" s="1"/>
      <c r="F1252" s="1"/>
      <c r="G1252" s="1" t="s">
        <v>20</v>
      </c>
      <c r="H1252" s="1" t="s">
        <v>21</v>
      </c>
      <c r="I1252" s="6">
        <v>44676.642569444441</v>
      </c>
      <c r="J1252" s="1" t="s">
        <v>1279</v>
      </c>
      <c r="O1252" s="32">
        <v>80</v>
      </c>
      <c r="P1252" s="28"/>
      <c r="Q1252" s="32">
        <v>4228.8999999999996</v>
      </c>
      <c r="R1252" s="28"/>
    </row>
    <row r="1253" spans="1:18" ht="14.25" customHeight="1" x14ac:dyDescent="0.2">
      <c r="A1253" s="37"/>
      <c r="B1253" s="27" t="s">
        <v>1228</v>
      </c>
      <c r="C1253" s="28"/>
      <c r="D1253" s="28"/>
      <c r="E1253" s="1"/>
      <c r="F1253" s="1"/>
      <c r="G1253" s="1" t="s">
        <v>20</v>
      </c>
      <c r="H1253" s="1" t="s">
        <v>26</v>
      </c>
      <c r="I1253" s="6">
        <v>44644.73065972222</v>
      </c>
      <c r="J1253" s="1" t="s">
        <v>1296</v>
      </c>
      <c r="O1253" s="32">
        <v>250</v>
      </c>
      <c r="P1253" s="28"/>
      <c r="Q1253" s="32">
        <v>15642.6</v>
      </c>
      <c r="R1253" s="28"/>
    </row>
    <row r="1254" spans="1:18" ht="14.1" customHeight="1" x14ac:dyDescent="0.2">
      <c r="A1254" s="37"/>
      <c r="B1254" s="27" t="s">
        <v>1228</v>
      </c>
      <c r="C1254" s="28"/>
      <c r="D1254" s="28"/>
      <c r="E1254" s="1"/>
      <c r="F1254" s="1"/>
      <c r="G1254" s="1" t="s">
        <v>20</v>
      </c>
      <c r="H1254" s="1" t="s">
        <v>21</v>
      </c>
      <c r="I1254" s="6">
        <v>44645.536365740736</v>
      </c>
      <c r="J1254" s="1" t="s">
        <v>1288</v>
      </c>
      <c r="O1254" s="32">
        <v>200</v>
      </c>
      <c r="P1254" s="28"/>
      <c r="Q1254" s="32">
        <v>19849.919999999998</v>
      </c>
      <c r="R1254" s="28"/>
    </row>
    <row r="1255" spans="1:18" ht="14.25" customHeight="1" x14ac:dyDescent="0.2">
      <c r="A1255" s="37"/>
      <c r="B1255" s="27" t="s">
        <v>1228</v>
      </c>
      <c r="C1255" s="28"/>
      <c r="D1255" s="28"/>
      <c r="E1255" s="1"/>
      <c r="F1255" s="1"/>
      <c r="G1255" s="1" t="s">
        <v>20</v>
      </c>
      <c r="H1255" s="1" t="s">
        <v>21</v>
      </c>
      <c r="I1255" s="6">
        <v>44645.536365740736</v>
      </c>
      <c r="J1255" s="1" t="s">
        <v>1288</v>
      </c>
      <c r="O1255" s="32">
        <v>200</v>
      </c>
      <c r="P1255" s="28"/>
      <c r="Q1255" s="32">
        <v>29559.119999999999</v>
      </c>
      <c r="R1255" s="28"/>
    </row>
    <row r="1256" spans="1:18" ht="14.1" customHeight="1" x14ac:dyDescent="0.2">
      <c r="A1256" s="37"/>
      <c r="B1256" s="27" t="s">
        <v>1228</v>
      </c>
      <c r="C1256" s="28"/>
      <c r="D1256" s="28"/>
      <c r="E1256" s="1"/>
      <c r="F1256" s="1"/>
      <c r="G1256" s="1" t="s">
        <v>20</v>
      </c>
      <c r="H1256" s="1" t="s">
        <v>26</v>
      </c>
      <c r="I1256" s="6">
        <v>44644.73065972222</v>
      </c>
      <c r="J1256" s="1" t="s">
        <v>1296</v>
      </c>
      <c r="O1256" s="32">
        <v>125</v>
      </c>
      <c r="P1256" s="28"/>
      <c r="Q1256" s="32">
        <v>14968.35</v>
      </c>
      <c r="R1256" s="28"/>
    </row>
    <row r="1257" spans="1:18" ht="14.25" customHeight="1" x14ac:dyDescent="0.2">
      <c r="A1257" s="37"/>
      <c r="B1257" s="27" t="s">
        <v>1228</v>
      </c>
      <c r="C1257" s="28"/>
      <c r="D1257" s="28"/>
      <c r="E1257" s="1"/>
      <c r="F1257" s="1"/>
      <c r="G1257" s="1" t="s">
        <v>20</v>
      </c>
      <c r="H1257" s="1" t="s">
        <v>26</v>
      </c>
      <c r="I1257" s="6">
        <v>44651.575023148143</v>
      </c>
      <c r="J1257" s="1" t="s">
        <v>1283</v>
      </c>
      <c r="O1257" s="32">
        <v>30</v>
      </c>
      <c r="P1257" s="28"/>
      <c r="Q1257" s="32">
        <v>291.27999999999997</v>
      </c>
      <c r="R1257" s="28"/>
    </row>
    <row r="1258" spans="1:18" ht="14.1" customHeight="1" x14ac:dyDescent="0.2">
      <c r="A1258" s="37"/>
      <c r="B1258" s="27" t="s">
        <v>1228</v>
      </c>
      <c r="C1258" s="28"/>
      <c r="D1258" s="28"/>
      <c r="E1258" s="1"/>
      <c r="F1258" s="1"/>
      <c r="G1258" s="1" t="s">
        <v>20</v>
      </c>
      <c r="H1258" s="1" t="s">
        <v>26</v>
      </c>
      <c r="I1258" s="6">
        <v>44651.575023148143</v>
      </c>
      <c r="J1258" s="1" t="s">
        <v>1283</v>
      </c>
      <c r="O1258" s="32">
        <v>30</v>
      </c>
      <c r="P1258" s="28"/>
      <c r="Q1258" s="32">
        <v>550.19000000000005</v>
      </c>
      <c r="R1258" s="28"/>
    </row>
    <row r="1259" spans="1:18" ht="14.25" customHeight="1" x14ac:dyDescent="0.2">
      <c r="A1259" s="37"/>
      <c r="B1259" s="27" t="s">
        <v>1228</v>
      </c>
      <c r="C1259" s="28"/>
      <c r="D1259" s="28"/>
      <c r="E1259" s="1"/>
      <c r="F1259" s="1"/>
      <c r="G1259" s="1" t="s">
        <v>20</v>
      </c>
      <c r="H1259" s="1" t="s">
        <v>26</v>
      </c>
      <c r="I1259" s="6">
        <v>44651.575023148143</v>
      </c>
      <c r="J1259" s="1" t="s">
        <v>1283</v>
      </c>
      <c r="O1259" s="32">
        <v>30</v>
      </c>
      <c r="P1259" s="28"/>
      <c r="Q1259" s="32">
        <v>485.46</v>
      </c>
      <c r="R1259" s="28"/>
    </row>
    <row r="1260" spans="1:18" ht="14.1" customHeight="1" x14ac:dyDescent="0.2">
      <c r="A1260" s="37"/>
      <c r="B1260" s="27" t="s">
        <v>1228</v>
      </c>
      <c r="C1260" s="28"/>
      <c r="D1260" s="28"/>
      <c r="E1260" s="1"/>
      <c r="F1260" s="1"/>
      <c r="G1260" s="1" t="s">
        <v>20</v>
      </c>
      <c r="H1260" s="1" t="s">
        <v>26</v>
      </c>
      <c r="I1260" s="6">
        <v>44651.575023148143</v>
      </c>
      <c r="J1260" s="1" t="s">
        <v>1283</v>
      </c>
      <c r="O1260" s="32">
        <v>30</v>
      </c>
      <c r="P1260" s="28"/>
      <c r="Q1260" s="32">
        <v>1068.01</v>
      </c>
      <c r="R1260" s="28"/>
    </row>
    <row r="1261" spans="1:18" ht="14.25" customHeight="1" x14ac:dyDescent="0.2">
      <c r="A1261" s="37"/>
      <c r="B1261" s="27" t="s">
        <v>1228</v>
      </c>
      <c r="C1261" s="28"/>
      <c r="D1261" s="28"/>
      <c r="E1261" s="1"/>
      <c r="F1261" s="1"/>
      <c r="G1261" s="1" t="s">
        <v>20</v>
      </c>
      <c r="H1261" s="1" t="s">
        <v>26</v>
      </c>
      <c r="I1261" s="6">
        <v>44651.575023148143</v>
      </c>
      <c r="J1261" s="1" t="s">
        <v>1283</v>
      </c>
      <c r="O1261" s="32">
        <v>22</v>
      </c>
      <c r="P1261" s="28"/>
      <c r="Q1261" s="32">
        <v>901.88</v>
      </c>
      <c r="R1261" s="28"/>
    </row>
    <row r="1262" spans="1:18" ht="14.1" customHeight="1" x14ac:dyDescent="0.2">
      <c r="A1262" s="37"/>
      <c r="B1262" s="27" t="s">
        <v>1228</v>
      </c>
      <c r="C1262" s="28"/>
      <c r="D1262" s="28"/>
      <c r="E1262" s="1"/>
      <c r="F1262" s="1"/>
      <c r="G1262" s="1" t="s">
        <v>20</v>
      </c>
      <c r="H1262" s="1" t="s">
        <v>26</v>
      </c>
      <c r="I1262" s="6">
        <v>44651.575023148143</v>
      </c>
      <c r="J1262" s="1" t="s">
        <v>1283</v>
      </c>
      <c r="O1262" s="32">
        <v>21</v>
      </c>
      <c r="P1262" s="28"/>
      <c r="Q1262" s="32">
        <v>1042.1199999999999</v>
      </c>
      <c r="R1262" s="28"/>
    </row>
    <row r="1263" spans="1:18" ht="14.25" customHeight="1" x14ac:dyDescent="0.2">
      <c r="A1263" s="37"/>
      <c r="B1263" s="27" t="s">
        <v>1228</v>
      </c>
      <c r="C1263" s="28"/>
      <c r="D1263" s="28"/>
      <c r="E1263" s="1"/>
      <c r="F1263" s="1"/>
      <c r="G1263" s="1" t="s">
        <v>20</v>
      </c>
      <c r="H1263" s="1" t="s">
        <v>26</v>
      </c>
      <c r="I1263" s="6">
        <v>44651.575023148143</v>
      </c>
      <c r="J1263" s="1" t="s">
        <v>1283</v>
      </c>
      <c r="O1263" s="32">
        <v>50</v>
      </c>
      <c r="P1263" s="28"/>
      <c r="Q1263" s="32">
        <v>2319.42</v>
      </c>
      <c r="R1263" s="28"/>
    </row>
    <row r="1264" spans="1:18" ht="14.1" customHeight="1" x14ac:dyDescent="0.2">
      <c r="A1264" s="37"/>
      <c r="B1264" s="27" t="s">
        <v>1228</v>
      </c>
      <c r="C1264" s="28"/>
      <c r="D1264" s="28"/>
      <c r="E1264" s="1"/>
      <c r="F1264" s="1"/>
      <c r="G1264" s="1" t="s">
        <v>20</v>
      </c>
      <c r="H1264" s="1" t="s">
        <v>26</v>
      </c>
      <c r="I1264" s="6">
        <v>44651.575023148143</v>
      </c>
      <c r="J1264" s="1" t="s">
        <v>1283</v>
      </c>
      <c r="O1264" s="32">
        <v>42</v>
      </c>
      <c r="P1264" s="28"/>
      <c r="Q1264" s="32">
        <v>2038.93</v>
      </c>
      <c r="R1264" s="28"/>
    </row>
    <row r="1265" spans="1:18" ht="14.1" customHeight="1" x14ac:dyDescent="0.2">
      <c r="A1265" s="37"/>
      <c r="B1265" s="27" t="s">
        <v>1228</v>
      </c>
      <c r="C1265" s="28"/>
      <c r="D1265" s="28"/>
      <c r="E1265" s="1"/>
      <c r="F1265" s="1"/>
      <c r="G1265" s="1" t="s">
        <v>20</v>
      </c>
      <c r="H1265" s="1" t="s">
        <v>26</v>
      </c>
      <c r="I1265" s="6">
        <v>44644.73065972222</v>
      </c>
      <c r="J1265" s="1" t="s">
        <v>1296</v>
      </c>
      <c r="O1265" s="32">
        <v>45</v>
      </c>
      <c r="P1265" s="28"/>
      <c r="Q1265" s="32">
        <v>3543.86</v>
      </c>
      <c r="R1265" s="28"/>
    </row>
    <row r="1266" spans="1:18" ht="14.25" customHeight="1" x14ac:dyDescent="0.2">
      <c r="A1266" s="37"/>
      <c r="B1266" s="27" t="s">
        <v>1228</v>
      </c>
      <c r="C1266" s="28"/>
      <c r="D1266" s="28"/>
      <c r="E1266" s="1"/>
      <c r="F1266" s="1"/>
      <c r="G1266" s="1" t="s">
        <v>20</v>
      </c>
      <c r="H1266" s="1" t="s">
        <v>26</v>
      </c>
      <c r="I1266" s="6">
        <v>44644.73065972222</v>
      </c>
      <c r="J1266" s="1" t="s">
        <v>1296</v>
      </c>
      <c r="O1266" s="32">
        <v>30</v>
      </c>
      <c r="P1266" s="28"/>
      <c r="Q1266" s="32">
        <v>3204.04</v>
      </c>
      <c r="R1266" s="28"/>
    </row>
    <row r="1267" spans="1:18" ht="14.1" customHeight="1" x14ac:dyDescent="0.2">
      <c r="A1267" s="37"/>
      <c r="B1267" s="27" t="s">
        <v>1228</v>
      </c>
      <c r="C1267" s="28"/>
      <c r="D1267" s="28"/>
      <c r="E1267" s="1"/>
      <c r="F1267" s="1"/>
      <c r="G1267" s="1" t="s">
        <v>20</v>
      </c>
      <c r="H1267" s="1" t="s">
        <v>21</v>
      </c>
      <c r="I1267" s="6">
        <v>44676.642569444441</v>
      </c>
      <c r="J1267" s="1" t="s">
        <v>1279</v>
      </c>
      <c r="O1267" s="32">
        <v>24</v>
      </c>
      <c r="P1267" s="28"/>
      <c r="Q1267" s="32">
        <v>8984.25</v>
      </c>
      <c r="R1267" s="28"/>
    </row>
    <row r="1268" spans="1:18" ht="14.25" customHeight="1" x14ac:dyDescent="0.2">
      <c r="A1268" s="37"/>
      <c r="B1268" s="27" t="s">
        <v>1228</v>
      </c>
      <c r="C1268" s="28"/>
      <c r="D1268" s="28"/>
      <c r="E1268" s="1"/>
      <c r="F1268" s="1"/>
      <c r="G1268" s="1" t="s">
        <v>20</v>
      </c>
      <c r="H1268" s="1" t="s">
        <v>21</v>
      </c>
      <c r="I1268" s="6">
        <v>44636.447418981479</v>
      </c>
      <c r="J1268" s="1" t="s">
        <v>1311</v>
      </c>
      <c r="O1268" s="32">
        <v>100</v>
      </c>
      <c r="P1268" s="28"/>
      <c r="Q1268" s="32">
        <v>14500</v>
      </c>
      <c r="R1268" s="28"/>
    </row>
    <row r="1269" spans="1:18" ht="14.1" customHeight="1" x14ac:dyDescent="0.2">
      <c r="A1269" s="37"/>
      <c r="B1269" s="27" t="s">
        <v>1228</v>
      </c>
      <c r="C1269" s="28"/>
      <c r="D1269" s="28"/>
      <c r="E1269" s="1"/>
      <c r="F1269" s="1"/>
      <c r="G1269" s="1" t="s">
        <v>20</v>
      </c>
      <c r="H1269" s="1" t="s">
        <v>21</v>
      </c>
      <c r="I1269" s="6">
        <v>44252.445833333331</v>
      </c>
      <c r="J1269" s="1" t="s">
        <v>1313</v>
      </c>
      <c r="O1269" s="32">
        <v>5</v>
      </c>
      <c r="P1269" s="28"/>
      <c r="Q1269" s="32">
        <v>4738.08</v>
      </c>
      <c r="R1269" s="28"/>
    </row>
    <row r="1270" spans="1:18" ht="14.25" customHeight="1" x14ac:dyDescent="0.2">
      <c r="A1270" s="37"/>
      <c r="B1270" s="27" t="s">
        <v>1228</v>
      </c>
      <c r="C1270" s="28"/>
      <c r="D1270" s="28"/>
      <c r="E1270" s="1"/>
      <c r="F1270" s="1"/>
      <c r="G1270" s="1" t="s">
        <v>20</v>
      </c>
      <c r="H1270" s="1" t="s">
        <v>38</v>
      </c>
      <c r="I1270" s="6">
        <v>44232.733726851853</v>
      </c>
      <c r="J1270" s="1" t="s">
        <v>1314</v>
      </c>
      <c r="O1270" s="32">
        <v>1</v>
      </c>
      <c r="P1270" s="28"/>
      <c r="Q1270" s="32">
        <v>1707.52</v>
      </c>
      <c r="R1270" s="28"/>
    </row>
    <row r="1271" spans="1:18" ht="14.1" customHeight="1" x14ac:dyDescent="0.2">
      <c r="A1271" s="37"/>
      <c r="B1271" s="27" t="s">
        <v>1228</v>
      </c>
      <c r="C1271" s="28"/>
      <c r="D1271" s="28"/>
      <c r="E1271" s="1"/>
      <c r="F1271" s="1"/>
      <c r="G1271" s="1" t="s">
        <v>20</v>
      </c>
      <c r="H1271" s="1" t="s">
        <v>38</v>
      </c>
      <c r="I1271" s="6">
        <v>44358.404490740737</v>
      </c>
      <c r="J1271" s="1" t="s">
        <v>1316</v>
      </c>
      <c r="O1271" s="32">
        <v>3</v>
      </c>
      <c r="P1271" s="28"/>
      <c r="Q1271" s="32">
        <v>1061.4000000000001</v>
      </c>
      <c r="R1271" s="28"/>
    </row>
    <row r="1272" spans="1:18" ht="14.25" customHeight="1" x14ac:dyDescent="0.2">
      <c r="A1272" s="37"/>
      <c r="B1272" s="27" t="s">
        <v>1228</v>
      </c>
      <c r="C1272" s="28"/>
      <c r="D1272" s="28"/>
      <c r="E1272" s="1"/>
      <c r="F1272" s="1"/>
      <c r="G1272" s="1" t="s">
        <v>20</v>
      </c>
      <c r="H1272" s="1" t="s">
        <v>38</v>
      </c>
      <c r="I1272" s="6">
        <v>44315.609247685185</v>
      </c>
      <c r="J1272" s="1" t="s">
        <v>1245</v>
      </c>
      <c r="O1272" s="32">
        <v>6</v>
      </c>
      <c r="P1272" s="28"/>
      <c r="Q1272" s="32">
        <v>278.33</v>
      </c>
      <c r="R1272" s="28"/>
    </row>
    <row r="1273" spans="1:18" ht="14.1" customHeight="1" x14ac:dyDescent="0.2">
      <c r="A1273" s="37"/>
      <c r="B1273" s="27" t="s">
        <v>1228</v>
      </c>
      <c r="C1273" s="28"/>
      <c r="D1273" s="28"/>
      <c r="E1273" s="1"/>
      <c r="F1273" s="1"/>
      <c r="G1273" s="1" t="s">
        <v>20</v>
      </c>
      <c r="H1273" s="1" t="s">
        <v>38</v>
      </c>
      <c r="I1273" s="6">
        <v>44315.609247685185</v>
      </c>
      <c r="J1273" s="1" t="s">
        <v>1245</v>
      </c>
      <c r="O1273" s="32">
        <v>6</v>
      </c>
      <c r="P1273" s="28"/>
      <c r="Q1273" s="32">
        <v>453.1</v>
      </c>
      <c r="R1273" s="28"/>
    </row>
    <row r="1274" spans="1:18" ht="14.25" customHeight="1" x14ac:dyDescent="0.2">
      <c r="A1274" s="37"/>
      <c r="B1274" s="27" t="s">
        <v>1228</v>
      </c>
      <c r="C1274" s="28"/>
      <c r="D1274" s="28"/>
      <c r="E1274" s="1"/>
      <c r="F1274" s="1"/>
      <c r="G1274" s="1" t="s">
        <v>20</v>
      </c>
      <c r="H1274" s="1" t="s">
        <v>38</v>
      </c>
      <c r="I1274" s="6">
        <v>44315.609247685185</v>
      </c>
      <c r="J1274" s="1" t="s">
        <v>1245</v>
      </c>
      <c r="O1274" s="32">
        <v>6</v>
      </c>
      <c r="P1274" s="28"/>
      <c r="Q1274" s="32">
        <v>368.95</v>
      </c>
      <c r="R1274" s="28"/>
    </row>
    <row r="1275" spans="1:18" ht="14.1" customHeight="1" x14ac:dyDescent="0.2">
      <c r="A1275" s="37"/>
      <c r="B1275" s="27" t="s">
        <v>1228</v>
      </c>
      <c r="C1275" s="28"/>
      <c r="D1275" s="28"/>
      <c r="E1275" s="1"/>
      <c r="F1275" s="1"/>
      <c r="G1275" s="1" t="s">
        <v>20</v>
      </c>
      <c r="H1275" s="1" t="s">
        <v>21</v>
      </c>
      <c r="I1275" s="6">
        <v>44251.707280092589</v>
      </c>
      <c r="J1275" s="1" t="s">
        <v>1321</v>
      </c>
      <c r="O1275" s="32">
        <v>4</v>
      </c>
      <c r="P1275" s="28"/>
      <c r="Q1275" s="32">
        <v>983.68</v>
      </c>
      <c r="R1275" s="28"/>
    </row>
    <row r="1276" spans="1:18" ht="14.25" customHeight="1" x14ac:dyDescent="0.2">
      <c r="A1276" s="37"/>
      <c r="B1276" s="27" t="s">
        <v>1228</v>
      </c>
      <c r="C1276" s="28"/>
      <c r="D1276" s="28"/>
      <c r="E1276" s="1"/>
      <c r="F1276" s="1"/>
      <c r="G1276" s="1" t="s">
        <v>20</v>
      </c>
      <c r="H1276" s="1" t="s">
        <v>21</v>
      </c>
      <c r="I1276" s="6">
        <v>44397.654652777775</v>
      </c>
      <c r="J1276" s="1" t="s">
        <v>1239</v>
      </c>
      <c r="O1276" s="32">
        <v>3</v>
      </c>
      <c r="P1276" s="28"/>
      <c r="Q1276" s="32">
        <v>271.86</v>
      </c>
      <c r="R1276" s="28"/>
    </row>
    <row r="1277" spans="1:18" ht="14.1" customHeight="1" x14ac:dyDescent="0.2">
      <c r="A1277" s="37"/>
      <c r="B1277" s="27" t="s">
        <v>1228</v>
      </c>
      <c r="C1277" s="28"/>
      <c r="D1277" s="28"/>
      <c r="E1277" s="1"/>
      <c r="F1277" s="1"/>
      <c r="G1277" s="1" t="s">
        <v>20</v>
      </c>
      <c r="H1277" s="1" t="s">
        <v>26</v>
      </c>
      <c r="I1277" s="6">
        <v>44558.645914351851</v>
      </c>
      <c r="J1277" s="1" t="s">
        <v>1323</v>
      </c>
      <c r="O1277" s="32">
        <v>2</v>
      </c>
      <c r="P1277" s="28"/>
      <c r="Q1277" s="32">
        <v>227.36</v>
      </c>
      <c r="R1277" s="28"/>
    </row>
    <row r="1278" spans="1:18" ht="14.25" customHeight="1" x14ac:dyDescent="0.2">
      <c r="A1278" s="37"/>
      <c r="B1278" s="27" t="s">
        <v>1228</v>
      </c>
      <c r="C1278" s="28"/>
      <c r="D1278" s="28"/>
      <c r="E1278" s="1"/>
      <c r="F1278" s="1"/>
      <c r="G1278" s="1" t="s">
        <v>20</v>
      </c>
      <c r="H1278" s="1" t="s">
        <v>21</v>
      </c>
      <c r="I1278" s="6">
        <v>44334.694178240738</v>
      </c>
      <c r="J1278" s="1" t="s">
        <v>1241</v>
      </c>
      <c r="O1278" s="32">
        <v>40</v>
      </c>
      <c r="P1278" s="28"/>
      <c r="Q1278" s="32">
        <v>5091.9399999999996</v>
      </c>
      <c r="R1278" s="28"/>
    </row>
    <row r="1279" spans="1:18" ht="14.1" customHeight="1" x14ac:dyDescent="0.2">
      <c r="A1279" s="37"/>
      <c r="B1279" s="27" t="s">
        <v>1228</v>
      </c>
      <c r="C1279" s="28"/>
      <c r="D1279" s="28"/>
      <c r="E1279" s="1"/>
      <c r="F1279" s="1"/>
      <c r="G1279" s="1" t="s">
        <v>20</v>
      </c>
      <c r="H1279" s="1" t="s">
        <v>38</v>
      </c>
      <c r="I1279" s="6">
        <v>44357.479513888888</v>
      </c>
      <c r="J1279" s="1" t="s">
        <v>1325</v>
      </c>
      <c r="O1279" s="32">
        <v>5</v>
      </c>
      <c r="P1279" s="28"/>
      <c r="Q1279" s="32">
        <v>1160</v>
      </c>
      <c r="R1279" s="28"/>
    </row>
    <row r="1280" spans="1:18" ht="14.1" customHeight="1" x14ac:dyDescent="0.2">
      <c r="A1280" s="37"/>
      <c r="B1280" s="27" t="s">
        <v>1228</v>
      </c>
      <c r="C1280" s="28"/>
      <c r="D1280" s="28"/>
      <c r="E1280" s="1"/>
      <c r="F1280" s="1"/>
      <c r="G1280" s="1" t="s">
        <v>20</v>
      </c>
      <c r="H1280" s="1" t="s">
        <v>21</v>
      </c>
      <c r="I1280" s="6">
        <v>44280.454560185186</v>
      </c>
      <c r="J1280" s="1" t="s">
        <v>1327</v>
      </c>
      <c r="O1280" s="32">
        <v>2</v>
      </c>
      <c r="P1280" s="28"/>
      <c r="Q1280" s="32">
        <v>347.37</v>
      </c>
      <c r="R1280" s="28"/>
    </row>
    <row r="1281" spans="1:18" ht="14.25" customHeight="1" x14ac:dyDescent="0.2">
      <c r="A1281" s="37"/>
      <c r="B1281" s="27" t="s">
        <v>1228</v>
      </c>
      <c r="C1281" s="28"/>
      <c r="D1281" s="28"/>
      <c r="E1281" s="1"/>
      <c r="F1281" s="1"/>
      <c r="G1281" s="1" t="s">
        <v>20</v>
      </c>
      <c r="H1281" s="1" t="s">
        <v>21</v>
      </c>
      <c r="I1281" s="6">
        <v>44421.455590277779</v>
      </c>
      <c r="J1281" s="1" t="s">
        <v>1329</v>
      </c>
      <c r="O1281" s="32">
        <v>10</v>
      </c>
      <c r="P1281" s="28"/>
      <c r="Q1281" s="32">
        <v>1564.26</v>
      </c>
      <c r="R1281" s="28"/>
    </row>
    <row r="1282" spans="1:18" ht="14.1" customHeight="1" x14ac:dyDescent="0.2">
      <c r="A1282" s="37"/>
      <c r="B1282" s="27" t="s">
        <v>1228</v>
      </c>
      <c r="C1282" s="28"/>
      <c r="D1282" s="28"/>
      <c r="E1282" s="1"/>
      <c r="F1282" s="1"/>
      <c r="G1282" s="1" t="s">
        <v>20</v>
      </c>
      <c r="H1282" s="1" t="s">
        <v>21</v>
      </c>
      <c r="I1282" s="6">
        <v>44253.666967592588</v>
      </c>
      <c r="J1282" s="1" t="s">
        <v>1331</v>
      </c>
      <c r="O1282" s="32">
        <v>2</v>
      </c>
      <c r="P1282" s="28"/>
      <c r="Q1282" s="32">
        <v>312.85000000000002</v>
      </c>
      <c r="R1282" s="28"/>
    </row>
    <row r="1283" spans="1:18" ht="14.25" customHeight="1" x14ac:dyDescent="0.2">
      <c r="A1283" s="37"/>
      <c r="B1283" s="27" t="s">
        <v>1228</v>
      </c>
      <c r="C1283" s="28"/>
      <c r="D1283" s="28"/>
      <c r="E1283" s="1"/>
      <c r="F1283" s="1"/>
      <c r="G1283" s="1" t="s">
        <v>20</v>
      </c>
      <c r="H1283" s="1" t="s">
        <v>38</v>
      </c>
      <c r="I1283" s="6">
        <v>44258.621481481481</v>
      </c>
      <c r="J1283" s="1" t="s">
        <v>1332</v>
      </c>
      <c r="O1283" s="32">
        <v>26</v>
      </c>
      <c r="P1283" s="28"/>
      <c r="Q1283" s="32">
        <v>4684.1499999999996</v>
      </c>
      <c r="R1283" s="28"/>
    </row>
    <row r="1284" spans="1:18" ht="14.1" customHeight="1" x14ac:dyDescent="0.2">
      <c r="A1284" s="37"/>
      <c r="B1284" s="27" t="s">
        <v>1228</v>
      </c>
      <c r="C1284" s="28"/>
      <c r="D1284" s="28"/>
      <c r="E1284" s="1"/>
      <c r="F1284" s="1"/>
      <c r="G1284" s="1" t="s">
        <v>20</v>
      </c>
      <c r="H1284" s="1" t="s">
        <v>21</v>
      </c>
      <c r="I1284" s="6">
        <v>44253.666967592588</v>
      </c>
      <c r="J1284" s="1" t="s">
        <v>1331</v>
      </c>
      <c r="O1284" s="32">
        <v>42</v>
      </c>
      <c r="P1284" s="28"/>
      <c r="Q1284" s="32">
        <v>7566.7</v>
      </c>
      <c r="R1284" s="28"/>
    </row>
    <row r="1285" spans="1:18" ht="14.25" customHeight="1" x14ac:dyDescent="0.2">
      <c r="A1285" s="37"/>
      <c r="B1285" s="27" t="s">
        <v>1228</v>
      </c>
      <c r="C1285" s="28"/>
      <c r="D1285" s="28"/>
      <c r="E1285" s="1"/>
      <c r="F1285" s="1"/>
      <c r="G1285" s="1" t="s">
        <v>20</v>
      </c>
      <c r="H1285" s="1" t="s">
        <v>21</v>
      </c>
      <c r="I1285" s="6">
        <v>44623.603483796294</v>
      </c>
      <c r="J1285" s="1" t="s">
        <v>1334</v>
      </c>
      <c r="O1285" s="32">
        <v>10</v>
      </c>
      <c r="P1285" s="28"/>
      <c r="Q1285" s="32">
        <v>1801.6</v>
      </c>
      <c r="R1285" s="28"/>
    </row>
    <row r="1286" spans="1:18" ht="14.1" customHeight="1" x14ac:dyDescent="0.2">
      <c r="A1286" s="37"/>
      <c r="B1286" s="27" t="s">
        <v>1228</v>
      </c>
      <c r="C1286" s="28"/>
      <c r="D1286" s="28"/>
      <c r="E1286" s="1"/>
      <c r="F1286" s="1"/>
      <c r="G1286" s="1" t="s">
        <v>20</v>
      </c>
      <c r="H1286" s="1" t="s">
        <v>38</v>
      </c>
      <c r="I1286" s="6">
        <v>44258.621481481481</v>
      </c>
      <c r="J1286" s="1" t="s">
        <v>1332</v>
      </c>
      <c r="O1286" s="32">
        <v>25</v>
      </c>
      <c r="P1286" s="28"/>
      <c r="Q1286" s="32">
        <v>5501.88</v>
      </c>
      <c r="R1286" s="28"/>
    </row>
    <row r="1287" spans="1:18" ht="14.25" customHeight="1" x14ac:dyDescent="0.2">
      <c r="A1287" s="37"/>
      <c r="B1287" s="27" t="s">
        <v>1228</v>
      </c>
      <c r="C1287" s="28"/>
      <c r="D1287" s="28"/>
      <c r="E1287" s="1"/>
      <c r="F1287" s="1"/>
      <c r="G1287" s="1" t="s">
        <v>20</v>
      </c>
      <c r="H1287" s="1" t="s">
        <v>21</v>
      </c>
      <c r="I1287" s="6">
        <v>44267.776180555556</v>
      </c>
      <c r="J1287" s="1" t="s">
        <v>1336</v>
      </c>
      <c r="O1287" s="32">
        <v>5</v>
      </c>
      <c r="P1287" s="28"/>
      <c r="Q1287" s="32">
        <v>1100.3800000000001</v>
      </c>
      <c r="R1287" s="28"/>
    </row>
    <row r="1288" spans="1:18" ht="14.1" customHeight="1" x14ac:dyDescent="0.2">
      <c r="A1288" s="37"/>
      <c r="B1288" s="27" t="s">
        <v>1228</v>
      </c>
      <c r="C1288" s="28"/>
      <c r="D1288" s="28"/>
      <c r="E1288" s="1"/>
      <c r="F1288" s="1"/>
      <c r="G1288" s="1" t="s">
        <v>20</v>
      </c>
      <c r="H1288" s="1" t="s">
        <v>38</v>
      </c>
      <c r="I1288" s="6">
        <v>44267.776180555556</v>
      </c>
      <c r="J1288" s="1" t="s">
        <v>1337</v>
      </c>
      <c r="O1288" s="32">
        <v>5</v>
      </c>
      <c r="P1288" s="28"/>
      <c r="Q1288" s="32">
        <v>1100.3800000000001</v>
      </c>
      <c r="R1288" s="28"/>
    </row>
    <row r="1289" spans="1:18" ht="14.25" customHeight="1" x14ac:dyDescent="0.2">
      <c r="A1289" s="37"/>
      <c r="B1289" s="27" t="s">
        <v>1228</v>
      </c>
      <c r="C1289" s="28"/>
      <c r="D1289" s="28"/>
      <c r="E1289" s="1"/>
      <c r="F1289" s="1"/>
      <c r="G1289" s="1" t="s">
        <v>20</v>
      </c>
      <c r="H1289" s="1" t="s">
        <v>38</v>
      </c>
      <c r="I1289" s="6">
        <v>44342.39157407407</v>
      </c>
      <c r="J1289" s="1" t="s">
        <v>1338</v>
      </c>
      <c r="O1289" s="32">
        <v>22</v>
      </c>
      <c r="P1289" s="28"/>
      <c r="Q1289" s="32">
        <v>3275.24</v>
      </c>
      <c r="R1289" s="28"/>
    </row>
    <row r="1290" spans="1:18" ht="14.1" customHeight="1" x14ac:dyDescent="0.2">
      <c r="A1290" s="37"/>
      <c r="B1290" s="27" t="s">
        <v>1228</v>
      </c>
      <c r="C1290" s="28"/>
      <c r="D1290" s="28"/>
      <c r="E1290" s="1"/>
      <c r="F1290" s="1"/>
      <c r="G1290" s="1" t="s">
        <v>20</v>
      </c>
      <c r="H1290" s="1" t="s">
        <v>21</v>
      </c>
      <c r="I1290" s="6">
        <v>44253.666967592588</v>
      </c>
      <c r="J1290" s="1" t="s">
        <v>1331</v>
      </c>
      <c r="O1290" s="32">
        <v>16</v>
      </c>
      <c r="P1290" s="28"/>
      <c r="Q1290" s="32">
        <v>4142.59</v>
      </c>
      <c r="R1290" s="28"/>
    </row>
    <row r="1291" spans="1:18" ht="14.25" customHeight="1" x14ac:dyDescent="0.2">
      <c r="A1291" s="37"/>
      <c r="B1291" s="27" t="s">
        <v>1228</v>
      </c>
      <c r="C1291" s="28"/>
      <c r="D1291" s="28"/>
      <c r="E1291" s="1"/>
      <c r="F1291" s="1"/>
      <c r="G1291" s="1" t="s">
        <v>20</v>
      </c>
      <c r="H1291" s="1" t="s">
        <v>38</v>
      </c>
      <c r="I1291" s="6">
        <v>44258.621481481481</v>
      </c>
      <c r="J1291" s="1" t="s">
        <v>1332</v>
      </c>
      <c r="O1291" s="32">
        <v>2</v>
      </c>
      <c r="P1291" s="28"/>
      <c r="Q1291" s="32">
        <v>517.82000000000005</v>
      </c>
      <c r="R1291" s="28"/>
    </row>
    <row r="1292" spans="1:18" ht="14.1" customHeight="1" x14ac:dyDescent="0.2">
      <c r="A1292" s="37"/>
      <c r="B1292" s="27" t="s">
        <v>1228</v>
      </c>
      <c r="C1292" s="28"/>
      <c r="D1292" s="28"/>
      <c r="E1292" s="1"/>
      <c r="F1292" s="1"/>
      <c r="G1292" s="1" t="s">
        <v>20</v>
      </c>
      <c r="H1292" s="1" t="s">
        <v>21</v>
      </c>
      <c r="I1292" s="6">
        <v>44434.370081018518</v>
      </c>
      <c r="J1292" s="1" t="s">
        <v>1340</v>
      </c>
      <c r="O1292" s="32">
        <v>4</v>
      </c>
      <c r="P1292" s="28"/>
      <c r="Q1292" s="32">
        <v>1035.6500000000001</v>
      </c>
      <c r="R1292" s="28"/>
    </row>
    <row r="1293" spans="1:18" ht="14.1" customHeight="1" x14ac:dyDescent="0.2">
      <c r="A1293" s="37"/>
      <c r="B1293" s="27" t="s">
        <v>1228</v>
      </c>
      <c r="C1293" s="28"/>
      <c r="D1293" s="28"/>
      <c r="E1293" s="1"/>
      <c r="F1293" s="1"/>
      <c r="G1293" s="1" t="s">
        <v>20</v>
      </c>
      <c r="H1293" s="1" t="s">
        <v>21</v>
      </c>
      <c r="I1293" s="6">
        <v>44253.666967592588</v>
      </c>
      <c r="J1293" s="1" t="s">
        <v>1331</v>
      </c>
      <c r="O1293" s="32">
        <v>14</v>
      </c>
      <c r="P1293" s="28"/>
      <c r="Q1293" s="32">
        <v>4395.03</v>
      </c>
      <c r="R1293" s="28"/>
    </row>
    <row r="1294" spans="1:18" ht="14.25" customHeight="1" x14ac:dyDescent="0.2">
      <c r="A1294" s="37"/>
      <c r="B1294" s="27" t="s">
        <v>1228</v>
      </c>
      <c r="C1294" s="28"/>
      <c r="D1294" s="28"/>
      <c r="E1294" s="1"/>
      <c r="F1294" s="1"/>
      <c r="G1294" s="1" t="s">
        <v>20</v>
      </c>
      <c r="H1294" s="1" t="s">
        <v>21</v>
      </c>
      <c r="I1294" s="6">
        <v>44280.454560185186</v>
      </c>
      <c r="J1294" s="1" t="s">
        <v>1327</v>
      </c>
      <c r="O1294" s="32">
        <v>25</v>
      </c>
      <c r="P1294" s="28"/>
      <c r="Q1294" s="32">
        <v>943.95</v>
      </c>
      <c r="R1294" s="28"/>
    </row>
    <row r="1295" spans="1:18" ht="14.1" customHeight="1" x14ac:dyDescent="0.2">
      <c r="A1295" s="37"/>
      <c r="B1295" s="27" t="s">
        <v>1228</v>
      </c>
      <c r="C1295" s="28"/>
      <c r="D1295" s="28"/>
      <c r="E1295" s="1"/>
      <c r="F1295" s="1"/>
      <c r="G1295" s="1" t="s">
        <v>20</v>
      </c>
      <c r="H1295" s="1" t="s">
        <v>21</v>
      </c>
      <c r="I1295" s="6">
        <v>44404.687905092593</v>
      </c>
      <c r="J1295" s="1" t="s">
        <v>1344</v>
      </c>
      <c r="O1295" s="32">
        <v>1</v>
      </c>
      <c r="P1295" s="28"/>
      <c r="Q1295" s="32">
        <v>1408.24</v>
      </c>
      <c r="R1295" s="28"/>
    </row>
    <row r="1296" spans="1:18" ht="14.25" customHeight="1" x14ac:dyDescent="0.2">
      <c r="A1296" s="37"/>
      <c r="B1296" s="27" t="s">
        <v>1228</v>
      </c>
      <c r="C1296" s="28"/>
      <c r="D1296" s="28"/>
      <c r="E1296" s="1"/>
      <c r="F1296" s="1"/>
      <c r="G1296" s="1" t="s">
        <v>20</v>
      </c>
      <c r="H1296" s="1" t="s">
        <v>21</v>
      </c>
      <c r="I1296" s="6">
        <v>44369.417534722219</v>
      </c>
      <c r="J1296" s="1" t="s">
        <v>1346</v>
      </c>
      <c r="O1296" s="32">
        <v>1</v>
      </c>
      <c r="P1296" s="28"/>
      <c r="Q1296" s="32">
        <v>1309.6600000000001</v>
      </c>
      <c r="R1296" s="28"/>
    </row>
    <row r="1297" spans="1:18" ht="14.1" customHeight="1" x14ac:dyDescent="0.2">
      <c r="A1297" s="37"/>
      <c r="B1297" s="27" t="s">
        <v>1228</v>
      </c>
      <c r="C1297" s="28"/>
      <c r="D1297" s="28"/>
      <c r="E1297" s="1"/>
      <c r="F1297" s="1"/>
      <c r="G1297" s="1" t="s">
        <v>20</v>
      </c>
      <c r="H1297" s="1" t="s">
        <v>21</v>
      </c>
      <c r="I1297" s="6">
        <v>44369.417534722219</v>
      </c>
      <c r="J1297" s="1" t="s">
        <v>1346</v>
      </c>
      <c r="O1297" s="32">
        <v>1</v>
      </c>
      <c r="P1297" s="28"/>
      <c r="Q1297" s="32">
        <v>1729.32</v>
      </c>
      <c r="R1297" s="28"/>
    </row>
    <row r="1298" spans="1:18" ht="14.25" customHeight="1" x14ac:dyDescent="0.2">
      <c r="A1298" s="37"/>
      <c r="B1298" s="27" t="s">
        <v>1228</v>
      </c>
      <c r="C1298" s="28"/>
      <c r="D1298" s="28"/>
      <c r="E1298" s="1"/>
      <c r="F1298" s="1"/>
      <c r="G1298" s="1" t="s">
        <v>20</v>
      </c>
      <c r="H1298" s="1" t="s">
        <v>21</v>
      </c>
      <c r="I1298" s="6">
        <v>44365.405717592592</v>
      </c>
      <c r="J1298" s="1" t="s">
        <v>1349</v>
      </c>
      <c r="O1298" s="32">
        <v>2</v>
      </c>
      <c r="P1298" s="28"/>
      <c r="Q1298" s="32">
        <v>787.52</v>
      </c>
      <c r="R1298" s="28"/>
    </row>
    <row r="1299" spans="1:18" ht="14.1" customHeight="1" x14ac:dyDescent="0.2">
      <c r="A1299" s="37"/>
      <c r="B1299" s="27" t="s">
        <v>1228</v>
      </c>
      <c r="C1299" s="28"/>
      <c r="D1299" s="28"/>
      <c r="E1299" s="1"/>
      <c r="F1299" s="1"/>
      <c r="G1299" s="1" t="s">
        <v>20</v>
      </c>
      <c r="H1299" s="1" t="s">
        <v>21</v>
      </c>
      <c r="I1299" s="6">
        <v>44368.743043981478</v>
      </c>
      <c r="J1299" s="1" t="s">
        <v>1351</v>
      </c>
      <c r="O1299" s="32">
        <v>3</v>
      </c>
      <c r="P1299" s="28"/>
      <c r="Q1299" s="32">
        <v>1187.76</v>
      </c>
      <c r="R1299" s="28"/>
    </row>
    <row r="1300" spans="1:18" ht="14.25" customHeight="1" x14ac:dyDescent="0.2">
      <c r="A1300" s="37"/>
      <c r="B1300" s="27" t="s">
        <v>1228</v>
      </c>
      <c r="C1300" s="28"/>
      <c r="D1300" s="28"/>
      <c r="E1300" s="1"/>
      <c r="F1300" s="1"/>
      <c r="G1300" s="1" t="s">
        <v>20</v>
      </c>
      <c r="H1300" s="1" t="s">
        <v>21</v>
      </c>
      <c r="I1300" s="6">
        <v>44365.405717592592</v>
      </c>
      <c r="J1300" s="1" t="s">
        <v>1349</v>
      </c>
      <c r="O1300" s="32">
        <v>1</v>
      </c>
      <c r="P1300" s="28"/>
      <c r="Q1300" s="32">
        <v>731.43</v>
      </c>
      <c r="R1300" s="28"/>
    </row>
    <row r="1301" spans="1:18" ht="14.1" customHeight="1" x14ac:dyDescent="0.2">
      <c r="A1301" s="37"/>
      <c r="B1301" s="27" t="s">
        <v>1228</v>
      </c>
      <c r="C1301" s="28"/>
      <c r="D1301" s="28"/>
      <c r="E1301" s="1"/>
      <c r="F1301" s="1"/>
      <c r="G1301" s="1" t="s">
        <v>20</v>
      </c>
      <c r="H1301" s="1" t="s">
        <v>21</v>
      </c>
      <c r="I1301" s="6">
        <v>44365.405717592592</v>
      </c>
      <c r="J1301" s="1" t="s">
        <v>1349</v>
      </c>
      <c r="O1301" s="32">
        <v>1</v>
      </c>
      <c r="P1301" s="28"/>
      <c r="Q1301" s="32">
        <v>823.12</v>
      </c>
      <c r="R1301" s="28"/>
    </row>
    <row r="1302" spans="1:18" ht="14.25" customHeight="1" x14ac:dyDescent="0.2">
      <c r="A1302" s="37"/>
      <c r="B1302" s="27" t="s">
        <v>1228</v>
      </c>
      <c r="C1302" s="28"/>
      <c r="D1302" s="28"/>
      <c r="E1302" s="1"/>
      <c r="F1302" s="1"/>
      <c r="G1302" s="1" t="s">
        <v>20</v>
      </c>
      <c r="H1302" s="1" t="s">
        <v>21</v>
      </c>
      <c r="I1302" s="6">
        <v>44365.405717592592</v>
      </c>
      <c r="J1302" s="1" t="s">
        <v>1349</v>
      </c>
      <c r="O1302" s="32">
        <v>1</v>
      </c>
      <c r="P1302" s="28"/>
      <c r="Q1302" s="32">
        <v>395.92</v>
      </c>
      <c r="R1302" s="28"/>
    </row>
    <row r="1303" spans="1:18" ht="14.1" customHeight="1" x14ac:dyDescent="0.2">
      <c r="A1303" s="37"/>
      <c r="B1303" s="27" t="s">
        <v>1228</v>
      </c>
      <c r="C1303" s="28"/>
      <c r="D1303" s="28"/>
      <c r="E1303" s="1"/>
      <c r="F1303" s="1"/>
      <c r="G1303" s="1" t="s">
        <v>20</v>
      </c>
      <c r="H1303" s="1" t="s">
        <v>21</v>
      </c>
      <c r="I1303" s="6">
        <v>44404.687905092593</v>
      </c>
      <c r="J1303" s="1" t="s">
        <v>1344</v>
      </c>
      <c r="O1303" s="32">
        <v>1</v>
      </c>
      <c r="P1303" s="28"/>
      <c r="Q1303" s="32">
        <v>885.08</v>
      </c>
      <c r="R1303" s="28"/>
    </row>
    <row r="1304" spans="1:18" ht="14.25" customHeight="1" x14ac:dyDescent="0.2">
      <c r="A1304" s="37"/>
      <c r="B1304" s="27" t="s">
        <v>1228</v>
      </c>
      <c r="C1304" s="28"/>
      <c r="D1304" s="28"/>
      <c r="E1304" s="1"/>
      <c r="F1304" s="1"/>
      <c r="G1304" s="1" t="s">
        <v>20</v>
      </c>
      <c r="H1304" s="1" t="s">
        <v>21</v>
      </c>
      <c r="I1304" s="6">
        <v>44265.709976851853</v>
      </c>
      <c r="J1304" s="1" t="s">
        <v>1357</v>
      </c>
      <c r="O1304" s="32">
        <v>2</v>
      </c>
      <c r="P1304" s="28"/>
      <c r="Q1304" s="32">
        <v>1493.06</v>
      </c>
      <c r="R1304" s="28"/>
    </row>
    <row r="1305" spans="1:18" ht="14.1" customHeight="1" x14ac:dyDescent="0.2">
      <c r="A1305" s="37"/>
      <c r="B1305" s="27" t="s">
        <v>1228</v>
      </c>
      <c r="C1305" s="28"/>
      <c r="D1305" s="28"/>
      <c r="E1305" s="1"/>
      <c r="F1305" s="1"/>
      <c r="G1305" s="1" t="s">
        <v>20</v>
      </c>
      <c r="H1305" s="1" t="s">
        <v>21</v>
      </c>
      <c r="I1305" s="6">
        <v>44280.454560185186</v>
      </c>
      <c r="J1305" s="1" t="s">
        <v>1327</v>
      </c>
      <c r="O1305" s="32">
        <v>15</v>
      </c>
      <c r="P1305" s="28"/>
      <c r="Q1305" s="32">
        <v>809.1</v>
      </c>
      <c r="R1305" s="28"/>
    </row>
    <row r="1306" spans="1:18" ht="14.1" customHeight="1" x14ac:dyDescent="0.2">
      <c r="A1306" s="37"/>
      <c r="B1306" s="27" t="s">
        <v>1228</v>
      </c>
      <c r="C1306" s="28"/>
      <c r="D1306" s="28"/>
      <c r="E1306" s="1"/>
      <c r="F1306" s="1"/>
      <c r="G1306" s="1" t="s">
        <v>20</v>
      </c>
      <c r="H1306" s="1" t="s">
        <v>21</v>
      </c>
      <c r="I1306" s="6">
        <v>44280.454560185186</v>
      </c>
      <c r="J1306" s="1" t="s">
        <v>1327</v>
      </c>
      <c r="O1306" s="32">
        <v>6</v>
      </c>
      <c r="P1306" s="28"/>
      <c r="Q1306" s="32">
        <v>414.26</v>
      </c>
      <c r="R1306" s="28"/>
    </row>
    <row r="1307" spans="1:18" ht="14.25" customHeight="1" x14ac:dyDescent="0.2">
      <c r="A1307" s="37"/>
      <c r="B1307" s="27" t="s">
        <v>1228</v>
      </c>
      <c r="C1307" s="28"/>
      <c r="D1307" s="28"/>
      <c r="E1307" s="1"/>
      <c r="F1307" s="1"/>
      <c r="G1307" s="1" t="s">
        <v>20</v>
      </c>
      <c r="H1307" s="1" t="s">
        <v>21</v>
      </c>
      <c r="I1307" s="6">
        <v>44286.699618055551</v>
      </c>
      <c r="J1307" s="1" t="s">
        <v>1360</v>
      </c>
      <c r="O1307" s="32">
        <v>1</v>
      </c>
      <c r="P1307" s="28"/>
      <c r="Q1307" s="32">
        <v>283.72000000000003</v>
      </c>
      <c r="R1307" s="28"/>
    </row>
    <row r="1308" spans="1:18" ht="14.1" customHeight="1" x14ac:dyDescent="0.2">
      <c r="A1308" s="37"/>
      <c r="B1308" s="27" t="s">
        <v>1228</v>
      </c>
      <c r="C1308" s="28"/>
      <c r="D1308" s="28"/>
      <c r="E1308" s="1"/>
      <c r="F1308" s="1"/>
      <c r="G1308" s="1" t="s">
        <v>20</v>
      </c>
      <c r="H1308" s="1" t="s">
        <v>38</v>
      </c>
      <c r="I1308" s="6">
        <v>44390.620462962965</v>
      </c>
      <c r="J1308" s="1" t="s">
        <v>1362</v>
      </c>
      <c r="O1308" s="32">
        <v>3</v>
      </c>
      <c r="P1308" s="28"/>
      <c r="Q1308" s="32">
        <v>1187.76</v>
      </c>
      <c r="R1308" s="28"/>
    </row>
    <row r="1309" spans="1:18" ht="14.25" customHeight="1" x14ac:dyDescent="0.2">
      <c r="A1309" s="37"/>
      <c r="B1309" s="27" t="s">
        <v>1228</v>
      </c>
      <c r="C1309" s="28"/>
      <c r="D1309" s="28"/>
      <c r="E1309" s="1"/>
      <c r="F1309" s="1"/>
      <c r="G1309" s="1" t="s">
        <v>20</v>
      </c>
      <c r="H1309" s="1" t="s">
        <v>21</v>
      </c>
      <c r="I1309" s="6">
        <v>44334.694178240738</v>
      </c>
      <c r="J1309" s="1" t="s">
        <v>1241</v>
      </c>
      <c r="O1309" s="32">
        <v>10</v>
      </c>
      <c r="P1309" s="28"/>
      <c r="Q1309" s="32">
        <v>1154.32</v>
      </c>
      <c r="R1309" s="28"/>
    </row>
    <row r="1310" spans="1:18" ht="14.1" customHeight="1" x14ac:dyDescent="0.2">
      <c r="A1310" s="37"/>
      <c r="B1310" s="27" t="s">
        <v>1228</v>
      </c>
      <c r="C1310" s="28"/>
      <c r="D1310" s="28"/>
      <c r="E1310" s="1"/>
      <c r="F1310" s="1"/>
      <c r="G1310" s="1" t="s">
        <v>20</v>
      </c>
      <c r="H1310" s="1" t="s">
        <v>38</v>
      </c>
      <c r="I1310" s="6">
        <v>44357.479513888888</v>
      </c>
      <c r="J1310" s="1" t="s">
        <v>1325</v>
      </c>
      <c r="O1310" s="32">
        <v>5</v>
      </c>
      <c r="P1310" s="28"/>
      <c r="Q1310" s="32">
        <v>1020.8</v>
      </c>
      <c r="R1310" s="28"/>
    </row>
    <row r="1311" spans="1:18" ht="14.25" customHeight="1" x14ac:dyDescent="0.2">
      <c r="A1311" s="37"/>
      <c r="B1311" s="27" t="s">
        <v>1228</v>
      </c>
      <c r="C1311" s="28"/>
      <c r="D1311" s="28"/>
      <c r="E1311" s="1"/>
      <c r="F1311" s="1"/>
      <c r="G1311" s="1" t="s">
        <v>20</v>
      </c>
      <c r="H1311" s="1" t="s">
        <v>21</v>
      </c>
      <c r="I1311" s="6">
        <v>44601.475925925923</v>
      </c>
      <c r="J1311" s="1" t="s">
        <v>1234</v>
      </c>
      <c r="O1311" s="32">
        <v>40</v>
      </c>
      <c r="P1311" s="28"/>
      <c r="Q1311" s="32">
        <v>2227.1999999999998</v>
      </c>
      <c r="R1311" s="28"/>
    </row>
    <row r="1312" spans="1:18" ht="14.1" customHeight="1" x14ac:dyDescent="0.2">
      <c r="A1312" s="37"/>
      <c r="B1312" s="27" t="s">
        <v>1228</v>
      </c>
      <c r="C1312" s="28"/>
      <c r="D1312" s="28"/>
      <c r="E1312" s="1"/>
      <c r="F1312" s="1"/>
      <c r="G1312" s="1" t="s">
        <v>20</v>
      </c>
      <c r="H1312" s="1" t="s">
        <v>26</v>
      </c>
      <c r="I1312" s="6">
        <v>44655.725937499999</v>
      </c>
      <c r="J1312" s="1" t="s">
        <v>1367</v>
      </c>
      <c r="O1312" s="32">
        <v>50</v>
      </c>
      <c r="P1312" s="28"/>
      <c r="Q1312" s="32">
        <v>5336</v>
      </c>
      <c r="R1312" s="28"/>
    </row>
    <row r="1313" spans="1:18" ht="14.25" customHeight="1" x14ac:dyDescent="0.2">
      <c r="A1313" s="37"/>
      <c r="B1313" s="27" t="s">
        <v>1228</v>
      </c>
      <c r="C1313" s="28"/>
      <c r="D1313" s="28"/>
      <c r="E1313" s="1"/>
      <c r="F1313" s="1"/>
      <c r="G1313" s="1" t="s">
        <v>20</v>
      </c>
      <c r="H1313" s="1" t="s">
        <v>21</v>
      </c>
      <c r="I1313" s="6">
        <v>44601.475925925923</v>
      </c>
      <c r="J1313" s="1" t="s">
        <v>1234</v>
      </c>
      <c r="O1313" s="32">
        <v>4</v>
      </c>
      <c r="P1313" s="28"/>
      <c r="Q1313" s="32">
        <v>4366.24</v>
      </c>
      <c r="R1313" s="28"/>
    </row>
    <row r="1314" spans="1:18" ht="14.1" customHeight="1" x14ac:dyDescent="0.2">
      <c r="A1314" s="37"/>
      <c r="B1314" s="27" t="s">
        <v>1228</v>
      </c>
      <c r="C1314" s="28"/>
      <c r="D1314" s="28"/>
      <c r="E1314" s="1"/>
      <c r="F1314" s="1"/>
      <c r="G1314" s="1" t="s">
        <v>20</v>
      </c>
      <c r="H1314" s="1" t="s">
        <v>26</v>
      </c>
      <c r="I1314" s="6">
        <v>44655.725937499999</v>
      </c>
      <c r="J1314" s="1" t="s">
        <v>1367</v>
      </c>
      <c r="O1314" s="32">
        <v>50</v>
      </c>
      <c r="P1314" s="28"/>
      <c r="Q1314" s="32">
        <v>12934</v>
      </c>
      <c r="R1314" s="28"/>
    </row>
    <row r="1315" spans="1:18" ht="14.25" customHeight="1" x14ac:dyDescent="0.2">
      <c r="A1315" s="37"/>
      <c r="B1315" s="27" t="s">
        <v>1228</v>
      </c>
      <c r="C1315" s="28"/>
      <c r="D1315" s="28"/>
      <c r="E1315" s="1"/>
      <c r="F1315" s="1"/>
      <c r="G1315" s="1" t="s">
        <v>20</v>
      </c>
      <c r="H1315" s="1" t="s">
        <v>38</v>
      </c>
      <c r="I1315" s="6">
        <v>44232.412881944445</v>
      </c>
      <c r="J1315" s="1" t="s">
        <v>1371</v>
      </c>
      <c r="O1315" s="32">
        <v>1</v>
      </c>
      <c r="P1315" s="28"/>
      <c r="Q1315" s="32">
        <v>229.68</v>
      </c>
      <c r="R1315" s="28"/>
    </row>
    <row r="1316" spans="1:18" ht="14.1" customHeight="1" x14ac:dyDescent="0.2">
      <c r="A1316" s="37"/>
      <c r="B1316" s="27" t="s">
        <v>1228</v>
      </c>
      <c r="C1316" s="28"/>
      <c r="D1316" s="28"/>
      <c r="E1316" s="1"/>
      <c r="F1316" s="1"/>
      <c r="G1316" s="1" t="s">
        <v>20</v>
      </c>
      <c r="H1316" s="1" t="s">
        <v>21</v>
      </c>
      <c r="I1316" s="6">
        <v>44413.514988425923</v>
      </c>
      <c r="J1316" s="1" t="s">
        <v>1373</v>
      </c>
      <c r="O1316" s="32">
        <v>1</v>
      </c>
      <c r="P1316" s="28"/>
      <c r="Q1316" s="32">
        <v>15992.13</v>
      </c>
      <c r="R1316" s="28"/>
    </row>
    <row r="1317" spans="1:18" ht="14.25" customHeight="1" x14ac:dyDescent="0.2">
      <c r="A1317" s="37"/>
      <c r="B1317" s="27" t="s">
        <v>1228</v>
      </c>
      <c r="C1317" s="28"/>
      <c r="D1317" s="28"/>
      <c r="E1317" s="1"/>
      <c r="F1317" s="1"/>
      <c r="G1317" s="1" t="s">
        <v>20</v>
      </c>
      <c r="H1317" s="1" t="s">
        <v>26</v>
      </c>
      <c r="I1317" s="6">
        <v>44644.73065972222</v>
      </c>
      <c r="J1317" s="1" t="s">
        <v>1296</v>
      </c>
      <c r="O1317" s="32">
        <v>100</v>
      </c>
      <c r="P1317" s="28"/>
      <c r="Q1317" s="32">
        <v>13053.48</v>
      </c>
      <c r="R1317" s="28"/>
    </row>
    <row r="1318" spans="1:18" ht="14.1" customHeight="1" x14ac:dyDescent="0.2">
      <c r="A1318" s="37"/>
      <c r="B1318" s="27" t="s">
        <v>1228</v>
      </c>
      <c r="C1318" s="28"/>
      <c r="D1318" s="28"/>
      <c r="E1318" s="1"/>
      <c r="F1318" s="1"/>
      <c r="G1318" s="1" t="s">
        <v>20</v>
      </c>
      <c r="H1318" s="1" t="s">
        <v>21</v>
      </c>
      <c r="I1318" s="6">
        <v>44334.694178240738</v>
      </c>
      <c r="J1318" s="1" t="s">
        <v>1241</v>
      </c>
      <c r="O1318" s="32">
        <v>6</v>
      </c>
      <c r="P1318" s="28"/>
      <c r="Q1318" s="32">
        <v>938.56</v>
      </c>
      <c r="R1318" s="28"/>
    </row>
    <row r="1319" spans="1:18" ht="14.25" customHeight="1" x14ac:dyDescent="0.2">
      <c r="A1319" s="37"/>
      <c r="B1319" s="27" t="s">
        <v>1228</v>
      </c>
      <c r="C1319" s="28"/>
      <c r="D1319" s="28"/>
      <c r="E1319" s="1"/>
      <c r="F1319" s="1"/>
      <c r="G1319" s="1" t="s">
        <v>20</v>
      </c>
      <c r="H1319" s="1" t="s">
        <v>21</v>
      </c>
      <c r="I1319" s="6">
        <v>44243.77039351852</v>
      </c>
      <c r="J1319" s="1" t="s">
        <v>1377</v>
      </c>
      <c r="O1319" s="32">
        <v>2</v>
      </c>
      <c r="P1319" s="28"/>
      <c r="Q1319" s="32">
        <v>11915.98</v>
      </c>
      <c r="R1319" s="28"/>
    </row>
    <row r="1320" spans="1:18" ht="14.1" customHeight="1" x14ac:dyDescent="0.2">
      <c r="A1320" s="37"/>
      <c r="B1320" s="27" t="s">
        <v>1228</v>
      </c>
      <c r="C1320" s="28"/>
      <c r="D1320" s="28"/>
      <c r="E1320" s="1"/>
      <c r="F1320" s="1"/>
      <c r="G1320" s="1" t="s">
        <v>20</v>
      </c>
      <c r="H1320" s="1" t="s">
        <v>21</v>
      </c>
      <c r="I1320" s="6">
        <v>44365.405717592592</v>
      </c>
      <c r="J1320" s="1" t="s">
        <v>1349</v>
      </c>
      <c r="O1320" s="32">
        <v>5</v>
      </c>
      <c r="P1320" s="28"/>
      <c r="Q1320" s="32">
        <v>21586.79</v>
      </c>
      <c r="R1320" s="28"/>
    </row>
    <row r="1321" spans="1:18" ht="14.1" customHeight="1" x14ac:dyDescent="0.2">
      <c r="A1321" s="37"/>
      <c r="B1321" s="27" t="s">
        <v>1228</v>
      </c>
      <c r="C1321" s="28"/>
      <c r="D1321" s="28"/>
      <c r="E1321" s="1"/>
      <c r="F1321" s="1"/>
      <c r="G1321" s="1" t="s">
        <v>20</v>
      </c>
      <c r="H1321" s="1" t="s">
        <v>38</v>
      </c>
      <c r="I1321" s="6">
        <v>44278.474247685182</v>
      </c>
      <c r="J1321" s="1" t="s">
        <v>1380</v>
      </c>
      <c r="O1321" s="32">
        <v>4</v>
      </c>
      <c r="P1321" s="28"/>
      <c r="Q1321" s="32">
        <v>17214.400000000001</v>
      </c>
      <c r="R1321" s="28"/>
    </row>
    <row r="1322" spans="1:18" ht="14.25" customHeight="1" x14ac:dyDescent="0.2">
      <c r="A1322" s="37"/>
      <c r="B1322" s="27" t="s">
        <v>1228</v>
      </c>
      <c r="C1322" s="28"/>
      <c r="D1322" s="28"/>
      <c r="E1322" s="1"/>
      <c r="F1322" s="1"/>
      <c r="G1322" s="1" t="s">
        <v>20</v>
      </c>
      <c r="H1322" s="1" t="s">
        <v>38</v>
      </c>
      <c r="I1322" s="6">
        <v>44340.432314814811</v>
      </c>
      <c r="J1322" s="1" t="s">
        <v>1381</v>
      </c>
      <c r="O1322" s="32">
        <v>1</v>
      </c>
      <c r="P1322" s="28"/>
      <c r="Q1322" s="32">
        <v>4304.41</v>
      </c>
      <c r="R1322" s="28"/>
    </row>
    <row r="1323" spans="1:18" ht="14.1" customHeight="1" x14ac:dyDescent="0.2">
      <c r="A1323" s="37"/>
      <c r="B1323" s="27" t="s">
        <v>1228</v>
      </c>
      <c r="C1323" s="28"/>
      <c r="D1323" s="28"/>
      <c r="E1323" s="1"/>
      <c r="F1323" s="1"/>
      <c r="G1323" s="1" t="s">
        <v>20</v>
      </c>
      <c r="H1323" s="1" t="s">
        <v>21</v>
      </c>
      <c r="I1323" s="6">
        <v>44365.405717592592</v>
      </c>
      <c r="J1323" s="1" t="s">
        <v>1349</v>
      </c>
      <c r="O1323" s="32">
        <v>1</v>
      </c>
      <c r="P1323" s="28"/>
      <c r="Q1323" s="32">
        <v>4317.3599999999997</v>
      </c>
      <c r="R1323" s="28"/>
    </row>
    <row r="1324" spans="1:18" ht="14.25" customHeight="1" x14ac:dyDescent="0.2">
      <c r="A1324" s="37"/>
      <c r="B1324" s="27" t="s">
        <v>1228</v>
      </c>
      <c r="C1324" s="28"/>
      <c r="D1324" s="28"/>
      <c r="E1324" s="1"/>
      <c r="F1324" s="1"/>
      <c r="G1324" s="1" t="s">
        <v>20</v>
      </c>
      <c r="H1324" s="1" t="s">
        <v>21</v>
      </c>
      <c r="I1324" s="6">
        <v>44280.454560185186</v>
      </c>
      <c r="J1324" s="1" t="s">
        <v>1383</v>
      </c>
      <c r="O1324" s="32">
        <v>7</v>
      </c>
      <c r="P1324" s="28"/>
      <c r="Q1324" s="32">
        <v>3777.26</v>
      </c>
      <c r="R1324" s="28"/>
    </row>
    <row r="1325" spans="1:18" ht="14.1" customHeight="1" x14ac:dyDescent="0.2">
      <c r="A1325" s="37"/>
      <c r="B1325" s="27" t="s">
        <v>1228</v>
      </c>
      <c r="C1325" s="28"/>
      <c r="D1325" s="28"/>
      <c r="E1325" s="1"/>
      <c r="F1325" s="1"/>
      <c r="G1325" s="1" t="s">
        <v>20</v>
      </c>
      <c r="H1325" s="1" t="s">
        <v>21</v>
      </c>
      <c r="I1325" s="6">
        <v>44280.454560185186</v>
      </c>
      <c r="J1325" s="1" t="s">
        <v>1327</v>
      </c>
      <c r="O1325" s="32">
        <v>7</v>
      </c>
      <c r="P1325" s="28"/>
      <c r="Q1325" s="32">
        <v>3777.26</v>
      </c>
      <c r="R1325" s="28"/>
    </row>
    <row r="1326" spans="1:18" ht="14.25" customHeight="1" x14ac:dyDescent="0.2">
      <c r="A1326" s="37"/>
      <c r="B1326" s="27" t="s">
        <v>1228</v>
      </c>
      <c r="C1326" s="28"/>
      <c r="D1326" s="28"/>
      <c r="E1326" s="1"/>
      <c r="F1326" s="1"/>
      <c r="G1326" s="1" t="s">
        <v>20</v>
      </c>
      <c r="H1326" s="1" t="s">
        <v>21</v>
      </c>
      <c r="I1326" s="6">
        <v>44280.454560185186</v>
      </c>
      <c r="J1326" s="1" t="s">
        <v>1327</v>
      </c>
      <c r="O1326" s="32">
        <v>1</v>
      </c>
      <c r="P1326" s="28"/>
      <c r="Q1326" s="32">
        <v>970.92</v>
      </c>
      <c r="R1326" s="28"/>
    </row>
    <row r="1327" spans="1:18" ht="14.1" customHeight="1" x14ac:dyDescent="0.2">
      <c r="A1327" s="37"/>
      <c r="B1327" s="27" t="s">
        <v>1228</v>
      </c>
      <c r="C1327" s="28"/>
      <c r="D1327" s="28"/>
      <c r="E1327" s="1"/>
      <c r="F1327" s="1"/>
      <c r="G1327" s="1" t="s">
        <v>20</v>
      </c>
      <c r="H1327" s="1" t="s">
        <v>21</v>
      </c>
      <c r="I1327" s="6">
        <v>44517.684548611112</v>
      </c>
      <c r="J1327" s="1" t="s">
        <v>1386</v>
      </c>
      <c r="O1327" s="32">
        <v>1</v>
      </c>
      <c r="P1327" s="28"/>
      <c r="Q1327" s="32">
        <v>1378.08</v>
      </c>
      <c r="R1327" s="28"/>
    </row>
    <row r="1328" spans="1:18" ht="14.25" customHeight="1" x14ac:dyDescent="0.2">
      <c r="A1328" s="37"/>
      <c r="B1328" s="27" t="s">
        <v>1228</v>
      </c>
      <c r="C1328" s="28"/>
      <c r="D1328" s="28"/>
      <c r="E1328" s="1"/>
      <c r="F1328" s="1"/>
      <c r="G1328" s="1" t="s">
        <v>20</v>
      </c>
      <c r="H1328" s="1" t="s">
        <v>21</v>
      </c>
      <c r="I1328" s="6">
        <v>44334.694178240738</v>
      </c>
      <c r="J1328" s="1" t="s">
        <v>1241</v>
      </c>
      <c r="O1328" s="32">
        <v>2</v>
      </c>
      <c r="P1328" s="28"/>
      <c r="Q1328" s="32">
        <v>3314.07</v>
      </c>
      <c r="R1328" s="28"/>
    </row>
    <row r="1329" spans="1:18" ht="14.1" customHeight="1" x14ac:dyDescent="0.2">
      <c r="A1329" s="37"/>
      <c r="B1329" s="27" t="s">
        <v>1228</v>
      </c>
      <c r="C1329" s="28"/>
      <c r="D1329" s="28"/>
      <c r="E1329" s="1"/>
      <c r="F1329" s="1"/>
      <c r="G1329" s="1" t="s">
        <v>20</v>
      </c>
      <c r="H1329" s="1" t="s">
        <v>38</v>
      </c>
      <c r="I1329" s="6">
        <v>44250.746712962959</v>
      </c>
      <c r="J1329" s="1" t="s">
        <v>1389</v>
      </c>
      <c r="O1329" s="32">
        <v>10</v>
      </c>
      <c r="P1329" s="28"/>
      <c r="Q1329" s="32">
        <v>3340.8</v>
      </c>
      <c r="R1329" s="28"/>
    </row>
    <row r="1330" spans="1:18" ht="14.25" customHeight="1" x14ac:dyDescent="0.2">
      <c r="A1330" s="37"/>
      <c r="B1330" s="27" t="s">
        <v>1228</v>
      </c>
      <c r="C1330" s="28"/>
      <c r="D1330" s="28"/>
      <c r="E1330" s="1"/>
      <c r="F1330" s="1"/>
      <c r="G1330" s="1" t="s">
        <v>20</v>
      </c>
      <c r="H1330" s="1" t="s">
        <v>21</v>
      </c>
      <c r="I1330" s="6">
        <v>44280.454560185186</v>
      </c>
      <c r="J1330" s="1" t="s">
        <v>1327</v>
      </c>
      <c r="O1330" s="32">
        <v>2</v>
      </c>
      <c r="P1330" s="28"/>
      <c r="Q1330" s="32">
        <v>1762.76</v>
      </c>
      <c r="R1330" s="28"/>
    </row>
    <row r="1331" spans="1:18" ht="14.1" customHeight="1" x14ac:dyDescent="0.2">
      <c r="A1331" s="37"/>
      <c r="B1331" s="27" t="s">
        <v>1228</v>
      </c>
      <c r="C1331" s="28"/>
      <c r="D1331" s="28"/>
      <c r="E1331" s="1"/>
      <c r="F1331" s="1"/>
      <c r="G1331" s="1" t="s">
        <v>20</v>
      </c>
      <c r="H1331" s="1" t="s">
        <v>21</v>
      </c>
      <c r="I1331" s="6">
        <v>44334.694178240738</v>
      </c>
      <c r="J1331" s="1" t="s">
        <v>1241</v>
      </c>
      <c r="O1331" s="32">
        <v>8</v>
      </c>
      <c r="P1331" s="28"/>
      <c r="Q1331" s="32">
        <v>10097.57</v>
      </c>
      <c r="R1331" s="28"/>
    </row>
    <row r="1332" spans="1:18" ht="14.25" customHeight="1" x14ac:dyDescent="0.2">
      <c r="A1332" s="37"/>
      <c r="B1332" s="27" t="s">
        <v>1228</v>
      </c>
      <c r="C1332" s="28"/>
      <c r="D1332" s="28"/>
      <c r="E1332" s="1"/>
      <c r="F1332" s="1"/>
      <c r="G1332" s="1" t="s">
        <v>20</v>
      </c>
      <c r="H1332" s="1" t="s">
        <v>21</v>
      </c>
      <c r="I1332" s="6">
        <v>44334.694178240738</v>
      </c>
      <c r="J1332" s="1" t="s">
        <v>1241</v>
      </c>
      <c r="O1332" s="32">
        <v>2</v>
      </c>
      <c r="P1332" s="28"/>
      <c r="Q1332" s="32">
        <v>327.96</v>
      </c>
      <c r="R1332" s="28"/>
    </row>
    <row r="1333" spans="1:18" ht="14.1" customHeight="1" x14ac:dyDescent="0.2">
      <c r="A1333" s="37"/>
      <c r="B1333" s="27" t="s">
        <v>1228</v>
      </c>
      <c r="C1333" s="28"/>
      <c r="D1333" s="28"/>
      <c r="E1333" s="1"/>
      <c r="F1333" s="1"/>
      <c r="G1333" s="1" t="s">
        <v>20</v>
      </c>
      <c r="H1333" s="1" t="s">
        <v>38</v>
      </c>
      <c r="I1333" s="6">
        <v>44404.384687500002</v>
      </c>
      <c r="J1333" s="1" t="s">
        <v>1394</v>
      </c>
      <c r="O1333" s="32">
        <v>1</v>
      </c>
      <c r="P1333" s="28"/>
      <c r="Q1333" s="32">
        <v>166.11</v>
      </c>
      <c r="R1333" s="28"/>
    </row>
    <row r="1334" spans="1:18" ht="17.100000000000001" customHeight="1" x14ac:dyDescent="0.2">
      <c r="A1334" s="38"/>
      <c r="B1334" s="27"/>
      <c r="C1334" s="28"/>
      <c r="D1334" s="28"/>
      <c r="E1334" s="1"/>
      <c r="F1334" s="1"/>
      <c r="G1334" s="1"/>
      <c r="H1334" s="1"/>
      <c r="I1334" s="1"/>
      <c r="J1334" s="1"/>
      <c r="O1334" s="34">
        <v>5518</v>
      </c>
      <c r="P1334" s="35"/>
      <c r="Q1334" s="34">
        <v>697086.7</v>
      </c>
      <c r="R1334" s="35"/>
    </row>
    <row r="1335" spans="1:18" ht="17.100000000000001" customHeight="1" x14ac:dyDescent="0.2">
      <c r="A1335" s="36" t="s">
        <v>1396</v>
      </c>
      <c r="B1335" s="39" t="s">
        <v>10</v>
      </c>
      <c r="C1335" s="28"/>
      <c r="D1335" s="28"/>
      <c r="E1335" s="5" t="s">
        <v>11</v>
      </c>
      <c r="F1335" s="5" t="s">
        <v>12</v>
      </c>
      <c r="G1335" s="5" t="s">
        <v>13</v>
      </c>
      <c r="H1335" s="5" t="s">
        <v>14</v>
      </c>
      <c r="I1335" s="5" t="s">
        <v>15</v>
      </c>
      <c r="J1335" s="5" t="s">
        <v>16</v>
      </c>
      <c r="O1335" s="40" t="s">
        <v>18</v>
      </c>
      <c r="P1335" s="28"/>
      <c r="Q1335" s="40" t="s">
        <v>19</v>
      </c>
      <c r="R1335" s="28"/>
    </row>
    <row r="1336" spans="1:18" ht="14.25" customHeight="1" x14ac:dyDescent="0.2">
      <c r="A1336" s="37"/>
      <c r="B1336" s="27" t="s">
        <v>1396</v>
      </c>
      <c r="C1336" s="28"/>
      <c r="D1336" s="28"/>
      <c r="E1336" s="1"/>
      <c r="F1336" s="1"/>
      <c r="G1336" s="1" t="s">
        <v>150</v>
      </c>
      <c r="H1336" s="1" t="s">
        <v>38</v>
      </c>
      <c r="I1336" s="6">
        <v>44321.715370370366</v>
      </c>
      <c r="J1336" s="1" t="s">
        <v>1397</v>
      </c>
      <c r="O1336" s="32">
        <v>2</v>
      </c>
      <c r="P1336" s="28"/>
      <c r="Q1336" s="32">
        <v>440.43</v>
      </c>
      <c r="R1336" s="28"/>
    </row>
    <row r="1337" spans="1:18" ht="14.1" customHeight="1" x14ac:dyDescent="0.2">
      <c r="A1337" s="37"/>
      <c r="B1337" s="27" t="s">
        <v>1396</v>
      </c>
      <c r="C1337" s="28"/>
      <c r="D1337" s="28"/>
      <c r="E1337" s="1"/>
      <c r="F1337" s="1"/>
      <c r="G1337" s="1" t="s">
        <v>150</v>
      </c>
      <c r="H1337" s="1" t="s">
        <v>21</v>
      </c>
      <c r="I1337" s="6">
        <v>44321.715370370366</v>
      </c>
      <c r="J1337" s="1" t="s">
        <v>1399</v>
      </c>
      <c r="O1337" s="32">
        <v>2</v>
      </c>
      <c r="P1337" s="28"/>
      <c r="Q1337" s="32">
        <v>9529.39</v>
      </c>
      <c r="R1337" s="28"/>
    </row>
    <row r="1338" spans="1:18" ht="14.25" customHeight="1" x14ac:dyDescent="0.2">
      <c r="A1338" s="37"/>
      <c r="B1338" s="27" t="s">
        <v>1396</v>
      </c>
      <c r="C1338" s="28"/>
      <c r="D1338" s="28"/>
      <c r="E1338" s="1"/>
      <c r="F1338" s="1"/>
      <c r="G1338" s="1" t="s">
        <v>150</v>
      </c>
      <c r="H1338" s="1" t="s">
        <v>38</v>
      </c>
      <c r="I1338" s="6">
        <v>44217.590266203704</v>
      </c>
      <c r="J1338" s="1" t="s">
        <v>1400</v>
      </c>
      <c r="O1338" s="32">
        <v>1</v>
      </c>
      <c r="P1338" s="28"/>
      <c r="Q1338" s="32">
        <v>177.05</v>
      </c>
      <c r="R1338" s="28"/>
    </row>
    <row r="1339" spans="1:18" ht="14.1" customHeight="1" x14ac:dyDescent="0.2">
      <c r="A1339" s="37"/>
      <c r="B1339" s="27" t="s">
        <v>1396</v>
      </c>
      <c r="C1339" s="28"/>
      <c r="D1339" s="28"/>
      <c r="E1339" s="1"/>
      <c r="F1339" s="1"/>
      <c r="G1339" s="1" t="s">
        <v>150</v>
      </c>
      <c r="H1339" s="1" t="s">
        <v>38</v>
      </c>
      <c r="I1339" s="6">
        <v>44344.484756944439</v>
      </c>
      <c r="J1339" s="1" t="s">
        <v>1402</v>
      </c>
      <c r="O1339" s="32">
        <v>2</v>
      </c>
      <c r="P1339" s="28"/>
      <c r="Q1339" s="32">
        <v>361.73</v>
      </c>
      <c r="R1339" s="28"/>
    </row>
    <row r="1340" spans="1:18" ht="14.25" customHeight="1" x14ac:dyDescent="0.2">
      <c r="A1340" s="37"/>
      <c r="B1340" s="27" t="s">
        <v>1396</v>
      </c>
      <c r="C1340" s="28"/>
      <c r="D1340" s="28"/>
      <c r="E1340" s="1"/>
      <c r="F1340" s="1"/>
      <c r="G1340" s="1" t="s">
        <v>150</v>
      </c>
      <c r="H1340" s="1" t="s">
        <v>21</v>
      </c>
      <c r="I1340" s="6">
        <v>44321.392418981479</v>
      </c>
      <c r="J1340" s="1" t="s">
        <v>1404</v>
      </c>
      <c r="O1340" s="32">
        <v>2</v>
      </c>
      <c r="P1340" s="28"/>
      <c r="Q1340" s="32">
        <v>495.6</v>
      </c>
      <c r="R1340" s="28"/>
    </row>
    <row r="1341" spans="1:18" ht="14.1" customHeight="1" x14ac:dyDescent="0.2">
      <c r="A1341" s="37"/>
      <c r="B1341" s="27" t="s">
        <v>1396</v>
      </c>
      <c r="C1341" s="28"/>
      <c r="D1341" s="28"/>
      <c r="E1341" s="1"/>
      <c r="F1341" s="1"/>
      <c r="G1341" s="1" t="s">
        <v>150</v>
      </c>
      <c r="H1341" s="1" t="s">
        <v>38</v>
      </c>
      <c r="I1341" s="6">
        <v>44356.584236111106</v>
      </c>
      <c r="J1341" s="1" t="s">
        <v>1406</v>
      </c>
      <c r="O1341" s="32">
        <v>2</v>
      </c>
      <c r="P1341" s="28"/>
      <c r="Q1341" s="32">
        <v>361.73</v>
      </c>
      <c r="R1341" s="28"/>
    </row>
    <row r="1342" spans="1:18" ht="14.25" customHeight="1" x14ac:dyDescent="0.2">
      <c r="A1342" s="37"/>
      <c r="B1342" s="27" t="s">
        <v>1396</v>
      </c>
      <c r="C1342" s="28"/>
      <c r="D1342" s="28"/>
      <c r="E1342" s="1"/>
      <c r="F1342" s="1"/>
      <c r="G1342" s="1" t="s">
        <v>150</v>
      </c>
      <c r="H1342" s="1" t="s">
        <v>38</v>
      </c>
      <c r="I1342" s="6">
        <v>44327.589988425927</v>
      </c>
      <c r="J1342" s="1" t="s">
        <v>1408</v>
      </c>
      <c r="O1342" s="32">
        <v>1</v>
      </c>
      <c r="P1342" s="28"/>
      <c r="Q1342" s="32">
        <v>211.27</v>
      </c>
      <c r="R1342" s="28"/>
    </row>
    <row r="1343" spans="1:18" ht="14.1" customHeight="1" x14ac:dyDescent="0.2">
      <c r="A1343" s="37"/>
      <c r="B1343" s="27" t="s">
        <v>1396</v>
      </c>
      <c r="C1343" s="28"/>
      <c r="D1343" s="28"/>
      <c r="E1343" s="1"/>
      <c r="F1343" s="1"/>
      <c r="G1343" s="1" t="s">
        <v>150</v>
      </c>
      <c r="H1343" s="1" t="s">
        <v>21</v>
      </c>
      <c r="I1343" s="6">
        <v>44398.394675925927</v>
      </c>
      <c r="J1343" s="1" t="s">
        <v>1410</v>
      </c>
      <c r="O1343" s="32">
        <v>10</v>
      </c>
      <c r="P1343" s="28"/>
      <c r="Q1343" s="32">
        <v>270.98</v>
      </c>
      <c r="R1343" s="28"/>
    </row>
    <row r="1344" spans="1:18" ht="14.25" customHeight="1" x14ac:dyDescent="0.2">
      <c r="A1344" s="37"/>
      <c r="B1344" s="27" t="s">
        <v>1396</v>
      </c>
      <c r="C1344" s="28"/>
      <c r="D1344" s="28"/>
      <c r="E1344" s="1"/>
      <c r="F1344" s="1"/>
      <c r="G1344" s="1" t="s">
        <v>150</v>
      </c>
      <c r="H1344" s="1" t="s">
        <v>38</v>
      </c>
      <c r="I1344" s="6">
        <v>44319.444768518515</v>
      </c>
      <c r="J1344" s="1" t="s">
        <v>1412</v>
      </c>
      <c r="O1344" s="32">
        <v>2</v>
      </c>
      <c r="P1344" s="28"/>
      <c r="Q1344" s="32">
        <v>137.78</v>
      </c>
      <c r="R1344" s="28"/>
    </row>
    <row r="1345" spans="1:18" ht="17.100000000000001" customHeight="1" x14ac:dyDescent="0.2">
      <c r="A1345" s="38"/>
      <c r="B1345" s="27"/>
      <c r="C1345" s="28"/>
      <c r="D1345" s="28"/>
      <c r="E1345" s="1"/>
      <c r="F1345" s="1"/>
      <c r="G1345" s="1"/>
      <c r="H1345" s="1"/>
      <c r="I1345" s="1"/>
      <c r="J1345" s="1"/>
      <c r="O1345" s="34">
        <v>24</v>
      </c>
      <c r="P1345" s="35"/>
      <c r="Q1345" s="34">
        <v>11985.96</v>
      </c>
      <c r="R1345" s="35"/>
    </row>
    <row r="1346" spans="1:18" ht="17.100000000000001" customHeight="1" x14ac:dyDescent="0.2">
      <c r="A1346" s="36" t="s">
        <v>1414</v>
      </c>
      <c r="B1346" s="39" t="s">
        <v>10</v>
      </c>
      <c r="C1346" s="28"/>
      <c r="D1346" s="28"/>
      <c r="E1346" s="5" t="s">
        <v>11</v>
      </c>
      <c r="F1346" s="5" t="s">
        <v>12</v>
      </c>
      <c r="G1346" s="5" t="s">
        <v>13</v>
      </c>
      <c r="H1346" s="5" t="s">
        <v>14</v>
      </c>
      <c r="I1346" s="5" t="s">
        <v>15</v>
      </c>
      <c r="J1346" s="5" t="s">
        <v>16</v>
      </c>
      <c r="O1346" s="40" t="s">
        <v>18</v>
      </c>
      <c r="P1346" s="28"/>
      <c r="Q1346" s="40" t="s">
        <v>19</v>
      </c>
      <c r="R1346" s="28"/>
    </row>
    <row r="1347" spans="1:18" ht="14.1" customHeight="1" x14ac:dyDescent="0.2">
      <c r="A1347" s="37"/>
      <c r="B1347" s="27" t="s">
        <v>1414</v>
      </c>
      <c r="C1347" s="28"/>
      <c r="D1347" s="28"/>
      <c r="E1347" s="1"/>
      <c r="F1347" s="1"/>
      <c r="G1347" s="1" t="s">
        <v>20</v>
      </c>
      <c r="H1347" s="1" t="s">
        <v>21</v>
      </c>
      <c r="I1347" s="6">
        <v>44370.684907407405</v>
      </c>
      <c r="J1347" s="1" t="s">
        <v>1415</v>
      </c>
      <c r="O1347" s="32">
        <v>3</v>
      </c>
      <c r="P1347" s="28"/>
      <c r="Q1347" s="32">
        <v>3687.34</v>
      </c>
      <c r="R1347" s="28"/>
    </row>
    <row r="1348" spans="1:18" ht="14.25" customHeight="1" x14ac:dyDescent="0.2">
      <c r="A1348" s="37"/>
      <c r="B1348" s="27" t="s">
        <v>1414</v>
      </c>
      <c r="C1348" s="28"/>
      <c r="D1348" s="28"/>
      <c r="E1348" s="1"/>
      <c r="F1348" s="1"/>
      <c r="G1348" s="1" t="s">
        <v>20</v>
      </c>
      <c r="H1348" s="1" t="s">
        <v>21</v>
      </c>
      <c r="I1348" s="6">
        <v>44237.550115740742</v>
      </c>
      <c r="J1348" s="1" t="s">
        <v>1417</v>
      </c>
      <c r="O1348" s="32">
        <v>1</v>
      </c>
      <c r="P1348" s="28"/>
      <c r="Q1348" s="32">
        <v>414.12</v>
      </c>
      <c r="R1348" s="28"/>
    </row>
    <row r="1349" spans="1:18" ht="14.1" customHeight="1" x14ac:dyDescent="0.2">
      <c r="A1349" s="37"/>
      <c r="B1349" s="27" t="s">
        <v>1414</v>
      </c>
      <c r="C1349" s="28"/>
      <c r="D1349" s="28"/>
      <c r="E1349" s="1"/>
      <c r="F1349" s="1"/>
      <c r="G1349" s="1" t="s">
        <v>20</v>
      </c>
      <c r="H1349" s="1" t="s">
        <v>21</v>
      </c>
      <c r="I1349" s="6">
        <v>44539.393101851849</v>
      </c>
      <c r="J1349" s="1" t="s">
        <v>1419</v>
      </c>
      <c r="O1349" s="32">
        <v>2</v>
      </c>
      <c r="P1349" s="28"/>
      <c r="Q1349" s="32">
        <v>3312.59</v>
      </c>
      <c r="R1349" s="28"/>
    </row>
    <row r="1350" spans="1:18" ht="14.25" customHeight="1" x14ac:dyDescent="0.2">
      <c r="A1350" s="37"/>
      <c r="B1350" s="27" t="s">
        <v>1414</v>
      </c>
      <c r="C1350" s="28"/>
      <c r="D1350" s="28"/>
      <c r="E1350" s="1"/>
      <c r="F1350" s="1"/>
      <c r="G1350" s="1" t="s">
        <v>20</v>
      </c>
      <c r="H1350" s="1" t="s">
        <v>21</v>
      </c>
      <c r="I1350" s="6">
        <v>44425.400451388887</v>
      </c>
      <c r="J1350" s="1" t="s">
        <v>1421</v>
      </c>
      <c r="O1350" s="32">
        <v>2</v>
      </c>
      <c r="P1350" s="28"/>
      <c r="Q1350" s="32">
        <v>7822</v>
      </c>
      <c r="R1350" s="28"/>
    </row>
    <row r="1351" spans="1:18" ht="14.1" customHeight="1" x14ac:dyDescent="0.2">
      <c r="A1351" s="37"/>
      <c r="B1351" s="27" t="s">
        <v>1414</v>
      </c>
      <c r="C1351" s="28"/>
      <c r="D1351" s="28"/>
      <c r="E1351" s="1"/>
      <c r="F1351" s="1"/>
      <c r="G1351" s="1" t="s">
        <v>20</v>
      </c>
      <c r="H1351" s="1" t="s">
        <v>21</v>
      </c>
      <c r="I1351" s="6">
        <v>44425.400451388887</v>
      </c>
      <c r="J1351" s="1" t="s">
        <v>1422</v>
      </c>
      <c r="O1351" s="32">
        <v>2</v>
      </c>
      <c r="P1351" s="28"/>
      <c r="Q1351" s="32">
        <v>7998.15</v>
      </c>
      <c r="R1351" s="28"/>
    </row>
    <row r="1352" spans="1:18" ht="17.100000000000001" customHeight="1" x14ac:dyDescent="0.2">
      <c r="A1352" s="38"/>
      <c r="B1352" s="27"/>
      <c r="C1352" s="28"/>
      <c r="D1352" s="28"/>
      <c r="E1352" s="1"/>
      <c r="F1352" s="1"/>
      <c r="G1352" s="1"/>
      <c r="H1352" s="1"/>
      <c r="I1352" s="1"/>
      <c r="J1352" s="1"/>
      <c r="O1352" s="34">
        <v>10</v>
      </c>
      <c r="P1352" s="35"/>
      <c r="Q1352" s="34">
        <v>23234.2</v>
      </c>
      <c r="R1352" s="35"/>
    </row>
    <row r="1353" spans="1:18" ht="17.100000000000001" customHeight="1" x14ac:dyDescent="0.2">
      <c r="A1353" s="36" t="s">
        <v>1423</v>
      </c>
      <c r="B1353" s="39" t="s">
        <v>10</v>
      </c>
      <c r="C1353" s="28"/>
      <c r="D1353" s="28"/>
      <c r="E1353" s="5" t="s">
        <v>11</v>
      </c>
      <c r="F1353" s="5" t="s">
        <v>12</v>
      </c>
      <c r="G1353" s="5" t="s">
        <v>13</v>
      </c>
      <c r="H1353" s="5" t="s">
        <v>14</v>
      </c>
      <c r="I1353" s="5" t="s">
        <v>15</v>
      </c>
      <c r="J1353" s="5" t="s">
        <v>16</v>
      </c>
      <c r="O1353" s="40" t="s">
        <v>18</v>
      </c>
      <c r="P1353" s="28"/>
      <c r="Q1353" s="40" t="s">
        <v>19</v>
      </c>
      <c r="R1353" s="28"/>
    </row>
    <row r="1354" spans="1:18" ht="14.25" customHeight="1" x14ac:dyDescent="0.2">
      <c r="A1354" s="37"/>
      <c r="B1354" s="27" t="s">
        <v>1423</v>
      </c>
      <c r="C1354" s="28"/>
      <c r="D1354" s="28"/>
      <c r="E1354" s="1"/>
      <c r="F1354" s="1"/>
      <c r="G1354" s="1" t="s">
        <v>1424</v>
      </c>
      <c r="H1354" s="1" t="s">
        <v>21</v>
      </c>
      <c r="I1354" s="6">
        <v>44279.404386574075</v>
      </c>
      <c r="J1354" s="1" t="s">
        <v>1425</v>
      </c>
      <c r="O1354" s="32">
        <v>1</v>
      </c>
      <c r="P1354" s="28"/>
      <c r="Q1354" s="32">
        <v>39.67</v>
      </c>
      <c r="R1354" s="28"/>
    </row>
    <row r="1355" spans="1:18" ht="14.1" customHeight="1" x14ac:dyDescent="0.2">
      <c r="A1355" s="37"/>
      <c r="B1355" s="27" t="s">
        <v>1423</v>
      </c>
      <c r="C1355" s="28"/>
      <c r="D1355" s="28"/>
      <c r="E1355" s="1"/>
      <c r="F1355" s="1"/>
      <c r="G1355" s="1" t="s">
        <v>1424</v>
      </c>
      <c r="H1355" s="1" t="s">
        <v>38</v>
      </c>
      <c r="I1355" s="6">
        <v>44330.51253472222</v>
      </c>
      <c r="J1355" s="1" t="s">
        <v>1427</v>
      </c>
      <c r="O1355" s="32">
        <v>3</v>
      </c>
      <c r="P1355" s="28"/>
      <c r="Q1355" s="32">
        <v>3756.42</v>
      </c>
      <c r="R1355" s="28"/>
    </row>
    <row r="1356" spans="1:18" ht="14.25" customHeight="1" x14ac:dyDescent="0.2">
      <c r="A1356" s="37"/>
      <c r="B1356" s="27" t="s">
        <v>1423</v>
      </c>
      <c r="C1356" s="28"/>
      <c r="D1356" s="28"/>
      <c r="E1356" s="1"/>
      <c r="F1356" s="1"/>
      <c r="G1356" s="1" t="s">
        <v>1424</v>
      </c>
      <c r="H1356" s="1" t="s">
        <v>21</v>
      </c>
      <c r="I1356" s="6">
        <v>44357.409120370372</v>
      </c>
      <c r="J1356" s="1" t="s">
        <v>1429</v>
      </c>
      <c r="O1356" s="32">
        <v>5</v>
      </c>
      <c r="P1356" s="28"/>
      <c r="Q1356" s="32">
        <v>311.63</v>
      </c>
      <c r="R1356" s="28"/>
    </row>
    <row r="1357" spans="1:18" ht="14.1" customHeight="1" x14ac:dyDescent="0.2">
      <c r="A1357" s="37"/>
      <c r="B1357" s="27" t="s">
        <v>1423</v>
      </c>
      <c r="C1357" s="28"/>
      <c r="D1357" s="28"/>
      <c r="E1357" s="1"/>
      <c r="F1357" s="1"/>
      <c r="G1357" s="1" t="s">
        <v>1424</v>
      </c>
      <c r="H1357" s="1" t="s">
        <v>21</v>
      </c>
      <c r="I1357" s="6">
        <v>44399.72148148148</v>
      </c>
      <c r="J1357" s="1" t="s">
        <v>1430</v>
      </c>
      <c r="O1357" s="32">
        <v>10</v>
      </c>
      <c r="P1357" s="28"/>
      <c r="Q1357" s="32">
        <v>12869.97</v>
      </c>
      <c r="R1357" s="28"/>
    </row>
    <row r="1358" spans="1:18" ht="14.25" customHeight="1" x14ac:dyDescent="0.2">
      <c r="A1358" s="37"/>
      <c r="B1358" s="27" t="s">
        <v>1423</v>
      </c>
      <c r="C1358" s="28"/>
      <c r="D1358" s="28"/>
      <c r="E1358" s="1"/>
      <c r="F1358" s="1"/>
      <c r="G1358" s="1" t="s">
        <v>1424</v>
      </c>
      <c r="H1358" s="1" t="s">
        <v>21</v>
      </c>
      <c r="I1358" s="6">
        <v>44406.697916666664</v>
      </c>
      <c r="J1358" s="1" t="s">
        <v>1431</v>
      </c>
      <c r="O1358" s="32">
        <v>10</v>
      </c>
      <c r="P1358" s="28"/>
      <c r="Q1358" s="32">
        <v>12916.72</v>
      </c>
      <c r="R1358" s="28"/>
    </row>
    <row r="1359" spans="1:18" ht="14.1" customHeight="1" x14ac:dyDescent="0.2">
      <c r="A1359" s="37"/>
      <c r="B1359" s="27" t="s">
        <v>1423</v>
      </c>
      <c r="C1359" s="28"/>
      <c r="D1359" s="28"/>
      <c r="E1359" s="1"/>
      <c r="F1359" s="1"/>
      <c r="G1359" s="1" t="s">
        <v>1424</v>
      </c>
      <c r="H1359" s="1" t="s">
        <v>21</v>
      </c>
      <c r="I1359" s="6">
        <v>44385.703321759254</v>
      </c>
      <c r="J1359" s="1" t="s">
        <v>1432</v>
      </c>
      <c r="O1359" s="32">
        <v>10</v>
      </c>
      <c r="P1359" s="28"/>
      <c r="Q1359" s="32">
        <v>14466.48</v>
      </c>
      <c r="R1359" s="28"/>
    </row>
    <row r="1360" spans="1:18" ht="14.25" customHeight="1" x14ac:dyDescent="0.2">
      <c r="A1360" s="37"/>
      <c r="B1360" s="27" t="s">
        <v>1423</v>
      </c>
      <c r="C1360" s="28"/>
      <c r="D1360" s="28"/>
      <c r="E1360" s="1"/>
      <c r="F1360" s="1"/>
      <c r="G1360" s="1" t="s">
        <v>1424</v>
      </c>
      <c r="H1360" s="1" t="s">
        <v>21</v>
      </c>
      <c r="I1360" s="6">
        <v>44413.501122685186</v>
      </c>
      <c r="J1360" s="1" t="s">
        <v>1433</v>
      </c>
      <c r="O1360" s="32">
        <v>10</v>
      </c>
      <c r="P1360" s="28"/>
      <c r="Q1360" s="32">
        <v>623.27</v>
      </c>
      <c r="R1360" s="28"/>
    </row>
    <row r="1361" spans="1:18" ht="14.1" customHeight="1" x14ac:dyDescent="0.2">
      <c r="A1361" s="37"/>
      <c r="B1361" s="27" t="s">
        <v>1423</v>
      </c>
      <c r="C1361" s="28"/>
      <c r="D1361" s="28"/>
      <c r="E1361" s="1"/>
      <c r="F1361" s="1"/>
      <c r="G1361" s="1" t="s">
        <v>1424</v>
      </c>
      <c r="H1361" s="1" t="s">
        <v>21</v>
      </c>
      <c r="I1361" s="6">
        <v>44410.44149305555</v>
      </c>
      <c r="J1361" s="1" t="s">
        <v>1434</v>
      </c>
      <c r="O1361" s="32">
        <v>10</v>
      </c>
      <c r="P1361" s="28"/>
      <c r="Q1361" s="32">
        <v>623.27</v>
      </c>
      <c r="R1361" s="28"/>
    </row>
    <row r="1362" spans="1:18" ht="14.25" customHeight="1" x14ac:dyDescent="0.2">
      <c r="A1362" s="37"/>
      <c r="B1362" s="27" t="s">
        <v>1423</v>
      </c>
      <c r="C1362" s="28"/>
      <c r="D1362" s="28"/>
      <c r="E1362" s="1"/>
      <c r="F1362" s="1"/>
      <c r="G1362" s="1" t="s">
        <v>1424</v>
      </c>
      <c r="H1362" s="1" t="s">
        <v>21</v>
      </c>
      <c r="I1362" s="6">
        <v>44628.43513888889</v>
      </c>
      <c r="J1362" s="1" t="s">
        <v>1435</v>
      </c>
      <c r="O1362" s="32">
        <v>1</v>
      </c>
      <c r="P1362" s="28"/>
      <c r="Q1362" s="32">
        <v>94.34</v>
      </c>
      <c r="R1362" s="28"/>
    </row>
    <row r="1363" spans="1:18" ht="14.1" customHeight="1" x14ac:dyDescent="0.2">
      <c r="A1363" s="37"/>
      <c r="B1363" s="27" t="s">
        <v>1423</v>
      </c>
      <c r="C1363" s="28"/>
      <c r="D1363" s="28"/>
      <c r="E1363" s="1"/>
      <c r="F1363" s="1"/>
      <c r="G1363" s="1" t="s">
        <v>1424</v>
      </c>
      <c r="H1363" s="1" t="s">
        <v>21</v>
      </c>
      <c r="I1363" s="6">
        <v>44536.529131944444</v>
      </c>
      <c r="J1363" s="1" t="s">
        <v>1436</v>
      </c>
      <c r="O1363" s="32">
        <v>4</v>
      </c>
      <c r="P1363" s="28"/>
      <c r="Q1363" s="32">
        <v>293.70999999999998</v>
      </c>
      <c r="R1363" s="28"/>
    </row>
    <row r="1364" spans="1:18" ht="14.25" customHeight="1" x14ac:dyDescent="0.2">
      <c r="A1364" s="37"/>
      <c r="B1364" s="27" t="s">
        <v>1423</v>
      </c>
      <c r="C1364" s="28"/>
      <c r="D1364" s="28"/>
      <c r="E1364" s="1"/>
      <c r="F1364" s="1"/>
      <c r="G1364" s="1" t="s">
        <v>1424</v>
      </c>
      <c r="H1364" s="1" t="s">
        <v>21</v>
      </c>
      <c r="I1364" s="6">
        <v>44582.583078703705</v>
      </c>
      <c r="J1364" s="1" t="s">
        <v>1437</v>
      </c>
      <c r="O1364" s="32">
        <v>2</v>
      </c>
      <c r="P1364" s="28"/>
      <c r="Q1364" s="32">
        <v>94.77</v>
      </c>
      <c r="R1364" s="28"/>
    </row>
    <row r="1365" spans="1:18" ht="14.1" customHeight="1" x14ac:dyDescent="0.2">
      <c r="A1365" s="37"/>
      <c r="B1365" s="27" t="s">
        <v>1423</v>
      </c>
      <c r="C1365" s="28"/>
      <c r="D1365" s="28"/>
      <c r="E1365" s="1"/>
      <c r="F1365" s="1"/>
      <c r="G1365" s="1" t="s">
        <v>1424</v>
      </c>
      <c r="H1365" s="1" t="s">
        <v>21</v>
      </c>
      <c r="I1365" s="6">
        <v>44628.43513888889</v>
      </c>
      <c r="J1365" s="1" t="s">
        <v>1435</v>
      </c>
      <c r="O1365" s="32">
        <v>2</v>
      </c>
      <c r="P1365" s="28"/>
      <c r="Q1365" s="32">
        <v>101.06</v>
      </c>
      <c r="R1365" s="28"/>
    </row>
    <row r="1366" spans="1:18" ht="14.1" customHeight="1" x14ac:dyDescent="0.2">
      <c r="A1366" s="37"/>
      <c r="B1366" s="27" t="s">
        <v>1423</v>
      </c>
      <c r="C1366" s="28"/>
      <c r="D1366" s="28"/>
      <c r="E1366" s="1"/>
      <c r="F1366" s="1"/>
      <c r="G1366" s="1" t="s">
        <v>1424</v>
      </c>
      <c r="H1366" s="1" t="s">
        <v>21</v>
      </c>
      <c r="I1366" s="6">
        <v>44644.559629629628</v>
      </c>
      <c r="J1366" s="1" t="s">
        <v>1439</v>
      </c>
      <c r="O1366" s="32">
        <v>3</v>
      </c>
      <c r="P1366" s="28"/>
      <c r="Q1366" s="32">
        <v>151.59</v>
      </c>
      <c r="R1366" s="28"/>
    </row>
    <row r="1367" spans="1:18" ht="14.25" customHeight="1" x14ac:dyDescent="0.2">
      <c r="A1367" s="37"/>
      <c r="B1367" s="27" t="s">
        <v>1423</v>
      </c>
      <c r="C1367" s="28"/>
      <c r="D1367" s="28"/>
      <c r="E1367" s="1"/>
      <c r="F1367" s="1"/>
      <c r="G1367" s="1" t="s">
        <v>1424</v>
      </c>
      <c r="H1367" s="1" t="s">
        <v>26</v>
      </c>
      <c r="I1367" s="6">
        <v>44649.486226851848</v>
      </c>
      <c r="J1367" s="1" t="s">
        <v>1440</v>
      </c>
      <c r="O1367" s="32">
        <v>1</v>
      </c>
      <c r="P1367" s="28"/>
      <c r="Q1367" s="32">
        <v>1073.5999999999999</v>
      </c>
      <c r="R1367" s="28"/>
    </row>
    <row r="1368" spans="1:18" ht="14.1" customHeight="1" x14ac:dyDescent="0.2">
      <c r="A1368" s="37"/>
      <c r="B1368" s="27" t="s">
        <v>1423</v>
      </c>
      <c r="C1368" s="28"/>
      <c r="D1368" s="28"/>
      <c r="E1368" s="1"/>
      <c r="F1368" s="1"/>
      <c r="G1368" s="1" t="s">
        <v>1424</v>
      </c>
      <c r="H1368" s="1" t="s">
        <v>26</v>
      </c>
      <c r="I1368" s="6">
        <v>44648.606261574074</v>
      </c>
      <c r="J1368" s="1" t="s">
        <v>1441</v>
      </c>
      <c r="O1368" s="32">
        <v>3</v>
      </c>
      <c r="P1368" s="28"/>
      <c r="Q1368" s="32">
        <v>158.19999999999999</v>
      </c>
      <c r="R1368" s="28"/>
    </row>
    <row r="1369" spans="1:18" ht="17.100000000000001" customHeight="1" x14ac:dyDescent="0.2">
      <c r="A1369" s="38"/>
      <c r="B1369" s="27"/>
      <c r="C1369" s="28"/>
      <c r="D1369" s="28"/>
      <c r="E1369" s="1"/>
      <c r="F1369" s="1"/>
      <c r="G1369" s="1"/>
      <c r="H1369" s="1"/>
      <c r="I1369" s="1"/>
      <c r="J1369" s="1"/>
      <c r="O1369" s="34">
        <v>75</v>
      </c>
      <c r="P1369" s="35"/>
      <c r="Q1369" s="34">
        <v>47574.7</v>
      </c>
      <c r="R1369" s="35"/>
    </row>
    <row r="1370" spans="1:18" ht="17.100000000000001" customHeight="1" x14ac:dyDescent="0.2">
      <c r="A1370" s="36" t="s">
        <v>1442</v>
      </c>
      <c r="B1370" s="39" t="s">
        <v>10</v>
      </c>
      <c r="C1370" s="28"/>
      <c r="D1370" s="28"/>
      <c r="E1370" s="5" t="s">
        <v>11</v>
      </c>
      <c r="F1370" s="5" t="s">
        <v>12</v>
      </c>
      <c r="G1370" s="5" t="s">
        <v>13</v>
      </c>
      <c r="H1370" s="5" t="s">
        <v>14</v>
      </c>
      <c r="I1370" s="5" t="s">
        <v>15</v>
      </c>
      <c r="J1370" s="5" t="s">
        <v>16</v>
      </c>
      <c r="O1370" s="40" t="s">
        <v>18</v>
      </c>
      <c r="P1370" s="28"/>
      <c r="Q1370" s="40" t="s">
        <v>19</v>
      </c>
      <c r="R1370" s="28"/>
    </row>
    <row r="1371" spans="1:18" ht="14.1" customHeight="1" x14ac:dyDescent="0.2">
      <c r="A1371" s="37"/>
      <c r="B1371" s="27" t="s">
        <v>1442</v>
      </c>
      <c r="C1371" s="28"/>
      <c r="D1371" s="28"/>
      <c r="E1371" s="1"/>
      <c r="F1371" s="1"/>
      <c r="G1371" s="1" t="s">
        <v>20</v>
      </c>
      <c r="H1371" s="1" t="s">
        <v>38</v>
      </c>
      <c r="I1371" s="6">
        <v>44260.568553240737</v>
      </c>
      <c r="J1371" s="1" t="s">
        <v>1443</v>
      </c>
      <c r="O1371" s="32">
        <v>2</v>
      </c>
      <c r="P1371" s="28"/>
      <c r="Q1371" s="32">
        <v>12050.08</v>
      </c>
      <c r="R1371" s="28"/>
    </row>
    <row r="1372" spans="1:18" ht="14.25" customHeight="1" x14ac:dyDescent="0.2">
      <c r="A1372" s="37"/>
      <c r="B1372" s="27" t="s">
        <v>1442</v>
      </c>
      <c r="C1372" s="28"/>
      <c r="D1372" s="28"/>
      <c r="E1372" s="1"/>
      <c r="F1372" s="1"/>
      <c r="G1372" s="1" t="s">
        <v>20</v>
      </c>
      <c r="H1372" s="1" t="s">
        <v>38</v>
      </c>
      <c r="I1372" s="6">
        <v>44236.433055555557</v>
      </c>
      <c r="J1372" s="1" t="s">
        <v>1445</v>
      </c>
      <c r="O1372" s="32">
        <v>1</v>
      </c>
      <c r="P1372" s="28"/>
      <c r="Q1372" s="32">
        <v>6025.04</v>
      </c>
      <c r="R1372" s="28"/>
    </row>
    <row r="1373" spans="1:18" ht="14.1" customHeight="1" x14ac:dyDescent="0.2">
      <c r="A1373" s="37"/>
      <c r="B1373" s="27" t="s">
        <v>1442</v>
      </c>
      <c r="C1373" s="28"/>
      <c r="D1373" s="28"/>
      <c r="E1373" s="1"/>
      <c r="F1373" s="1"/>
      <c r="G1373" s="1" t="s">
        <v>20</v>
      </c>
      <c r="H1373" s="1" t="s">
        <v>21</v>
      </c>
      <c r="I1373" s="6">
        <v>44236.433055555557</v>
      </c>
      <c r="J1373" s="1" t="s">
        <v>1446</v>
      </c>
      <c r="O1373" s="32">
        <v>1</v>
      </c>
      <c r="P1373" s="28"/>
      <c r="Q1373" s="32">
        <v>6025.04</v>
      </c>
      <c r="R1373" s="28"/>
    </row>
    <row r="1374" spans="1:18" ht="14.25" customHeight="1" x14ac:dyDescent="0.2">
      <c r="A1374" s="37"/>
      <c r="B1374" s="27" t="s">
        <v>1442</v>
      </c>
      <c r="C1374" s="28"/>
      <c r="D1374" s="28"/>
      <c r="E1374" s="1"/>
      <c r="F1374" s="1"/>
      <c r="G1374" s="1" t="s">
        <v>20</v>
      </c>
      <c r="H1374" s="1" t="s">
        <v>21</v>
      </c>
      <c r="I1374" s="6">
        <v>44236.484571759254</v>
      </c>
      <c r="J1374" s="1" t="s">
        <v>1447</v>
      </c>
      <c r="O1374" s="32">
        <v>1</v>
      </c>
      <c r="P1374" s="28"/>
      <c r="Q1374" s="32">
        <v>6025.04</v>
      </c>
      <c r="R1374" s="28"/>
    </row>
    <row r="1375" spans="1:18" ht="14.1" customHeight="1" x14ac:dyDescent="0.2">
      <c r="A1375" s="37"/>
      <c r="B1375" s="27" t="s">
        <v>1442</v>
      </c>
      <c r="C1375" s="28"/>
      <c r="D1375" s="28"/>
      <c r="E1375" s="1"/>
      <c r="F1375" s="1"/>
      <c r="G1375" s="1" t="s">
        <v>20</v>
      </c>
      <c r="H1375" s="1" t="s">
        <v>21</v>
      </c>
      <c r="I1375" s="6">
        <v>44429.495069444441</v>
      </c>
      <c r="J1375" s="1" t="s">
        <v>1448</v>
      </c>
      <c r="O1375" s="32">
        <v>1</v>
      </c>
      <c r="P1375" s="28"/>
      <c r="Q1375" s="32">
        <v>553.15</v>
      </c>
      <c r="R1375" s="28"/>
    </row>
    <row r="1376" spans="1:18" ht="14.25" customHeight="1" x14ac:dyDescent="0.2">
      <c r="A1376" s="37"/>
      <c r="B1376" s="27" t="s">
        <v>1442</v>
      </c>
      <c r="C1376" s="28"/>
      <c r="D1376" s="28"/>
      <c r="E1376" s="1"/>
      <c r="F1376" s="1"/>
      <c r="G1376" s="1" t="s">
        <v>20</v>
      </c>
      <c r="H1376" s="1" t="s">
        <v>21</v>
      </c>
      <c r="I1376" s="6">
        <v>44293.358761574069</v>
      </c>
      <c r="J1376" s="1" t="s">
        <v>1450</v>
      </c>
      <c r="O1376" s="32">
        <v>2</v>
      </c>
      <c r="P1376" s="28"/>
      <c r="Q1376" s="32">
        <v>1837.44</v>
      </c>
      <c r="R1376" s="28"/>
    </row>
    <row r="1377" spans="1:18" ht="14.1" customHeight="1" x14ac:dyDescent="0.2">
      <c r="A1377" s="37"/>
      <c r="B1377" s="27" t="s">
        <v>1442</v>
      </c>
      <c r="C1377" s="28"/>
      <c r="D1377" s="28"/>
      <c r="E1377" s="1"/>
      <c r="F1377" s="1"/>
      <c r="G1377" s="1" t="s">
        <v>20</v>
      </c>
      <c r="H1377" s="1" t="s">
        <v>21</v>
      </c>
      <c r="I1377" s="6">
        <v>44278.586678240739</v>
      </c>
      <c r="J1377" s="1" t="s">
        <v>1452</v>
      </c>
      <c r="O1377" s="32">
        <v>5</v>
      </c>
      <c r="P1377" s="28"/>
      <c r="Q1377" s="32">
        <v>1073</v>
      </c>
      <c r="R1377" s="28"/>
    </row>
    <row r="1378" spans="1:18" ht="14.1" customHeight="1" x14ac:dyDescent="0.2">
      <c r="A1378" s="37"/>
      <c r="B1378" s="27" t="s">
        <v>1442</v>
      </c>
      <c r="C1378" s="28"/>
      <c r="D1378" s="28"/>
      <c r="E1378" s="1"/>
      <c r="F1378" s="1"/>
      <c r="G1378" s="1" t="s">
        <v>20</v>
      </c>
      <c r="H1378" s="1" t="s">
        <v>21</v>
      </c>
      <c r="I1378" s="6">
        <v>44279.54174768518</v>
      </c>
      <c r="J1378" s="1" t="s">
        <v>1454</v>
      </c>
      <c r="O1378" s="32">
        <v>12</v>
      </c>
      <c r="P1378" s="28"/>
      <c r="Q1378" s="32">
        <v>2575.1999999999998</v>
      </c>
      <c r="R1378" s="28"/>
    </row>
    <row r="1379" spans="1:18" ht="14.25" customHeight="1" x14ac:dyDescent="0.2">
      <c r="A1379" s="37"/>
      <c r="B1379" s="27" t="s">
        <v>1442</v>
      </c>
      <c r="C1379" s="28"/>
      <c r="D1379" s="28"/>
      <c r="E1379" s="1"/>
      <c r="F1379" s="1"/>
      <c r="G1379" s="1" t="s">
        <v>20</v>
      </c>
      <c r="H1379" s="1" t="s">
        <v>21</v>
      </c>
      <c r="I1379" s="6">
        <v>44278.683379629627</v>
      </c>
      <c r="J1379" s="1" t="s">
        <v>1455</v>
      </c>
      <c r="O1379" s="32">
        <v>4</v>
      </c>
      <c r="P1379" s="28"/>
      <c r="Q1379" s="32">
        <v>858.4</v>
      </c>
      <c r="R1379" s="28"/>
    </row>
    <row r="1380" spans="1:18" ht="14.1" customHeight="1" x14ac:dyDescent="0.2">
      <c r="A1380" s="37"/>
      <c r="B1380" s="27" t="s">
        <v>1442</v>
      </c>
      <c r="C1380" s="28"/>
      <c r="D1380" s="28"/>
      <c r="E1380" s="1"/>
      <c r="F1380" s="1"/>
      <c r="G1380" s="1" t="s">
        <v>20</v>
      </c>
      <c r="H1380" s="1" t="s">
        <v>21</v>
      </c>
      <c r="I1380" s="6">
        <v>44322.514722222222</v>
      </c>
      <c r="J1380" s="1" t="s">
        <v>1456</v>
      </c>
      <c r="O1380" s="32">
        <v>10</v>
      </c>
      <c r="P1380" s="28"/>
      <c r="Q1380" s="32">
        <v>2431.36</v>
      </c>
      <c r="R1380" s="28"/>
    </row>
    <row r="1381" spans="1:18" ht="14.25" customHeight="1" x14ac:dyDescent="0.2">
      <c r="A1381" s="37"/>
      <c r="B1381" s="27" t="s">
        <v>1442</v>
      </c>
      <c r="C1381" s="28"/>
      <c r="D1381" s="28"/>
      <c r="E1381" s="1"/>
      <c r="F1381" s="1"/>
      <c r="G1381" s="1" t="s">
        <v>20</v>
      </c>
      <c r="H1381" s="1" t="s">
        <v>21</v>
      </c>
      <c r="I1381" s="6">
        <v>44264.383854166663</v>
      </c>
      <c r="J1381" s="1" t="s">
        <v>1457</v>
      </c>
      <c r="O1381" s="32">
        <v>6</v>
      </c>
      <c r="P1381" s="28"/>
      <c r="Q1381" s="32">
        <v>1287.5999999999999</v>
      </c>
      <c r="R1381" s="28"/>
    </row>
    <row r="1382" spans="1:18" ht="14.1" customHeight="1" x14ac:dyDescent="0.2">
      <c r="A1382" s="37"/>
      <c r="B1382" s="27" t="s">
        <v>1442</v>
      </c>
      <c r="C1382" s="28"/>
      <c r="D1382" s="28"/>
      <c r="E1382" s="1"/>
      <c r="F1382" s="1"/>
      <c r="G1382" s="1" t="s">
        <v>20</v>
      </c>
      <c r="H1382" s="1" t="s">
        <v>21</v>
      </c>
      <c r="I1382" s="6">
        <v>44230.482002314813</v>
      </c>
      <c r="J1382" s="1" t="s">
        <v>1458</v>
      </c>
      <c r="O1382" s="32">
        <v>14</v>
      </c>
      <c r="P1382" s="28"/>
      <c r="Q1382" s="32">
        <v>2777.04</v>
      </c>
      <c r="R1382" s="28"/>
    </row>
    <row r="1383" spans="1:18" ht="14.25" customHeight="1" x14ac:dyDescent="0.2">
      <c r="A1383" s="37"/>
      <c r="B1383" s="27" t="s">
        <v>1442</v>
      </c>
      <c r="C1383" s="28"/>
      <c r="D1383" s="28"/>
      <c r="E1383" s="1"/>
      <c r="F1383" s="1"/>
      <c r="G1383" s="1" t="s">
        <v>20</v>
      </c>
      <c r="H1383" s="1" t="s">
        <v>21</v>
      </c>
      <c r="I1383" s="6">
        <v>44452.554270833331</v>
      </c>
      <c r="J1383" s="1" t="s">
        <v>1459</v>
      </c>
      <c r="O1383" s="32">
        <v>30</v>
      </c>
      <c r="P1383" s="28"/>
      <c r="Q1383" s="32">
        <v>7934.4</v>
      </c>
      <c r="R1383" s="28"/>
    </row>
    <row r="1384" spans="1:18" ht="14.1" customHeight="1" x14ac:dyDescent="0.2">
      <c r="A1384" s="37"/>
      <c r="B1384" s="27" t="s">
        <v>1442</v>
      </c>
      <c r="C1384" s="28"/>
      <c r="D1384" s="28"/>
      <c r="E1384" s="1"/>
      <c r="F1384" s="1"/>
      <c r="G1384" s="1" t="s">
        <v>20</v>
      </c>
      <c r="H1384" s="1" t="s">
        <v>21</v>
      </c>
      <c r="I1384" s="6">
        <v>44606.469814814816</v>
      </c>
      <c r="J1384" s="1" t="s">
        <v>1460</v>
      </c>
      <c r="O1384" s="32">
        <v>1</v>
      </c>
      <c r="P1384" s="28"/>
      <c r="Q1384" s="32">
        <v>7841.58</v>
      </c>
      <c r="R1384" s="28"/>
    </row>
    <row r="1385" spans="1:18" ht="14.25" customHeight="1" x14ac:dyDescent="0.2">
      <c r="A1385" s="37"/>
      <c r="B1385" s="27" t="s">
        <v>1442</v>
      </c>
      <c r="C1385" s="28"/>
      <c r="D1385" s="28"/>
      <c r="E1385" s="1"/>
      <c r="F1385" s="1"/>
      <c r="G1385" s="1" t="s">
        <v>20</v>
      </c>
      <c r="H1385" s="1" t="s">
        <v>21</v>
      </c>
      <c r="I1385" s="6">
        <v>44620.509259259255</v>
      </c>
      <c r="J1385" s="1" t="s">
        <v>1462</v>
      </c>
      <c r="O1385" s="32">
        <v>1</v>
      </c>
      <c r="P1385" s="28"/>
      <c r="Q1385" s="32">
        <v>9530.56</v>
      </c>
      <c r="R1385" s="28"/>
    </row>
    <row r="1386" spans="1:18" ht="14.1" customHeight="1" x14ac:dyDescent="0.2">
      <c r="A1386" s="37"/>
      <c r="B1386" s="27" t="s">
        <v>1442</v>
      </c>
      <c r="C1386" s="28"/>
      <c r="D1386" s="28"/>
      <c r="E1386" s="1"/>
      <c r="F1386" s="1"/>
      <c r="G1386" s="1" t="s">
        <v>20</v>
      </c>
      <c r="H1386" s="1" t="s">
        <v>38</v>
      </c>
      <c r="I1386" s="6">
        <v>44266.523981481478</v>
      </c>
      <c r="J1386" s="1" t="s">
        <v>1463</v>
      </c>
      <c r="O1386" s="32">
        <v>1</v>
      </c>
      <c r="P1386" s="28"/>
      <c r="Q1386" s="32">
        <v>4117.54</v>
      </c>
      <c r="R1386" s="28"/>
    </row>
    <row r="1387" spans="1:18" ht="14.25" customHeight="1" x14ac:dyDescent="0.2">
      <c r="A1387" s="37"/>
      <c r="B1387" s="27" t="s">
        <v>1442</v>
      </c>
      <c r="C1387" s="28"/>
      <c r="D1387" s="28"/>
      <c r="E1387" s="1"/>
      <c r="F1387" s="1"/>
      <c r="G1387" s="1" t="s">
        <v>20</v>
      </c>
      <c r="H1387" s="1" t="s">
        <v>21</v>
      </c>
      <c r="I1387" s="6">
        <v>44232.758900462963</v>
      </c>
      <c r="J1387" s="1" t="s">
        <v>1465</v>
      </c>
      <c r="O1387" s="32">
        <v>1</v>
      </c>
      <c r="P1387" s="28"/>
      <c r="Q1387" s="32">
        <v>3751.44</v>
      </c>
      <c r="R1387" s="28"/>
    </row>
    <row r="1388" spans="1:18" ht="14.1" customHeight="1" x14ac:dyDescent="0.2">
      <c r="A1388" s="37"/>
      <c r="B1388" s="27" t="s">
        <v>1442</v>
      </c>
      <c r="C1388" s="28"/>
      <c r="D1388" s="28"/>
      <c r="E1388" s="1"/>
      <c r="F1388" s="1"/>
      <c r="G1388" s="1" t="s">
        <v>20</v>
      </c>
      <c r="H1388" s="1" t="s">
        <v>21</v>
      </c>
      <c r="I1388" s="6">
        <v>44510.421539351853</v>
      </c>
      <c r="J1388" s="1" t="s">
        <v>1466</v>
      </c>
      <c r="O1388" s="32">
        <v>1</v>
      </c>
      <c r="P1388" s="28"/>
      <c r="Q1388" s="32">
        <v>418.28</v>
      </c>
      <c r="R1388" s="28"/>
    </row>
    <row r="1389" spans="1:18" ht="14.25" customHeight="1" x14ac:dyDescent="0.2">
      <c r="A1389" s="37"/>
      <c r="B1389" s="27" t="s">
        <v>1442</v>
      </c>
      <c r="C1389" s="28"/>
      <c r="D1389" s="28"/>
      <c r="E1389" s="1"/>
      <c r="F1389" s="1"/>
      <c r="G1389" s="1" t="s">
        <v>20</v>
      </c>
      <c r="H1389" s="1" t="s">
        <v>38</v>
      </c>
      <c r="I1389" s="6">
        <v>44314.509548611109</v>
      </c>
      <c r="J1389" s="1" t="s">
        <v>1468</v>
      </c>
      <c r="O1389" s="32">
        <v>1</v>
      </c>
      <c r="P1389" s="28"/>
      <c r="Q1389" s="32">
        <v>285349.51</v>
      </c>
      <c r="R1389" s="28"/>
    </row>
    <row r="1390" spans="1:18" ht="14.1" customHeight="1" x14ac:dyDescent="0.2">
      <c r="A1390" s="37"/>
      <c r="B1390" s="27" t="s">
        <v>1442</v>
      </c>
      <c r="C1390" s="28"/>
      <c r="D1390" s="28"/>
      <c r="E1390" s="1"/>
      <c r="F1390" s="1"/>
      <c r="G1390" s="1" t="s">
        <v>20</v>
      </c>
      <c r="H1390" s="1" t="s">
        <v>21</v>
      </c>
      <c r="I1390" s="6">
        <v>44277.467268518514</v>
      </c>
      <c r="J1390" s="1" t="s">
        <v>1470</v>
      </c>
      <c r="O1390" s="32">
        <v>1</v>
      </c>
      <c r="P1390" s="28"/>
      <c r="Q1390" s="32">
        <v>8315.82</v>
      </c>
      <c r="R1390" s="28"/>
    </row>
    <row r="1391" spans="1:18" ht="14.1" customHeight="1" x14ac:dyDescent="0.2">
      <c r="A1391" s="37"/>
      <c r="B1391" s="27" t="s">
        <v>1442</v>
      </c>
      <c r="C1391" s="28"/>
      <c r="D1391" s="28"/>
      <c r="E1391" s="1"/>
      <c r="F1391" s="1"/>
      <c r="G1391" s="1" t="s">
        <v>20</v>
      </c>
      <c r="H1391" s="1" t="s">
        <v>21</v>
      </c>
      <c r="I1391" s="6">
        <v>44440.432407407403</v>
      </c>
      <c r="J1391" s="1" t="s">
        <v>1472</v>
      </c>
      <c r="O1391" s="32">
        <v>2</v>
      </c>
      <c r="P1391" s="28"/>
      <c r="Q1391" s="32">
        <v>5500.98</v>
      </c>
      <c r="R1391" s="28"/>
    </row>
    <row r="1392" spans="1:18" ht="14.25" customHeight="1" x14ac:dyDescent="0.2">
      <c r="A1392" s="37"/>
      <c r="B1392" s="27" t="s">
        <v>1442</v>
      </c>
      <c r="C1392" s="28"/>
      <c r="D1392" s="28"/>
      <c r="E1392" s="1"/>
      <c r="F1392" s="1"/>
      <c r="G1392" s="1" t="s">
        <v>20</v>
      </c>
      <c r="H1392" s="1" t="s">
        <v>21</v>
      </c>
      <c r="I1392" s="6">
        <v>44461.404791666668</v>
      </c>
      <c r="J1392" s="1" t="s">
        <v>1473</v>
      </c>
      <c r="O1392" s="32">
        <v>1</v>
      </c>
      <c r="P1392" s="28"/>
      <c r="Q1392" s="32">
        <v>1259.76</v>
      </c>
      <c r="R1392" s="28"/>
    </row>
    <row r="1393" spans="1:18" ht="14.1" customHeight="1" x14ac:dyDescent="0.2">
      <c r="A1393" s="37"/>
      <c r="B1393" s="27" t="s">
        <v>1442</v>
      </c>
      <c r="C1393" s="28"/>
      <c r="D1393" s="28"/>
      <c r="E1393" s="1"/>
      <c r="F1393" s="1"/>
      <c r="G1393" s="1" t="s">
        <v>20</v>
      </c>
      <c r="H1393" s="1" t="s">
        <v>21</v>
      </c>
      <c r="I1393" s="6">
        <v>44260.752442129626</v>
      </c>
      <c r="J1393" s="1" t="s">
        <v>1475</v>
      </c>
      <c r="O1393" s="32">
        <v>2</v>
      </c>
      <c r="P1393" s="28"/>
      <c r="Q1393" s="32">
        <v>15490.64</v>
      </c>
      <c r="R1393" s="28"/>
    </row>
    <row r="1394" spans="1:18" ht="17.100000000000001" customHeight="1" x14ac:dyDescent="0.2">
      <c r="A1394" s="38"/>
      <c r="B1394" s="27"/>
      <c r="C1394" s="28"/>
      <c r="D1394" s="28"/>
      <c r="E1394" s="1"/>
      <c r="F1394" s="1"/>
      <c r="G1394" s="1"/>
      <c r="H1394" s="1"/>
      <c r="I1394" s="1"/>
      <c r="J1394" s="1"/>
      <c r="O1394" s="34">
        <v>101</v>
      </c>
      <c r="P1394" s="35"/>
      <c r="Q1394" s="34">
        <v>393028.9</v>
      </c>
      <c r="R1394" s="35"/>
    </row>
    <row r="1395" spans="1:18" ht="17.100000000000001" customHeight="1" x14ac:dyDescent="0.2">
      <c r="A1395" s="36" t="s">
        <v>1477</v>
      </c>
      <c r="B1395" s="39" t="s">
        <v>10</v>
      </c>
      <c r="C1395" s="28"/>
      <c r="D1395" s="28"/>
      <c r="E1395" s="5" t="s">
        <v>11</v>
      </c>
      <c r="F1395" s="5" t="s">
        <v>12</v>
      </c>
      <c r="G1395" s="5" t="s">
        <v>13</v>
      </c>
      <c r="H1395" s="5" t="s">
        <v>14</v>
      </c>
      <c r="I1395" s="5" t="s">
        <v>15</v>
      </c>
      <c r="J1395" s="5" t="s">
        <v>16</v>
      </c>
      <c r="O1395" s="40" t="s">
        <v>18</v>
      </c>
      <c r="P1395" s="28"/>
      <c r="Q1395" s="40" t="s">
        <v>19</v>
      </c>
      <c r="R1395" s="28"/>
    </row>
    <row r="1396" spans="1:18" ht="14.1" customHeight="1" x14ac:dyDescent="0.2">
      <c r="A1396" s="37"/>
      <c r="B1396" s="27" t="s">
        <v>1477</v>
      </c>
      <c r="C1396" s="28"/>
      <c r="D1396" s="28"/>
      <c r="E1396" s="1"/>
      <c r="F1396" s="1"/>
      <c r="G1396" s="1" t="s">
        <v>20</v>
      </c>
      <c r="H1396" s="1" t="s">
        <v>21</v>
      </c>
      <c r="I1396" s="6">
        <v>44236.762743055551</v>
      </c>
      <c r="J1396" s="1" t="s">
        <v>1478</v>
      </c>
      <c r="O1396" s="32">
        <v>1</v>
      </c>
      <c r="P1396" s="28"/>
      <c r="Q1396" s="32">
        <v>435</v>
      </c>
      <c r="R1396" s="28"/>
    </row>
    <row r="1397" spans="1:18" ht="17.100000000000001" customHeight="1" x14ac:dyDescent="0.2">
      <c r="A1397" s="38"/>
      <c r="B1397" s="27"/>
      <c r="C1397" s="28"/>
      <c r="D1397" s="28"/>
      <c r="E1397" s="1"/>
      <c r="F1397" s="1"/>
      <c r="G1397" s="1"/>
      <c r="H1397" s="1"/>
      <c r="I1397" s="1"/>
      <c r="J1397" s="1"/>
      <c r="O1397" s="34">
        <v>1</v>
      </c>
      <c r="P1397" s="35"/>
      <c r="Q1397" s="34">
        <v>435</v>
      </c>
      <c r="R1397" s="35"/>
    </row>
    <row r="1398" spans="1:18" ht="17.100000000000001" customHeight="1" x14ac:dyDescent="0.2">
      <c r="A1398" s="36" t="s">
        <v>1480</v>
      </c>
      <c r="B1398" s="39" t="s">
        <v>10</v>
      </c>
      <c r="C1398" s="28"/>
      <c r="D1398" s="28"/>
      <c r="E1398" s="5" t="s">
        <v>11</v>
      </c>
      <c r="F1398" s="5" t="s">
        <v>12</v>
      </c>
      <c r="G1398" s="5" t="s">
        <v>13</v>
      </c>
      <c r="H1398" s="5" t="s">
        <v>14</v>
      </c>
      <c r="I1398" s="5" t="s">
        <v>15</v>
      </c>
      <c r="J1398" s="5" t="s">
        <v>16</v>
      </c>
      <c r="O1398" s="40" t="s">
        <v>18</v>
      </c>
      <c r="P1398" s="28"/>
      <c r="Q1398" s="40" t="s">
        <v>19</v>
      </c>
      <c r="R1398" s="28"/>
    </row>
    <row r="1399" spans="1:18" ht="14.25" customHeight="1" x14ac:dyDescent="0.2">
      <c r="A1399" s="37"/>
      <c r="B1399" s="27" t="s">
        <v>1480</v>
      </c>
      <c r="C1399" s="28"/>
      <c r="D1399" s="28"/>
      <c r="E1399" s="1"/>
      <c r="F1399" s="1"/>
      <c r="G1399" s="1" t="s">
        <v>20</v>
      </c>
      <c r="H1399" s="1" t="s">
        <v>21</v>
      </c>
      <c r="I1399" s="6">
        <v>44550.484131944446</v>
      </c>
      <c r="J1399" s="1" t="s">
        <v>1481</v>
      </c>
      <c r="O1399" s="32">
        <v>24</v>
      </c>
      <c r="P1399" s="28"/>
      <c r="Q1399" s="32">
        <v>876.96</v>
      </c>
      <c r="R1399" s="28"/>
    </row>
    <row r="1400" spans="1:18" ht="14.1" customHeight="1" x14ac:dyDescent="0.2">
      <c r="A1400" s="37"/>
      <c r="B1400" s="27" t="s">
        <v>1480</v>
      </c>
      <c r="C1400" s="28"/>
      <c r="D1400" s="28"/>
      <c r="E1400" s="1"/>
      <c r="F1400" s="1"/>
      <c r="G1400" s="1" t="s">
        <v>20</v>
      </c>
      <c r="H1400" s="1" t="s">
        <v>21</v>
      </c>
      <c r="I1400" s="6">
        <v>44546.425335648149</v>
      </c>
      <c r="J1400" s="1" t="s">
        <v>1483</v>
      </c>
      <c r="O1400" s="32">
        <v>12</v>
      </c>
      <c r="P1400" s="28"/>
      <c r="Q1400" s="32">
        <v>438.48</v>
      </c>
      <c r="R1400" s="28"/>
    </row>
    <row r="1401" spans="1:18" ht="14.25" customHeight="1" x14ac:dyDescent="0.2">
      <c r="A1401" s="37"/>
      <c r="B1401" s="27" t="s">
        <v>1480</v>
      </c>
      <c r="C1401" s="28"/>
      <c r="D1401" s="28"/>
      <c r="E1401" s="1"/>
      <c r="F1401" s="1"/>
      <c r="G1401" s="1" t="s">
        <v>20</v>
      </c>
      <c r="H1401" s="1" t="s">
        <v>21</v>
      </c>
      <c r="I1401" s="6">
        <v>44284.447881944441</v>
      </c>
      <c r="J1401" s="1" t="s">
        <v>1484</v>
      </c>
      <c r="O1401" s="32">
        <v>40</v>
      </c>
      <c r="P1401" s="28"/>
      <c r="Q1401" s="32">
        <v>1670.4</v>
      </c>
      <c r="R1401" s="28"/>
    </row>
    <row r="1402" spans="1:18" ht="14.1" customHeight="1" x14ac:dyDescent="0.2">
      <c r="A1402" s="37"/>
      <c r="B1402" s="27" t="s">
        <v>1480</v>
      </c>
      <c r="C1402" s="28"/>
      <c r="D1402" s="28"/>
      <c r="E1402" s="1"/>
      <c r="F1402" s="1"/>
      <c r="G1402" s="1" t="s">
        <v>20</v>
      </c>
      <c r="H1402" s="1" t="s">
        <v>21</v>
      </c>
      <c r="I1402" s="6">
        <v>44319.609548611108</v>
      </c>
      <c r="J1402" s="1" t="s">
        <v>1486</v>
      </c>
      <c r="O1402" s="32">
        <v>1</v>
      </c>
      <c r="P1402" s="28"/>
      <c r="Q1402" s="32">
        <v>1300.3</v>
      </c>
      <c r="R1402" s="28"/>
    </row>
    <row r="1403" spans="1:18" ht="14.25" customHeight="1" x14ac:dyDescent="0.2">
      <c r="A1403" s="37"/>
      <c r="B1403" s="27" t="s">
        <v>1480</v>
      </c>
      <c r="C1403" s="28"/>
      <c r="D1403" s="28"/>
      <c r="E1403" s="1"/>
      <c r="F1403" s="1"/>
      <c r="G1403" s="1" t="s">
        <v>20</v>
      </c>
      <c r="H1403" s="1" t="s">
        <v>21</v>
      </c>
      <c r="I1403" s="6">
        <v>44319.609548611108</v>
      </c>
      <c r="J1403" s="1" t="s">
        <v>1486</v>
      </c>
      <c r="O1403" s="32">
        <v>1</v>
      </c>
      <c r="P1403" s="28"/>
      <c r="Q1403" s="32">
        <v>23.2</v>
      </c>
      <c r="R1403" s="28"/>
    </row>
    <row r="1404" spans="1:18" ht="14.1" customHeight="1" x14ac:dyDescent="0.2">
      <c r="A1404" s="37"/>
      <c r="B1404" s="27" t="s">
        <v>1480</v>
      </c>
      <c r="C1404" s="28"/>
      <c r="D1404" s="28"/>
      <c r="E1404" s="1"/>
      <c r="F1404" s="1"/>
      <c r="G1404" s="1" t="s">
        <v>20</v>
      </c>
      <c r="H1404" s="1" t="s">
        <v>38</v>
      </c>
      <c r="I1404" s="6">
        <v>44225.443842592591</v>
      </c>
      <c r="J1404" s="1" t="s">
        <v>1489</v>
      </c>
      <c r="O1404" s="32">
        <v>20</v>
      </c>
      <c r="P1404" s="28"/>
      <c r="Q1404" s="32">
        <v>40222.54</v>
      </c>
      <c r="R1404" s="28"/>
    </row>
    <row r="1405" spans="1:18" ht="14.25" customHeight="1" x14ac:dyDescent="0.2">
      <c r="A1405" s="37"/>
      <c r="B1405" s="27" t="s">
        <v>1480</v>
      </c>
      <c r="C1405" s="28"/>
      <c r="D1405" s="28"/>
      <c r="E1405" s="1"/>
      <c r="F1405" s="1"/>
      <c r="G1405" s="1" t="s">
        <v>20</v>
      </c>
      <c r="H1405" s="1" t="s">
        <v>21</v>
      </c>
      <c r="I1405" s="6">
        <v>44434.569120370368</v>
      </c>
      <c r="J1405" s="1" t="s">
        <v>1491</v>
      </c>
      <c r="O1405" s="32">
        <v>2</v>
      </c>
      <c r="P1405" s="28"/>
      <c r="Q1405" s="32">
        <v>205.74</v>
      </c>
      <c r="R1405" s="28"/>
    </row>
    <row r="1406" spans="1:18" ht="14.1" customHeight="1" x14ac:dyDescent="0.2">
      <c r="A1406" s="37"/>
      <c r="B1406" s="27" t="s">
        <v>1480</v>
      </c>
      <c r="C1406" s="28"/>
      <c r="D1406" s="28"/>
      <c r="E1406" s="1"/>
      <c r="F1406" s="1"/>
      <c r="G1406" s="1" t="s">
        <v>20</v>
      </c>
      <c r="H1406" s="1" t="s">
        <v>21</v>
      </c>
      <c r="I1406" s="6">
        <v>44581.714398148149</v>
      </c>
      <c r="J1406" s="1" t="s">
        <v>1493</v>
      </c>
      <c r="O1406" s="32">
        <v>40</v>
      </c>
      <c r="P1406" s="28"/>
      <c r="Q1406" s="32">
        <v>3480</v>
      </c>
      <c r="R1406" s="28"/>
    </row>
    <row r="1407" spans="1:18" ht="14.25" customHeight="1" x14ac:dyDescent="0.2">
      <c r="A1407" s="37"/>
      <c r="B1407" s="27" t="s">
        <v>1480</v>
      </c>
      <c r="C1407" s="28"/>
      <c r="D1407" s="28"/>
      <c r="E1407" s="1"/>
      <c r="F1407" s="1"/>
      <c r="G1407" s="1" t="s">
        <v>20</v>
      </c>
      <c r="H1407" s="1" t="s">
        <v>26</v>
      </c>
      <c r="I1407" s="6">
        <v>44581.728217592594</v>
      </c>
      <c r="J1407" s="1" t="s">
        <v>1495</v>
      </c>
      <c r="O1407" s="32">
        <v>40</v>
      </c>
      <c r="P1407" s="28"/>
      <c r="Q1407" s="32">
        <v>3480</v>
      </c>
      <c r="R1407" s="28"/>
    </row>
    <row r="1408" spans="1:18" ht="14.1" customHeight="1" x14ac:dyDescent="0.2">
      <c r="A1408" s="37"/>
      <c r="B1408" s="27" t="s">
        <v>1480</v>
      </c>
      <c r="C1408" s="28"/>
      <c r="D1408" s="28"/>
      <c r="E1408" s="1"/>
      <c r="F1408" s="1"/>
      <c r="G1408" s="1" t="s">
        <v>20</v>
      </c>
      <c r="H1408" s="1" t="s">
        <v>26</v>
      </c>
      <c r="I1408" s="6">
        <v>44648.534398148149</v>
      </c>
      <c r="J1408" s="1" t="s">
        <v>1497</v>
      </c>
      <c r="O1408" s="32">
        <v>5</v>
      </c>
      <c r="P1408" s="28"/>
      <c r="Q1408" s="32">
        <v>400.2</v>
      </c>
      <c r="R1408" s="28"/>
    </row>
    <row r="1409" spans="1:18" ht="14.25" customHeight="1" x14ac:dyDescent="0.2">
      <c r="A1409" s="37"/>
      <c r="B1409" s="27" t="s">
        <v>1480</v>
      </c>
      <c r="C1409" s="28"/>
      <c r="D1409" s="28"/>
      <c r="E1409" s="1"/>
      <c r="F1409" s="1"/>
      <c r="G1409" s="1" t="s">
        <v>20</v>
      </c>
      <c r="H1409" s="1" t="s">
        <v>21</v>
      </c>
      <c r="I1409" s="6">
        <v>44613.578368055554</v>
      </c>
      <c r="J1409" s="1" t="s">
        <v>1499</v>
      </c>
      <c r="O1409" s="32">
        <v>40</v>
      </c>
      <c r="P1409" s="28"/>
      <c r="Q1409" s="32">
        <v>3248</v>
      </c>
      <c r="R1409" s="28"/>
    </row>
    <row r="1410" spans="1:18" ht="14.1" customHeight="1" x14ac:dyDescent="0.2">
      <c r="A1410" s="37"/>
      <c r="B1410" s="27" t="s">
        <v>1480</v>
      </c>
      <c r="C1410" s="28"/>
      <c r="D1410" s="28"/>
      <c r="E1410" s="1"/>
      <c r="F1410" s="1"/>
      <c r="G1410" s="1" t="s">
        <v>20</v>
      </c>
      <c r="H1410" s="1" t="s">
        <v>21</v>
      </c>
      <c r="I1410" s="6">
        <v>44602.55768518518</v>
      </c>
      <c r="J1410" s="1" t="s">
        <v>1500</v>
      </c>
      <c r="O1410" s="32">
        <v>20</v>
      </c>
      <c r="P1410" s="28"/>
      <c r="Q1410" s="32">
        <v>1624</v>
      </c>
      <c r="R1410" s="28"/>
    </row>
    <row r="1411" spans="1:18" ht="14.25" customHeight="1" x14ac:dyDescent="0.2">
      <c r="A1411" s="37"/>
      <c r="B1411" s="27" t="s">
        <v>1480</v>
      </c>
      <c r="C1411" s="28"/>
      <c r="D1411" s="28"/>
      <c r="E1411" s="1"/>
      <c r="F1411" s="1"/>
      <c r="G1411" s="1" t="s">
        <v>20</v>
      </c>
      <c r="H1411" s="1" t="s">
        <v>21</v>
      </c>
      <c r="I1411" s="6">
        <v>44468.68482638889</v>
      </c>
      <c r="J1411" s="1" t="s">
        <v>1501</v>
      </c>
      <c r="O1411" s="32">
        <v>3</v>
      </c>
      <c r="P1411" s="28"/>
      <c r="Q1411" s="32">
        <v>727.18</v>
      </c>
      <c r="R1411" s="28"/>
    </row>
    <row r="1412" spans="1:18" ht="14.1" customHeight="1" x14ac:dyDescent="0.2">
      <c r="A1412" s="37"/>
      <c r="B1412" s="27" t="s">
        <v>1480</v>
      </c>
      <c r="C1412" s="28"/>
      <c r="D1412" s="28"/>
      <c r="E1412" s="1"/>
      <c r="F1412" s="1"/>
      <c r="G1412" s="1" t="s">
        <v>20</v>
      </c>
      <c r="H1412" s="1" t="s">
        <v>21</v>
      </c>
      <c r="I1412" s="6">
        <v>44382.474618055552</v>
      </c>
      <c r="J1412" s="1" t="s">
        <v>1503</v>
      </c>
      <c r="O1412" s="32">
        <v>10</v>
      </c>
      <c r="P1412" s="28"/>
      <c r="Q1412" s="32">
        <v>16653.419999999998</v>
      </c>
      <c r="R1412" s="28"/>
    </row>
    <row r="1413" spans="1:18" ht="14.1" customHeight="1" x14ac:dyDescent="0.2">
      <c r="A1413" s="37"/>
      <c r="B1413" s="27" t="s">
        <v>1480</v>
      </c>
      <c r="C1413" s="28"/>
      <c r="D1413" s="28"/>
      <c r="E1413" s="1"/>
      <c r="F1413" s="1"/>
      <c r="G1413" s="1" t="s">
        <v>20</v>
      </c>
      <c r="H1413" s="1" t="s">
        <v>21</v>
      </c>
      <c r="I1413" s="6">
        <v>44615.469050925924</v>
      </c>
      <c r="J1413" s="1" t="s">
        <v>1505</v>
      </c>
      <c r="O1413" s="32">
        <v>1</v>
      </c>
      <c r="P1413" s="28"/>
      <c r="Q1413" s="32">
        <v>250.9</v>
      </c>
      <c r="R1413" s="28"/>
    </row>
    <row r="1414" spans="1:18" ht="14.25" customHeight="1" x14ac:dyDescent="0.2">
      <c r="A1414" s="37"/>
      <c r="B1414" s="27" t="s">
        <v>1480</v>
      </c>
      <c r="C1414" s="28"/>
      <c r="D1414" s="28"/>
      <c r="E1414" s="1"/>
      <c r="F1414" s="1"/>
      <c r="G1414" s="1" t="s">
        <v>20</v>
      </c>
      <c r="H1414" s="1" t="s">
        <v>26</v>
      </c>
      <c r="I1414" s="6">
        <v>44466.570254629631</v>
      </c>
      <c r="J1414" s="1" t="s">
        <v>1507</v>
      </c>
      <c r="O1414" s="32">
        <v>1</v>
      </c>
      <c r="P1414" s="28"/>
      <c r="Q1414" s="32">
        <v>2871</v>
      </c>
      <c r="R1414" s="28"/>
    </row>
    <row r="1415" spans="1:18" ht="14.1" customHeight="1" x14ac:dyDescent="0.2">
      <c r="A1415" s="37"/>
      <c r="B1415" s="27" t="s">
        <v>1480</v>
      </c>
      <c r="C1415" s="28"/>
      <c r="D1415" s="28"/>
      <c r="E1415" s="1"/>
      <c r="F1415" s="1"/>
      <c r="G1415" s="1" t="s">
        <v>20</v>
      </c>
      <c r="H1415" s="1" t="s">
        <v>21</v>
      </c>
      <c r="I1415" s="6">
        <v>44596.542337962965</v>
      </c>
      <c r="J1415" s="1" t="s">
        <v>1509</v>
      </c>
      <c r="O1415" s="32">
        <v>1</v>
      </c>
      <c r="P1415" s="28"/>
      <c r="Q1415" s="32">
        <v>1531.2</v>
      </c>
      <c r="R1415" s="28"/>
    </row>
    <row r="1416" spans="1:18" ht="14.25" customHeight="1" x14ac:dyDescent="0.2">
      <c r="A1416" s="37"/>
      <c r="B1416" s="27" t="s">
        <v>1480</v>
      </c>
      <c r="C1416" s="28"/>
      <c r="D1416" s="28"/>
      <c r="E1416" s="1"/>
      <c r="F1416" s="1"/>
      <c r="G1416" s="1" t="s">
        <v>20</v>
      </c>
      <c r="H1416" s="1" t="s">
        <v>21</v>
      </c>
      <c r="I1416" s="6">
        <v>44361.485474537032</v>
      </c>
      <c r="J1416" s="1" t="s">
        <v>1511</v>
      </c>
      <c r="O1416" s="32">
        <v>1</v>
      </c>
      <c r="P1416" s="28"/>
      <c r="Q1416" s="32">
        <v>11016.71</v>
      </c>
      <c r="R1416" s="28"/>
    </row>
    <row r="1417" spans="1:18" ht="14.1" customHeight="1" x14ac:dyDescent="0.2">
      <c r="A1417" s="37"/>
      <c r="B1417" s="27" t="s">
        <v>1480</v>
      </c>
      <c r="C1417" s="28"/>
      <c r="D1417" s="28"/>
      <c r="E1417" s="1"/>
      <c r="F1417" s="1"/>
      <c r="G1417" s="1" t="s">
        <v>20</v>
      </c>
      <c r="H1417" s="1" t="s">
        <v>21</v>
      </c>
      <c r="I1417" s="6">
        <v>44608.468414351853</v>
      </c>
      <c r="J1417" s="1" t="s">
        <v>1513</v>
      </c>
      <c r="O1417" s="32">
        <v>24</v>
      </c>
      <c r="P1417" s="28"/>
      <c r="Q1417" s="32">
        <v>58464</v>
      </c>
      <c r="R1417" s="28"/>
    </row>
    <row r="1418" spans="1:18" ht="14.25" customHeight="1" x14ac:dyDescent="0.2">
      <c r="A1418" s="37"/>
      <c r="B1418" s="27" t="s">
        <v>1480</v>
      </c>
      <c r="C1418" s="28"/>
      <c r="D1418" s="28"/>
      <c r="E1418" s="1"/>
      <c r="F1418" s="1"/>
      <c r="G1418" s="1" t="s">
        <v>20</v>
      </c>
      <c r="H1418" s="1" t="s">
        <v>21</v>
      </c>
      <c r="I1418" s="6">
        <v>44369.49050925926</v>
      </c>
      <c r="J1418" s="1" t="s">
        <v>1515</v>
      </c>
      <c r="O1418" s="32">
        <v>1</v>
      </c>
      <c r="P1418" s="28"/>
      <c r="Q1418" s="32">
        <v>1020.8</v>
      </c>
      <c r="R1418" s="28"/>
    </row>
    <row r="1419" spans="1:18" ht="14.1" customHeight="1" x14ac:dyDescent="0.2">
      <c r="A1419" s="37"/>
      <c r="B1419" s="27" t="s">
        <v>1480</v>
      </c>
      <c r="C1419" s="28"/>
      <c r="D1419" s="28"/>
      <c r="E1419" s="1"/>
      <c r="F1419" s="1"/>
      <c r="G1419" s="1" t="s">
        <v>20</v>
      </c>
      <c r="H1419" s="1" t="s">
        <v>21</v>
      </c>
      <c r="I1419" s="6">
        <v>44253.681331018517</v>
      </c>
      <c r="J1419" s="1" t="s">
        <v>1517</v>
      </c>
      <c r="O1419" s="32">
        <v>1</v>
      </c>
      <c r="P1419" s="28"/>
      <c r="Q1419" s="32">
        <v>800.02</v>
      </c>
      <c r="R1419" s="28"/>
    </row>
    <row r="1420" spans="1:18" ht="14.25" customHeight="1" x14ac:dyDescent="0.2">
      <c r="A1420" s="37"/>
      <c r="B1420" s="27" t="s">
        <v>1480</v>
      </c>
      <c r="C1420" s="28"/>
      <c r="D1420" s="28"/>
      <c r="E1420" s="1"/>
      <c r="F1420" s="1"/>
      <c r="G1420" s="1" t="s">
        <v>20</v>
      </c>
      <c r="H1420" s="1" t="s">
        <v>21</v>
      </c>
      <c r="I1420" s="6">
        <v>44558.409814814811</v>
      </c>
      <c r="J1420" s="1" t="s">
        <v>1519</v>
      </c>
      <c r="O1420" s="32">
        <v>3</v>
      </c>
      <c r="P1420" s="28"/>
      <c r="Q1420" s="32">
        <v>2540.4</v>
      </c>
      <c r="R1420" s="28"/>
    </row>
    <row r="1421" spans="1:18" ht="14.1" customHeight="1" x14ac:dyDescent="0.2">
      <c r="A1421" s="37"/>
      <c r="B1421" s="27" t="s">
        <v>1480</v>
      </c>
      <c r="C1421" s="28"/>
      <c r="D1421" s="28"/>
      <c r="E1421" s="1"/>
      <c r="F1421" s="1"/>
      <c r="G1421" s="1" t="s">
        <v>20</v>
      </c>
      <c r="H1421" s="1" t="s">
        <v>21</v>
      </c>
      <c r="I1421" s="6">
        <v>44447.471597222218</v>
      </c>
      <c r="J1421" s="1" t="s">
        <v>1521</v>
      </c>
      <c r="O1421" s="32">
        <v>1</v>
      </c>
      <c r="P1421" s="28"/>
      <c r="Q1421" s="32">
        <v>2083.89</v>
      </c>
      <c r="R1421" s="28"/>
    </row>
    <row r="1422" spans="1:18" ht="14.25" customHeight="1" x14ac:dyDescent="0.2">
      <c r="A1422" s="37"/>
      <c r="B1422" s="27" t="s">
        <v>1480</v>
      </c>
      <c r="C1422" s="28"/>
      <c r="D1422" s="28"/>
      <c r="E1422" s="1"/>
      <c r="F1422" s="1"/>
      <c r="G1422" s="1" t="s">
        <v>20</v>
      </c>
      <c r="H1422" s="1" t="s">
        <v>21</v>
      </c>
      <c r="I1422" s="6">
        <v>44447.471597222218</v>
      </c>
      <c r="J1422" s="1" t="s">
        <v>1521</v>
      </c>
      <c r="O1422" s="32">
        <v>1</v>
      </c>
      <c r="P1422" s="28"/>
      <c r="Q1422" s="32">
        <v>5525.71</v>
      </c>
      <c r="R1422" s="28"/>
    </row>
    <row r="1423" spans="1:18" ht="14.1" customHeight="1" x14ac:dyDescent="0.2">
      <c r="A1423" s="37"/>
      <c r="B1423" s="27" t="s">
        <v>1480</v>
      </c>
      <c r="C1423" s="28"/>
      <c r="D1423" s="28"/>
      <c r="E1423" s="1"/>
      <c r="F1423" s="1"/>
      <c r="G1423" s="1" t="s">
        <v>20</v>
      </c>
      <c r="H1423" s="1" t="s">
        <v>21</v>
      </c>
      <c r="I1423" s="6">
        <v>44585.598298611112</v>
      </c>
      <c r="J1423" s="1" t="s">
        <v>1524</v>
      </c>
      <c r="O1423" s="32">
        <v>3</v>
      </c>
      <c r="P1423" s="28"/>
      <c r="Q1423" s="32">
        <v>13300.25</v>
      </c>
      <c r="R1423" s="28"/>
    </row>
    <row r="1424" spans="1:18" ht="14.25" customHeight="1" x14ac:dyDescent="0.2">
      <c r="A1424" s="37"/>
      <c r="B1424" s="27" t="s">
        <v>1480</v>
      </c>
      <c r="C1424" s="28"/>
      <c r="D1424" s="28"/>
      <c r="E1424" s="1"/>
      <c r="F1424" s="1"/>
      <c r="G1424" s="1" t="s">
        <v>20</v>
      </c>
      <c r="H1424" s="1" t="s">
        <v>21</v>
      </c>
      <c r="I1424" s="6">
        <v>44319.609548611108</v>
      </c>
      <c r="J1424" s="1" t="s">
        <v>1486</v>
      </c>
      <c r="O1424" s="32">
        <v>1</v>
      </c>
      <c r="P1424" s="28"/>
      <c r="Q1424" s="32">
        <v>429.5</v>
      </c>
      <c r="R1424" s="28"/>
    </row>
    <row r="1425" spans="1:18" ht="14.1" customHeight="1" x14ac:dyDescent="0.2">
      <c r="A1425" s="37"/>
      <c r="B1425" s="27" t="s">
        <v>1480</v>
      </c>
      <c r="C1425" s="28"/>
      <c r="D1425" s="28"/>
      <c r="E1425" s="1"/>
      <c r="F1425" s="1"/>
      <c r="G1425" s="1" t="s">
        <v>20</v>
      </c>
      <c r="H1425" s="1" t="s">
        <v>21</v>
      </c>
      <c r="I1425" s="6">
        <v>44552.713993055557</v>
      </c>
      <c r="J1425" s="1" t="s">
        <v>1526</v>
      </c>
      <c r="O1425" s="32">
        <v>3</v>
      </c>
      <c r="P1425" s="28"/>
      <c r="Q1425" s="32">
        <v>1454.5</v>
      </c>
      <c r="R1425" s="28"/>
    </row>
    <row r="1426" spans="1:18" ht="14.1" customHeight="1" x14ac:dyDescent="0.2">
      <c r="A1426" s="37"/>
      <c r="B1426" s="27" t="s">
        <v>1480</v>
      </c>
      <c r="C1426" s="28"/>
      <c r="D1426" s="28"/>
      <c r="E1426" s="1"/>
      <c r="F1426" s="1"/>
      <c r="G1426" s="1" t="s">
        <v>20</v>
      </c>
      <c r="H1426" s="1" t="s">
        <v>26</v>
      </c>
      <c r="I1426" s="6">
        <v>44452.566481481481</v>
      </c>
      <c r="J1426" s="1" t="s">
        <v>1527</v>
      </c>
      <c r="O1426" s="32">
        <v>4</v>
      </c>
      <c r="P1426" s="28"/>
      <c r="Q1426" s="32">
        <v>952.59</v>
      </c>
      <c r="R1426" s="28"/>
    </row>
    <row r="1427" spans="1:18" ht="14.25" customHeight="1" x14ac:dyDescent="0.2">
      <c r="A1427" s="37"/>
      <c r="B1427" s="27" t="s">
        <v>1480</v>
      </c>
      <c r="C1427" s="28"/>
      <c r="D1427" s="28"/>
      <c r="E1427" s="1"/>
      <c r="F1427" s="1"/>
      <c r="G1427" s="1" t="s">
        <v>20</v>
      </c>
      <c r="H1427" s="1" t="s">
        <v>21</v>
      </c>
      <c r="I1427" s="6">
        <v>44536.732789351852</v>
      </c>
      <c r="J1427" s="1" t="s">
        <v>1529</v>
      </c>
      <c r="O1427" s="32">
        <v>2</v>
      </c>
      <c r="P1427" s="28"/>
      <c r="Q1427" s="32">
        <v>481.38</v>
      </c>
      <c r="R1427" s="28"/>
    </row>
    <row r="1428" spans="1:18" ht="14.1" customHeight="1" x14ac:dyDescent="0.2">
      <c r="A1428" s="37"/>
      <c r="B1428" s="27" t="s">
        <v>1480</v>
      </c>
      <c r="C1428" s="28"/>
      <c r="D1428" s="28"/>
      <c r="E1428" s="1"/>
      <c r="F1428" s="1"/>
      <c r="G1428" s="1" t="s">
        <v>20</v>
      </c>
      <c r="H1428" s="1" t="s">
        <v>26</v>
      </c>
      <c r="I1428" s="6">
        <v>44487.535092592589</v>
      </c>
      <c r="J1428" s="1" t="s">
        <v>1530</v>
      </c>
      <c r="O1428" s="32">
        <v>1</v>
      </c>
      <c r="P1428" s="28"/>
      <c r="Q1428" s="32">
        <v>235.58</v>
      </c>
      <c r="R1428" s="28"/>
    </row>
    <row r="1429" spans="1:18" ht="14.25" customHeight="1" x14ac:dyDescent="0.2">
      <c r="A1429" s="37"/>
      <c r="B1429" s="27" t="s">
        <v>1480</v>
      </c>
      <c r="C1429" s="28"/>
      <c r="D1429" s="28"/>
      <c r="E1429" s="1"/>
      <c r="F1429" s="1"/>
      <c r="G1429" s="1" t="s">
        <v>20</v>
      </c>
      <c r="H1429" s="1" t="s">
        <v>26</v>
      </c>
      <c r="I1429" s="6">
        <v>44651.432974537034</v>
      </c>
      <c r="J1429" s="1" t="s">
        <v>1531</v>
      </c>
      <c r="O1429" s="32">
        <v>3</v>
      </c>
      <c r="P1429" s="28"/>
      <c r="Q1429" s="32">
        <v>785.85</v>
      </c>
      <c r="R1429" s="28"/>
    </row>
    <row r="1430" spans="1:18" ht="14.1" customHeight="1" x14ac:dyDescent="0.2">
      <c r="A1430" s="37"/>
      <c r="B1430" s="27" t="s">
        <v>1480</v>
      </c>
      <c r="C1430" s="28"/>
      <c r="D1430" s="28"/>
      <c r="E1430" s="1"/>
      <c r="F1430" s="1"/>
      <c r="G1430" s="1" t="s">
        <v>20</v>
      </c>
      <c r="H1430" s="1" t="s">
        <v>21</v>
      </c>
      <c r="I1430" s="6">
        <v>44606.551307870366</v>
      </c>
      <c r="J1430" s="1" t="s">
        <v>1532</v>
      </c>
      <c r="O1430" s="32">
        <v>1</v>
      </c>
      <c r="P1430" s="28"/>
      <c r="Q1430" s="32">
        <v>250.99</v>
      </c>
      <c r="R1430" s="28"/>
    </row>
    <row r="1431" spans="1:18" ht="14.25" customHeight="1" x14ac:dyDescent="0.2">
      <c r="A1431" s="37"/>
      <c r="B1431" s="27" t="s">
        <v>1480</v>
      </c>
      <c r="C1431" s="28"/>
      <c r="D1431" s="28"/>
      <c r="E1431" s="1"/>
      <c r="F1431" s="1"/>
      <c r="G1431" s="1" t="s">
        <v>20</v>
      </c>
      <c r="H1431" s="1" t="s">
        <v>26</v>
      </c>
      <c r="I1431" s="6">
        <v>44657.673912037033</v>
      </c>
      <c r="J1431" s="1" t="s">
        <v>1533</v>
      </c>
      <c r="O1431" s="32">
        <v>8</v>
      </c>
      <c r="P1431" s="28"/>
      <c r="Q1431" s="32">
        <v>2095.61</v>
      </c>
      <c r="R1431" s="28"/>
    </row>
    <row r="1432" spans="1:18" ht="14.1" customHeight="1" x14ac:dyDescent="0.2">
      <c r="A1432" s="37"/>
      <c r="B1432" s="27" t="s">
        <v>1480</v>
      </c>
      <c r="C1432" s="28"/>
      <c r="D1432" s="28"/>
      <c r="E1432" s="1"/>
      <c r="F1432" s="1"/>
      <c r="G1432" s="1" t="s">
        <v>20</v>
      </c>
      <c r="H1432" s="1" t="s">
        <v>26</v>
      </c>
      <c r="I1432" s="6">
        <v>44693.591122685182</v>
      </c>
      <c r="J1432" s="1" t="s">
        <v>1534</v>
      </c>
      <c r="O1432" s="32">
        <v>1</v>
      </c>
      <c r="P1432" s="28"/>
      <c r="Q1432" s="32">
        <v>273.86</v>
      </c>
      <c r="R1432" s="28"/>
    </row>
    <row r="1433" spans="1:18" ht="14.25" customHeight="1" x14ac:dyDescent="0.2">
      <c r="A1433" s="37"/>
      <c r="B1433" s="27" t="s">
        <v>1480</v>
      </c>
      <c r="C1433" s="28"/>
      <c r="D1433" s="28"/>
      <c r="E1433" s="1"/>
      <c r="F1433" s="1"/>
      <c r="G1433" s="1" t="s">
        <v>20</v>
      </c>
      <c r="H1433" s="1" t="s">
        <v>21</v>
      </c>
      <c r="I1433" s="6">
        <v>44606.551307870366</v>
      </c>
      <c r="J1433" s="1" t="s">
        <v>1532</v>
      </c>
      <c r="O1433" s="32">
        <v>1</v>
      </c>
      <c r="P1433" s="28"/>
      <c r="Q1433" s="32">
        <v>385.99</v>
      </c>
      <c r="R1433" s="28"/>
    </row>
    <row r="1434" spans="1:18" ht="14.1" customHeight="1" x14ac:dyDescent="0.2">
      <c r="A1434" s="37"/>
      <c r="B1434" s="27" t="s">
        <v>1480</v>
      </c>
      <c r="C1434" s="28"/>
      <c r="D1434" s="28"/>
      <c r="E1434" s="1"/>
      <c r="F1434" s="1"/>
      <c r="G1434" s="1" t="s">
        <v>20</v>
      </c>
      <c r="H1434" s="1" t="s">
        <v>21</v>
      </c>
      <c r="I1434" s="6">
        <v>44553.753032407403</v>
      </c>
      <c r="J1434" s="1" t="s">
        <v>1536</v>
      </c>
      <c r="O1434" s="32">
        <v>2</v>
      </c>
      <c r="P1434" s="28"/>
      <c r="Q1434" s="32">
        <v>741.96</v>
      </c>
      <c r="R1434" s="28"/>
    </row>
    <row r="1435" spans="1:18" ht="14.25" customHeight="1" x14ac:dyDescent="0.2">
      <c r="A1435" s="37"/>
      <c r="B1435" s="27" t="s">
        <v>1480</v>
      </c>
      <c r="C1435" s="28"/>
      <c r="D1435" s="28"/>
      <c r="E1435" s="1"/>
      <c r="F1435" s="1"/>
      <c r="G1435" s="1" t="s">
        <v>20</v>
      </c>
      <c r="H1435" s="1" t="s">
        <v>21</v>
      </c>
      <c r="I1435" s="6">
        <v>44559.689722222218</v>
      </c>
      <c r="J1435" s="1" t="s">
        <v>1537</v>
      </c>
      <c r="O1435" s="32">
        <v>8</v>
      </c>
      <c r="P1435" s="28"/>
      <c r="Q1435" s="32">
        <v>2960.51</v>
      </c>
      <c r="R1435" s="28"/>
    </row>
    <row r="1436" spans="1:18" ht="14.1" customHeight="1" x14ac:dyDescent="0.2">
      <c r="A1436" s="37"/>
      <c r="B1436" s="27" t="s">
        <v>1480</v>
      </c>
      <c r="C1436" s="28"/>
      <c r="D1436" s="28"/>
      <c r="E1436" s="1"/>
      <c r="F1436" s="1"/>
      <c r="G1436" s="1" t="s">
        <v>20</v>
      </c>
      <c r="H1436" s="1" t="s">
        <v>21</v>
      </c>
      <c r="I1436" s="6">
        <v>44560.718425925923</v>
      </c>
      <c r="J1436" s="1" t="s">
        <v>1538</v>
      </c>
      <c r="O1436" s="32">
        <v>40</v>
      </c>
      <c r="P1436" s="28"/>
      <c r="Q1436" s="32">
        <v>14802.53</v>
      </c>
      <c r="R1436" s="28"/>
    </row>
    <row r="1437" spans="1:18" ht="14.25" customHeight="1" x14ac:dyDescent="0.2">
      <c r="A1437" s="37"/>
      <c r="B1437" s="27" t="s">
        <v>1480</v>
      </c>
      <c r="C1437" s="28"/>
      <c r="D1437" s="28"/>
      <c r="E1437" s="1"/>
      <c r="F1437" s="1"/>
      <c r="G1437" s="1" t="s">
        <v>20</v>
      </c>
      <c r="H1437" s="1" t="s">
        <v>21</v>
      </c>
      <c r="I1437" s="6">
        <v>44349.68168981481</v>
      </c>
      <c r="J1437" s="1" t="s">
        <v>1539</v>
      </c>
      <c r="O1437" s="32">
        <v>24</v>
      </c>
      <c r="P1437" s="28"/>
      <c r="Q1437" s="32">
        <v>8002.89</v>
      </c>
      <c r="R1437" s="28"/>
    </row>
    <row r="1438" spans="1:18" ht="14.1" customHeight="1" x14ac:dyDescent="0.2">
      <c r="A1438" s="37"/>
      <c r="B1438" s="27" t="s">
        <v>1480</v>
      </c>
      <c r="C1438" s="28"/>
      <c r="D1438" s="28"/>
      <c r="E1438" s="1"/>
      <c r="F1438" s="1"/>
      <c r="G1438" s="1" t="s">
        <v>20</v>
      </c>
      <c r="H1438" s="1" t="s">
        <v>21</v>
      </c>
      <c r="I1438" s="6">
        <v>44399.683020833334</v>
      </c>
      <c r="J1438" s="1" t="s">
        <v>1540</v>
      </c>
      <c r="O1438" s="32">
        <v>3</v>
      </c>
      <c r="P1438" s="28"/>
      <c r="Q1438" s="32">
        <v>1090.56</v>
      </c>
      <c r="R1438" s="28"/>
    </row>
    <row r="1439" spans="1:18" ht="14.25" customHeight="1" x14ac:dyDescent="0.2">
      <c r="A1439" s="37"/>
      <c r="B1439" s="27" t="s">
        <v>1480</v>
      </c>
      <c r="C1439" s="28"/>
      <c r="D1439" s="28"/>
      <c r="E1439" s="1"/>
      <c r="F1439" s="1"/>
      <c r="G1439" s="1" t="s">
        <v>20</v>
      </c>
      <c r="H1439" s="1" t="s">
        <v>21</v>
      </c>
      <c r="I1439" s="6">
        <v>44400.501724537033</v>
      </c>
      <c r="J1439" s="1" t="s">
        <v>1541</v>
      </c>
      <c r="O1439" s="32">
        <v>6</v>
      </c>
      <c r="P1439" s="28"/>
      <c r="Q1439" s="32">
        <v>2181.12</v>
      </c>
      <c r="R1439" s="28"/>
    </row>
    <row r="1440" spans="1:18" ht="14.1" customHeight="1" x14ac:dyDescent="0.2">
      <c r="A1440" s="37"/>
      <c r="B1440" s="27" t="s">
        <v>1480</v>
      </c>
      <c r="C1440" s="28"/>
      <c r="D1440" s="28"/>
      <c r="E1440" s="1"/>
      <c r="F1440" s="1"/>
      <c r="G1440" s="1" t="s">
        <v>20</v>
      </c>
      <c r="H1440" s="1" t="s">
        <v>21</v>
      </c>
      <c r="I1440" s="6">
        <v>44385.416331018518</v>
      </c>
      <c r="J1440" s="1" t="s">
        <v>1542</v>
      </c>
      <c r="O1440" s="32">
        <v>4</v>
      </c>
      <c r="P1440" s="28"/>
      <c r="Q1440" s="32">
        <v>2737.37</v>
      </c>
      <c r="R1440" s="28"/>
    </row>
    <row r="1441" spans="1:18" ht="14.1" customHeight="1" x14ac:dyDescent="0.2">
      <c r="A1441" s="37"/>
      <c r="B1441" s="27" t="s">
        <v>1480</v>
      </c>
      <c r="C1441" s="28"/>
      <c r="D1441" s="28"/>
      <c r="E1441" s="1"/>
      <c r="F1441" s="1"/>
      <c r="G1441" s="1" t="s">
        <v>20</v>
      </c>
      <c r="H1441" s="1" t="s">
        <v>21</v>
      </c>
      <c r="I1441" s="6">
        <v>44299.564756944441</v>
      </c>
      <c r="J1441" s="1" t="s">
        <v>1543</v>
      </c>
      <c r="O1441" s="32">
        <v>5</v>
      </c>
      <c r="P1441" s="28"/>
      <c r="Q1441" s="32">
        <v>1490.72</v>
      </c>
      <c r="R1441" s="28"/>
    </row>
    <row r="1442" spans="1:18" ht="14.25" customHeight="1" x14ac:dyDescent="0.2">
      <c r="A1442" s="37"/>
      <c r="B1442" s="27" t="s">
        <v>1480</v>
      </c>
      <c r="C1442" s="28"/>
      <c r="D1442" s="28"/>
      <c r="E1442" s="1"/>
      <c r="F1442" s="1"/>
      <c r="G1442" s="1" t="s">
        <v>20</v>
      </c>
      <c r="H1442" s="1" t="s">
        <v>21</v>
      </c>
      <c r="I1442" s="6">
        <v>44229.766504629624</v>
      </c>
      <c r="J1442" s="1" t="s">
        <v>1544</v>
      </c>
      <c r="O1442" s="32">
        <v>8</v>
      </c>
      <c r="P1442" s="28"/>
      <c r="Q1442" s="32">
        <v>2249.2399999999998</v>
      </c>
      <c r="R1442" s="28"/>
    </row>
    <row r="1443" spans="1:18" ht="14.1" customHeight="1" x14ac:dyDescent="0.2">
      <c r="A1443" s="37"/>
      <c r="B1443" s="27" t="s">
        <v>1480</v>
      </c>
      <c r="C1443" s="28"/>
      <c r="D1443" s="28"/>
      <c r="E1443" s="1"/>
      <c r="F1443" s="1"/>
      <c r="G1443" s="1" t="s">
        <v>20</v>
      </c>
      <c r="H1443" s="1" t="s">
        <v>21</v>
      </c>
      <c r="I1443" s="6">
        <v>44258.422384259255</v>
      </c>
      <c r="J1443" s="1" t="s">
        <v>1545</v>
      </c>
      <c r="O1443" s="32">
        <v>2</v>
      </c>
      <c r="P1443" s="28"/>
      <c r="Q1443" s="32">
        <v>570.14</v>
      </c>
      <c r="R1443" s="28"/>
    </row>
    <row r="1444" spans="1:18" ht="14.25" customHeight="1" x14ac:dyDescent="0.2">
      <c r="A1444" s="37"/>
      <c r="B1444" s="27" t="s">
        <v>1480</v>
      </c>
      <c r="C1444" s="28"/>
      <c r="D1444" s="28"/>
      <c r="E1444" s="1"/>
      <c r="F1444" s="1"/>
      <c r="G1444" s="1" t="s">
        <v>20</v>
      </c>
      <c r="H1444" s="1" t="s">
        <v>21</v>
      </c>
      <c r="I1444" s="6">
        <v>44280.59884259259</v>
      </c>
      <c r="J1444" s="1" t="s">
        <v>1546</v>
      </c>
      <c r="O1444" s="32">
        <v>2</v>
      </c>
      <c r="P1444" s="28"/>
      <c r="Q1444" s="32">
        <v>774.02</v>
      </c>
      <c r="R1444" s="28"/>
    </row>
    <row r="1445" spans="1:18" ht="14.1" customHeight="1" x14ac:dyDescent="0.2">
      <c r="A1445" s="37"/>
      <c r="B1445" s="27" t="s">
        <v>1480</v>
      </c>
      <c r="C1445" s="28"/>
      <c r="D1445" s="28"/>
      <c r="E1445" s="1"/>
      <c r="F1445" s="1"/>
      <c r="G1445" s="1" t="s">
        <v>20</v>
      </c>
      <c r="H1445" s="1" t="s">
        <v>38</v>
      </c>
      <c r="I1445" s="6">
        <v>44330.589386574073</v>
      </c>
      <c r="J1445" s="1" t="s">
        <v>1548</v>
      </c>
      <c r="O1445" s="32">
        <v>3</v>
      </c>
      <c r="P1445" s="28"/>
      <c r="Q1445" s="32">
        <v>1213.79</v>
      </c>
      <c r="R1445" s="28"/>
    </row>
    <row r="1446" spans="1:18" ht="14.25" customHeight="1" x14ac:dyDescent="0.2">
      <c r="A1446" s="37"/>
      <c r="B1446" s="27" t="s">
        <v>1480</v>
      </c>
      <c r="C1446" s="28"/>
      <c r="D1446" s="28"/>
      <c r="E1446" s="1"/>
      <c r="F1446" s="1"/>
      <c r="G1446" s="1" t="s">
        <v>20</v>
      </c>
      <c r="H1446" s="1" t="s">
        <v>21</v>
      </c>
      <c r="I1446" s="6">
        <v>44474.440775462965</v>
      </c>
      <c r="J1446" s="1" t="s">
        <v>1549</v>
      </c>
      <c r="O1446" s="32">
        <v>3</v>
      </c>
      <c r="P1446" s="28"/>
      <c r="Q1446" s="32">
        <v>1056.95</v>
      </c>
      <c r="R1446" s="28"/>
    </row>
    <row r="1447" spans="1:18" ht="14.1" customHeight="1" x14ac:dyDescent="0.2">
      <c r="A1447" s="37"/>
      <c r="B1447" s="27" t="s">
        <v>1480</v>
      </c>
      <c r="C1447" s="28"/>
      <c r="D1447" s="28"/>
      <c r="E1447" s="1"/>
      <c r="F1447" s="1"/>
      <c r="G1447" s="1" t="s">
        <v>20</v>
      </c>
      <c r="H1447" s="1" t="s">
        <v>21</v>
      </c>
      <c r="I1447" s="6">
        <v>44508.600787037038</v>
      </c>
      <c r="J1447" s="1" t="s">
        <v>1551</v>
      </c>
      <c r="O1447" s="32">
        <v>3</v>
      </c>
      <c r="P1447" s="28"/>
      <c r="Q1447" s="32">
        <v>1591.79</v>
      </c>
      <c r="R1447" s="28"/>
    </row>
    <row r="1448" spans="1:18" ht="14.25" customHeight="1" x14ac:dyDescent="0.2">
      <c r="A1448" s="37"/>
      <c r="B1448" s="27" t="s">
        <v>1480</v>
      </c>
      <c r="C1448" s="28"/>
      <c r="D1448" s="28"/>
      <c r="E1448" s="1"/>
      <c r="F1448" s="1"/>
      <c r="G1448" s="1" t="s">
        <v>20</v>
      </c>
      <c r="H1448" s="1" t="s">
        <v>21</v>
      </c>
      <c r="I1448" s="6">
        <v>44601.677199074074</v>
      </c>
      <c r="J1448" s="1" t="s">
        <v>1553</v>
      </c>
      <c r="O1448" s="32">
        <v>2</v>
      </c>
      <c r="P1448" s="28"/>
      <c r="Q1448" s="32">
        <v>1130.1400000000001</v>
      </c>
      <c r="R1448" s="28"/>
    </row>
    <row r="1449" spans="1:18" ht="14.1" customHeight="1" x14ac:dyDescent="0.2">
      <c r="A1449" s="37"/>
      <c r="B1449" s="27" t="s">
        <v>1480</v>
      </c>
      <c r="C1449" s="28"/>
      <c r="D1449" s="28"/>
      <c r="E1449" s="1"/>
      <c r="F1449" s="1"/>
      <c r="G1449" s="1" t="s">
        <v>20</v>
      </c>
      <c r="H1449" s="1" t="s">
        <v>26</v>
      </c>
      <c r="I1449" s="6">
        <v>44421.554201388884</v>
      </c>
      <c r="J1449" s="1" t="s">
        <v>1554</v>
      </c>
      <c r="O1449" s="32">
        <v>5</v>
      </c>
      <c r="P1449" s="28"/>
      <c r="Q1449" s="32">
        <v>478.91</v>
      </c>
      <c r="R1449" s="28"/>
    </row>
    <row r="1450" spans="1:18" ht="14.25" customHeight="1" x14ac:dyDescent="0.2">
      <c r="A1450" s="37"/>
      <c r="B1450" s="27" t="s">
        <v>1480</v>
      </c>
      <c r="C1450" s="28"/>
      <c r="D1450" s="28"/>
      <c r="E1450" s="1"/>
      <c r="F1450" s="1"/>
      <c r="G1450" s="1" t="s">
        <v>20</v>
      </c>
      <c r="H1450" s="1" t="s">
        <v>38</v>
      </c>
      <c r="I1450" s="6">
        <v>44330.5621875</v>
      </c>
      <c r="J1450" s="1" t="s">
        <v>1555</v>
      </c>
      <c r="O1450" s="32">
        <v>1</v>
      </c>
      <c r="P1450" s="28"/>
      <c r="Q1450" s="32">
        <v>440.56</v>
      </c>
      <c r="R1450" s="28"/>
    </row>
    <row r="1451" spans="1:18" ht="14.1" customHeight="1" x14ac:dyDescent="0.2">
      <c r="A1451" s="37"/>
      <c r="B1451" s="27" t="s">
        <v>1480</v>
      </c>
      <c r="C1451" s="28"/>
      <c r="D1451" s="28"/>
      <c r="E1451" s="1"/>
      <c r="F1451" s="1"/>
      <c r="G1451" s="1" t="s">
        <v>20</v>
      </c>
      <c r="H1451" s="1" t="s">
        <v>21</v>
      </c>
      <c r="I1451" s="6">
        <v>44307.430543981478</v>
      </c>
      <c r="J1451" s="1" t="s">
        <v>1556</v>
      </c>
      <c r="O1451" s="32">
        <v>1</v>
      </c>
      <c r="P1451" s="28"/>
      <c r="Q1451" s="32">
        <v>434.81</v>
      </c>
      <c r="R1451" s="28"/>
    </row>
    <row r="1452" spans="1:18" ht="14.25" customHeight="1" x14ac:dyDescent="0.2">
      <c r="A1452" s="37"/>
      <c r="B1452" s="27" t="s">
        <v>1480</v>
      </c>
      <c r="C1452" s="28"/>
      <c r="D1452" s="28"/>
      <c r="E1452" s="1"/>
      <c r="F1452" s="1"/>
      <c r="G1452" s="1" t="s">
        <v>20</v>
      </c>
      <c r="H1452" s="1" t="s">
        <v>21</v>
      </c>
      <c r="I1452" s="6">
        <v>44307.430543981478</v>
      </c>
      <c r="J1452" s="1" t="s">
        <v>1556</v>
      </c>
      <c r="O1452" s="32">
        <v>1</v>
      </c>
      <c r="P1452" s="28"/>
      <c r="Q1452" s="32">
        <v>588.86</v>
      </c>
      <c r="R1452" s="28"/>
    </row>
    <row r="1453" spans="1:18" ht="14.1" customHeight="1" x14ac:dyDescent="0.2">
      <c r="A1453" s="37"/>
      <c r="B1453" s="27" t="s">
        <v>1480</v>
      </c>
      <c r="C1453" s="28"/>
      <c r="D1453" s="28"/>
      <c r="E1453" s="1"/>
      <c r="F1453" s="1"/>
      <c r="G1453" s="1" t="s">
        <v>20</v>
      </c>
      <c r="H1453" s="1" t="s">
        <v>21</v>
      </c>
      <c r="I1453" s="6">
        <v>44428.551064814812</v>
      </c>
      <c r="J1453" s="1" t="s">
        <v>1558</v>
      </c>
      <c r="O1453" s="32">
        <v>2</v>
      </c>
      <c r="P1453" s="28"/>
      <c r="Q1453" s="32">
        <v>1478.63</v>
      </c>
      <c r="R1453" s="28"/>
    </row>
    <row r="1454" spans="1:18" ht="14.1" customHeight="1" x14ac:dyDescent="0.2">
      <c r="A1454" s="37"/>
      <c r="B1454" s="27" t="s">
        <v>1480</v>
      </c>
      <c r="C1454" s="28"/>
      <c r="D1454" s="28"/>
      <c r="E1454" s="1"/>
      <c r="F1454" s="1"/>
      <c r="G1454" s="1" t="s">
        <v>20</v>
      </c>
      <c r="H1454" s="1" t="s">
        <v>21</v>
      </c>
      <c r="I1454" s="6">
        <v>44386.407233796293</v>
      </c>
      <c r="J1454" s="1" t="s">
        <v>1559</v>
      </c>
      <c r="O1454" s="32">
        <v>1</v>
      </c>
      <c r="P1454" s="28"/>
      <c r="Q1454" s="32">
        <v>713.38</v>
      </c>
      <c r="R1454" s="28"/>
    </row>
    <row r="1455" spans="1:18" ht="14.25" customHeight="1" x14ac:dyDescent="0.2">
      <c r="A1455" s="37"/>
      <c r="B1455" s="27" t="s">
        <v>1480</v>
      </c>
      <c r="C1455" s="28"/>
      <c r="D1455" s="28"/>
      <c r="E1455" s="1"/>
      <c r="F1455" s="1"/>
      <c r="G1455" s="1" t="s">
        <v>20</v>
      </c>
      <c r="H1455" s="1" t="s">
        <v>21</v>
      </c>
      <c r="I1455" s="6">
        <v>44601.677199074074</v>
      </c>
      <c r="J1455" s="1" t="s">
        <v>1553</v>
      </c>
      <c r="O1455" s="32">
        <v>2</v>
      </c>
      <c r="P1455" s="28"/>
      <c r="Q1455" s="32">
        <v>1530.5</v>
      </c>
      <c r="R1455" s="28"/>
    </row>
    <row r="1456" spans="1:18" ht="14.1" customHeight="1" x14ac:dyDescent="0.2">
      <c r="A1456" s="37"/>
      <c r="B1456" s="27" t="s">
        <v>1480</v>
      </c>
      <c r="C1456" s="28"/>
      <c r="D1456" s="28"/>
      <c r="E1456" s="1"/>
      <c r="F1456" s="1"/>
      <c r="G1456" s="1" t="s">
        <v>20</v>
      </c>
      <c r="H1456" s="1" t="s">
        <v>21</v>
      </c>
      <c r="I1456" s="6">
        <v>44558.409814814811</v>
      </c>
      <c r="J1456" s="1" t="s">
        <v>1519</v>
      </c>
      <c r="O1456" s="32">
        <v>3</v>
      </c>
      <c r="P1456" s="28"/>
      <c r="Q1456" s="32">
        <v>2202.39</v>
      </c>
      <c r="R1456" s="28"/>
    </row>
    <row r="1457" spans="1:18" ht="14.25" customHeight="1" x14ac:dyDescent="0.2">
      <c r="A1457" s="37"/>
      <c r="B1457" s="27" t="s">
        <v>1480</v>
      </c>
      <c r="C1457" s="28"/>
      <c r="D1457" s="28"/>
      <c r="E1457" s="1"/>
      <c r="F1457" s="1"/>
      <c r="G1457" s="1" t="s">
        <v>20</v>
      </c>
      <c r="H1457" s="1" t="s">
        <v>21</v>
      </c>
      <c r="I1457" s="6">
        <v>44421.368171296293</v>
      </c>
      <c r="J1457" s="1" t="s">
        <v>1560</v>
      </c>
      <c r="O1457" s="32">
        <v>18</v>
      </c>
      <c r="P1457" s="28"/>
      <c r="Q1457" s="32">
        <v>990.13</v>
      </c>
      <c r="R1457" s="28"/>
    </row>
    <row r="1458" spans="1:18" ht="14.1" customHeight="1" x14ac:dyDescent="0.2">
      <c r="A1458" s="37"/>
      <c r="B1458" s="27" t="s">
        <v>1480</v>
      </c>
      <c r="C1458" s="28"/>
      <c r="D1458" s="28"/>
      <c r="E1458" s="1"/>
      <c r="F1458" s="1"/>
      <c r="G1458" s="1" t="s">
        <v>20</v>
      </c>
      <c r="H1458" s="1" t="s">
        <v>38</v>
      </c>
      <c r="I1458" s="6">
        <v>44253.514618055553</v>
      </c>
      <c r="J1458" s="1" t="s">
        <v>1562</v>
      </c>
      <c r="O1458" s="32">
        <v>1</v>
      </c>
      <c r="P1458" s="28"/>
      <c r="Q1458" s="32">
        <v>828</v>
      </c>
      <c r="R1458" s="28"/>
    </row>
    <row r="1459" spans="1:18" ht="14.25" customHeight="1" x14ac:dyDescent="0.2">
      <c r="A1459" s="37"/>
      <c r="B1459" s="27" t="s">
        <v>1480</v>
      </c>
      <c r="C1459" s="28"/>
      <c r="D1459" s="28"/>
      <c r="E1459" s="1"/>
      <c r="F1459" s="1"/>
      <c r="G1459" s="1" t="s">
        <v>20</v>
      </c>
      <c r="H1459" s="1" t="s">
        <v>21</v>
      </c>
      <c r="I1459" s="6">
        <v>44253.514618055553</v>
      </c>
      <c r="J1459" s="1" t="s">
        <v>1563</v>
      </c>
      <c r="O1459" s="32">
        <v>1</v>
      </c>
      <c r="P1459" s="28"/>
      <c r="Q1459" s="32">
        <v>828</v>
      </c>
      <c r="R1459" s="28"/>
    </row>
    <row r="1460" spans="1:18" ht="14.1" customHeight="1" x14ac:dyDescent="0.2">
      <c r="A1460" s="37"/>
      <c r="B1460" s="27" t="s">
        <v>1480</v>
      </c>
      <c r="C1460" s="28"/>
      <c r="D1460" s="28"/>
      <c r="E1460" s="1"/>
      <c r="F1460" s="1"/>
      <c r="G1460" s="1" t="s">
        <v>20</v>
      </c>
      <c r="H1460" s="1" t="s">
        <v>21</v>
      </c>
      <c r="I1460" s="6">
        <v>44243.730775462958</v>
      </c>
      <c r="J1460" s="1" t="s">
        <v>1564</v>
      </c>
      <c r="O1460" s="32">
        <v>2</v>
      </c>
      <c r="P1460" s="28"/>
      <c r="Q1460" s="32">
        <v>677.7</v>
      </c>
      <c r="R1460" s="28"/>
    </row>
    <row r="1461" spans="1:18" ht="14.25" customHeight="1" x14ac:dyDescent="0.2">
      <c r="A1461" s="37"/>
      <c r="B1461" s="27" t="s">
        <v>1480</v>
      </c>
      <c r="C1461" s="28"/>
      <c r="D1461" s="28"/>
      <c r="E1461" s="1"/>
      <c r="F1461" s="1"/>
      <c r="G1461" s="1" t="s">
        <v>20</v>
      </c>
      <c r="H1461" s="1" t="s">
        <v>26</v>
      </c>
      <c r="I1461" s="6">
        <v>44497.563668981478</v>
      </c>
      <c r="J1461" s="1" t="s">
        <v>1566</v>
      </c>
      <c r="O1461" s="32">
        <v>3</v>
      </c>
      <c r="P1461" s="28"/>
      <c r="Q1461" s="32">
        <v>1318.29</v>
      </c>
      <c r="R1461" s="28"/>
    </row>
    <row r="1462" spans="1:18" ht="14.1" customHeight="1" x14ac:dyDescent="0.2">
      <c r="A1462" s="37"/>
      <c r="B1462" s="27" t="s">
        <v>1480</v>
      </c>
      <c r="C1462" s="28"/>
      <c r="D1462" s="28"/>
      <c r="E1462" s="1"/>
      <c r="F1462" s="1"/>
      <c r="G1462" s="1" t="s">
        <v>20</v>
      </c>
      <c r="H1462" s="1" t="s">
        <v>21</v>
      </c>
      <c r="I1462" s="6">
        <v>44544.538599537038</v>
      </c>
      <c r="J1462" s="1" t="s">
        <v>1567</v>
      </c>
      <c r="O1462" s="32">
        <v>21</v>
      </c>
      <c r="P1462" s="28"/>
      <c r="Q1462" s="32">
        <v>14784.57</v>
      </c>
      <c r="R1462" s="28"/>
    </row>
    <row r="1463" spans="1:18" ht="14.25" customHeight="1" x14ac:dyDescent="0.2">
      <c r="A1463" s="37"/>
      <c r="B1463" s="27" t="s">
        <v>1480</v>
      </c>
      <c r="C1463" s="28"/>
      <c r="D1463" s="28"/>
      <c r="E1463" s="1"/>
      <c r="F1463" s="1"/>
      <c r="G1463" s="1" t="s">
        <v>20</v>
      </c>
      <c r="H1463" s="1" t="s">
        <v>26</v>
      </c>
      <c r="I1463" s="6">
        <v>44684.535104166665</v>
      </c>
      <c r="J1463" s="1" t="s">
        <v>1569</v>
      </c>
      <c r="O1463" s="32">
        <v>1</v>
      </c>
      <c r="P1463" s="28"/>
      <c r="Q1463" s="32">
        <v>820.94</v>
      </c>
      <c r="R1463" s="28"/>
    </row>
    <row r="1464" spans="1:18" ht="14.1" customHeight="1" x14ac:dyDescent="0.2">
      <c r="A1464" s="37"/>
      <c r="B1464" s="27" t="s">
        <v>1480</v>
      </c>
      <c r="C1464" s="28"/>
      <c r="D1464" s="28"/>
      <c r="E1464" s="1"/>
      <c r="F1464" s="1"/>
      <c r="G1464" s="1" t="s">
        <v>20</v>
      </c>
      <c r="H1464" s="1" t="s">
        <v>21</v>
      </c>
      <c r="I1464" s="6">
        <v>44405.697534722218</v>
      </c>
      <c r="J1464" s="1" t="s">
        <v>1570</v>
      </c>
      <c r="O1464" s="32">
        <v>4</v>
      </c>
      <c r="P1464" s="28"/>
      <c r="Q1464" s="32">
        <v>2897.68</v>
      </c>
      <c r="R1464" s="28"/>
    </row>
    <row r="1465" spans="1:18" ht="14.25" customHeight="1" x14ac:dyDescent="0.2">
      <c r="A1465" s="37"/>
      <c r="B1465" s="27" t="s">
        <v>1480</v>
      </c>
      <c r="C1465" s="28"/>
      <c r="D1465" s="28"/>
      <c r="E1465" s="1"/>
      <c r="F1465" s="1"/>
      <c r="G1465" s="1" t="s">
        <v>20</v>
      </c>
      <c r="H1465" s="1" t="s">
        <v>21</v>
      </c>
      <c r="I1465" s="6">
        <v>44347.539282407408</v>
      </c>
      <c r="J1465" s="1" t="s">
        <v>1571</v>
      </c>
      <c r="O1465" s="32">
        <v>10</v>
      </c>
      <c r="P1465" s="28"/>
      <c r="Q1465" s="32">
        <v>3334.54</v>
      </c>
      <c r="R1465" s="28"/>
    </row>
    <row r="1466" spans="1:18" ht="14.1" customHeight="1" x14ac:dyDescent="0.2">
      <c r="A1466" s="37"/>
      <c r="B1466" s="27" t="s">
        <v>1480</v>
      </c>
      <c r="C1466" s="28"/>
      <c r="D1466" s="28"/>
      <c r="E1466" s="1"/>
      <c r="F1466" s="1"/>
      <c r="G1466" s="1" t="s">
        <v>20</v>
      </c>
      <c r="H1466" s="1" t="s">
        <v>26</v>
      </c>
      <c r="I1466" s="6">
        <v>44683.707743055551</v>
      </c>
      <c r="J1466" s="1" t="s">
        <v>1572</v>
      </c>
      <c r="O1466" s="32">
        <v>10</v>
      </c>
      <c r="P1466" s="28"/>
      <c r="Q1466" s="32">
        <v>11036.24</v>
      </c>
      <c r="R1466" s="28"/>
    </row>
    <row r="1467" spans="1:18" ht="14.25" customHeight="1" x14ac:dyDescent="0.2">
      <c r="A1467" s="37"/>
      <c r="B1467" s="27" t="s">
        <v>1480</v>
      </c>
      <c r="C1467" s="28"/>
      <c r="D1467" s="28"/>
      <c r="E1467" s="1"/>
      <c r="F1467" s="1"/>
      <c r="G1467" s="1" t="s">
        <v>20</v>
      </c>
      <c r="H1467" s="1" t="s">
        <v>26</v>
      </c>
      <c r="I1467" s="6">
        <v>44677.742650462962</v>
      </c>
      <c r="J1467" s="1" t="s">
        <v>1574</v>
      </c>
      <c r="O1467" s="32">
        <v>7</v>
      </c>
      <c r="P1467" s="28"/>
      <c r="Q1467" s="32">
        <v>7725.37</v>
      </c>
      <c r="R1467" s="28"/>
    </row>
    <row r="1468" spans="1:18" ht="14.1" customHeight="1" x14ac:dyDescent="0.2">
      <c r="A1468" s="37"/>
      <c r="B1468" s="27" t="s">
        <v>1480</v>
      </c>
      <c r="C1468" s="28"/>
      <c r="D1468" s="28"/>
      <c r="E1468" s="1"/>
      <c r="F1468" s="1"/>
      <c r="G1468" s="1" t="s">
        <v>20</v>
      </c>
      <c r="H1468" s="1" t="s">
        <v>26</v>
      </c>
      <c r="I1468" s="6">
        <v>44685.735185185185</v>
      </c>
      <c r="J1468" s="1" t="s">
        <v>1575</v>
      </c>
      <c r="O1468" s="32">
        <v>10</v>
      </c>
      <c r="P1468" s="28"/>
      <c r="Q1468" s="32">
        <v>10934.39</v>
      </c>
      <c r="R1468" s="28"/>
    </row>
    <row r="1469" spans="1:18" ht="14.1" customHeight="1" x14ac:dyDescent="0.2">
      <c r="A1469" s="37"/>
      <c r="B1469" s="27" t="s">
        <v>1480</v>
      </c>
      <c r="C1469" s="28"/>
      <c r="D1469" s="28"/>
      <c r="E1469" s="1"/>
      <c r="F1469" s="1"/>
      <c r="G1469" s="1" t="s">
        <v>20</v>
      </c>
      <c r="H1469" s="1" t="s">
        <v>21</v>
      </c>
      <c r="I1469" s="6">
        <v>44601.473506944443</v>
      </c>
      <c r="J1469" s="1" t="s">
        <v>1576</v>
      </c>
      <c r="O1469" s="32">
        <v>2</v>
      </c>
      <c r="P1469" s="28"/>
      <c r="Q1469" s="32">
        <v>2003.51</v>
      </c>
      <c r="R1469" s="28"/>
    </row>
    <row r="1470" spans="1:18" ht="14.25" customHeight="1" x14ac:dyDescent="0.2">
      <c r="A1470" s="37"/>
      <c r="B1470" s="27" t="s">
        <v>1480</v>
      </c>
      <c r="C1470" s="28"/>
      <c r="D1470" s="28"/>
      <c r="E1470" s="1"/>
      <c r="F1470" s="1"/>
      <c r="G1470" s="1" t="s">
        <v>20</v>
      </c>
      <c r="H1470" s="1" t="s">
        <v>21</v>
      </c>
      <c r="I1470" s="6">
        <v>44606.682881944442</v>
      </c>
      <c r="J1470" s="1" t="s">
        <v>1577</v>
      </c>
      <c r="O1470" s="32">
        <v>10</v>
      </c>
      <c r="P1470" s="28"/>
      <c r="Q1470" s="32">
        <v>10017.530000000001</v>
      </c>
      <c r="R1470" s="28"/>
    </row>
    <row r="1471" spans="1:18" ht="14.1" customHeight="1" x14ac:dyDescent="0.2">
      <c r="A1471" s="37"/>
      <c r="B1471" s="27" t="s">
        <v>1480</v>
      </c>
      <c r="C1471" s="28"/>
      <c r="D1471" s="28"/>
      <c r="E1471" s="1"/>
      <c r="F1471" s="1"/>
      <c r="G1471" s="1" t="s">
        <v>20</v>
      </c>
      <c r="H1471" s="1" t="s">
        <v>21</v>
      </c>
      <c r="I1471" s="6">
        <v>44581.450844907406</v>
      </c>
      <c r="J1471" s="1" t="s">
        <v>1578</v>
      </c>
      <c r="O1471" s="32">
        <v>1</v>
      </c>
      <c r="P1471" s="28"/>
      <c r="Q1471" s="32">
        <v>961</v>
      </c>
      <c r="R1471" s="28"/>
    </row>
    <row r="1472" spans="1:18" ht="14.25" customHeight="1" x14ac:dyDescent="0.2">
      <c r="A1472" s="37"/>
      <c r="B1472" s="27" t="s">
        <v>1480</v>
      </c>
      <c r="C1472" s="28"/>
      <c r="D1472" s="28"/>
      <c r="E1472" s="1"/>
      <c r="F1472" s="1"/>
      <c r="G1472" s="1" t="s">
        <v>20</v>
      </c>
      <c r="H1472" s="1" t="s">
        <v>21</v>
      </c>
      <c r="I1472" s="6">
        <v>44608.539479166662</v>
      </c>
      <c r="J1472" s="1" t="s">
        <v>1579</v>
      </c>
      <c r="O1472" s="32">
        <v>1</v>
      </c>
      <c r="P1472" s="28"/>
      <c r="Q1472" s="32">
        <v>1537</v>
      </c>
      <c r="R1472" s="28"/>
    </row>
    <row r="1473" spans="1:18" ht="14.1" customHeight="1" x14ac:dyDescent="0.2">
      <c r="A1473" s="37"/>
      <c r="B1473" s="27" t="s">
        <v>1480</v>
      </c>
      <c r="C1473" s="28"/>
      <c r="D1473" s="28"/>
      <c r="E1473" s="1"/>
      <c r="F1473" s="1"/>
      <c r="G1473" s="1" t="s">
        <v>20</v>
      </c>
      <c r="H1473" s="1" t="s">
        <v>26</v>
      </c>
      <c r="I1473" s="6">
        <v>44683.707743055551</v>
      </c>
      <c r="J1473" s="1" t="s">
        <v>1572</v>
      </c>
      <c r="O1473" s="32">
        <v>7</v>
      </c>
      <c r="P1473" s="28"/>
      <c r="Q1473" s="32">
        <v>11854.39</v>
      </c>
      <c r="R1473" s="28"/>
    </row>
    <row r="1474" spans="1:18" ht="14.25" customHeight="1" x14ac:dyDescent="0.2">
      <c r="A1474" s="37"/>
      <c r="B1474" s="27" t="s">
        <v>1480</v>
      </c>
      <c r="C1474" s="28"/>
      <c r="D1474" s="28"/>
      <c r="E1474" s="1"/>
      <c r="F1474" s="1"/>
      <c r="G1474" s="1" t="s">
        <v>20</v>
      </c>
      <c r="H1474" s="1" t="s">
        <v>21</v>
      </c>
      <c r="I1474" s="6">
        <v>44256.565694444442</v>
      </c>
      <c r="J1474" s="1" t="s">
        <v>1581</v>
      </c>
      <c r="O1474" s="32">
        <v>2</v>
      </c>
      <c r="P1474" s="28"/>
      <c r="Q1474" s="32">
        <v>2240.66</v>
      </c>
      <c r="R1474" s="28"/>
    </row>
    <row r="1475" spans="1:18" ht="14.1" customHeight="1" x14ac:dyDescent="0.2">
      <c r="A1475" s="37"/>
      <c r="B1475" s="27" t="s">
        <v>1480</v>
      </c>
      <c r="C1475" s="28"/>
      <c r="D1475" s="28"/>
      <c r="E1475" s="1"/>
      <c r="F1475" s="1"/>
      <c r="G1475" s="1" t="s">
        <v>20</v>
      </c>
      <c r="H1475" s="1" t="s">
        <v>21</v>
      </c>
      <c r="I1475" s="6">
        <v>44252.704328703701</v>
      </c>
      <c r="J1475" s="1" t="s">
        <v>1582</v>
      </c>
      <c r="O1475" s="32">
        <v>1</v>
      </c>
      <c r="P1475" s="28"/>
      <c r="Q1475" s="32">
        <v>2218.16</v>
      </c>
      <c r="R1475" s="28"/>
    </row>
    <row r="1476" spans="1:18" ht="14.25" customHeight="1" x14ac:dyDescent="0.2">
      <c r="A1476" s="37"/>
      <c r="B1476" s="27" t="s">
        <v>1480</v>
      </c>
      <c r="C1476" s="28"/>
      <c r="D1476" s="28"/>
      <c r="E1476" s="1"/>
      <c r="F1476" s="1"/>
      <c r="G1476" s="1" t="s">
        <v>20</v>
      </c>
      <c r="H1476" s="1" t="s">
        <v>26</v>
      </c>
      <c r="I1476" s="6">
        <v>44581.728217592594</v>
      </c>
      <c r="J1476" s="1" t="s">
        <v>1495</v>
      </c>
      <c r="O1476" s="32">
        <v>2</v>
      </c>
      <c r="P1476" s="28"/>
      <c r="Q1476" s="32">
        <v>8877.99</v>
      </c>
      <c r="R1476" s="28"/>
    </row>
    <row r="1477" spans="1:18" ht="14.1" customHeight="1" x14ac:dyDescent="0.2">
      <c r="A1477" s="37"/>
      <c r="B1477" s="27" t="s">
        <v>1480</v>
      </c>
      <c r="C1477" s="28"/>
      <c r="D1477" s="28"/>
      <c r="E1477" s="1"/>
      <c r="F1477" s="1"/>
      <c r="G1477" s="1" t="s">
        <v>20</v>
      </c>
      <c r="H1477" s="1" t="s">
        <v>21</v>
      </c>
      <c r="I1477" s="6">
        <v>44252.704328703701</v>
      </c>
      <c r="J1477" s="1" t="s">
        <v>1582</v>
      </c>
      <c r="O1477" s="32">
        <v>2</v>
      </c>
      <c r="P1477" s="28"/>
      <c r="Q1477" s="32">
        <v>2219.73</v>
      </c>
      <c r="R1477" s="28"/>
    </row>
    <row r="1478" spans="1:18" ht="14.25" customHeight="1" x14ac:dyDescent="0.2">
      <c r="A1478" s="37"/>
      <c r="B1478" s="27" t="s">
        <v>1480</v>
      </c>
      <c r="C1478" s="28"/>
      <c r="D1478" s="28"/>
      <c r="E1478" s="1"/>
      <c r="F1478" s="1"/>
      <c r="G1478" s="1" t="s">
        <v>20</v>
      </c>
      <c r="H1478" s="1" t="s">
        <v>26</v>
      </c>
      <c r="I1478" s="6">
        <v>44581.728217592594</v>
      </c>
      <c r="J1478" s="1" t="s">
        <v>1495</v>
      </c>
      <c r="O1478" s="32">
        <v>15</v>
      </c>
      <c r="P1478" s="28"/>
      <c r="Q1478" s="32">
        <v>435</v>
      </c>
      <c r="R1478" s="28"/>
    </row>
    <row r="1479" spans="1:18" ht="14.1" customHeight="1" x14ac:dyDescent="0.2">
      <c r="A1479" s="37"/>
      <c r="B1479" s="27" t="s">
        <v>1480</v>
      </c>
      <c r="C1479" s="28"/>
      <c r="D1479" s="28"/>
      <c r="E1479" s="1"/>
      <c r="F1479" s="1"/>
      <c r="G1479" s="1" t="s">
        <v>20</v>
      </c>
      <c r="H1479" s="1" t="s">
        <v>21</v>
      </c>
      <c r="I1479" s="6">
        <v>44581.714398148149</v>
      </c>
      <c r="J1479" s="1" t="s">
        <v>1493</v>
      </c>
      <c r="O1479" s="32">
        <v>15</v>
      </c>
      <c r="P1479" s="28"/>
      <c r="Q1479" s="32">
        <v>435</v>
      </c>
      <c r="R1479" s="28"/>
    </row>
    <row r="1480" spans="1:18" ht="14.25" customHeight="1" x14ac:dyDescent="0.2">
      <c r="A1480" s="37"/>
      <c r="B1480" s="27" t="s">
        <v>1480</v>
      </c>
      <c r="C1480" s="28"/>
      <c r="D1480" s="28"/>
      <c r="E1480" s="1"/>
      <c r="F1480" s="1"/>
      <c r="G1480" s="1" t="s">
        <v>20</v>
      </c>
      <c r="H1480" s="1" t="s">
        <v>21</v>
      </c>
      <c r="I1480" s="6">
        <v>44411.557106481479</v>
      </c>
      <c r="J1480" s="1" t="s">
        <v>1587</v>
      </c>
      <c r="O1480" s="32">
        <v>10</v>
      </c>
      <c r="P1480" s="28"/>
      <c r="Q1480" s="32">
        <v>53.82</v>
      </c>
      <c r="R1480" s="28"/>
    </row>
    <row r="1481" spans="1:18" ht="14.1" customHeight="1" x14ac:dyDescent="0.2">
      <c r="A1481" s="37"/>
      <c r="B1481" s="27" t="s">
        <v>1480</v>
      </c>
      <c r="C1481" s="28"/>
      <c r="D1481" s="28"/>
      <c r="E1481" s="1"/>
      <c r="F1481" s="1"/>
      <c r="G1481" s="1" t="s">
        <v>20</v>
      </c>
      <c r="H1481" s="1" t="s">
        <v>21</v>
      </c>
      <c r="I1481" s="6">
        <v>44610.456076388888</v>
      </c>
      <c r="J1481" s="1" t="s">
        <v>1589</v>
      </c>
      <c r="O1481" s="32">
        <v>10</v>
      </c>
      <c r="P1481" s="28"/>
      <c r="Q1481" s="32">
        <v>243.6</v>
      </c>
      <c r="R1481" s="28"/>
    </row>
    <row r="1482" spans="1:18" ht="14.1" customHeight="1" x14ac:dyDescent="0.2">
      <c r="A1482" s="37"/>
      <c r="B1482" s="27" t="s">
        <v>1480</v>
      </c>
      <c r="C1482" s="28"/>
      <c r="D1482" s="28"/>
      <c r="E1482" s="1"/>
      <c r="F1482" s="1"/>
      <c r="G1482" s="1" t="s">
        <v>20</v>
      </c>
      <c r="H1482" s="1" t="s">
        <v>26</v>
      </c>
      <c r="I1482" s="6">
        <v>44680.6402662037</v>
      </c>
      <c r="J1482" s="1" t="s">
        <v>1591</v>
      </c>
      <c r="O1482" s="32">
        <v>10</v>
      </c>
      <c r="P1482" s="28"/>
      <c r="Q1482" s="32">
        <v>243.6</v>
      </c>
      <c r="R1482" s="28"/>
    </row>
    <row r="1483" spans="1:18" ht="14.25" customHeight="1" x14ac:dyDescent="0.2">
      <c r="A1483" s="37"/>
      <c r="B1483" s="27" t="s">
        <v>1480</v>
      </c>
      <c r="C1483" s="28"/>
      <c r="D1483" s="28"/>
      <c r="E1483" s="1"/>
      <c r="F1483" s="1"/>
      <c r="G1483" s="1" t="s">
        <v>20</v>
      </c>
      <c r="H1483" s="1" t="s">
        <v>21</v>
      </c>
      <c r="I1483" s="6">
        <v>44615.469050925924</v>
      </c>
      <c r="J1483" s="1" t="s">
        <v>1505</v>
      </c>
      <c r="O1483" s="32">
        <v>1</v>
      </c>
      <c r="P1483" s="28"/>
      <c r="Q1483" s="32">
        <v>2589.8200000000002</v>
      </c>
      <c r="R1483" s="28"/>
    </row>
    <row r="1484" spans="1:18" ht="14.1" customHeight="1" x14ac:dyDescent="0.2">
      <c r="A1484" s="37"/>
      <c r="B1484" s="27" t="s">
        <v>1480</v>
      </c>
      <c r="C1484" s="28"/>
      <c r="D1484" s="28"/>
      <c r="E1484" s="1"/>
      <c r="F1484" s="1"/>
      <c r="G1484" s="1" t="s">
        <v>20</v>
      </c>
      <c r="H1484" s="1" t="s">
        <v>26</v>
      </c>
      <c r="I1484" s="6">
        <v>44683.707743055551</v>
      </c>
      <c r="J1484" s="1" t="s">
        <v>1572</v>
      </c>
      <c r="O1484" s="32">
        <v>9</v>
      </c>
      <c r="P1484" s="28"/>
      <c r="Q1484" s="32">
        <v>33178.22</v>
      </c>
      <c r="R1484" s="28"/>
    </row>
    <row r="1485" spans="1:18" ht="14.25" customHeight="1" x14ac:dyDescent="0.2">
      <c r="A1485" s="37"/>
      <c r="B1485" s="27" t="s">
        <v>1480</v>
      </c>
      <c r="C1485" s="28"/>
      <c r="D1485" s="28"/>
      <c r="E1485" s="1"/>
      <c r="F1485" s="1"/>
      <c r="G1485" s="1" t="s">
        <v>20</v>
      </c>
      <c r="H1485" s="1" t="s">
        <v>26</v>
      </c>
      <c r="I1485" s="6">
        <v>44677.742650462962</v>
      </c>
      <c r="J1485" s="1" t="s">
        <v>1574</v>
      </c>
      <c r="O1485" s="32">
        <v>3</v>
      </c>
      <c r="P1485" s="28"/>
      <c r="Q1485" s="32">
        <v>4733.91</v>
      </c>
      <c r="R1485" s="28"/>
    </row>
    <row r="1486" spans="1:18" ht="14.1" customHeight="1" x14ac:dyDescent="0.2">
      <c r="A1486" s="37"/>
      <c r="B1486" s="27" t="s">
        <v>1480</v>
      </c>
      <c r="C1486" s="28"/>
      <c r="D1486" s="28"/>
      <c r="E1486" s="1"/>
      <c r="F1486" s="1"/>
      <c r="G1486" s="1" t="s">
        <v>20</v>
      </c>
      <c r="H1486" s="1" t="s">
        <v>26</v>
      </c>
      <c r="I1486" s="6">
        <v>44683.707743055551</v>
      </c>
      <c r="J1486" s="1" t="s">
        <v>1572</v>
      </c>
      <c r="O1486" s="32">
        <v>2</v>
      </c>
      <c r="P1486" s="28"/>
      <c r="Q1486" s="32">
        <v>3792.39</v>
      </c>
      <c r="R1486" s="28"/>
    </row>
    <row r="1487" spans="1:18" ht="14.25" customHeight="1" x14ac:dyDescent="0.2">
      <c r="A1487" s="37"/>
      <c r="B1487" s="27" t="s">
        <v>1480</v>
      </c>
      <c r="C1487" s="28"/>
      <c r="D1487" s="28"/>
      <c r="E1487" s="1"/>
      <c r="F1487" s="1"/>
      <c r="G1487" s="1" t="s">
        <v>20</v>
      </c>
      <c r="H1487" s="1" t="s">
        <v>21</v>
      </c>
      <c r="I1487" s="6">
        <v>44638.770370370366</v>
      </c>
      <c r="J1487" s="1" t="s">
        <v>1597</v>
      </c>
      <c r="O1487" s="32">
        <v>2</v>
      </c>
      <c r="P1487" s="28"/>
      <c r="Q1487" s="32">
        <v>2222.54</v>
      </c>
      <c r="R1487" s="28"/>
    </row>
    <row r="1488" spans="1:18" ht="14.1" customHeight="1" x14ac:dyDescent="0.2">
      <c r="A1488" s="37"/>
      <c r="B1488" s="27" t="s">
        <v>1480</v>
      </c>
      <c r="C1488" s="28"/>
      <c r="D1488" s="28"/>
      <c r="E1488" s="1"/>
      <c r="F1488" s="1"/>
      <c r="G1488" s="1" t="s">
        <v>20</v>
      </c>
      <c r="H1488" s="1" t="s">
        <v>21</v>
      </c>
      <c r="I1488" s="6">
        <v>44480.561018518514</v>
      </c>
      <c r="J1488" s="1" t="s">
        <v>1599</v>
      </c>
      <c r="O1488" s="32">
        <v>1</v>
      </c>
      <c r="P1488" s="28"/>
      <c r="Q1488" s="32">
        <v>1048.08</v>
      </c>
      <c r="R1488" s="28"/>
    </row>
    <row r="1489" spans="1:18" ht="14.25" customHeight="1" x14ac:dyDescent="0.2">
      <c r="A1489" s="37"/>
      <c r="B1489" s="27" t="s">
        <v>1480</v>
      </c>
      <c r="C1489" s="28"/>
      <c r="D1489" s="28"/>
      <c r="E1489" s="1"/>
      <c r="F1489" s="1"/>
      <c r="G1489" s="1" t="s">
        <v>20</v>
      </c>
      <c r="H1489" s="1" t="s">
        <v>26</v>
      </c>
      <c r="I1489" s="6">
        <v>44685.735185185185</v>
      </c>
      <c r="J1489" s="1" t="s">
        <v>1575</v>
      </c>
      <c r="O1489" s="32">
        <v>10</v>
      </c>
      <c r="P1489" s="28"/>
      <c r="Q1489" s="32">
        <v>15636.22</v>
      </c>
      <c r="R1489" s="28"/>
    </row>
    <row r="1490" spans="1:18" ht="14.1" customHeight="1" x14ac:dyDescent="0.2">
      <c r="A1490" s="37"/>
      <c r="B1490" s="27" t="s">
        <v>1480</v>
      </c>
      <c r="C1490" s="28"/>
      <c r="D1490" s="28"/>
      <c r="E1490" s="1"/>
      <c r="F1490" s="1"/>
      <c r="G1490" s="1" t="s">
        <v>20</v>
      </c>
      <c r="H1490" s="1" t="s">
        <v>21</v>
      </c>
      <c r="I1490" s="6">
        <v>44370.692337962959</v>
      </c>
      <c r="J1490" s="1" t="s">
        <v>1601</v>
      </c>
      <c r="O1490" s="32">
        <v>8</v>
      </c>
      <c r="P1490" s="28"/>
      <c r="Q1490" s="32">
        <v>1962.72</v>
      </c>
      <c r="R1490" s="28"/>
    </row>
    <row r="1491" spans="1:18" ht="14.25" customHeight="1" x14ac:dyDescent="0.2">
      <c r="A1491" s="37"/>
      <c r="B1491" s="27" t="s">
        <v>1480</v>
      </c>
      <c r="C1491" s="28"/>
      <c r="D1491" s="28"/>
      <c r="E1491" s="1"/>
      <c r="F1491" s="1"/>
      <c r="G1491" s="1" t="s">
        <v>20</v>
      </c>
      <c r="H1491" s="1" t="s">
        <v>21</v>
      </c>
      <c r="I1491" s="6">
        <v>44638.770370370366</v>
      </c>
      <c r="J1491" s="1" t="s">
        <v>1597</v>
      </c>
      <c r="O1491" s="32">
        <v>6</v>
      </c>
      <c r="P1491" s="28"/>
      <c r="Q1491" s="32">
        <v>1590.85</v>
      </c>
      <c r="R1491" s="28"/>
    </row>
    <row r="1492" spans="1:18" ht="14.1" customHeight="1" x14ac:dyDescent="0.2">
      <c r="A1492" s="37"/>
      <c r="B1492" s="27" t="s">
        <v>1480</v>
      </c>
      <c r="C1492" s="28"/>
      <c r="D1492" s="28"/>
      <c r="E1492" s="1"/>
      <c r="F1492" s="1"/>
      <c r="G1492" s="1" t="s">
        <v>20</v>
      </c>
      <c r="H1492" s="1" t="s">
        <v>21</v>
      </c>
      <c r="I1492" s="6">
        <v>44571.553020833329</v>
      </c>
      <c r="J1492" s="1" t="s">
        <v>1603</v>
      </c>
      <c r="O1492" s="32">
        <v>3</v>
      </c>
      <c r="P1492" s="28"/>
      <c r="Q1492" s="32">
        <v>740.96</v>
      </c>
      <c r="R1492" s="28"/>
    </row>
    <row r="1493" spans="1:18" ht="14.25" customHeight="1" x14ac:dyDescent="0.2">
      <c r="A1493" s="37"/>
      <c r="B1493" s="27" t="s">
        <v>1480</v>
      </c>
      <c r="C1493" s="28"/>
      <c r="D1493" s="28"/>
      <c r="E1493" s="1"/>
      <c r="F1493" s="1"/>
      <c r="G1493" s="1" t="s">
        <v>20</v>
      </c>
      <c r="H1493" s="1" t="s">
        <v>26</v>
      </c>
      <c r="I1493" s="6">
        <v>44677.529849537037</v>
      </c>
      <c r="J1493" s="1" t="s">
        <v>1604</v>
      </c>
      <c r="O1493" s="32">
        <v>1</v>
      </c>
      <c r="P1493" s="28"/>
      <c r="Q1493" s="32">
        <v>452.93</v>
      </c>
      <c r="R1493" s="28"/>
    </row>
    <row r="1494" spans="1:18" ht="14.1" customHeight="1" x14ac:dyDescent="0.2">
      <c r="A1494" s="37"/>
      <c r="B1494" s="27" t="s">
        <v>1480</v>
      </c>
      <c r="C1494" s="28"/>
      <c r="D1494" s="28"/>
      <c r="E1494" s="1"/>
      <c r="F1494" s="1"/>
      <c r="G1494" s="1" t="s">
        <v>20</v>
      </c>
      <c r="H1494" s="1" t="s">
        <v>21</v>
      </c>
      <c r="I1494" s="6">
        <v>44320.530428240738</v>
      </c>
      <c r="J1494" s="1" t="s">
        <v>1606</v>
      </c>
      <c r="O1494" s="32">
        <v>1</v>
      </c>
      <c r="P1494" s="28"/>
      <c r="Q1494" s="32">
        <v>1300.3</v>
      </c>
      <c r="R1494" s="28"/>
    </row>
    <row r="1495" spans="1:18" ht="14.25" customHeight="1" x14ac:dyDescent="0.2">
      <c r="A1495" s="37"/>
      <c r="B1495" s="27" t="s">
        <v>1480</v>
      </c>
      <c r="C1495" s="28"/>
      <c r="D1495" s="28"/>
      <c r="E1495" s="1"/>
      <c r="F1495" s="1"/>
      <c r="G1495" s="1" t="s">
        <v>20</v>
      </c>
      <c r="H1495" s="1" t="s">
        <v>26</v>
      </c>
      <c r="I1495" s="6">
        <v>44690.737708333334</v>
      </c>
      <c r="J1495" s="1" t="s">
        <v>1608</v>
      </c>
      <c r="O1495" s="32">
        <v>9</v>
      </c>
      <c r="P1495" s="28"/>
      <c r="Q1495" s="32">
        <v>41996.36</v>
      </c>
      <c r="R1495" s="28"/>
    </row>
    <row r="1496" spans="1:18" ht="14.1" customHeight="1" x14ac:dyDescent="0.2">
      <c r="A1496" s="37"/>
      <c r="B1496" s="27" t="s">
        <v>1480</v>
      </c>
      <c r="C1496" s="28"/>
      <c r="D1496" s="28"/>
      <c r="E1496" s="1"/>
      <c r="F1496" s="1"/>
      <c r="G1496" s="1" t="s">
        <v>20</v>
      </c>
      <c r="H1496" s="1" t="s">
        <v>38</v>
      </c>
      <c r="I1496" s="6">
        <v>44266.419548611106</v>
      </c>
      <c r="J1496" s="1" t="s">
        <v>1610</v>
      </c>
      <c r="O1496" s="32">
        <v>2</v>
      </c>
      <c r="P1496" s="28"/>
      <c r="Q1496" s="32">
        <v>8769.9699999999993</v>
      </c>
      <c r="R1496" s="28"/>
    </row>
    <row r="1497" spans="1:18" ht="14.1" customHeight="1" x14ac:dyDescent="0.2">
      <c r="A1497" s="37"/>
      <c r="B1497" s="27" t="s">
        <v>1480</v>
      </c>
      <c r="C1497" s="28"/>
      <c r="D1497" s="28"/>
      <c r="E1497" s="1"/>
      <c r="F1497" s="1"/>
      <c r="G1497" s="1" t="s">
        <v>20</v>
      </c>
      <c r="H1497" s="1" t="s">
        <v>26</v>
      </c>
      <c r="I1497" s="6">
        <v>44649.526099537034</v>
      </c>
      <c r="J1497" s="1" t="s">
        <v>1611</v>
      </c>
      <c r="O1497" s="32">
        <v>3</v>
      </c>
      <c r="P1497" s="28"/>
      <c r="Q1497" s="32">
        <v>14399.96</v>
      </c>
      <c r="R1497" s="28"/>
    </row>
    <row r="1498" spans="1:18" ht="14.25" customHeight="1" x14ac:dyDescent="0.2">
      <c r="A1498" s="37"/>
      <c r="B1498" s="27" t="s">
        <v>1480</v>
      </c>
      <c r="C1498" s="28"/>
      <c r="D1498" s="28"/>
      <c r="E1498" s="1"/>
      <c r="F1498" s="1"/>
      <c r="G1498" s="1" t="s">
        <v>20</v>
      </c>
      <c r="H1498" s="1" t="s">
        <v>21</v>
      </c>
      <c r="I1498" s="6">
        <v>44532.522812499999</v>
      </c>
      <c r="J1498" s="1" t="s">
        <v>1613</v>
      </c>
      <c r="O1498" s="32">
        <v>1</v>
      </c>
      <c r="P1498" s="28"/>
      <c r="Q1498" s="32">
        <v>3479.1</v>
      </c>
      <c r="R1498" s="28"/>
    </row>
    <row r="1499" spans="1:18" ht="14.1" customHeight="1" x14ac:dyDescent="0.2">
      <c r="A1499" s="37"/>
      <c r="B1499" s="27" t="s">
        <v>1480</v>
      </c>
      <c r="C1499" s="28"/>
      <c r="D1499" s="28"/>
      <c r="E1499" s="1"/>
      <c r="F1499" s="1"/>
      <c r="G1499" s="1" t="s">
        <v>20</v>
      </c>
      <c r="H1499" s="1" t="s">
        <v>38</v>
      </c>
      <c r="I1499" s="6">
        <v>44274.580069444441</v>
      </c>
      <c r="J1499" s="1" t="s">
        <v>1615</v>
      </c>
      <c r="O1499" s="32">
        <v>2</v>
      </c>
      <c r="P1499" s="28"/>
      <c r="Q1499" s="32">
        <v>5798.49</v>
      </c>
      <c r="R1499" s="28"/>
    </row>
    <row r="1500" spans="1:18" ht="14.25" customHeight="1" x14ac:dyDescent="0.2">
      <c r="A1500" s="37"/>
      <c r="B1500" s="27" t="s">
        <v>1480</v>
      </c>
      <c r="C1500" s="28"/>
      <c r="D1500" s="28"/>
      <c r="E1500" s="1"/>
      <c r="F1500" s="1"/>
      <c r="G1500" s="1" t="s">
        <v>20</v>
      </c>
      <c r="H1500" s="1" t="s">
        <v>21</v>
      </c>
      <c r="I1500" s="6">
        <v>44299.554270833331</v>
      </c>
      <c r="J1500" s="1" t="s">
        <v>1616</v>
      </c>
      <c r="O1500" s="32">
        <v>4</v>
      </c>
      <c r="P1500" s="28"/>
      <c r="Q1500" s="32">
        <v>11959.97</v>
      </c>
      <c r="R1500" s="28"/>
    </row>
    <row r="1501" spans="1:18" ht="14.1" customHeight="1" x14ac:dyDescent="0.2">
      <c r="A1501" s="37"/>
      <c r="B1501" s="27" t="s">
        <v>1480</v>
      </c>
      <c r="C1501" s="28"/>
      <c r="D1501" s="28"/>
      <c r="E1501" s="1"/>
      <c r="F1501" s="1"/>
      <c r="G1501" s="1" t="s">
        <v>20</v>
      </c>
      <c r="H1501" s="1" t="s">
        <v>21</v>
      </c>
      <c r="I1501" s="6">
        <v>44300.389178240737</v>
      </c>
      <c r="J1501" s="1" t="s">
        <v>1618</v>
      </c>
      <c r="O1501" s="32">
        <v>1</v>
      </c>
      <c r="P1501" s="28"/>
      <c r="Q1501" s="32">
        <v>2989.55</v>
      </c>
      <c r="R1501" s="28"/>
    </row>
    <row r="1502" spans="1:18" ht="14.25" customHeight="1" x14ac:dyDescent="0.2">
      <c r="A1502" s="37"/>
      <c r="B1502" s="27" t="s">
        <v>1480</v>
      </c>
      <c r="C1502" s="28"/>
      <c r="D1502" s="28"/>
      <c r="E1502" s="1"/>
      <c r="F1502" s="1"/>
      <c r="G1502" s="1" t="s">
        <v>20</v>
      </c>
      <c r="H1502" s="1" t="s">
        <v>21</v>
      </c>
      <c r="I1502" s="6">
        <v>44390.65756944444</v>
      </c>
      <c r="J1502" s="1" t="s">
        <v>1619</v>
      </c>
      <c r="O1502" s="32">
        <v>1</v>
      </c>
      <c r="P1502" s="28"/>
      <c r="Q1502" s="32">
        <v>10945.62</v>
      </c>
      <c r="R1502" s="28"/>
    </row>
    <row r="1503" spans="1:18" ht="14.1" customHeight="1" x14ac:dyDescent="0.2">
      <c r="A1503" s="37"/>
      <c r="B1503" s="27" t="s">
        <v>1480</v>
      </c>
      <c r="C1503" s="28"/>
      <c r="D1503" s="28"/>
      <c r="E1503" s="1"/>
      <c r="F1503" s="1"/>
      <c r="G1503" s="1" t="s">
        <v>20</v>
      </c>
      <c r="H1503" s="1" t="s">
        <v>26</v>
      </c>
      <c r="I1503" s="6">
        <v>44524.506851851853</v>
      </c>
      <c r="J1503" s="1" t="s">
        <v>1620</v>
      </c>
      <c r="O1503" s="32">
        <v>1</v>
      </c>
      <c r="P1503" s="28"/>
      <c r="Q1503" s="32">
        <v>3273.52</v>
      </c>
      <c r="R1503" s="28"/>
    </row>
    <row r="1504" spans="1:18" ht="14.25" customHeight="1" x14ac:dyDescent="0.2">
      <c r="A1504" s="37"/>
      <c r="B1504" s="27" t="s">
        <v>1480</v>
      </c>
      <c r="C1504" s="28"/>
      <c r="D1504" s="28"/>
      <c r="E1504" s="1"/>
      <c r="F1504" s="1"/>
      <c r="G1504" s="1" t="s">
        <v>20</v>
      </c>
      <c r="H1504" s="1" t="s">
        <v>21</v>
      </c>
      <c r="I1504" s="6">
        <v>44364.372557870367</v>
      </c>
      <c r="J1504" s="1" t="s">
        <v>1621</v>
      </c>
      <c r="O1504" s="32">
        <v>1</v>
      </c>
      <c r="P1504" s="28"/>
      <c r="Q1504" s="32">
        <v>9657.52</v>
      </c>
      <c r="R1504" s="28"/>
    </row>
    <row r="1505" spans="1:18" ht="14.1" customHeight="1" x14ac:dyDescent="0.2">
      <c r="A1505" s="37"/>
      <c r="B1505" s="27" t="s">
        <v>1480</v>
      </c>
      <c r="C1505" s="28"/>
      <c r="D1505" s="28"/>
      <c r="E1505" s="1"/>
      <c r="F1505" s="1"/>
      <c r="G1505" s="1" t="s">
        <v>20</v>
      </c>
      <c r="H1505" s="1" t="s">
        <v>26</v>
      </c>
      <c r="I1505" s="6">
        <v>44411.500243055554</v>
      </c>
      <c r="J1505" s="1" t="s">
        <v>1623</v>
      </c>
      <c r="O1505" s="32">
        <v>55</v>
      </c>
      <c r="P1505" s="28"/>
      <c r="Q1505" s="32">
        <v>276681.46000000002</v>
      </c>
      <c r="R1505" s="28"/>
    </row>
    <row r="1506" spans="1:18" ht="14.25" customHeight="1" x14ac:dyDescent="0.2">
      <c r="A1506" s="37"/>
      <c r="B1506" s="27" t="s">
        <v>1480</v>
      </c>
      <c r="C1506" s="28"/>
      <c r="D1506" s="28"/>
      <c r="E1506" s="1"/>
      <c r="F1506" s="1"/>
      <c r="G1506" s="1" t="s">
        <v>20</v>
      </c>
      <c r="H1506" s="1" t="s">
        <v>26</v>
      </c>
      <c r="I1506" s="6">
        <v>44544.5155787037</v>
      </c>
      <c r="J1506" s="1" t="s">
        <v>1625</v>
      </c>
      <c r="O1506" s="32">
        <v>50</v>
      </c>
      <c r="P1506" s="28"/>
      <c r="Q1506" s="32">
        <v>221281.6</v>
      </c>
      <c r="R1506" s="28"/>
    </row>
    <row r="1507" spans="1:18" ht="14.1" customHeight="1" x14ac:dyDescent="0.2">
      <c r="A1507" s="37"/>
      <c r="B1507" s="27" t="s">
        <v>1480</v>
      </c>
      <c r="C1507" s="28"/>
      <c r="D1507" s="28"/>
      <c r="E1507" s="1"/>
      <c r="F1507" s="1"/>
      <c r="G1507" s="1" t="s">
        <v>20</v>
      </c>
      <c r="H1507" s="1" t="s">
        <v>26</v>
      </c>
      <c r="I1507" s="6">
        <v>44544.5155787037</v>
      </c>
      <c r="J1507" s="1" t="s">
        <v>1625</v>
      </c>
      <c r="O1507" s="32">
        <v>30</v>
      </c>
      <c r="P1507" s="28"/>
      <c r="Q1507" s="32">
        <v>105351.08</v>
      </c>
      <c r="R1507" s="28"/>
    </row>
    <row r="1508" spans="1:18" ht="14.25" customHeight="1" x14ac:dyDescent="0.2">
      <c r="A1508" s="37"/>
      <c r="B1508" s="27" t="s">
        <v>1480</v>
      </c>
      <c r="C1508" s="28"/>
      <c r="D1508" s="28"/>
      <c r="E1508" s="1"/>
      <c r="F1508" s="1"/>
      <c r="G1508" s="1" t="s">
        <v>20</v>
      </c>
      <c r="H1508" s="1" t="s">
        <v>21</v>
      </c>
      <c r="I1508" s="6">
        <v>44307.394756944443</v>
      </c>
      <c r="J1508" s="1" t="s">
        <v>1627</v>
      </c>
      <c r="O1508" s="32">
        <v>1</v>
      </c>
      <c r="P1508" s="28"/>
      <c r="Q1508" s="32">
        <v>3444.75</v>
      </c>
      <c r="R1508" s="28"/>
    </row>
    <row r="1509" spans="1:18" ht="14.1" customHeight="1" x14ac:dyDescent="0.2">
      <c r="A1509" s="37"/>
      <c r="B1509" s="27" t="s">
        <v>1480</v>
      </c>
      <c r="C1509" s="28"/>
      <c r="D1509" s="28"/>
      <c r="E1509" s="1"/>
      <c r="F1509" s="1"/>
      <c r="G1509" s="1" t="s">
        <v>20</v>
      </c>
      <c r="H1509" s="1" t="s">
        <v>21</v>
      </c>
      <c r="I1509" s="6">
        <v>44295.364502314813</v>
      </c>
      <c r="J1509" s="1" t="s">
        <v>1628</v>
      </c>
      <c r="O1509" s="32">
        <v>3</v>
      </c>
      <c r="P1509" s="28"/>
      <c r="Q1509" s="32">
        <v>9944.73</v>
      </c>
      <c r="R1509" s="28"/>
    </row>
    <row r="1510" spans="1:18" ht="14.1" customHeight="1" x14ac:dyDescent="0.2">
      <c r="A1510" s="37"/>
      <c r="B1510" s="27" t="s">
        <v>1480</v>
      </c>
      <c r="C1510" s="28"/>
      <c r="D1510" s="28"/>
      <c r="E1510" s="1"/>
      <c r="F1510" s="1"/>
      <c r="G1510" s="1" t="s">
        <v>20</v>
      </c>
      <c r="H1510" s="1" t="s">
        <v>38</v>
      </c>
      <c r="I1510" s="6">
        <v>44337.550104166665</v>
      </c>
      <c r="J1510" s="1" t="s">
        <v>1629</v>
      </c>
      <c r="O1510" s="32">
        <v>8</v>
      </c>
      <c r="P1510" s="28"/>
      <c r="Q1510" s="32">
        <v>15787.14</v>
      </c>
      <c r="R1510" s="28"/>
    </row>
    <row r="1511" spans="1:18" ht="14.25" customHeight="1" x14ac:dyDescent="0.2">
      <c r="A1511" s="37"/>
      <c r="B1511" s="27" t="s">
        <v>1480</v>
      </c>
      <c r="C1511" s="28"/>
      <c r="D1511" s="28"/>
      <c r="E1511" s="1"/>
      <c r="F1511" s="1"/>
      <c r="G1511" s="1" t="s">
        <v>20</v>
      </c>
      <c r="H1511" s="1" t="s">
        <v>21</v>
      </c>
      <c r="I1511" s="6">
        <v>44489.732083333329</v>
      </c>
      <c r="J1511" s="1" t="s">
        <v>1631</v>
      </c>
      <c r="O1511" s="32">
        <v>2</v>
      </c>
      <c r="P1511" s="28"/>
      <c r="Q1511" s="32">
        <v>4045.45</v>
      </c>
      <c r="R1511" s="28"/>
    </row>
    <row r="1512" spans="1:18" ht="14.1" customHeight="1" x14ac:dyDescent="0.2">
      <c r="A1512" s="37"/>
      <c r="B1512" s="27" t="s">
        <v>1480</v>
      </c>
      <c r="C1512" s="28"/>
      <c r="D1512" s="28"/>
      <c r="E1512" s="1"/>
      <c r="F1512" s="1"/>
      <c r="G1512" s="1" t="s">
        <v>20</v>
      </c>
      <c r="H1512" s="1" t="s">
        <v>26</v>
      </c>
      <c r="I1512" s="6">
        <v>44411.500243055554</v>
      </c>
      <c r="J1512" s="1" t="s">
        <v>1623</v>
      </c>
      <c r="O1512" s="32">
        <v>50</v>
      </c>
      <c r="P1512" s="28"/>
      <c r="Q1512" s="32">
        <v>141244.5</v>
      </c>
      <c r="R1512" s="28"/>
    </row>
    <row r="1513" spans="1:18" ht="14.25" customHeight="1" x14ac:dyDescent="0.2">
      <c r="A1513" s="37"/>
      <c r="B1513" s="27" t="s">
        <v>1480</v>
      </c>
      <c r="C1513" s="28"/>
      <c r="D1513" s="28"/>
      <c r="E1513" s="1"/>
      <c r="F1513" s="1"/>
      <c r="G1513" s="1" t="s">
        <v>20</v>
      </c>
      <c r="H1513" s="1" t="s">
        <v>21</v>
      </c>
      <c r="I1513" s="6">
        <v>44452.694513888884</v>
      </c>
      <c r="J1513" s="1" t="s">
        <v>1633</v>
      </c>
      <c r="O1513" s="32">
        <v>1</v>
      </c>
      <c r="P1513" s="28"/>
      <c r="Q1513" s="32">
        <v>2804.88</v>
      </c>
      <c r="R1513" s="28"/>
    </row>
    <row r="1514" spans="1:18" ht="14.1" customHeight="1" x14ac:dyDescent="0.2">
      <c r="A1514" s="37"/>
      <c r="B1514" s="27" t="s">
        <v>1480</v>
      </c>
      <c r="C1514" s="28"/>
      <c r="D1514" s="28"/>
      <c r="E1514" s="1"/>
      <c r="F1514" s="1"/>
      <c r="G1514" s="1" t="s">
        <v>20</v>
      </c>
      <c r="H1514" s="1" t="s">
        <v>21</v>
      </c>
      <c r="I1514" s="6">
        <v>44370.699583333335</v>
      </c>
      <c r="J1514" s="1" t="s">
        <v>1634</v>
      </c>
      <c r="O1514" s="32">
        <v>1</v>
      </c>
      <c r="P1514" s="28"/>
      <c r="Q1514" s="32">
        <v>2858.12</v>
      </c>
      <c r="R1514" s="28"/>
    </row>
    <row r="1515" spans="1:18" ht="14.25" customHeight="1" x14ac:dyDescent="0.2">
      <c r="A1515" s="37"/>
      <c r="B1515" s="27" t="s">
        <v>1480</v>
      </c>
      <c r="C1515" s="28"/>
      <c r="D1515" s="28"/>
      <c r="E1515" s="1"/>
      <c r="F1515" s="1"/>
      <c r="G1515" s="1" t="s">
        <v>20</v>
      </c>
      <c r="H1515" s="1" t="s">
        <v>21</v>
      </c>
      <c r="I1515" s="6">
        <v>44399.683020833334</v>
      </c>
      <c r="J1515" s="1" t="s">
        <v>1540</v>
      </c>
      <c r="O1515" s="32">
        <v>1</v>
      </c>
      <c r="P1515" s="28"/>
      <c r="Q1515" s="32">
        <v>2858.12</v>
      </c>
      <c r="R1515" s="28"/>
    </row>
    <row r="1516" spans="1:18" ht="14.1" customHeight="1" x14ac:dyDescent="0.2">
      <c r="A1516" s="37"/>
      <c r="B1516" s="27" t="s">
        <v>1480</v>
      </c>
      <c r="C1516" s="28"/>
      <c r="D1516" s="28"/>
      <c r="E1516" s="1"/>
      <c r="F1516" s="1"/>
      <c r="G1516" s="1" t="s">
        <v>20</v>
      </c>
      <c r="H1516" s="1" t="s">
        <v>21</v>
      </c>
      <c r="I1516" s="6">
        <v>44550.484131944446</v>
      </c>
      <c r="J1516" s="1" t="s">
        <v>1481</v>
      </c>
      <c r="O1516" s="32">
        <v>4</v>
      </c>
      <c r="P1516" s="28"/>
      <c r="Q1516" s="32">
        <v>6704.8</v>
      </c>
      <c r="R1516" s="28"/>
    </row>
    <row r="1517" spans="1:18" ht="14.25" customHeight="1" x14ac:dyDescent="0.2">
      <c r="A1517" s="37"/>
      <c r="B1517" s="27" t="s">
        <v>1480</v>
      </c>
      <c r="C1517" s="28"/>
      <c r="D1517" s="28"/>
      <c r="E1517" s="1"/>
      <c r="F1517" s="1"/>
      <c r="G1517" s="1" t="s">
        <v>20</v>
      </c>
      <c r="H1517" s="1" t="s">
        <v>21</v>
      </c>
      <c r="I1517" s="6">
        <v>44551.591493055552</v>
      </c>
      <c r="J1517" s="1" t="s">
        <v>1636</v>
      </c>
      <c r="O1517" s="32">
        <v>2</v>
      </c>
      <c r="P1517" s="28"/>
      <c r="Q1517" s="32">
        <v>4448.4399999999996</v>
      </c>
      <c r="R1517" s="28"/>
    </row>
    <row r="1518" spans="1:18" ht="14.1" customHeight="1" x14ac:dyDescent="0.2">
      <c r="A1518" s="37"/>
      <c r="B1518" s="27" t="s">
        <v>1480</v>
      </c>
      <c r="C1518" s="28"/>
      <c r="D1518" s="28"/>
      <c r="E1518" s="1"/>
      <c r="F1518" s="1"/>
      <c r="G1518" s="1" t="s">
        <v>20</v>
      </c>
      <c r="H1518" s="1" t="s">
        <v>21</v>
      </c>
      <c r="I1518" s="6">
        <v>44525.452523148146</v>
      </c>
      <c r="J1518" s="1" t="s">
        <v>1638</v>
      </c>
      <c r="O1518" s="32">
        <v>6</v>
      </c>
      <c r="P1518" s="28"/>
      <c r="Q1518" s="32">
        <v>13253.79</v>
      </c>
      <c r="R1518" s="28"/>
    </row>
    <row r="1519" spans="1:18" ht="14.25" customHeight="1" x14ac:dyDescent="0.2">
      <c r="A1519" s="37"/>
      <c r="B1519" s="27" t="s">
        <v>1480</v>
      </c>
      <c r="C1519" s="28"/>
      <c r="D1519" s="28"/>
      <c r="E1519" s="1"/>
      <c r="F1519" s="1"/>
      <c r="G1519" s="1" t="s">
        <v>20</v>
      </c>
      <c r="H1519" s="1" t="s">
        <v>21</v>
      </c>
      <c r="I1519" s="6">
        <v>44258.54069444444</v>
      </c>
      <c r="J1519" s="1" t="s">
        <v>1639</v>
      </c>
      <c r="O1519" s="32">
        <v>2</v>
      </c>
      <c r="P1519" s="28"/>
      <c r="Q1519" s="32">
        <v>3576.42</v>
      </c>
      <c r="R1519" s="28"/>
    </row>
    <row r="1520" spans="1:18" ht="14.1" customHeight="1" x14ac:dyDescent="0.2">
      <c r="A1520" s="37"/>
      <c r="B1520" s="27" t="s">
        <v>1480</v>
      </c>
      <c r="C1520" s="28"/>
      <c r="D1520" s="28"/>
      <c r="E1520" s="1"/>
      <c r="F1520" s="1"/>
      <c r="G1520" s="1" t="s">
        <v>20</v>
      </c>
      <c r="H1520" s="1" t="s">
        <v>26</v>
      </c>
      <c r="I1520" s="6">
        <v>44411.500243055554</v>
      </c>
      <c r="J1520" s="1" t="s">
        <v>1623</v>
      </c>
      <c r="O1520" s="32">
        <v>90</v>
      </c>
      <c r="P1520" s="28"/>
      <c r="Q1520" s="32">
        <v>221527.4</v>
      </c>
      <c r="R1520" s="28"/>
    </row>
    <row r="1521" spans="1:18" ht="14.25" customHeight="1" x14ac:dyDescent="0.2">
      <c r="A1521" s="37"/>
      <c r="B1521" s="27" t="s">
        <v>1480</v>
      </c>
      <c r="C1521" s="28"/>
      <c r="D1521" s="28"/>
      <c r="E1521" s="1"/>
      <c r="F1521" s="1"/>
      <c r="G1521" s="1" t="s">
        <v>20</v>
      </c>
      <c r="H1521" s="1" t="s">
        <v>21</v>
      </c>
      <c r="I1521" s="6">
        <v>44606.682881944442</v>
      </c>
      <c r="J1521" s="1" t="s">
        <v>1577</v>
      </c>
      <c r="O1521" s="32">
        <v>4</v>
      </c>
      <c r="P1521" s="28"/>
      <c r="Q1521" s="32">
        <v>4291.07</v>
      </c>
      <c r="R1521" s="28"/>
    </row>
    <row r="1522" spans="1:18" ht="14.1" customHeight="1" x14ac:dyDescent="0.2">
      <c r="A1522" s="37"/>
      <c r="B1522" s="27" t="s">
        <v>1480</v>
      </c>
      <c r="C1522" s="28"/>
      <c r="D1522" s="28"/>
      <c r="E1522" s="1"/>
      <c r="F1522" s="1"/>
      <c r="G1522" s="1" t="s">
        <v>20</v>
      </c>
      <c r="H1522" s="1" t="s">
        <v>21</v>
      </c>
      <c r="I1522" s="6">
        <v>44572.511828703704</v>
      </c>
      <c r="J1522" s="1" t="s">
        <v>1641</v>
      </c>
      <c r="O1522" s="32">
        <v>2</v>
      </c>
      <c r="P1522" s="28"/>
      <c r="Q1522" s="32">
        <v>3411.3</v>
      </c>
      <c r="R1522" s="28"/>
    </row>
    <row r="1523" spans="1:18" ht="14.1" customHeight="1" x14ac:dyDescent="0.2">
      <c r="A1523" s="37"/>
      <c r="B1523" s="27" t="s">
        <v>1480</v>
      </c>
      <c r="C1523" s="28"/>
      <c r="D1523" s="28"/>
      <c r="E1523" s="1"/>
      <c r="F1523" s="1"/>
      <c r="G1523" s="1" t="s">
        <v>20</v>
      </c>
      <c r="H1523" s="1" t="s">
        <v>21</v>
      </c>
      <c r="I1523" s="6">
        <v>44617.404513888891</v>
      </c>
      <c r="J1523" s="1" t="s">
        <v>1643</v>
      </c>
      <c r="O1523" s="32">
        <v>4</v>
      </c>
      <c r="P1523" s="28"/>
      <c r="Q1523" s="32">
        <v>5781.9</v>
      </c>
      <c r="R1523" s="28"/>
    </row>
    <row r="1524" spans="1:18" ht="14.25" customHeight="1" x14ac:dyDescent="0.2">
      <c r="A1524" s="37"/>
      <c r="B1524" s="27" t="s">
        <v>1480</v>
      </c>
      <c r="C1524" s="28"/>
      <c r="D1524" s="28"/>
      <c r="E1524" s="1"/>
      <c r="F1524" s="1"/>
      <c r="G1524" s="1" t="s">
        <v>20</v>
      </c>
      <c r="H1524" s="1" t="s">
        <v>26</v>
      </c>
      <c r="I1524" s="6">
        <v>44649.526099537034</v>
      </c>
      <c r="J1524" s="1" t="s">
        <v>1611</v>
      </c>
      <c r="O1524" s="32">
        <v>2</v>
      </c>
      <c r="P1524" s="28"/>
      <c r="Q1524" s="32">
        <v>2975.98</v>
      </c>
      <c r="R1524" s="28"/>
    </row>
    <row r="1525" spans="1:18" ht="14.1" customHeight="1" x14ac:dyDescent="0.2">
      <c r="A1525" s="37"/>
      <c r="B1525" s="27" t="s">
        <v>1480</v>
      </c>
      <c r="C1525" s="28"/>
      <c r="D1525" s="28"/>
      <c r="E1525" s="1"/>
      <c r="F1525" s="1"/>
      <c r="G1525" s="1" t="s">
        <v>20</v>
      </c>
      <c r="H1525" s="1" t="s">
        <v>26</v>
      </c>
      <c r="I1525" s="6">
        <v>44670.401319444441</v>
      </c>
      <c r="J1525" s="1" t="s">
        <v>1646</v>
      </c>
      <c r="O1525" s="32">
        <v>1</v>
      </c>
      <c r="P1525" s="28"/>
      <c r="Q1525" s="32">
        <v>9307.84</v>
      </c>
      <c r="R1525" s="28"/>
    </row>
    <row r="1526" spans="1:18" ht="14.25" customHeight="1" x14ac:dyDescent="0.2">
      <c r="A1526" s="37"/>
      <c r="B1526" s="27" t="s">
        <v>1480</v>
      </c>
      <c r="C1526" s="28"/>
      <c r="D1526" s="28"/>
      <c r="E1526" s="1"/>
      <c r="F1526" s="1"/>
      <c r="G1526" s="1" t="s">
        <v>20</v>
      </c>
      <c r="H1526" s="1" t="s">
        <v>26</v>
      </c>
      <c r="I1526" s="6">
        <v>44657.656539351847</v>
      </c>
      <c r="J1526" s="1" t="s">
        <v>1648</v>
      </c>
      <c r="O1526" s="32">
        <v>2</v>
      </c>
      <c r="P1526" s="28"/>
      <c r="Q1526" s="32">
        <v>12326.16</v>
      </c>
      <c r="R1526" s="28"/>
    </row>
    <row r="1527" spans="1:18" ht="14.1" customHeight="1" x14ac:dyDescent="0.2">
      <c r="A1527" s="37"/>
      <c r="B1527" s="27" t="s">
        <v>1480</v>
      </c>
      <c r="C1527" s="28"/>
      <c r="D1527" s="28"/>
      <c r="E1527" s="1"/>
      <c r="F1527" s="1"/>
      <c r="G1527" s="1" t="s">
        <v>20</v>
      </c>
      <c r="H1527" s="1" t="s">
        <v>21</v>
      </c>
      <c r="I1527" s="6">
        <v>44624.50168981481</v>
      </c>
      <c r="J1527" s="1" t="s">
        <v>1650</v>
      </c>
      <c r="O1527" s="32">
        <v>1</v>
      </c>
      <c r="P1527" s="28"/>
      <c r="Q1527" s="32">
        <v>5409.08</v>
      </c>
      <c r="R1527" s="28"/>
    </row>
    <row r="1528" spans="1:18" ht="14.25" customHeight="1" x14ac:dyDescent="0.2">
      <c r="A1528" s="37"/>
      <c r="B1528" s="27" t="s">
        <v>1480</v>
      </c>
      <c r="C1528" s="28"/>
      <c r="D1528" s="28"/>
      <c r="E1528" s="1"/>
      <c r="F1528" s="1"/>
      <c r="G1528" s="1" t="s">
        <v>20</v>
      </c>
      <c r="H1528" s="1" t="s">
        <v>21</v>
      </c>
      <c r="I1528" s="6">
        <v>44610.456076388888</v>
      </c>
      <c r="J1528" s="1" t="s">
        <v>1589</v>
      </c>
      <c r="O1528" s="32">
        <v>1</v>
      </c>
      <c r="P1528" s="28"/>
      <c r="Q1528" s="32">
        <v>5452</v>
      </c>
      <c r="R1528" s="28"/>
    </row>
    <row r="1529" spans="1:18" ht="14.1" customHeight="1" x14ac:dyDescent="0.2">
      <c r="A1529" s="37"/>
      <c r="B1529" s="27" t="s">
        <v>1480</v>
      </c>
      <c r="C1529" s="28"/>
      <c r="D1529" s="28"/>
      <c r="E1529" s="1"/>
      <c r="F1529" s="1"/>
      <c r="G1529" s="1" t="s">
        <v>20</v>
      </c>
      <c r="H1529" s="1" t="s">
        <v>21</v>
      </c>
      <c r="I1529" s="6">
        <v>44559.451273148145</v>
      </c>
      <c r="J1529" s="1" t="s">
        <v>1651</v>
      </c>
      <c r="O1529" s="32">
        <v>1</v>
      </c>
      <c r="P1529" s="28"/>
      <c r="Q1529" s="32">
        <v>5471.72</v>
      </c>
      <c r="R1529" s="28"/>
    </row>
    <row r="1530" spans="1:18" ht="14.25" customHeight="1" x14ac:dyDescent="0.2">
      <c r="A1530" s="37"/>
      <c r="B1530" s="27" t="s">
        <v>1480</v>
      </c>
      <c r="C1530" s="28"/>
      <c r="D1530" s="28"/>
      <c r="E1530" s="1"/>
      <c r="F1530" s="1"/>
      <c r="G1530" s="1" t="s">
        <v>20</v>
      </c>
      <c r="H1530" s="1" t="s">
        <v>21</v>
      </c>
      <c r="I1530" s="6">
        <v>44356.497314814813</v>
      </c>
      <c r="J1530" s="1" t="s">
        <v>1652</v>
      </c>
      <c r="O1530" s="32">
        <v>1</v>
      </c>
      <c r="P1530" s="28"/>
      <c r="Q1530" s="32">
        <v>6603.88</v>
      </c>
      <c r="R1530" s="28"/>
    </row>
    <row r="1531" spans="1:18" ht="14.1" customHeight="1" x14ac:dyDescent="0.2">
      <c r="A1531" s="37"/>
      <c r="B1531" s="27" t="s">
        <v>1480</v>
      </c>
      <c r="C1531" s="28"/>
      <c r="D1531" s="28"/>
      <c r="E1531" s="1"/>
      <c r="F1531" s="1"/>
      <c r="G1531" s="1" t="s">
        <v>20</v>
      </c>
      <c r="H1531" s="1" t="s">
        <v>21</v>
      </c>
      <c r="I1531" s="6">
        <v>44322.530185185184</v>
      </c>
      <c r="J1531" s="1" t="s">
        <v>1653</v>
      </c>
      <c r="O1531" s="32">
        <v>5</v>
      </c>
      <c r="P1531" s="28"/>
      <c r="Q1531" s="32">
        <v>30740</v>
      </c>
      <c r="R1531" s="28"/>
    </row>
    <row r="1532" spans="1:18" ht="14.25" customHeight="1" x14ac:dyDescent="0.2">
      <c r="A1532" s="37"/>
      <c r="B1532" s="27" t="s">
        <v>1480</v>
      </c>
      <c r="C1532" s="28"/>
      <c r="D1532" s="28"/>
      <c r="E1532" s="1"/>
      <c r="F1532" s="1"/>
      <c r="G1532" s="1" t="s">
        <v>20</v>
      </c>
      <c r="H1532" s="1" t="s">
        <v>21</v>
      </c>
      <c r="I1532" s="6">
        <v>44322.511782407404</v>
      </c>
      <c r="J1532" s="1" t="s">
        <v>1654</v>
      </c>
      <c r="O1532" s="32">
        <v>1</v>
      </c>
      <c r="P1532" s="28"/>
      <c r="Q1532" s="32">
        <v>6148</v>
      </c>
      <c r="R1532" s="28"/>
    </row>
    <row r="1533" spans="1:18" ht="14.1" customHeight="1" x14ac:dyDescent="0.2">
      <c r="A1533" s="37"/>
      <c r="B1533" s="27" t="s">
        <v>1480</v>
      </c>
      <c r="C1533" s="28"/>
      <c r="D1533" s="28"/>
      <c r="E1533" s="1"/>
      <c r="F1533" s="1"/>
      <c r="G1533" s="1" t="s">
        <v>20</v>
      </c>
      <c r="H1533" s="1" t="s">
        <v>21</v>
      </c>
      <c r="I1533" s="6">
        <v>44313.406238425923</v>
      </c>
      <c r="J1533" s="1" t="s">
        <v>1655</v>
      </c>
      <c r="O1533" s="32">
        <v>1</v>
      </c>
      <c r="P1533" s="28"/>
      <c r="Q1533" s="32">
        <v>6148</v>
      </c>
      <c r="R1533" s="28"/>
    </row>
    <row r="1534" spans="1:18" ht="14.25" customHeight="1" x14ac:dyDescent="0.2">
      <c r="A1534" s="37"/>
      <c r="B1534" s="27" t="s">
        <v>1480</v>
      </c>
      <c r="C1534" s="28"/>
      <c r="D1534" s="28"/>
      <c r="E1534" s="1"/>
      <c r="F1534" s="1"/>
      <c r="G1534" s="1" t="s">
        <v>20</v>
      </c>
      <c r="H1534" s="1" t="s">
        <v>21</v>
      </c>
      <c r="I1534" s="6">
        <v>44279.444560185184</v>
      </c>
      <c r="J1534" s="1" t="s">
        <v>1656</v>
      </c>
      <c r="O1534" s="32">
        <v>1</v>
      </c>
      <c r="P1534" s="28"/>
      <c r="Q1534" s="32">
        <v>6440.32</v>
      </c>
      <c r="R1534" s="28"/>
    </row>
    <row r="1535" spans="1:18" ht="14.1" customHeight="1" x14ac:dyDescent="0.2">
      <c r="A1535" s="37"/>
      <c r="B1535" s="27" t="s">
        <v>1480</v>
      </c>
      <c r="C1535" s="28"/>
      <c r="D1535" s="28"/>
      <c r="E1535" s="1"/>
      <c r="F1535" s="1"/>
      <c r="G1535" s="1" t="s">
        <v>20</v>
      </c>
      <c r="H1535" s="1" t="s">
        <v>21</v>
      </c>
      <c r="I1535" s="6">
        <v>44259.436597222222</v>
      </c>
      <c r="J1535" s="1" t="s">
        <v>1657</v>
      </c>
      <c r="O1535" s="32">
        <v>1</v>
      </c>
      <c r="P1535" s="28"/>
      <c r="Q1535" s="32">
        <v>4402.2</v>
      </c>
      <c r="R1535" s="28"/>
    </row>
    <row r="1536" spans="1:18" ht="14.25" customHeight="1" x14ac:dyDescent="0.2">
      <c r="A1536" s="37"/>
      <c r="B1536" s="27" t="s">
        <v>1480</v>
      </c>
      <c r="C1536" s="28"/>
      <c r="D1536" s="28"/>
      <c r="E1536" s="1"/>
      <c r="F1536" s="1"/>
      <c r="G1536" s="1" t="s">
        <v>20</v>
      </c>
      <c r="H1536" s="1" t="s">
        <v>21</v>
      </c>
      <c r="I1536" s="6">
        <v>44300.43787037037</v>
      </c>
      <c r="J1536" s="1" t="s">
        <v>1659</v>
      </c>
      <c r="O1536" s="32">
        <v>1</v>
      </c>
      <c r="P1536" s="28"/>
      <c r="Q1536" s="32">
        <v>824.34</v>
      </c>
      <c r="R1536" s="28"/>
    </row>
    <row r="1537" spans="1:18" ht="14.1" customHeight="1" x14ac:dyDescent="0.2">
      <c r="A1537" s="37"/>
      <c r="B1537" s="27" t="s">
        <v>1480</v>
      </c>
      <c r="C1537" s="28"/>
      <c r="D1537" s="28"/>
      <c r="E1537" s="1"/>
      <c r="F1537" s="1"/>
      <c r="G1537" s="1" t="s">
        <v>20</v>
      </c>
      <c r="H1537" s="1" t="s">
        <v>21</v>
      </c>
      <c r="I1537" s="6">
        <v>44299.668333333335</v>
      </c>
      <c r="J1537" s="1" t="s">
        <v>1661</v>
      </c>
      <c r="O1537" s="32">
        <v>30</v>
      </c>
      <c r="P1537" s="28"/>
      <c r="Q1537" s="32">
        <v>4820.1499999999996</v>
      </c>
      <c r="R1537" s="28"/>
    </row>
    <row r="1538" spans="1:18" ht="14.1" customHeight="1" x14ac:dyDescent="0.2">
      <c r="A1538" s="37"/>
      <c r="B1538" s="27" t="s">
        <v>1480</v>
      </c>
      <c r="C1538" s="28"/>
      <c r="D1538" s="28"/>
      <c r="E1538" s="1"/>
      <c r="F1538" s="1"/>
      <c r="G1538" s="1" t="s">
        <v>20</v>
      </c>
      <c r="H1538" s="1" t="s">
        <v>21</v>
      </c>
      <c r="I1538" s="6">
        <v>44299.668333333335</v>
      </c>
      <c r="J1538" s="1" t="s">
        <v>1661</v>
      </c>
      <c r="O1538" s="32">
        <v>15</v>
      </c>
      <c r="P1538" s="28"/>
      <c r="Q1538" s="32">
        <v>4277.2700000000004</v>
      </c>
      <c r="R1538" s="28"/>
    </row>
    <row r="1539" spans="1:18" ht="14.25" customHeight="1" x14ac:dyDescent="0.2">
      <c r="A1539" s="37"/>
      <c r="B1539" s="27" t="s">
        <v>1480</v>
      </c>
      <c r="C1539" s="28"/>
      <c r="D1539" s="28"/>
      <c r="E1539" s="1"/>
      <c r="F1539" s="1"/>
      <c r="G1539" s="1" t="s">
        <v>20</v>
      </c>
      <c r="H1539" s="1" t="s">
        <v>21</v>
      </c>
      <c r="I1539" s="6">
        <v>44581.714398148149</v>
      </c>
      <c r="J1539" s="1" t="s">
        <v>1493</v>
      </c>
      <c r="O1539" s="32">
        <v>7</v>
      </c>
      <c r="P1539" s="28"/>
      <c r="Q1539" s="32">
        <v>1976.49</v>
      </c>
      <c r="R1539" s="28"/>
    </row>
    <row r="1540" spans="1:18" ht="14.1" customHeight="1" x14ac:dyDescent="0.2">
      <c r="A1540" s="37"/>
      <c r="B1540" s="27" t="s">
        <v>1480</v>
      </c>
      <c r="C1540" s="28"/>
      <c r="D1540" s="28"/>
      <c r="E1540" s="1"/>
      <c r="F1540" s="1"/>
      <c r="G1540" s="1" t="s">
        <v>20</v>
      </c>
      <c r="H1540" s="1" t="s">
        <v>26</v>
      </c>
      <c r="I1540" s="6">
        <v>44581.728217592594</v>
      </c>
      <c r="J1540" s="1" t="s">
        <v>1495</v>
      </c>
      <c r="O1540" s="32">
        <v>7</v>
      </c>
      <c r="P1540" s="28"/>
      <c r="Q1540" s="32">
        <v>1976.49</v>
      </c>
      <c r="R1540" s="28"/>
    </row>
    <row r="1541" spans="1:18" ht="14.25" customHeight="1" x14ac:dyDescent="0.2">
      <c r="A1541" s="37"/>
      <c r="B1541" s="27" t="s">
        <v>1480</v>
      </c>
      <c r="C1541" s="28"/>
      <c r="D1541" s="28"/>
      <c r="E1541" s="1"/>
      <c r="F1541" s="1"/>
      <c r="G1541" s="1" t="s">
        <v>20</v>
      </c>
      <c r="H1541" s="1" t="s">
        <v>26</v>
      </c>
      <c r="I1541" s="6">
        <v>44581.728217592594</v>
      </c>
      <c r="J1541" s="1" t="s">
        <v>1495</v>
      </c>
      <c r="O1541" s="32">
        <v>10</v>
      </c>
      <c r="P1541" s="28"/>
      <c r="Q1541" s="32">
        <v>4407.54</v>
      </c>
      <c r="R1541" s="28"/>
    </row>
    <row r="1542" spans="1:18" ht="14.1" customHeight="1" x14ac:dyDescent="0.2">
      <c r="A1542" s="37"/>
      <c r="B1542" s="27" t="s">
        <v>1480</v>
      </c>
      <c r="C1542" s="28"/>
      <c r="D1542" s="28"/>
      <c r="E1542" s="1"/>
      <c r="F1542" s="1"/>
      <c r="G1542" s="1" t="s">
        <v>20</v>
      </c>
      <c r="H1542" s="1" t="s">
        <v>21</v>
      </c>
      <c r="I1542" s="6">
        <v>44642.657025462962</v>
      </c>
      <c r="J1542" s="1" t="s">
        <v>1665</v>
      </c>
      <c r="O1542" s="32">
        <v>10</v>
      </c>
      <c r="P1542" s="28"/>
      <c r="Q1542" s="32">
        <v>1659.96</v>
      </c>
      <c r="R1542" s="28"/>
    </row>
    <row r="1543" spans="1:18" ht="14.25" customHeight="1" x14ac:dyDescent="0.2">
      <c r="A1543" s="37"/>
      <c r="B1543" s="27" t="s">
        <v>1480</v>
      </c>
      <c r="C1543" s="28"/>
      <c r="D1543" s="28"/>
      <c r="E1543" s="1"/>
      <c r="F1543" s="1"/>
      <c r="G1543" s="1" t="s">
        <v>20</v>
      </c>
      <c r="H1543" s="1" t="s">
        <v>21</v>
      </c>
      <c r="I1543" s="6">
        <v>44610.405428240738</v>
      </c>
      <c r="J1543" s="1" t="s">
        <v>1667</v>
      </c>
      <c r="O1543" s="32">
        <v>1</v>
      </c>
      <c r="P1543" s="28"/>
      <c r="Q1543" s="32">
        <v>6760.26</v>
      </c>
      <c r="R1543" s="28"/>
    </row>
    <row r="1544" spans="1:18" ht="14.1" customHeight="1" x14ac:dyDescent="0.2">
      <c r="A1544" s="37"/>
      <c r="B1544" s="27" t="s">
        <v>1480</v>
      </c>
      <c r="C1544" s="28"/>
      <c r="D1544" s="28"/>
      <c r="E1544" s="1"/>
      <c r="F1544" s="1"/>
      <c r="G1544" s="1" t="s">
        <v>20</v>
      </c>
      <c r="H1544" s="1" t="s">
        <v>21</v>
      </c>
      <c r="I1544" s="6">
        <v>44560.645636574074</v>
      </c>
      <c r="J1544" s="1" t="s">
        <v>1669</v>
      </c>
      <c r="O1544" s="32">
        <v>1</v>
      </c>
      <c r="P1544" s="28"/>
      <c r="Q1544" s="32">
        <v>13316.8</v>
      </c>
      <c r="R1544" s="28"/>
    </row>
    <row r="1545" spans="1:18" ht="14.25" customHeight="1" x14ac:dyDescent="0.2">
      <c r="A1545" s="37"/>
      <c r="B1545" s="27" t="s">
        <v>1480</v>
      </c>
      <c r="C1545" s="28"/>
      <c r="D1545" s="28"/>
      <c r="E1545" s="1"/>
      <c r="F1545" s="1"/>
      <c r="G1545" s="1" t="s">
        <v>20</v>
      </c>
      <c r="H1545" s="1" t="s">
        <v>21</v>
      </c>
      <c r="I1545" s="6">
        <v>44608.539479166662</v>
      </c>
      <c r="J1545" s="1" t="s">
        <v>1579</v>
      </c>
      <c r="O1545" s="32">
        <v>14</v>
      </c>
      <c r="P1545" s="28"/>
      <c r="Q1545" s="32">
        <v>13332.23</v>
      </c>
      <c r="R1545" s="28"/>
    </row>
    <row r="1546" spans="1:18" ht="14.1" customHeight="1" x14ac:dyDescent="0.2">
      <c r="A1546" s="37"/>
      <c r="B1546" s="27" t="s">
        <v>1480</v>
      </c>
      <c r="C1546" s="28"/>
      <c r="D1546" s="28"/>
      <c r="E1546" s="1"/>
      <c r="F1546" s="1"/>
      <c r="G1546" s="1" t="s">
        <v>20</v>
      </c>
      <c r="H1546" s="1" t="s">
        <v>21</v>
      </c>
      <c r="I1546" s="6">
        <v>44608.539479166662</v>
      </c>
      <c r="J1546" s="1" t="s">
        <v>1579</v>
      </c>
      <c r="O1546" s="32">
        <v>16</v>
      </c>
      <c r="P1546" s="28"/>
      <c r="Q1546" s="32">
        <v>20158.939999999999</v>
      </c>
      <c r="R1546" s="28"/>
    </row>
    <row r="1547" spans="1:18" ht="14.25" customHeight="1" x14ac:dyDescent="0.2">
      <c r="A1547" s="37"/>
      <c r="B1547" s="27" t="s">
        <v>1480</v>
      </c>
      <c r="C1547" s="28"/>
      <c r="D1547" s="28"/>
      <c r="E1547" s="1"/>
      <c r="F1547" s="1"/>
      <c r="G1547" s="1" t="s">
        <v>20</v>
      </c>
      <c r="H1547" s="1" t="s">
        <v>21</v>
      </c>
      <c r="I1547" s="6">
        <v>44553.766886574071</v>
      </c>
      <c r="J1547" s="1" t="s">
        <v>1673</v>
      </c>
      <c r="O1547" s="32">
        <v>2</v>
      </c>
      <c r="P1547" s="28"/>
      <c r="Q1547" s="32">
        <v>1821.2</v>
      </c>
      <c r="R1547" s="28"/>
    </row>
    <row r="1548" spans="1:18" ht="14.1" customHeight="1" x14ac:dyDescent="0.2">
      <c r="A1548" s="37"/>
      <c r="B1548" s="27" t="s">
        <v>1480</v>
      </c>
      <c r="C1548" s="28"/>
      <c r="D1548" s="28"/>
      <c r="E1548" s="1"/>
      <c r="F1548" s="1"/>
      <c r="G1548" s="1" t="s">
        <v>20</v>
      </c>
      <c r="H1548" s="1" t="s">
        <v>26</v>
      </c>
      <c r="I1548" s="6">
        <v>44474.517743055556</v>
      </c>
      <c r="J1548" s="1" t="s">
        <v>1675</v>
      </c>
      <c r="O1548" s="32">
        <v>4</v>
      </c>
      <c r="P1548" s="28"/>
      <c r="Q1548" s="32">
        <v>1715.69</v>
      </c>
      <c r="R1548" s="28"/>
    </row>
    <row r="1549" spans="1:18" ht="14.25" customHeight="1" x14ac:dyDescent="0.2">
      <c r="A1549" s="37"/>
      <c r="B1549" s="27" t="s">
        <v>1480</v>
      </c>
      <c r="C1549" s="28"/>
      <c r="D1549" s="28"/>
      <c r="E1549" s="1"/>
      <c r="F1549" s="1"/>
      <c r="G1549" s="1" t="s">
        <v>20</v>
      </c>
      <c r="H1549" s="1" t="s">
        <v>21</v>
      </c>
      <c r="I1549" s="6">
        <v>44596.542337962965</v>
      </c>
      <c r="J1549" s="1" t="s">
        <v>1509</v>
      </c>
      <c r="O1549" s="32">
        <v>2</v>
      </c>
      <c r="P1549" s="28"/>
      <c r="Q1549" s="32">
        <v>1058.55</v>
      </c>
      <c r="R1549" s="28"/>
    </row>
    <row r="1550" spans="1:18" ht="14.1" customHeight="1" x14ac:dyDescent="0.2">
      <c r="A1550" s="37"/>
      <c r="B1550" s="27" t="s">
        <v>1480</v>
      </c>
      <c r="C1550" s="28"/>
      <c r="D1550" s="28"/>
      <c r="E1550" s="1"/>
      <c r="F1550" s="1"/>
      <c r="G1550" s="1" t="s">
        <v>20</v>
      </c>
      <c r="H1550" s="1" t="s">
        <v>21</v>
      </c>
      <c r="I1550" s="6">
        <v>44596.449143518519</v>
      </c>
      <c r="J1550" s="1" t="s">
        <v>1678</v>
      </c>
      <c r="O1550" s="32">
        <v>2</v>
      </c>
      <c r="P1550" s="28"/>
      <c r="Q1550" s="32">
        <v>1058.55</v>
      </c>
      <c r="R1550" s="28"/>
    </row>
    <row r="1551" spans="1:18" ht="14.1" customHeight="1" x14ac:dyDescent="0.2">
      <c r="A1551" s="37"/>
      <c r="B1551" s="27" t="s">
        <v>1480</v>
      </c>
      <c r="C1551" s="28"/>
      <c r="D1551" s="28"/>
      <c r="E1551" s="1"/>
      <c r="F1551" s="1"/>
      <c r="G1551" s="1" t="s">
        <v>20</v>
      </c>
      <c r="H1551" s="1" t="s">
        <v>38</v>
      </c>
      <c r="I1551" s="6">
        <v>44251.415856481479</v>
      </c>
      <c r="J1551" s="1" t="s">
        <v>1679</v>
      </c>
      <c r="O1551" s="32">
        <v>10</v>
      </c>
      <c r="P1551" s="28"/>
      <c r="Q1551" s="32">
        <v>4968.74</v>
      </c>
      <c r="R1551" s="28"/>
    </row>
    <row r="1552" spans="1:18" ht="14.25" customHeight="1" x14ac:dyDescent="0.2">
      <c r="A1552" s="37"/>
      <c r="B1552" s="27" t="s">
        <v>1480</v>
      </c>
      <c r="C1552" s="28"/>
      <c r="D1552" s="28"/>
      <c r="E1552" s="1"/>
      <c r="F1552" s="1"/>
      <c r="G1552" s="1" t="s">
        <v>20</v>
      </c>
      <c r="H1552" s="1" t="s">
        <v>26</v>
      </c>
      <c r="I1552" s="6">
        <v>44250.443796296291</v>
      </c>
      <c r="J1552" s="1" t="s">
        <v>1680</v>
      </c>
      <c r="O1552" s="32">
        <v>2</v>
      </c>
      <c r="P1552" s="28"/>
      <c r="Q1552" s="32">
        <v>993.75</v>
      </c>
      <c r="R1552" s="28"/>
    </row>
    <row r="1553" spans="1:18" ht="14.1" customHeight="1" x14ac:dyDescent="0.2">
      <c r="A1553" s="37"/>
      <c r="B1553" s="27" t="s">
        <v>1480</v>
      </c>
      <c r="C1553" s="28"/>
      <c r="D1553" s="28"/>
      <c r="E1553" s="1"/>
      <c r="F1553" s="1"/>
      <c r="G1553" s="1" t="s">
        <v>20</v>
      </c>
      <c r="H1553" s="1" t="s">
        <v>21</v>
      </c>
      <c r="I1553" s="6">
        <v>44245.519849537035</v>
      </c>
      <c r="J1553" s="1" t="s">
        <v>1681</v>
      </c>
      <c r="O1553" s="32">
        <v>20</v>
      </c>
      <c r="P1553" s="28"/>
      <c r="Q1553" s="32">
        <v>9937.49</v>
      </c>
      <c r="R1553" s="28"/>
    </row>
    <row r="1554" spans="1:18" ht="14.25" customHeight="1" x14ac:dyDescent="0.2">
      <c r="A1554" s="37"/>
      <c r="B1554" s="27" t="s">
        <v>1480</v>
      </c>
      <c r="C1554" s="28"/>
      <c r="D1554" s="28"/>
      <c r="E1554" s="1"/>
      <c r="F1554" s="1"/>
      <c r="G1554" s="1" t="s">
        <v>20</v>
      </c>
      <c r="H1554" s="1" t="s">
        <v>21</v>
      </c>
      <c r="I1554" s="6">
        <v>44245.519849537035</v>
      </c>
      <c r="J1554" s="1" t="s">
        <v>1682</v>
      </c>
      <c r="O1554" s="32">
        <v>20</v>
      </c>
      <c r="P1554" s="28"/>
      <c r="Q1554" s="32">
        <v>9937.49</v>
      </c>
      <c r="R1554" s="28"/>
    </row>
    <row r="1555" spans="1:18" ht="14.1" customHeight="1" x14ac:dyDescent="0.2">
      <c r="A1555" s="37"/>
      <c r="B1555" s="27" t="s">
        <v>1480</v>
      </c>
      <c r="C1555" s="28"/>
      <c r="D1555" s="28"/>
      <c r="E1555" s="1"/>
      <c r="F1555" s="1"/>
      <c r="G1555" s="1" t="s">
        <v>20</v>
      </c>
      <c r="H1555" s="1" t="s">
        <v>21</v>
      </c>
      <c r="I1555" s="6">
        <v>44286.367384259254</v>
      </c>
      <c r="J1555" s="1" t="s">
        <v>1683</v>
      </c>
      <c r="O1555" s="32">
        <v>4</v>
      </c>
      <c r="P1555" s="28"/>
      <c r="Q1555" s="32">
        <v>2275.08</v>
      </c>
      <c r="R1555" s="28"/>
    </row>
    <row r="1556" spans="1:18" ht="14.25" customHeight="1" x14ac:dyDescent="0.2">
      <c r="A1556" s="37"/>
      <c r="B1556" s="27" t="s">
        <v>1480</v>
      </c>
      <c r="C1556" s="28"/>
      <c r="D1556" s="28"/>
      <c r="E1556" s="1"/>
      <c r="F1556" s="1"/>
      <c r="G1556" s="1" t="s">
        <v>20</v>
      </c>
      <c r="H1556" s="1" t="s">
        <v>21</v>
      </c>
      <c r="I1556" s="6">
        <v>44596.542337962965</v>
      </c>
      <c r="J1556" s="1" t="s">
        <v>1509</v>
      </c>
      <c r="O1556" s="32">
        <v>2</v>
      </c>
      <c r="P1556" s="28"/>
      <c r="Q1556" s="32">
        <v>1204.6600000000001</v>
      </c>
      <c r="R1556" s="28"/>
    </row>
    <row r="1557" spans="1:18" ht="14.1" customHeight="1" x14ac:dyDescent="0.2">
      <c r="A1557" s="37"/>
      <c r="B1557" s="27" t="s">
        <v>1480</v>
      </c>
      <c r="C1557" s="28"/>
      <c r="D1557" s="28"/>
      <c r="E1557" s="1"/>
      <c r="F1557" s="1"/>
      <c r="G1557" s="1" t="s">
        <v>20</v>
      </c>
      <c r="H1557" s="1" t="s">
        <v>21</v>
      </c>
      <c r="I1557" s="6">
        <v>44596.449143518519</v>
      </c>
      <c r="J1557" s="1" t="s">
        <v>1678</v>
      </c>
      <c r="O1557" s="32">
        <v>2</v>
      </c>
      <c r="P1557" s="28"/>
      <c r="Q1557" s="32">
        <v>1455.68</v>
      </c>
      <c r="R1557" s="28"/>
    </row>
    <row r="1558" spans="1:18" ht="14.25" customHeight="1" x14ac:dyDescent="0.2">
      <c r="A1558" s="37"/>
      <c r="B1558" s="27" t="s">
        <v>1480</v>
      </c>
      <c r="C1558" s="28"/>
      <c r="D1558" s="28"/>
      <c r="E1558" s="1"/>
      <c r="F1558" s="1"/>
      <c r="G1558" s="1" t="s">
        <v>20</v>
      </c>
      <c r="H1558" s="1" t="s">
        <v>21</v>
      </c>
      <c r="I1558" s="6">
        <v>44557.526249999995</v>
      </c>
      <c r="J1558" s="1" t="s">
        <v>1686</v>
      </c>
      <c r="O1558" s="32">
        <v>1</v>
      </c>
      <c r="P1558" s="28"/>
      <c r="Q1558" s="32">
        <v>814.75</v>
      </c>
      <c r="R1558" s="28"/>
    </row>
    <row r="1559" spans="1:18" ht="14.1" customHeight="1" x14ac:dyDescent="0.2">
      <c r="A1559" s="37"/>
      <c r="B1559" s="27" t="s">
        <v>1480</v>
      </c>
      <c r="C1559" s="28"/>
      <c r="D1559" s="28"/>
      <c r="E1559" s="1"/>
      <c r="F1559" s="1"/>
      <c r="G1559" s="1" t="s">
        <v>20</v>
      </c>
      <c r="H1559" s="1" t="s">
        <v>21</v>
      </c>
      <c r="I1559" s="6">
        <v>44557.532060185185</v>
      </c>
      <c r="J1559" s="1" t="s">
        <v>1687</v>
      </c>
      <c r="O1559" s="32">
        <v>1</v>
      </c>
      <c r="P1559" s="28"/>
      <c r="Q1559" s="32">
        <v>814.75</v>
      </c>
      <c r="R1559" s="28"/>
    </row>
    <row r="1560" spans="1:18" ht="14.25" customHeight="1" x14ac:dyDescent="0.2">
      <c r="A1560" s="37"/>
      <c r="B1560" s="27" t="s">
        <v>1480</v>
      </c>
      <c r="C1560" s="28"/>
      <c r="D1560" s="28"/>
      <c r="E1560" s="1"/>
      <c r="F1560" s="1"/>
      <c r="G1560" s="1" t="s">
        <v>20</v>
      </c>
      <c r="H1560" s="1" t="s">
        <v>38</v>
      </c>
      <c r="I1560" s="6">
        <v>44225.443842592591</v>
      </c>
      <c r="J1560" s="1" t="s">
        <v>1489</v>
      </c>
      <c r="O1560" s="32">
        <v>15</v>
      </c>
      <c r="P1560" s="28"/>
      <c r="Q1560" s="32">
        <v>9548.77</v>
      </c>
      <c r="R1560" s="28"/>
    </row>
    <row r="1561" spans="1:18" ht="14.1" customHeight="1" x14ac:dyDescent="0.2">
      <c r="A1561" s="37"/>
      <c r="B1561" s="27" t="s">
        <v>1480</v>
      </c>
      <c r="C1561" s="28"/>
      <c r="D1561" s="28"/>
      <c r="E1561" s="1"/>
      <c r="F1561" s="1"/>
      <c r="G1561" s="1" t="s">
        <v>20</v>
      </c>
      <c r="H1561" s="1" t="s">
        <v>21</v>
      </c>
      <c r="I1561" s="6">
        <v>44252.375914351847</v>
      </c>
      <c r="J1561" s="1" t="s">
        <v>1688</v>
      </c>
      <c r="O1561" s="32">
        <v>3</v>
      </c>
      <c r="P1561" s="28"/>
      <c r="Q1561" s="32">
        <v>2518.13</v>
      </c>
      <c r="R1561" s="28"/>
    </row>
    <row r="1562" spans="1:18" ht="14.25" customHeight="1" x14ac:dyDescent="0.2">
      <c r="A1562" s="37"/>
      <c r="B1562" s="27" t="s">
        <v>1480</v>
      </c>
      <c r="C1562" s="28"/>
      <c r="D1562" s="28"/>
      <c r="E1562" s="1"/>
      <c r="F1562" s="1"/>
      <c r="G1562" s="1" t="s">
        <v>20</v>
      </c>
      <c r="H1562" s="1" t="s">
        <v>21</v>
      </c>
      <c r="I1562" s="6">
        <v>44258.54069444444</v>
      </c>
      <c r="J1562" s="1" t="s">
        <v>1639</v>
      </c>
      <c r="O1562" s="32">
        <v>2</v>
      </c>
      <c r="P1562" s="28"/>
      <c r="Q1562" s="32">
        <v>1873.4</v>
      </c>
      <c r="R1562" s="28"/>
    </row>
    <row r="1563" spans="1:18" ht="14.1" customHeight="1" x14ac:dyDescent="0.2">
      <c r="A1563" s="37"/>
      <c r="B1563" s="27" t="s">
        <v>1480</v>
      </c>
      <c r="C1563" s="28"/>
      <c r="D1563" s="28"/>
      <c r="E1563" s="1"/>
      <c r="F1563" s="1"/>
      <c r="G1563" s="1" t="s">
        <v>20</v>
      </c>
      <c r="H1563" s="1" t="s">
        <v>21</v>
      </c>
      <c r="I1563" s="6">
        <v>44299.554270833331</v>
      </c>
      <c r="J1563" s="1" t="s">
        <v>1616</v>
      </c>
      <c r="O1563" s="32">
        <v>12</v>
      </c>
      <c r="P1563" s="28"/>
      <c r="Q1563" s="32">
        <v>11919.14</v>
      </c>
      <c r="R1563" s="28"/>
    </row>
    <row r="1564" spans="1:18" ht="14.25" customHeight="1" x14ac:dyDescent="0.2">
      <c r="A1564" s="37"/>
      <c r="B1564" s="27" t="s">
        <v>1480</v>
      </c>
      <c r="C1564" s="28"/>
      <c r="D1564" s="28"/>
      <c r="E1564" s="1"/>
      <c r="F1564" s="1"/>
      <c r="G1564" s="1" t="s">
        <v>20</v>
      </c>
      <c r="H1564" s="1" t="s">
        <v>38</v>
      </c>
      <c r="I1564" s="6">
        <v>44337.550104166665</v>
      </c>
      <c r="J1564" s="1" t="s">
        <v>1629</v>
      </c>
      <c r="O1564" s="32">
        <v>12</v>
      </c>
      <c r="P1564" s="28"/>
      <c r="Q1564" s="32">
        <v>14269.39</v>
      </c>
      <c r="R1564" s="28"/>
    </row>
    <row r="1565" spans="1:18" ht="14.1" customHeight="1" x14ac:dyDescent="0.2">
      <c r="A1565" s="37"/>
      <c r="B1565" s="27" t="s">
        <v>1480</v>
      </c>
      <c r="C1565" s="28"/>
      <c r="D1565" s="28"/>
      <c r="E1565" s="1"/>
      <c r="F1565" s="1"/>
      <c r="G1565" s="1" t="s">
        <v>20</v>
      </c>
      <c r="H1565" s="1" t="s">
        <v>21</v>
      </c>
      <c r="I1565" s="6">
        <v>44376.668194444443</v>
      </c>
      <c r="J1565" s="1" t="s">
        <v>1690</v>
      </c>
      <c r="O1565" s="32">
        <v>12</v>
      </c>
      <c r="P1565" s="28"/>
      <c r="Q1565" s="32">
        <v>14940.89</v>
      </c>
      <c r="R1565" s="28"/>
    </row>
    <row r="1566" spans="1:18" ht="14.1" customHeight="1" x14ac:dyDescent="0.2">
      <c r="A1566" s="37"/>
      <c r="B1566" s="27" t="s">
        <v>1480</v>
      </c>
      <c r="C1566" s="28"/>
      <c r="D1566" s="28"/>
      <c r="E1566" s="1"/>
      <c r="F1566" s="1"/>
      <c r="G1566" s="1" t="s">
        <v>20</v>
      </c>
      <c r="H1566" s="1" t="s">
        <v>21</v>
      </c>
      <c r="I1566" s="6">
        <v>44363.670231481483</v>
      </c>
      <c r="J1566" s="1" t="s">
        <v>1691</v>
      </c>
      <c r="O1566" s="32">
        <v>12</v>
      </c>
      <c r="P1566" s="28"/>
      <c r="Q1566" s="32">
        <v>14940.89</v>
      </c>
      <c r="R1566" s="28"/>
    </row>
    <row r="1567" spans="1:18" ht="14.25" customHeight="1" x14ac:dyDescent="0.2">
      <c r="A1567" s="37"/>
      <c r="B1567" s="27" t="s">
        <v>1480</v>
      </c>
      <c r="C1567" s="28"/>
      <c r="D1567" s="28"/>
      <c r="E1567" s="1"/>
      <c r="F1567" s="1"/>
      <c r="G1567" s="1" t="s">
        <v>20</v>
      </c>
      <c r="H1567" s="1" t="s">
        <v>21</v>
      </c>
      <c r="I1567" s="6">
        <v>44516.440937499996</v>
      </c>
      <c r="J1567" s="1" t="s">
        <v>1692</v>
      </c>
      <c r="O1567" s="32">
        <v>3</v>
      </c>
      <c r="P1567" s="28"/>
      <c r="Q1567" s="32">
        <v>3357.5</v>
      </c>
      <c r="R1567" s="28"/>
    </row>
    <row r="1568" spans="1:18" ht="14.1" customHeight="1" x14ac:dyDescent="0.2">
      <c r="A1568" s="37"/>
      <c r="B1568" s="27" t="s">
        <v>1480</v>
      </c>
      <c r="C1568" s="28"/>
      <c r="D1568" s="28"/>
      <c r="E1568" s="1"/>
      <c r="F1568" s="1"/>
      <c r="G1568" s="1" t="s">
        <v>20</v>
      </c>
      <c r="H1568" s="1" t="s">
        <v>21</v>
      </c>
      <c r="I1568" s="6">
        <v>44523.744687499995</v>
      </c>
      <c r="J1568" s="1" t="s">
        <v>1693</v>
      </c>
      <c r="O1568" s="32">
        <v>5</v>
      </c>
      <c r="P1568" s="28"/>
      <c r="Q1568" s="32">
        <v>4756.99</v>
      </c>
      <c r="R1568" s="28"/>
    </row>
    <row r="1569" spans="1:18" ht="14.25" customHeight="1" x14ac:dyDescent="0.2">
      <c r="A1569" s="37"/>
      <c r="B1569" s="27" t="s">
        <v>1480</v>
      </c>
      <c r="C1569" s="28"/>
      <c r="D1569" s="28"/>
      <c r="E1569" s="1"/>
      <c r="F1569" s="1"/>
      <c r="G1569" s="1" t="s">
        <v>20</v>
      </c>
      <c r="H1569" s="1" t="s">
        <v>21</v>
      </c>
      <c r="I1569" s="6">
        <v>44643.399687500001</v>
      </c>
      <c r="J1569" s="1" t="s">
        <v>1695</v>
      </c>
      <c r="O1569" s="32">
        <v>10</v>
      </c>
      <c r="P1569" s="28"/>
      <c r="Q1569" s="32">
        <v>8172.2</v>
      </c>
      <c r="R1569" s="28"/>
    </row>
    <row r="1570" spans="1:18" ht="14.1" customHeight="1" x14ac:dyDescent="0.2">
      <c r="A1570" s="37"/>
      <c r="B1570" s="27" t="s">
        <v>1480</v>
      </c>
      <c r="C1570" s="28"/>
      <c r="D1570" s="28"/>
      <c r="E1570" s="1"/>
      <c r="F1570" s="1"/>
      <c r="G1570" s="1" t="s">
        <v>20</v>
      </c>
      <c r="H1570" s="1" t="s">
        <v>21</v>
      </c>
      <c r="I1570" s="6">
        <v>44643.399687500001</v>
      </c>
      <c r="J1570" s="1" t="s">
        <v>1697</v>
      </c>
      <c r="O1570" s="32">
        <v>10</v>
      </c>
      <c r="P1570" s="28"/>
      <c r="Q1570" s="32">
        <v>7928.25</v>
      </c>
      <c r="R1570" s="28"/>
    </row>
    <row r="1571" spans="1:18" ht="14.25" customHeight="1" x14ac:dyDescent="0.2">
      <c r="A1571" s="37"/>
      <c r="B1571" s="27" t="s">
        <v>1480</v>
      </c>
      <c r="C1571" s="28"/>
      <c r="D1571" s="28"/>
      <c r="E1571" s="1"/>
      <c r="F1571" s="1"/>
      <c r="G1571" s="1" t="s">
        <v>20</v>
      </c>
      <c r="H1571" s="1" t="s">
        <v>26</v>
      </c>
      <c r="I1571" s="6">
        <v>44680.6402662037</v>
      </c>
      <c r="J1571" s="1" t="s">
        <v>1591</v>
      </c>
      <c r="O1571" s="32">
        <v>12</v>
      </c>
      <c r="P1571" s="28"/>
      <c r="Q1571" s="32">
        <v>14730.14</v>
      </c>
      <c r="R1571" s="28"/>
    </row>
    <row r="1572" spans="1:18" ht="14.1" customHeight="1" x14ac:dyDescent="0.2">
      <c r="A1572" s="37"/>
      <c r="B1572" s="27" t="s">
        <v>1480</v>
      </c>
      <c r="C1572" s="28"/>
      <c r="D1572" s="28"/>
      <c r="E1572" s="1"/>
      <c r="F1572" s="1"/>
      <c r="G1572" s="1" t="s">
        <v>20</v>
      </c>
      <c r="H1572" s="1" t="s">
        <v>21</v>
      </c>
      <c r="I1572" s="6">
        <v>44508.600787037038</v>
      </c>
      <c r="J1572" s="1" t="s">
        <v>1551</v>
      </c>
      <c r="O1572" s="32">
        <v>2</v>
      </c>
      <c r="P1572" s="28"/>
      <c r="Q1572" s="32">
        <v>2720.43</v>
      </c>
      <c r="R1572" s="28"/>
    </row>
    <row r="1573" spans="1:18" ht="14.25" customHeight="1" x14ac:dyDescent="0.2">
      <c r="A1573" s="37"/>
      <c r="B1573" s="27" t="s">
        <v>1480</v>
      </c>
      <c r="C1573" s="28"/>
      <c r="D1573" s="28"/>
      <c r="E1573" s="1"/>
      <c r="F1573" s="1"/>
      <c r="G1573" s="1" t="s">
        <v>20</v>
      </c>
      <c r="H1573" s="1" t="s">
        <v>21</v>
      </c>
      <c r="I1573" s="6">
        <v>44475.682442129626</v>
      </c>
      <c r="J1573" s="1" t="s">
        <v>1699</v>
      </c>
      <c r="O1573" s="32">
        <v>5</v>
      </c>
      <c r="P1573" s="28"/>
      <c r="Q1573" s="32">
        <v>6884.02</v>
      </c>
      <c r="R1573" s="28"/>
    </row>
    <row r="1574" spans="1:18" ht="14.1" customHeight="1" x14ac:dyDescent="0.2">
      <c r="A1574" s="37"/>
      <c r="B1574" s="27" t="s">
        <v>1480</v>
      </c>
      <c r="C1574" s="28"/>
      <c r="D1574" s="28"/>
      <c r="E1574" s="1"/>
      <c r="F1574" s="1"/>
      <c r="G1574" s="1" t="s">
        <v>20</v>
      </c>
      <c r="H1574" s="1" t="s">
        <v>21</v>
      </c>
      <c r="I1574" s="6">
        <v>44585.575601851851</v>
      </c>
      <c r="J1574" s="1" t="s">
        <v>1700</v>
      </c>
      <c r="O1574" s="32">
        <v>6</v>
      </c>
      <c r="P1574" s="28"/>
      <c r="Q1574" s="32">
        <v>4380.21</v>
      </c>
      <c r="R1574" s="28"/>
    </row>
    <row r="1575" spans="1:18" ht="14.25" customHeight="1" x14ac:dyDescent="0.2">
      <c r="A1575" s="37"/>
      <c r="B1575" s="27" t="s">
        <v>1480</v>
      </c>
      <c r="C1575" s="28"/>
      <c r="D1575" s="28"/>
      <c r="E1575" s="1"/>
      <c r="F1575" s="1"/>
      <c r="G1575" s="1" t="s">
        <v>20</v>
      </c>
      <c r="H1575" s="1" t="s">
        <v>21</v>
      </c>
      <c r="I1575" s="6">
        <v>44553.773912037039</v>
      </c>
      <c r="J1575" s="1" t="s">
        <v>1702</v>
      </c>
      <c r="O1575" s="32">
        <v>1</v>
      </c>
      <c r="P1575" s="28"/>
      <c r="Q1575" s="32">
        <v>1106.93</v>
      </c>
      <c r="R1575" s="28"/>
    </row>
    <row r="1576" spans="1:18" ht="14.1" customHeight="1" x14ac:dyDescent="0.2">
      <c r="A1576" s="37"/>
      <c r="B1576" s="27" t="s">
        <v>1480</v>
      </c>
      <c r="C1576" s="28"/>
      <c r="D1576" s="28"/>
      <c r="E1576" s="1"/>
      <c r="F1576" s="1"/>
      <c r="G1576" s="1" t="s">
        <v>20</v>
      </c>
      <c r="H1576" s="1" t="s">
        <v>21</v>
      </c>
      <c r="I1576" s="6">
        <v>44596.449143518519</v>
      </c>
      <c r="J1576" s="1" t="s">
        <v>1678</v>
      </c>
      <c r="O1576" s="32">
        <v>2</v>
      </c>
      <c r="P1576" s="28"/>
      <c r="Q1576" s="32">
        <v>1977.2</v>
      </c>
      <c r="R1576" s="28"/>
    </row>
    <row r="1577" spans="1:18" ht="14.25" customHeight="1" x14ac:dyDescent="0.2">
      <c r="A1577" s="37"/>
      <c r="B1577" s="27" t="s">
        <v>1480</v>
      </c>
      <c r="C1577" s="28"/>
      <c r="D1577" s="28"/>
      <c r="E1577" s="1"/>
      <c r="F1577" s="1"/>
      <c r="G1577" s="1" t="s">
        <v>20</v>
      </c>
      <c r="H1577" s="1" t="s">
        <v>21</v>
      </c>
      <c r="I1577" s="6">
        <v>44538.670243055552</v>
      </c>
      <c r="J1577" s="1" t="s">
        <v>1704</v>
      </c>
      <c r="O1577" s="32">
        <v>12</v>
      </c>
      <c r="P1577" s="28"/>
      <c r="Q1577" s="32">
        <v>17413.919999999998</v>
      </c>
      <c r="R1577" s="28"/>
    </row>
    <row r="1578" spans="1:18" ht="14.1" customHeight="1" x14ac:dyDescent="0.2">
      <c r="A1578" s="37"/>
      <c r="B1578" s="27" t="s">
        <v>1480</v>
      </c>
      <c r="C1578" s="28"/>
      <c r="D1578" s="28"/>
      <c r="E1578" s="1"/>
      <c r="F1578" s="1"/>
      <c r="G1578" s="1" t="s">
        <v>20</v>
      </c>
      <c r="H1578" s="1" t="s">
        <v>21</v>
      </c>
      <c r="I1578" s="6">
        <v>44452.694513888884</v>
      </c>
      <c r="J1578" s="1" t="s">
        <v>1633</v>
      </c>
      <c r="O1578" s="32">
        <v>3</v>
      </c>
      <c r="P1578" s="28"/>
      <c r="Q1578" s="32">
        <v>4875.8999999999996</v>
      </c>
      <c r="R1578" s="28"/>
    </row>
    <row r="1579" spans="1:18" ht="14.1" customHeight="1" x14ac:dyDescent="0.2">
      <c r="A1579" s="37"/>
      <c r="B1579" s="27" t="s">
        <v>1480</v>
      </c>
      <c r="C1579" s="28"/>
      <c r="D1579" s="28"/>
      <c r="E1579" s="1"/>
      <c r="F1579" s="1"/>
      <c r="G1579" s="1" t="s">
        <v>20</v>
      </c>
      <c r="H1579" s="1" t="s">
        <v>21</v>
      </c>
      <c r="I1579" s="6">
        <v>44299.554270833331</v>
      </c>
      <c r="J1579" s="1" t="s">
        <v>1616</v>
      </c>
      <c r="O1579" s="32">
        <v>2</v>
      </c>
      <c r="P1579" s="28"/>
      <c r="Q1579" s="32">
        <v>2747.53</v>
      </c>
      <c r="R1579" s="28"/>
    </row>
    <row r="1580" spans="1:18" ht="14.25" customHeight="1" x14ac:dyDescent="0.2">
      <c r="A1580" s="37"/>
      <c r="B1580" s="27" t="s">
        <v>1480</v>
      </c>
      <c r="C1580" s="28"/>
      <c r="D1580" s="28"/>
      <c r="E1580" s="1"/>
      <c r="F1580" s="1"/>
      <c r="G1580" s="1" t="s">
        <v>20</v>
      </c>
      <c r="H1580" s="1" t="s">
        <v>38</v>
      </c>
      <c r="I1580" s="6">
        <v>44266.419548611106</v>
      </c>
      <c r="J1580" s="1" t="s">
        <v>1610</v>
      </c>
      <c r="O1580" s="32">
        <v>7</v>
      </c>
      <c r="P1580" s="28"/>
      <c r="Q1580" s="32">
        <v>17712.560000000001</v>
      </c>
      <c r="R1580" s="28"/>
    </row>
    <row r="1581" spans="1:18" ht="14.1" customHeight="1" x14ac:dyDescent="0.2">
      <c r="A1581" s="37"/>
      <c r="B1581" s="27" t="s">
        <v>1480</v>
      </c>
      <c r="C1581" s="28"/>
      <c r="D1581" s="28"/>
      <c r="E1581" s="1"/>
      <c r="F1581" s="1"/>
      <c r="G1581" s="1" t="s">
        <v>20</v>
      </c>
      <c r="H1581" s="1" t="s">
        <v>21</v>
      </c>
      <c r="I1581" s="6">
        <v>44553.766886574071</v>
      </c>
      <c r="J1581" s="1" t="s">
        <v>1673</v>
      </c>
      <c r="O1581" s="32">
        <v>3</v>
      </c>
      <c r="P1581" s="28"/>
      <c r="Q1581" s="32">
        <v>3045</v>
      </c>
      <c r="R1581" s="28"/>
    </row>
    <row r="1582" spans="1:18" ht="14.25" customHeight="1" x14ac:dyDescent="0.2">
      <c r="A1582" s="37"/>
      <c r="B1582" s="27" t="s">
        <v>1480</v>
      </c>
      <c r="C1582" s="28"/>
      <c r="D1582" s="28"/>
      <c r="E1582" s="1"/>
      <c r="F1582" s="1"/>
      <c r="G1582" s="1" t="s">
        <v>20</v>
      </c>
      <c r="H1582" s="1" t="s">
        <v>21</v>
      </c>
      <c r="I1582" s="6">
        <v>44391.425856481481</v>
      </c>
      <c r="J1582" s="1" t="s">
        <v>1708</v>
      </c>
      <c r="O1582" s="32">
        <v>1</v>
      </c>
      <c r="P1582" s="28"/>
      <c r="Q1582" s="32">
        <v>3315.74</v>
      </c>
      <c r="R1582" s="28"/>
    </row>
    <row r="1583" spans="1:18" ht="14.1" customHeight="1" x14ac:dyDescent="0.2">
      <c r="A1583" s="37"/>
      <c r="B1583" s="27" t="s">
        <v>1480</v>
      </c>
      <c r="C1583" s="28"/>
      <c r="D1583" s="28"/>
      <c r="E1583" s="1"/>
      <c r="F1583" s="1"/>
      <c r="G1583" s="1" t="s">
        <v>20</v>
      </c>
      <c r="H1583" s="1" t="s">
        <v>21</v>
      </c>
      <c r="I1583" s="6">
        <v>44596.449143518519</v>
      </c>
      <c r="J1583" s="1" t="s">
        <v>1678</v>
      </c>
      <c r="O1583" s="32">
        <v>2</v>
      </c>
      <c r="P1583" s="28"/>
      <c r="Q1583" s="32">
        <v>3364</v>
      </c>
      <c r="R1583" s="28"/>
    </row>
    <row r="1584" spans="1:18" ht="14.25" customHeight="1" x14ac:dyDescent="0.2">
      <c r="A1584" s="37"/>
      <c r="B1584" s="27" t="s">
        <v>1480</v>
      </c>
      <c r="C1584" s="28"/>
      <c r="D1584" s="28"/>
      <c r="E1584" s="1"/>
      <c r="F1584" s="1"/>
      <c r="G1584" s="1" t="s">
        <v>20</v>
      </c>
      <c r="H1584" s="1" t="s">
        <v>26</v>
      </c>
      <c r="I1584" s="6">
        <v>44677.742650462962</v>
      </c>
      <c r="J1584" s="1" t="s">
        <v>1574</v>
      </c>
      <c r="O1584" s="32">
        <v>1</v>
      </c>
      <c r="P1584" s="28"/>
      <c r="Q1584" s="32">
        <v>4818.93</v>
      </c>
      <c r="R1584" s="28"/>
    </row>
    <row r="1585" spans="1:18" ht="14.1" customHeight="1" x14ac:dyDescent="0.2">
      <c r="A1585" s="37"/>
      <c r="B1585" s="27" t="s">
        <v>1480</v>
      </c>
      <c r="C1585" s="28"/>
      <c r="D1585" s="28"/>
      <c r="E1585" s="1"/>
      <c r="F1585" s="1"/>
      <c r="G1585" s="1" t="s">
        <v>20</v>
      </c>
      <c r="H1585" s="1" t="s">
        <v>21</v>
      </c>
      <c r="I1585" s="6">
        <v>44608.539479166662</v>
      </c>
      <c r="J1585" s="1" t="s">
        <v>1579</v>
      </c>
      <c r="O1585" s="32">
        <v>12</v>
      </c>
      <c r="P1585" s="28"/>
      <c r="Q1585" s="32">
        <v>42456</v>
      </c>
      <c r="R1585" s="28"/>
    </row>
    <row r="1586" spans="1:18" ht="14.25" customHeight="1" x14ac:dyDescent="0.2">
      <c r="A1586" s="37"/>
      <c r="B1586" s="27" t="s">
        <v>1480</v>
      </c>
      <c r="C1586" s="28"/>
      <c r="D1586" s="28"/>
      <c r="E1586" s="1"/>
      <c r="F1586" s="1"/>
      <c r="G1586" s="1" t="s">
        <v>20</v>
      </c>
      <c r="H1586" s="1" t="s">
        <v>26</v>
      </c>
      <c r="I1586" s="6">
        <v>44683.707743055551</v>
      </c>
      <c r="J1586" s="1" t="s">
        <v>1572</v>
      </c>
      <c r="O1586" s="32">
        <v>16</v>
      </c>
      <c r="P1586" s="28"/>
      <c r="Q1586" s="32">
        <v>47939.92</v>
      </c>
      <c r="R1586" s="28"/>
    </row>
    <row r="1587" spans="1:18" ht="14.1" customHeight="1" x14ac:dyDescent="0.2">
      <c r="A1587" s="37"/>
      <c r="B1587" s="27" t="s">
        <v>1480</v>
      </c>
      <c r="C1587" s="28"/>
      <c r="D1587" s="28"/>
      <c r="E1587" s="1"/>
      <c r="F1587" s="1"/>
      <c r="G1587" s="1" t="s">
        <v>20</v>
      </c>
      <c r="H1587" s="1" t="s">
        <v>21</v>
      </c>
      <c r="I1587" s="6">
        <v>44390.687395833331</v>
      </c>
      <c r="J1587" s="1" t="s">
        <v>1714</v>
      </c>
      <c r="O1587" s="32">
        <v>1</v>
      </c>
      <c r="P1587" s="28"/>
      <c r="Q1587" s="32">
        <v>7076</v>
      </c>
      <c r="R1587" s="28"/>
    </row>
    <row r="1588" spans="1:18" ht="14.25" customHeight="1" x14ac:dyDescent="0.2">
      <c r="A1588" s="37"/>
      <c r="B1588" s="27" t="s">
        <v>1480</v>
      </c>
      <c r="C1588" s="28"/>
      <c r="D1588" s="28"/>
      <c r="E1588" s="1"/>
      <c r="F1588" s="1"/>
      <c r="G1588" s="1" t="s">
        <v>20</v>
      </c>
      <c r="H1588" s="1" t="s">
        <v>21</v>
      </c>
      <c r="I1588" s="6">
        <v>44286.4290162037</v>
      </c>
      <c r="J1588" s="1" t="s">
        <v>1716</v>
      </c>
      <c r="O1588" s="32">
        <v>3</v>
      </c>
      <c r="P1588" s="28"/>
      <c r="Q1588" s="32">
        <v>20378.98</v>
      </c>
      <c r="R1588" s="28"/>
    </row>
    <row r="1589" spans="1:18" ht="14.1" customHeight="1" x14ac:dyDescent="0.2">
      <c r="A1589" s="37"/>
      <c r="B1589" s="27" t="s">
        <v>1480</v>
      </c>
      <c r="C1589" s="28"/>
      <c r="D1589" s="28"/>
      <c r="E1589" s="1"/>
      <c r="F1589" s="1"/>
      <c r="G1589" s="1" t="s">
        <v>20</v>
      </c>
      <c r="H1589" s="1" t="s">
        <v>21</v>
      </c>
      <c r="I1589" s="6">
        <v>44677.755486111106</v>
      </c>
      <c r="J1589" s="1" t="s">
        <v>1718</v>
      </c>
      <c r="O1589" s="32">
        <v>6</v>
      </c>
      <c r="P1589" s="28"/>
      <c r="Q1589" s="32">
        <v>46701.599999999999</v>
      </c>
      <c r="R1589" s="28"/>
    </row>
    <row r="1590" spans="1:18" ht="14.25" customHeight="1" x14ac:dyDescent="0.2">
      <c r="A1590" s="37"/>
      <c r="B1590" s="27" t="s">
        <v>1480</v>
      </c>
      <c r="C1590" s="28"/>
      <c r="D1590" s="28"/>
      <c r="E1590" s="1"/>
      <c r="F1590" s="1"/>
      <c r="G1590" s="1" t="s">
        <v>20</v>
      </c>
      <c r="H1590" s="1" t="s">
        <v>26</v>
      </c>
      <c r="I1590" s="6">
        <v>44474.517743055556</v>
      </c>
      <c r="J1590" s="1" t="s">
        <v>1675</v>
      </c>
      <c r="O1590" s="32">
        <v>6</v>
      </c>
      <c r="P1590" s="28"/>
      <c r="Q1590" s="32">
        <v>106989.12</v>
      </c>
      <c r="R1590" s="28"/>
    </row>
    <row r="1591" spans="1:18" ht="14.1" customHeight="1" x14ac:dyDescent="0.2">
      <c r="A1591" s="37"/>
      <c r="B1591" s="27" t="s">
        <v>1480</v>
      </c>
      <c r="C1591" s="28"/>
      <c r="D1591" s="28"/>
      <c r="E1591" s="1"/>
      <c r="F1591" s="1"/>
      <c r="G1591" s="1" t="s">
        <v>20</v>
      </c>
      <c r="H1591" s="1" t="s">
        <v>21</v>
      </c>
      <c r="I1591" s="6">
        <v>44424.57372685185</v>
      </c>
      <c r="J1591" s="1" t="s">
        <v>1719</v>
      </c>
      <c r="O1591" s="32">
        <v>12</v>
      </c>
      <c r="P1591" s="28"/>
      <c r="Q1591" s="32">
        <v>857.89</v>
      </c>
      <c r="R1591" s="28"/>
    </row>
    <row r="1592" spans="1:18" ht="14.25" customHeight="1" x14ac:dyDescent="0.2">
      <c r="A1592" s="37"/>
      <c r="B1592" s="27" t="s">
        <v>1480</v>
      </c>
      <c r="C1592" s="28"/>
      <c r="D1592" s="28"/>
      <c r="E1592" s="1"/>
      <c r="F1592" s="1"/>
      <c r="G1592" s="1" t="s">
        <v>20</v>
      </c>
      <c r="H1592" s="1" t="s">
        <v>21</v>
      </c>
      <c r="I1592" s="6">
        <v>44259.701724537037</v>
      </c>
      <c r="J1592" s="1" t="s">
        <v>1721</v>
      </c>
      <c r="O1592" s="32">
        <v>70</v>
      </c>
      <c r="P1592" s="28"/>
      <c r="Q1592" s="32">
        <v>46488.62</v>
      </c>
      <c r="R1592" s="28"/>
    </row>
    <row r="1593" spans="1:18" ht="14.1" customHeight="1" x14ac:dyDescent="0.2">
      <c r="A1593" s="37"/>
      <c r="B1593" s="27" t="s">
        <v>1480</v>
      </c>
      <c r="C1593" s="28"/>
      <c r="D1593" s="28"/>
      <c r="E1593" s="1"/>
      <c r="F1593" s="1"/>
      <c r="G1593" s="1" t="s">
        <v>20</v>
      </c>
      <c r="H1593" s="1" t="s">
        <v>26</v>
      </c>
      <c r="I1593" s="6">
        <v>44651.575023148143</v>
      </c>
      <c r="J1593" s="1" t="s">
        <v>1723</v>
      </c>
      <c r="O1593" s="32">
        <v>2</v>
      </c>
      <c r="P1593" s="28"/>
      <c r="Q1593" s="32">
        <v>1839.48</v>
      </c>
      <c r="R1593" s="28"/>
    </row>
    <row r="1594" spans="1:18" ht="14.1" customHeight="1" x14ac:dyDescent="0.2">
      <c r="A1594" s="37"/>
      <c r="B1594" s="27" t="s">
        <v>1480</v>
      </c>
      <c r="C1594" s="28"/>
      <c r="D1594" s="28"/>
      <c r="E1594" s="1"/>
      <c r="F1594" s="1"/>
      <c r="G1594" s="1" t="s">
        <v>20</v>
      </c>
      <c r="H1594" s="1" t="s">
        <v>26</v>
      </c>
      <c r="I1594" s="6">
        <v>44585.434745370367</v>
      </c>
      <c r="J1594" s="1" t="s">
        <v>1725</v>
      </c>
      <c r="O1594" s="32">
        <v>1</v>
      </c>
      <c r="P1594" s="28"/>
      <c r="Q1594" s="32">
        <v>1490.39</v>
      </c>
      <c r="R1594" s="28"/>
    </row>
    <row r="1595" spans="1:18" ht="14.25" customHeight="1" x14ac:dyDescent="0.2">
      <c r="A1595" s="37"/>
      <c r="B1595" s="27" t="s">
        <v>1480</v>
      </c>
      <c r="C1595" s="28"/>
      <c r="D1595" s="28"/>
      <c r="E1595" s="1"/>
      <c r="F1595" s="1"/>
      <c r="G1595" s="1" t="s">
        <v>20</v>
      </c>
      <c r="H1595" s="1" t="s">
        <v>21</v>
      </c>
      <c r="I1595" s="6">
        <v>44581.714398148149</v>
      </c>
      <c r="J1595" s="1" t="s">
        <v>1493</v>
      </c>
      <c r="O1595" s="32">
        <v>4</v>
      </c>
      <c r="P1595" s="28"/>
      <c r="Q1595" s="32">
        <v>5960.17</v>
      </c>
      <c r="R1595" s="28"/>
    </row>
    <row r="1596" spans="1:18" ht="14.1" customHeight="1" x14ac:dyDescent="0.2">
      <c r="A1596" s="37"/>
      <c r="B1596" s="27" t="s">
        <v>1480</v>
      </c>
      <c r="C1596" s="28"/>
      <c r="D1596" s="28"/>
      <c r="E1596" s="1"/>
      <c r="F1596" s="1"/>
      <c r="G1596" s="1" t="s">
        <v>20</v>
      </c>
      <c r="H1596" s="1" t="s">
        <v>26</v>
      </c>
      <c r="I1596" s="6">
        <v>44581.728217592594</v>
      </c>
      <c r="J1596" s="1" t="s">
        <v>1495</v>
      </c>
      <c r="O1596" s="32">
        <v>4</v>
      </c>
      <c r="P1596" s="28"/>
      <c r="Q1596" s="32">
        <v>5960.17</v>
      </c>
      <c r="R1596" s="28"/>
    </row>
    <row r="1597" spans="1:18" ht="14.25" customHeight="1" x14ac:dyDescent="0.2">
      <c r="A1597" s="37"/>
      <c r="B1597" s="27" t="s">
        <v>1480</v>
      </c>
      <c r="C1597" s="28"/>
      <c r="D1597" s="28"/>
      <c r="E1597" s="1"/>
      <c r="F1597" s="1"/>
      <c r="G1597" s="1" t="s">
        <v>20</v>
      </c>
      <c r="H1597" s="1" t="s">
        <v>26</v>
      </c>
      <c r="I1597" s="6">
        <v>44683.707743055551</v>
      </c>
      <c r="J1597" s="1" t="s">
        <v>1572</v>
      </c>
      <c r="O1597" s="32">
        <v>6</v>
      </c>
      <c r="P1597" s="28"/>
      <c r="Q1597" s="32">
        <v>29719.200000000001</v>
      </c>
      <c r="R1597" s="28"/>
    </row>
    <row r="1598" spans="1:18" ht="14.1" customHeight="1" x14ac:dyDescent="0.2">
      <c r="A1598" s="37"/>
      <c r="B1598" s="27" t="s">
        <v>1480</v>
      </c>
      <c r="C1598" s="28"/>
      <c r="D1598" s="28"/>
      <c r="E1598" s="1"/>
      <c r="F1598" s="1"/>
      <c r="G1598" s="1" t="s">
        <v>20</v>
      </c>
      <c r="H1598" s="1" t="s">
        <v>38</v>
      </c>
      <c r="I1598" s="6">
        <v>44266.486388888887</v>
      </c>
      <c r="J1598" s="1" t="s">
        <v>1728</v>
      </c>
      <c r="O1598" s="32">
        <v>3</v>
      </c>
      <c r="P1598" s="28"/>
      <c r="Q1598" s="32">
        <v>19839.48</v>
      </c>
      <c r="R1598" s="28"/>
    </row>
    <row r="1599" spans="1:18" ht="14.25" customHeight="1" x14ac:dyDescent="0.2">
      <c r="A1599" s="37"/>
      <c r="B1599" s="27" t="s">
        <v>1480</v>
      </c>
      <c r="C1599" s="28"/>
      <c r="D1599" s="28"/>
      <c r="E1599" s="1"/>
      <c r="F1599" s="1"/>
      <c r="G1599" s="1" t="s">
        <v>20</v>
      </c>
      <c r="H1599" s="1" t="s">
        <v>21</v>
      </c>
      <c r="I1599" s="6">
        <v>44491.56821759259</v>
      </c>
      <c r="J1599" s="1" t="s">
        <v>1730</v>
      </c>
      <c r="O1599" s="32">
        <v>3</v>
      </c>
      <c r="P1599" s="28"/>
      <c r="Q1599" s="32">
        <v>6120.97</v>
      </c>
      <c r="R1599" s="28"/>
    </row>
    <row r="1600" spans="1:18" ht="14.1" customHeight="1" x14ac:dyDescent="0.2">
      <c r="A1600" s="37"/>
      <c r="B1600" s="27" t="s">
        <v>1480</v>
      </c>
      <c r="C1600" s="28"/>
      <c r="D1600" s="28"/>
      <c r="E1600" s="1"/>
      <c r="F1600" s="1"/>
      <c r="G1600" s="1" t="s">
        <v>20</v>
      </c>
      <c r="H1600" s="1" t="s">
        <v>38</v>
      </c>
      <c r="I1600" s="6">
        <v>44274.580069444441</v>
      </c>
      <c r="J1600" s="1" t="s">
        <v>1615</v>
      </c>
      <c r="O1600" s="32">
        <v>2</v>
      </c>
      <c r="P1600" s="28"/>
      <c r="Q1600" s="32">
        <v>4453.3599999999997</v>
      </c>
      <c r="R1600" s="28"/>
    </row>
    <row r="1601" spans="1:18" ht="14.25" customHeight="1" x14ac:dyDescent="0.2">
      <c r="A1601" s="37"/>
      <c r="B1601" s="27" t="s">
        <v>1480</v>
      </c>
      <c r="C1601" s="28"/>
      <c r="D1601" s="28"/>
      <c r="E1601" s="1"/>
      <c r="F1601" s="1"/>
      <c r="G1601" s="1" t="s">
        <v>20</v>
      </c>
      <c r="H1601" s="1" t="s">
        <v>21</v>
      </c>
      <c r="I1601" s="6">
        <v>44559.689722222218</v>
      </c>
      <c r="J1601" s="1" t="s">
        <v>1537</v>
      </c>
      <c r="O1601" s="32">
        <v>1</v>
      </c>
      <c r="P1601" s="28"/>
      <c r="Q1601" s="32">
        <v>1107.01</v>
      </c>
      <c r="R1601" s="28"/>
    </row>
    <row r="1602" spans="1:18" ht="14.1" customHeight="1" x14ac:dyDescent="0.2">
      <c r="A1602" s="37"/>
      <c r="B1602" s="27" t="s">
        <v>1480</v>
      </c>
      <c r="C1602" s="28"/>
      <c r="D1602" s="28"/>
      <c r="E1602" s="1"/>
      <c r="F1602" s="1"/>
      <c r="G1602" s="1" t="s">
        <v>20</v>
      </c>
      <c r="H1602" s="1" t="s">
        <v>21</v>
      </c>
      <c r="I1602" s="6">
        <v>44470.430925925924</v>
      </c>
      <c r="J1602" s="1" t="s">
        <v>1734</v>
      </c>
      <c r="O1602" s="32">
        <v>1</v>
      </c>
      <c r="P1602" s="28"/>
      <c r="Q1602" s="32">
        <v>429.2</v>
      </c>
      <c r="R1602" s="28"/>
    </row>
    <row r="1603" spans="1:18" ht="14.25" customHeight="1" x14ac:dyDescent="0.2">
      <c r="A1603" s="37"/>
      <c r="B1603" s="27" t="s">
        <v>1480</v>
      </c>
      <c r="C1603" s="28"/>
      <c r="D1603" s="28"/>
      <c r="E1603" s="1"/>
      <c r="F1603" s="1"/>
      <c r="G1603" s="1" t="s">
        <v>20</v>
      </c>
      <c r="H1603" s="1" t="s">
        <v>21</v>
      </c>
      <c r="I1603" s="6">
        <v>44281.387037037035</v>
      </c>
      <c r="J1603" s="1" t="s">
        <v>1736</v>
      </c>
      <c r="O1603" s="32">
        <v>6</v>
      </c>
      <c r="P1603" s="28"/>
      <c r="Q1603" s="32">
        <v>3191.93</v>
      </c>
      <c r="R1603" s="28"/>
    </row>
    <row r="1604" spans="1:18" ht="14.1" customHeight="1" x14ac:dyDescent="0.2">
      <c r="A1604" s="37"/>
      <c r="B1604" s="27" t="s">
        <v>1480</v>
      </c>
      <c r="C1604" s="28"/>
      <c r="D1604" s="28"/>
      <c r="E1604" s="1"/>
      <c r="F1604" s="1"/>
      <c r="G1604" s="1" t="s">
        <v>20</v>
      </c>
      <c r="H1604" s="1" t="s">
        <v>21</v>
      </c>
      <c r="I1604" s="6">
        <v>44467.462789351848</v>
      </c>
      <c r="J1604" s="1" t="s">
        <v>1738</v>
      </c>
      <c r="O1604" s="32">
        <v>6</v>
      </c>
      <c r="P1604" s="28"/>
      <c r="Q1604" s="32">
        <v>3260.97</v>
      </c>
      <c r="R1604" s="28"/>
    </row>
    <row r="1605" spans="1:18" ht="14.25" customHeight="1" x14ac:dyDescent="0.2">
      <c r="A1605" s="37"/>
      <c r="B1605" s="27" t="s">
        <v>1480</v>
      </c>
      <c r="C1605" s="28"/>
      <c r="D1605" s="28"/>
      <c r="E1605" s="1"/>
      <c r="F1605" s="1"/>
      <c r="G1605" s="1" t="s">
        <v>20</v>
      </c>
      <c r="H1605" s="1" t="s">
        <v>21</v>
      </c>
      <c r="I1605" s="6">
        <v>44281.387037037035</v>
      </c>
      <c r="J1605" s="1" t="s">
        <v>1736</v>
      </c>
      <c r="O1605" s="32">
        <v>2</v>
      </c>
      <c r="P1605" s="28"/>
      <c r="Q1605" s="32">
        <v>877.45</v>
      </c>
      <c r="R1605" s="28"/>
    </row>
    <row r="1606" spans="1:18" ht="14.1" customHeight="1" x14ac:dyDescent="0.2">
      <c r="A1606" s="37"/>
      <c r="B1606" s="27" t="s">
        <v>1480</v>
      </c>
      <c r="C1606" s="28"/>
      <c r="D1606" s="28"/>
      <c r="E1606" s="1"/>
      <c r="F1606" s="1"/>
      <c r="G1606" s="1" t="s">
        <v>20</v>
      </c>
      <c r="H1606" s="1" t="s">
        <v>21</v>
      </c>
      <c r="I1606" s="6">
        <v>44322.68950231481</v>
      </c>
      <c r="J1606" s="1" t="s">
        <v>1740</v>
      </c>
      <c r="O1606" s="32">
        <v>6</v>
      </c>
      <c r="P1606" s="28"/>
      <c r="Q1606" s="32">
        <v>3620.73</v>
      </c>
      <c r="R1606" s="28"/>
    </row>
    <row r="1607" spans="1:18" ht="14.1" customHeight="1" x14ac:dyDescent="0.2">
      <c r="A1607" s="37"/>
      <c r="B1607" s="27" t="s">
        <v>1480</v>
      </c>
      <c r="C1607" s="28"/>
      <c r="D1607" s="28"/>
      <c r="E1607" s="1"/>
      <c r="F1607" s="1"/>
      <c r="G1607" s="1" t="s">
        <v>20</v>
      </c>
      <c r="H1607" s="1" t="s">
        <v>21</v>
      </c>
      <c r="I1607" s="6">
        <v>44399.683020833334</v>
      </c>
      <c r="J1607" s="1" t="s">
        <v>1540</v>
      </c>
      <c r="O1607" s="32">
        <v>2</v>
      </c>
      <c r="P1607" s="28"/>
      <c r="Q1607" s="32">
        <v>1911.98</v>
      </c>
      <c r="R1607" s="28"/>
    </row>
    <row r="1608" spans="1:18" ht="14.25" customHeight="1" x14ac:dyDescent="0.2">
      <c r="A1608" s="37"/>
      <c r="B1608" s="27" t="s">
        <v>1480</v>
      </c>
      <c r="C1608" s="28"/>
      <c r="D1608" s="28"/>
      <c r="E1608" s="1"/>
      <c r="F1608" s="1"/>
      <c r="G1608" s="1" t="s">
        <v>20</v>
      </c>
      <c r="H1608" s="1" t="s">
        <v>38</v>
      </c>
      <c r="I1608" s="6">
        <v>44267.700127314813</v>
      </c>
      <c r="J1608" s="1" t="s">
        <v>1742</v>
      </c>
      <c r="O1608" s="32">
        <v>82</v>
      </c>
      <c r="P1608" s="28"/>
      <c r="Q1608" s="32">
        <v>56739.08</v>
      </c>
      <c r="R1608" s="28"/>
    </row>
    <row r="1609" spans="1:18" ht="14.1" customHeight="1" x14ac:dyDescent="0.2">
      <c r="A1609" s="37"/>
      <c r="B1609" s="27" t="s">
        <v>1480</v>
      </c>
      <c r="C1609" s="28"/>
      <c r="D1609" s="28"/>
      <c r="E1609" s="1"/>
      <c r="F1609" s="1"/>
      <c r="G1609" s="1" t="s">
        <v>20</v>
      </c>
      <c r="H1609" s="1" t="s">
        <v>26</v>
      </c>
      <c r="I1609" s="6">
        <v>44651.575023148143</v>
      </c>
      <c r="J1609" s="1" t="s">
        <v>1723</v>
      </c>
      <c r="O1609" s="32">
        <v>20</v>
      </c>
      <c r="P1609" s="28"/>
      <c r="Q1609" s="32">
        <v>16501.7</v>
      </c>
      <c r="R1609" s="28"/>
    </row>
    <row r="1610" spans="1:18" ht="14.25" customHeight="1" x14ac:dyDescent="0.2">
      <c r="A1610" s="37"/>
      <c r="B1610" s="27" t="s">
        <v>1480</v>
      </c>
      <c r="C1610" s="28"/>
      <c r="D1610" s="28"/>
      <c r="E1610" s="1"/>
      <c r="F1610" s="1"/>
      <c r="G1610" s="1" t="s">
        <v>20</v>
      </c>
      <c r="H1610" s="1" t="s">
        <v>21</v>
      </c>
      <c r="I1610" s="6">
        <v>44399.683020833334</v>
      </c>
      <c r="J1610" s="1" t="s">
        <v>1540</v>
      </c>
      <c r="O1610" s="32">
        <v>2</v>
      </c>
      <c r="P1610" s="28"/>
      <c r="Q1610" s="32">
        <v>2903.99</v>
      </c>
      <c r="R1610" s="28"/>
    </row>
    <row r="1611" spans="1:18" ht="14.1" customHeight="1" x14ac:dyDescent="0.2">
      <c r="A1611" s="37"/>
      <c r="B1611" s="27" t="s">
        <v>1480</v>
      </c>
      <c r="C1611" s="28"/>
      <c r="D1611" s="28"/>
      <c r="E1611" s="1"/>
      <c r="F1611" s="1"/>
      <c r="G1611" s="1" t="s">
        <v>20</v>
      </c>
      <c r="H1611" s="1" t="s">
        <v>21</v>
      </c>
      <c r="I1611" s="6">
        <v>44319.609548611108</v>
      </c>
      <c r="J1611" s="1" t="s">
        <v>1486</v>
      </c>
      <c r="O1611" s="32">
        <v>10</v>
      </c>
      <c r="P1611" s="28"/>
      <c r="Q1611" s="32">
        <v>3734.27</v>
      </c>
      <c r="R1611" s="28"/>
    </row>
    <row r="1612" spans="1:18" ht="14.25" customHeight="1" x14ac:dyDescent="0.2">
      <c r="A1612" s="37"/>
      <c r="B1612" s="27" t="s">
        <v>1480</v>
      </c>
      <c r="C1612" s="28"/>
      <c r="D1612" s="28"/>
      <c r="E1612" s="1"/>
      <c r="F1612" s="1"/>
      <c r="G1612" s="1" t="s">
        <v>20</v>
      </c>
      <c r="H1612" s="1" t="s">
        <v>21</v>
      </c>
      <c r="I1612" s="6">
        <v>44550.484131944446</v>
      </c>
      <c r="J1612" s="1" t="s">
        <v>1481</v>
      </c>
      <c r="O1612" s="32">
        <v>2</v>
      </c>
      <c r="P1612" s="28"/>
      <c r="Q1612" s="32">
        <v>1289.5999999999999</v>
      </c>
      <c r="R1612" s="28"/>
    </row>
    <row r="1613" spans="1:18" ht="14.1" customHeight="1" x14ac:dyDescent="0.2">
      <c r="A1613" s="37"/>
      <c r="B1613" s="27" t="s">
        <v>1480</v>
      </c>
      <c r="C1613" s="28"/>
      <c r="D1613" s="28"/>
      <c r="E1613" s="1"/>
      <c r="F1613" s="1"/>
      <c r="G1613" s="1" t="s">
        <v>20</v>
      </c>
      <c r="H1613" s="1" t="s">
        <v>21</v>
      </c>
      <c r="I1613" s="6">
        <v>44546.43981481481</v>
      </c>
      <c r="J1613" s="1" t="s">
        <v>1748</v>
      </c>
      <c r="O1613" s="32">
        <v>11</v>
      </c>
      <c r="P1613" s="28"/>
      <c r="Q1613" s="32">
        <v>7094.56</v>
      </c>
      <c r="R1613" s="28"/>
    </row>
    <row r="1614" spans="1:18" ht="14.25" customHeight="1" x14ac:dyDescent="0.2">
      <c r="A1614" s="37"/>
      <c r="B1614" s="27" t="s">
        <v>1480</v>
      </c>
      <c r="C1614" s="28"/>
      <c r="D1614" s="28"/>
      <c r="E1614" s="1"/>
      <c r="F1614" s="1"/>
      <c r="G1614" s="1" t="s">
        <v>20</v>
      </c>
      <c r="H1614" s="1" t="s">
        <v>21</v>
      </c>
      <c r="I1614" s="6">
        <v>44579.472812499997</v>
      </c>
      <c r="J1614" s="1" t="s">
        <v>1749</v>
      </c>
      <c r="O1614" s="32">
        <v>1</v>
      </c>
      <c r="P1614" s="28"/>
      <c r="Q1614" s="32">
        <v>419.48</v>
      </c>
      <c r="R1614" s="28"/>
    </row>
    <row r="1615" spans="1:18" ht="14.1" customHeight="1" x14ac:dyDescent="0.2">
      <c r="A1615" s="37"/>
      <c r="B1615" s="27" t="s">
        <v>1480</v>
      </c>
      <c r="C1615" s="28"/>
      <c r="D1615" s="28"/>
      <c r="E1615" s="1"/>
      <c r="F1615" s="1"/>
      <c r="G1615" s="1" t="s">
        <v>20</v>
      </c>
      <c r="H1615" s="1" t="s">
        <v>21</v>
      </c>
      <c r="I1615" s="6">
        <v>44627.460439814815</v>
      </c>
      <c r="J1615" s="1" t="s">
        <v>1751</v>
      </c>
      <c r="O1615" s="32">
        <v>1</v>
      </c>
      <c r="P1615" s="28"/>
      <c r="Q1615" s="32">
        <v>378.55</v>
      </c>
      <c r="R1615" s="28"/>
    </row>
    <row r="1616" spans="1:18" ht="14.25" customHeight="1" x14ac:dyDescent="0.2">
      <c r="A1616" s="37"/>
      <c r="B1616" s="27" t="s">
        <v>1480</v>
      </c>
      <c r="C1616" s="28"/>
      <c r="D1616" s="28"/>
      <c r="E1616" s="1"/>
      <c r="F1616" s="1"/>
      <c r="G1616" s="1" t="s">
        <v>20</v>
      </c>
      <c r="H1616" s="1" t="s">
        <v>38</v>
      </c>
      <c r="I1616" s="6">
        <v>44225.443842592591</v>
      </c>
      <c r="J1616" s="1" t="s">
        <v>1489</v>
      </c>
      <c r="O1616" s="32">
        <v>15</v>
      </c>
      <c r="P1616" s="28"/>
      <c r="Q1616" s="32">
        <v>4296.93</v>
      </c>
      <c r="R1616" s="28"/>
    </row>
    <row r="1617" spans="1:18" ht="14.1" customHeight="1" x14ac:dyDescent="0.2">
      <c r="A1617" s="37"/>
      <c r="B1617" s="27" t="s">
        <v>1480</v>
      </c>
      <c r="C1617" s="28"/>
      <c r="D1617" s="28"/>
      <c r="E1617" s="1"/>
      <c r="F1617" s="1"/>
      <c r="G1617" s="1" t="s">
        <v>20</v>
      </c>
      <c r="H1617" s="1" t="s">
        <v>38</v>
      </c>
      <c r="I1617" s="6">
        <v>44215.684270833328</v>
      </c>
      <c r="J1617" s="1" t="s">
        <v>1753</v>
      </c>
      <c r="O1617" s="32">
        <v>2</v>
      </c>
      <c r="P1617" s="28"/>
      <c r="Q1617" s="32">
        <v>732.33</v>
      </c>
      <c r="R1617" s="28"/>
    </row>
    <row r="1618" spans="1:18" ht="14.25" customHeight="1" x14ac:dyDescent="0.2">
      <c r="A1618" s="37"/>
      <c r="B1618" s="27" t="s">
        <v>1480</v>
      </c>
      <c r="C1618" s="28"/>
      <c r="D1618" s="28"/>
      <c r="E1618" s="1"/>
      <c r="F1618" s="1"/>
      <c r="G1618" s="1" t="s">
        <v>20</v>
      </c>
      <c r="H1618" s="1" t="s">
        <v>38</v>
      </c>
      <c r="I1618" s="6">
        <v>44330.5621875</v>
      </c>
      <c r="J1618" s="1" t="s">
        <v>1555</v>
      </c>
      <c r="O1618" s="32">
        <v>1</v>
      </c>
      <c r="P1618" s="28"/>
      <c r="Q1618" s="32">
        <v>637.88</v>
      </c>
      <c r="R1618" s="28"/>
    </row>
    <row r="1619" spans="1:18" ht="14.1" customHeight="1" x14ac:dyDescent="0.2">
      <c r="A1619" s="37"/>
      <c r="B1619" s="27" t="s">
        <v>1480</v>
      </c>
      <c r="C1619" s="28"/>
      <c r="D1619" s="28"/>
      <c r="E1619" s="1"/>
      <c r="F1619" s="1"/>
      <c r="G1619" s="1" t="s">
        <v>20</v>
      </c>
      <c r="H1619" s="1" t="s">
        <v>21</v>
      </c>
      <c r="I1619" s="6">
        <v>44525.452523148146</v>
      </c>
      <c r="J1619" s="1" t="s">
        <v>1638</v>
      </c>
      <c r="O1619" s="32">
        <v>6</v>
      </c>
      <c r="P1619" s="28"/>
      <c r="Q1619" s="32">
        <v>5708.38</v>
      </c>
      <c r="R1619" s="28"/>
    </row>
    <row r="1620" spans="1:18" ht="14.25" customHeight="1" x14ac:dyDescent="0.2">
      <c r="A1620" s="37"/>
      <c r="B1620" s="27" t="s">
        <v>1480</v>
      </c>
      <c r="C1620" s="28"/>
      <c r="D1620" s="28"/>
      <c r="E1620" s="1"/>
      <c r="F1620" s="1"/>
      <c r="G1620" s="1" t="s">
        <v>20</v>
      </c>
      <c r="H1620" s="1" t="s">
        <v>21</v>
      </c>
      <c r="I1620" s="6">
        <v>44286.530416666668</v>
      </c>
      <c r="J1620" s="1" t="s">
        <v>1757</v>
      </c>
      <c r="O1620" s="32">
        <v>4</v>
      </c>
      <c r="P1620" s="28"/>
      <c r="Q1620" s="32">
        <v>4777.34</v>
      </c>
      <c r="R1620" s="28"/>
    </row>
    <row r="1621" spans="1:18" ht="14.1" customHeight="1" x14ac:dyDescent="0.2">
      <c r="A1621" s="37"/>
      <c r="B1621" s="27" t="s">
        <v>1480</v>
      </c>
      <c r="C1621" s="28"/>
      <c r="D1621" s="28"/>
      <c r="E1621" s="1"/>
      <c r="F1621" s="1"/>
      <c r="G1621" s="1" t="s">
        <v>20</v>
      </c>
      <c r="H1621" s="1" t="s">
        <v>26</v>
      </c>
      <c r="I1621" s="6">
        <v>44456.39094907407</v>
      </c>
      <c r="J1621" s="1" t="s">
        <v>1759</v>
      </c>
      <c r="O1621" s="32">
        <v>6</v>
      </c>
      <c r="P1621" s="28"/>
      <c r="Q1621" s="32">
        <v>8360.35</v>
      </c>
      <c r="R1621" s="28"/>
    </row>
    <row r="1622" spans="1:18" ht="14.1" customHeight="1" x14ac:dyDescent="0.2">
      <c r="A1622" s="37"/>
      <c r="B1622" s="27" t="s">
        <v>1480</v>
      </c>
      <c r="C1622" s="28"/>
      <c r="D1622" s="28"/>
      <c r="E1622" s="1"/>
      <c r="F1622" s="1"/>
      <c r="G1622" s="1" t="s">
        <v>20</v>
      </c>
      <c r="H1622" s="1" t="s">
        <v>21</v>
      </c>
      <c r="I1622" s="6">
        <v>44421.484861111108</v>
      </c>
      <c r="J1622" s="1" t="s">
        <v>1760</v>
      </c>
      <c r="O1622" s="32">
        <v>12</v>
      </c>
      <c r="P1622" s="28"/>
      <c r="Q1622" s="32">
        <v>857.89</v>
      </c>
      <c r="R1622" s="28"/>
    </row>
    <row r="1623" spans="1:18" ht="14.25" customHeight="1" x14ac:dyDescent="0.2">
      <c r="A1623" s="37"/>
      <c r="B1623" s="27" t="s">
        <v>1480</v>
      </c>
      <c r="C1623" s="28"/>
      <c r="D1623" s="28"/>
      <c r="E1623" s="1"/>
      <c r="F1623" s="1"/>
      <c r="G1623" s="1" t="s">
        <v>20</v>
      </c>
      <c r="H1623" s="1" t="s">
        <v>26</v>
      </c>
      <c r="I1623" s="6">
        <v>44648.721053240741</v>
      </c>
      <c r="J1623" s="1" t="s">
        <v>1761</v>
      </c>
      <c r="O1623" s="32">
        <v>5</v>
      </c>
      <c r="P1623" s="28"/>
      <c r="Q1623" s="32">
        <v>4036.8</v>
      </c>
      <c r="R1623" s="28"/>
    </row>
    <row r="1624" spans="1:18" ht="14.1" customHeight="1" x14ac:dyDescent="0.2">
      <c r="A1624" s="37"/>
      <c r="B1624" s="27" t="s">
        <v>1480</v>
      </c>
      <c r="C1624" s="28"/>
      <c r="D1624" s="28"/>
      <c r="E1624" s="1"/>
      <c r="F1624" s="1"/>
      <c r="G1624" s="1" t="s">
        <v>20</v>
      </c>
      <c r="H1624" s="1" t="s">
        <v>21</v>
      </c>
      <c r="I1624" s="6">
        <v>44399.392245370371</v>
      </c>
      <c r="J1624" s="1" t="s">
        <v>1763</v>
      </c>
      <c r="O1624" s="32">
        <v>1</v>
      </c>
      <c r="P1624" s="28"/>
      <c r="Q1624" s="32">
        <v>55.68</v>
      </c>
      <c r="R1624" s="28"/>
    </row>
    <row r="1625" spans="1:18" ht="14.25" customHeight="1" x14ac:dyDescent="0.2">
      <c r="A1625" s="37"/>
      <c r="B1625" s="27" t="s">
        <v>1480</v>
      </c>
      <c r="C1625" s="28"/>
      <c r="D1625" s="28"/>
      <c r="E1625" s="1"/>
      <c r="F1625" s="1"/>
      <c r="G1625" s="1" t="s">
        <v>20</v>
      </c>
      <c r="H1625" s="1" t="s">
        <v>26</v>
      </c>
      <c r="I1625" s="6">
        <v>44683.707743055551</v>
      </c>
      <c r="J1625" s="1" t="s">
        <v>1572</v>
      </c>
      <c r="O1625" s="32">
        <v>10</v>
      </c>
      <c r="P1625" s="28"/>
      <c r="Q1625" s="32">
        <v>2264.67</v>
      </c>
      <c r="R1625" s="28"/>
    </row>
    <row r="1626" spans="1:18" ht="14.1" customHeight="1" x14ac:dyDescent="0.2">
      <c r="A1626" s="37"/>
      <c r="B1626" s="27" t="s">
        <v>1480</v>
      </c>
      <c r="C1626" s="28"/>
      <c r="D1626" s="28"/>
      <c r="E1626" s="1"/>
      <c r="F1626" s="1"/>
      <c r="G1626" s="1" t="s">
        <v>20</v>
      </c>
      <c r="H1626" s="1" t="s">
        <v>26</v>
      </c>
      <c r="I1626" s="6">
        <v>44501.678101851852</v>
      </c>
      <c r="J1626" s="1" t="s">
        <v>1766</v>
      </c>
      <c r="O1626" s="32">
        <v>1</v>
      </c>
      <c r="P1626" s="28"/>
      <c r="Q1626" s="32">
        <v>304.8</v>
      </c>
      <c r="R1626" s="28"/>
    </row>
    <row r="1627" spans="1:18" ht="14.25" customHeight="1" x14ac:dyDescent="0.2">
      <c r="A1627" s="37"/>
      <c r="B1627" s="27" t="s">
        <v>1480</v>
      </c>
      <c r="C1627" s="28"/>
      <c r="D1627" s="28"/>
      <c r="E1627" s="1"/>
      <c r="F1627" s="1"/>
      <c r="G1627" s="1" t="s">
        <v>20</v>
      </c>
      <c r="H1627" s="1" t="s">
        <v>21</v>
      </c>
      <c r="I1627" s="6">
        <v>44363.670231481483</v>
      </c>
      <c r="J1627" s="1" t="s">
        <v>1691</v>
      </c>
      <c r="O1627" s="32">
        <v>2</v>
      </c>
      <c r="P1627" s="28"/>
      <c r="Q1627" s="32">
        <v>845.06</v>
      </c>
      <c r="R1627" s="28"/>
    </row>
    <row r="1628" spans="1:18" ht="14.1" customHeight="1" x14ac:dyDescent="0.2">
      <c r="A1628" s="37"/>
      <c r="B1628" s="27" t="s">
        <v>1480</v>
      </c>
      <c r="C1628" s="28"/>
      <c r="D1628" s="28"/>
      <c r="E1628" s="1"/>
      <c r="F1628" s="1"/>
      <c r="G1628" s="1" t="s">
        <v>20</v>
      </c>
      <c r="H1628" s="1" t="s">
        <v>38</v>
      </c>
      <c r="I1628" s="6">
        <v>44337.550104166665</v>
      </c>
      <c r="J1628" s="1" t="s">
        <v>1629</v>
      </c>
      <c r="O1628" s="32">
        <v>2</v>
      </c>
      <c r="P1628" s="28"/>
      <c r="Q1628" s="32">
        <v>729.85</v>
      </c>
      <c r="R1628" s="28"/>
    </row>
    <row r="1629" spans="1:18" ht="14.25" customHeight="1" x14ac:dyDescent="0.2">
      <c r="A1629" s="37"/>
      <c r="B1629" s="27" t="s">
        <v>1480</v>
      </c>
      <c r="C1629" s="28"/>
      <c r="D1629" s="28"/>
      <c r="E1629" s="1"/>
      <c r="F1629" s="1"/>
      <c r="G1629" s="1" t="s">
        <v>20</v>
      </c>
      <c r="H1629" s="1" t="s">
        <v>21</v>
      </c>
      <c r="I1629" s="6">
        <v>44313.536180555551</v>
      </c>
      <c r="J1629" s="1" t="s">
        <v>1769</v>
      </c>
      <c r="O1629" s="32">
        <v>2</v>
      </c>
      <c r="P1629" s="28"/>
      <c r="Q1629" s="32">
        <v>713.84</v>
      </c>
      <c r="R1629" s="28"/>
    </row>
    <row r="1630" spans="1:18" ht="14.1" customHeight="1" x14ac:dyDescent="0.2">
      <c r="A1630" s="37"/>
      <c r="B1630" s="27" t="s">
        <v>1480</v>
      </c>
      <c r="C1630" s="28"/>
      <c r="D1630" s="28"/>
      <c r="E1630" s="1"/>
      <c r="F1630" s="1"/>
      <c r="G1630" s="1" t="s">
        <v>20</v>
      </c>
      <c r="H1630" s="1" t="s">
        <v>21</v>
      </c>
      <c r="I1630" s="6">
        <v>44390.65756944444</v>
      </c>
      <c r="J1630" s="1" t="s">
        <v>1619</v>
      </c>
      <c r="O1630" s="32">
        <v>5</v>
      </c>
      <c r="P1630" s="28"/>
      <c r="Q1630" s="32">
        <v>665.9</v>
      </c>
      <c r="R1630" s="28"/>
    </row>
    <row r="1631" spans="1:18" ht="14.25" customHeight="1" x14ac:dyDescent="0.2">
      <c r="A1631" s="37"/>
      <c r="B1631" s="27" t="s">
        <v>1480</v>
      </c>
      <c r="C1631" s="28"/>
      <c r="D1631" s="28"/>
      <c r="E1631" s="1"/>
      <c r="F1631" s="1"/>
      <c r="G1631" s="1" t="s">
        <v>20</v>
      </c>
      <c r="H1631" s="1" t="s">
        <v>26</v>
      </c>
      <c r="I1631" s="6">
        <v>44452.566481481481</v>
      </c>
      <c r="J1631" s="1" t="s">
        <v>1527</v>
      </c>
      <c r="O1631" s="32">
        <v>6</v>
      </c>
      <c r="P1631" s="28"/>
      <c r="Q1631" s="32">
        <v>769.43</v>
      </c>
      <c r="R1631" s="28"/>
    </row>
    <row r="1632" spans="1:18" ht="14.1" customHeight="1" x14ac:dyDescent="0.2">
      <c r="A1632" s="37"/>
      <c r="B1632" s="27" t="s">
        <v>1480</v>
      </c>
      <c r="C1632" s="28"/>
      <c r="D1632" s="28"/>
      <c r="E1632" s="1"/>
      <c r="F1632" s="1"/>
      <c r="G1632" s="1" t="s">
        <v>20</v>
      </c>
      <c r="H1632" s="1" t="s">
        <v>26</v>
      </c>
      <c r="I1632" s="6">
        <v>44693.591122685182</v>
      </c>
      <c r="J1632" s="1" t="s">
        <v>1534</v>
      </c>
      <c r="O1632" s="32">
        <v>1</v>
      </c>
      <c r="P1632" s="28"/>
      <c r="Q1632" s="32">
        <v>147.13</v>
      </c>
      <c r="R1632" s="28"/>
    </row>
    <row r="1633" spans="1:18" ht="14.25" customHeight="1" x14ac:dyDescent="0.2">
      <c r="A1633" s="37"/>
      <c r="B1633" s="27" t="s">
        <v>1480</v>
      </c>
      <c r="C1633" s="28"/>
      <c r="D1633" s="28"/>
      <c r="E1633" s="1"/>
      <c r="F1633" s="1"/>
      <c r="G1633" s="1" t="s">
        <v>20</v>
      </c>
      <c r="H1633" s="1" t="s">
        <v>21</v>
      </c>
      <c r="I1633" s="6">
        <v>44559.689722222218</v>
      </c>
      <c r="J1633" s="1" t="s">
        <v>1537</v>
      </c>
      <c r="O1633" s="32">
        <v>8</v>
      </c>
      <c r="P1633" s="28"/>
      <c r="Q1633" s="32">
        <v>1564.89</v>
      </c>
      <c r="R1633" s="28"/>
    </row>
    <row r="1634" spans="1:18" ht="14.1" customHeight="1" x14ac:dyDescent="0.2">
      <c r="A1634" s="37"/>
      <c r="B1634" s="27" t="s">
        <v>1480</v>
      </c>
      <c r="C1634" s="28"/>
      <c r="D1634" s="28"/>
      <c r="E1634" s="1"/>
      <c r="F1634" s="1"/>
      <c r="G1634" s="1" t="s">
        <v>20</v>
      </c>
      <c r="H1634" s="1" t="s">
        <v>21</v>
      </c>
      <c r="I1634" s="6">
        <v>44400.501724537033</v>
      </c>
      <c r="J1634" s="1" t="s">
        <v>1541</v>
      </c>
      <c r="O1634" s="32">
        <v>6</v>
      </c>
      <c r="P1634" s="28"/>
      <c r="Q1634" s="32">
        <v>1153.97</v>
      </c>
      <c r="R1634" s="28"/>
    </row>
    <row r="1635" spans="1:18" ht="14.1" customHeight="1" x14ac:dyDescent="0.2">
      <c r="A1635" s="37"/>
      <c r="B1635" s="27" t="s">
        <v>1480</v>
      </c>
      <c r="C1635" s="28"/>
      <c r="D1635" s="28"/>
      <c r="E1635" s="1"/>
      <c r="F1635" s="1"/>
      <c r="G1635" s="1" t="s">
        <v>20</v>
      </c>
      <c r="H1635" s="1" t="s">
        <v>21</v>
      </c>
      <c r="I1635" s="6">
        <v>44349.68168981481</v>
      </c>
      <c r="J1635" s="1" t="s">
        <v>1539</v>
      </c>
      <c r="O1635" s="32">
        <v>6</v>
      </c>
      <c r="P1635" s="28"/>
      <c r="Q1635" s="32">
        <v>1039.82</v>
      </c>
      <c r="R1635" s="28"/>
    </row>
    <row r="1636" spans="1:18" ht="14.25" customHeight="1" x14ac:dyDescent="0.2">
      <c r="A1636" s="37"/>
      <c r="B1636" s="27" t="s">
        <v>1480</v>
      </c>
      <c r="C1636" s="28"/>
      <c r="D1636" s="28"/>
      <c r="E1636" s="1"/>
      <c r="F1636" s="1"/>
      <c r="G1636" s="1" t="s">
        <v>20</v>
      </c>
      <c r="H1636" s="1" t="s">
        <v>21</v>
      </c>
      <c r="I1636" s="6">
        <v>44229.766504629624</v>
      </c>
      <c r="J1636" s="1" t="s">
        <v>1544</v>
      </c>
      <c r="O1636" s="32">
        <v>8</v>
      </c>
      <c r="P1636" s="28"/>
      <c r="Q1636" s="32">
        <v>1168.93</v>
      </c>
      <c r="R1636" s="28"/>
    </row>
    <row r="1637" spans="1:18" ht="14.1" customHeight="1" x14ac:dyDescent="0.2">
      <c r="A1637" s="37"/>
      <c r="B1637" s="27" t="s">
        <v>1480</v>
      </c>
      <c r="C1637" s="28"/>
      <c r="D1637" s="28"/>
      <c r="E1637" s="1"/>
      <c r="F1637" s="1"/>
      <c r="G1637" s="1" t="s">
        <v>20</v>
      </c>
      <c r="H1637" s="1" t="s">
        <v>21</v>
      </c>
      <c r="I1637" s="6">
        <v>44299.564756944441</v>
      </c>
      <c r="J1637" s="1" t="s">
        <v>1543</v>
      </c>
      <c r="O1637" s="32">
        <v>3</v>
      </c>
      <c r="P1637" s="28"/>
      <c r="Q1637" s="32">
        <v>479.13</v>
      </c>
      <c r="R1637" s="28"/>
    </row>
    <row r="1638" spans="1:18" ht="14.25" customHeight="1" x14ac:dyDescent="0.2">
      <c r="A1638" s="37"/>
      <c r="B1638" s="27" t="s">
        <v>1480</v>
      </c>
      <c r="C1638" s="28"/>
      <c r="D1638" s="28"/>
      <c r="E1638" s="1"/>
      <c r="F1638" s="1"/>
      <c r="G1638" s="1" t="s">
        <v>20</v>
      </c>
      <c r="H1638" s="1" t="s">
        <v>26</v>
      </c>
      <c r="I1638" s="6">
        <v>44677.742650462962</v>
      </c>
      <c r="J1638" s="1" t="s">
        <v>1574</v>
      </c>
      <c r="O1638" s="32">
        <v>4</v>
      </c>
      <c r="P1638" s="28"/>
      <c r="Q1638" s="32">
        <v>1216.75</v>
      </c>
      <c r="R1638" s="28"/>
    </row>
    <row r="1639" spans="1:18" ht="14.1" customHeight="1" x14ac:dyDescent="0.2">
      <c r="A1639" s="37"/>
      <c r="B1639" s="27" t="s">
        <v>1480</v>
      </c>
      <c r="C1639" s="28"/>
      <c r="D1639" s="28"/>
      <c r="E1639" s="1"/>
      <c r="F1639" s="1"/>
      <c r="G1639" s="1" t="s">
        <v>20</v>
      </c>
      <c r="H1639" s="1" t="s">
        <v>21</v>
      </c>
      <c r="I1639" s="6">
        <v>44452.694513888884</v>
      </c>
      <c r="J1639" s="1" t="s">
        <v>1633</v>
      </c>
      <c r="O1639" s="32">
        <v>1</v>
      </c>
      <c r="P1639" s="28"/>
      <c r="Q1639" s="32">
        <v>146.51</v>
      </c>
      <c r="R1639" s="28"/>
    </row>
    <row r="1640" spans="1:18" ht="14.25" customHeight="1" x14ac:dyDescent="0.2">
      <c r="A1640" s="37"/>
      <c r="B1640" s="27" t="s">
        <v>1480</v>
      </c>
      <c r="C1640" s="28"/>
      <c r="D1640" s="28"/>
      <c r="E1640" s="1"/>
      <c r="F1640" s="1"/>
      <c r="G1640" s="1" t="s">
        <v>20</v>
      </c>
      <c r="H1640" s="1" t="s">
        <v>21</v>
      </c>
      <c r="I1640" s="6">
        <v>44365.433055555557</v>
      </c>
      <c r="J1640" s="1" t="s">
        <v>1774</v>
      </c>
      <c r="O1640" s="32">
        <v>2</v>
      </c>
      <c r="P1640" s="28"/>
      <c r="Q1640" s="32">
        <v>362.92</v>
      </c>
      <c r="R1640" s="28"/>
    </row>
    <row r="1641" spans="1:18" ht="14.1" customHeight="1" x14ac:dyDescent="0.2">
      <c r="A1641" s="37"/>
      <c r="B1641" s="27" t="s">
        <v>1480</v>
      </c>
      <c r="C1641" s="28"/>
      <c r="D1641" s="28"/>
      <c r="E1641" s="1"/>
      <c r="F1641" s="1"/>
      <c r="G1641" s="1" t="s">
        <v>20</v>
      </c>
      <c r="H1641" s="1" t="s">
        <v>21</v>
      </c>
      <c r="I1641" s="6">
        <v>44489.732083333329</v>
      </c>
      <c r="J1641" s="1" t="s">
        <v>1631</v>
      </c>
      <c r="O1641" s="32">
        <v>2</v>
      </c>
      <c r="P1641" s="28"/>
      <c r="Q1641" s="32">
        <v>390.11</v>
      </c>
      <c r="R1641" s="28"/>
    </row>
    <row r="1642" spans="1:18" ht="14.25" customHeight="1" x14ac:dyDescent="0.2">
      <c r="A1642" s="37"/>
      <c r="B1642" s="27" t="s">
        <v>1480</v>
      </c>
      <c r="C1642" s="28"/>
      <c r="D1642" s="28"/>
      <c r="E1642" s="1"/>
      <c r="F1642" s="1"/>
      <c r="G1642" s="1" t="s">
        <v>20</v>
      </c>
      <c r="H1642" s="1" t="s">
        <v>21</v>
      </c>
      <c r="I1642" s="6">
        <v>44489.732083333329</v>
      </c>
      <c r="J1642" s="1" t="s">
        <v>1631</v>
      </c>
      <c r="O1642" s="32">
        <v>1</v>
      </c>
      <c r="P1642" s="28"/>
      <c r="Q1642" s="32">
        <v>293.22000000000003</v>
      </c>
      <c r="R1642" s="28"/>
    </row>
    <row r="1643" spans="1:18" ht="14.1" customHeight="1" x14ac:dyDescent="0.2">
      <c r="A1643" s="37"/>
      <c r="B1643" s="27" t="s">
        <v>1480</v>
      </c>
      <c r="C1643" s="28"/>
      <c r="D1643" s="28"/>
      <c r="E1643" s="1"/>
      <c r="F1643" s="1"/>
      <c r="G1643" s="1" t="s">
        <v>20</v>
      </c>
      <c r="H1643" s="1" t="s">
        <v>38</v>
      </c>
      <c r="I1643" s="6">
        <v>44330.5621875</v>
      </c>
      <c r="J1643" s="1" t="s">
        <v>1555</v>
      </c>
      <c r="O1643" s="32">
        <v>2</v>
      </c>
      <c r="P1643" s="28"/>
      <c r="Q1643" s="32">
        <v>474.07</v>
      </c>
      <c r="R1643" s="28"/>
    </row>
    <row r="1644" spans="1:18" ht="14.25" customHeight="1" x14ac:dyDescent="0.2">
      <c r="A1644" s="37"/>
      <c r="B1644" s="27" t="s">
        <v>1480</v>
      </c>
      <c r="C1644" s="28"/>
      <c r="D1644" s="28"/>
      <c r="E1644" s="1"/>
      <c r="F1644" s="1"/>
      <c r="G1644" s="1" t="s">
        <v>20</v>
      </c>
      <c r="H1644" s="1" t="s">
        <v>26</v>
      </c>
      <c r="I1644" s="6">
        <v>44684.535104166665</v>
      </c>
      <c r="J1644" s="1" t="s">
        <v>1569</v>
      </c>
      <c r="O1644" s="32">
        <v>1</v>
      </c>
      <c r="P1644" s="28"/>
      <c r="Q1644" s="32">
        <v>448.14</v>
      </c>
      <c r="R1644" s="28"/>
    </row>
    <row r="1645" spans="1:18" ht="14.1" customHeight="1" x14ac:dyDescent="0.2">
      <c r="A1645" s="37"/>
      <c r="B1645" s="27" t="s">
        <v>1480</v>
      </c>
      <c r="C1645" s="28"/>
      <c r="D1645" s="28"/>
      <c r="E1645" s="1"/>
      <c r="F1645" s="1"/>
      <c r="G1645" s="1" t="s">
        <v>20</v>
      </c>
      <c r="H1645" s="1" t="s">
        <v>26</v>
      </c>
      <c r="I1645" s="6">
        <v>44421.554201388884</v>
      </c>
      <c r="J1645" s="1" t="s">
        <v>1554</v>
      </c>
      <c r="O1645" s="32">
        <v>5</v>
      </c>
      <c r="P1645" s="28"/>
      <c r="Q1645" s="32">
        <v>451.99</v>
      </c>
      <c r="R1645" s="28"/>
    </row>
    <row r="1646" spans="1:18" ht="14.25" customHeight="1" x14ac:dyDescent="0.2">
      <c r="A1646" s="37"/>
      <c r="B1646" s="27" t="s">
        <v>1480</v>
      </c>
      <c r="C1646" s="28"/>
      <c r="D1646" s="28"/>
      <c r="E1646" s="1"/>
      <c r="F1646" s="1"/>
      <c r="G1646" s="1" t="s">
        <v>20</v>
      </c>
      <c r="H1646" s="1" t="s">
        <v>26</v>
      </c>
      <c r="I1646" s="6">
        <v>44452.566481481481</v>
      </c>
      <c r="J1646" s="1" t="s">
        <v>1527</v>
      </c>
      <c r="O1646" s="32">
        <v>2</v>
      </c>
      <c r="P1646" s="28"/>
      <c r="Q1646" s="32">
        <v>1537.26</v>
      </c>
      <c r="R1646" s="28"/>
    </row>
    <row r="1647" spans="1:18" ht="14.1" customHeight="1" x14ac:dyDescent="0.2">
      <c r="A1647" s="37"/>
      <c r="B1647" s="27" t="s">
        <v>1480</v>
      </c>
      <c r="C1647" s="28"/>
      <c r="D1647" s="28"/>
      <c r="E1647" s="1"/>
      <c r="F1647" s="1"/>
      <c r="G1647" s="1" t="s">
        <v>20</v>
      </c>
      <c r="H1647" s="1" t="s">
        <v>21</v>
      </c>
      <c r="I1647" s="6">
        <v>44252.704328703701</v>
      </c>
      <c r="J1647" s="1" t="s">
        <v>1582</v>
      </c>
      <c r="O1647" s="32">
        <v>1</v>
      </c>
      <c r="P1647" s="28"/>
      <c r="Q1647" s="32">
        <v>611.1</v>
      </c>
      <c r="R1647" s="28"/>
    </row>
    <row r="1648" spans="1:18" ht="14.1" customHeight="1" x14ac:dyDescent="0.2">
      <c r="A1648" s="37"/>
      <c r="B1648" s="27" t="s">
        <v>1480</v>
      </c>
      <c r="C1648" s="28"/>
      <c r="D1648" s="28"/>
      <c r="E1648" s="1"/>
      <c r="F1648" s="1"/>
      <c r="G1648" s="1" t="s">
        <v>20</v>
      </c>
      <c r="H1648" s="1" t="s">
        <v>21</v>
      </c>
      <c r="I1648" s="6">
        <v>44690.49150462963</v>
      </c>
      <c r="J1648" s="1" t="s">
        <v>1780</v>
      </c>
      <c r="O1648" s="32">
        <v>30</v>
      </c>
      <c r="P1648" s="28"/>
      <c r="Q1648" s="32">
        <v>26643.919999999998</v>
      </c>
      <c r="R1648" s="28"/>
    </row>
    <row r="1649" spans="1:18" ht="14.25" customHeight="1" x14ac:dyDescent="0.2">
      <c r="A1649" s="37"/>
      <c r="B1649" s="27" t="s">
        <v>1480</v>
      </c>
      <c r="C1649" s="28"/>
      <c r="D1649" s="28"/>
      <c r="E1649" s="1"/>
      <c r="F1649" s="1"/>
      <c r="G1649" s="1" t="s">
        <v>20</v>
      </c>
      <c r="H1649" s="1" t="s">
        <v>21</v>
      </c>
      <c r="I1649" s="6">
        <v>44557.532060185185</v>
      </c>
      <c r="J1649" s="1" t="s">
        <v>1687</v>
      </c>
      <c r="O1649" s="32">
        <v>1</v>
      </c>
      <c r="P1649" s="28"/>
      <c r="Q1649" s="32">
        <v>782.21</v>
      </c>
      <c r="R1649" s="28"/>
    </row>
    <row r="1650" spans="1:18" ht="14.1" customHeight="1" x14ac:dyDescent="0.2">
      <c r="A1650" s="37"/>
      <c r="B1650" s="27" t="s">
        <v>1480</v>
      </c>
      <c r="C1650" s="28"/>
      <c r="D1650" s="28"/>
      <c r="E1650" s="1"/>
      <c r="F1650" s="1"/>
      <c r="G1650" s="1" t="s">
        <v>20</v>
      </c>
      <c r="H1650" s="1" t="s">
        <v>21</v>
      </c>
      <c r="I1650" s="6">
        <v>44525.452523148146</v>
      </c>
      <c r="J1650" s="1" t="s">
        <v>1638</v>
      </c>
      <c r="O1650" s="32">
        <v>3</v>
      </c>
      <c r="P1650" s="28"/>
      <c r="Q1650" s="32">
        <v>3092.61</v>
      </c>
      <c r="R1650" s="28"/>
    </row>
    <row r="1651" spans="1:18" ht="14.25" customHeight="1" x14ac:dyDescent="0.2">
      <c r="A1651" s="37"/>
      <c r="B1651" s="27" t="s">
        <v>1480</v>
      </c>
      <c r="C1651" s="28"/>
      <c r="D1651" s="28"/>
      <c r="E1651" s="1"/>
      <c r="F1651" s="1"/>
      <c r="G1651" s="1" t="s">
        <v>20</v>
      </c>
      <c r="H1651" s="1" t="s">
        <v>26</v>
      </c>
      <c r="I1651" s="6">
        <v>44683.707743055551</v>
      </c>
      <c r="J1651" s="1" t="s">
        <v>1572</v>
      </c>
      <c r="O1651" s="32">
        <v>24</v>
      </c>
      <c r="P1651" s="28"/>
      <c r="Q1651" s="32">
        <v>28647.360000000001</v>
      </c>
      <c r="R1651" s="28"/>
    </row>
    <row r="1652" spans="1:18" ht="14.1" customHeight="1" x14ac:dyDescent="0.2">
      <c r="A1652" s="37"/>
      <c r="B1652" s="27" t="s">
        <v>1480</v>
      </c>
      <c r="C1652" s="28"/>
      <c r="D1652" s="28"/>
      <c r="E1652" s="1"/>
      <c r="F1652" s="1"/>
      <c r="G1652" s="1" t="s">
        <v>20</v>
      </c>
      <c r="H1652" s="1" t="s">
        <v>26</v>
      </c>
      <c r="I1652" s="6">
        <v>44421.554201388884</v>
      </c>
      <c r="J1652" s="1" t="s">
        <v>1554</v>
      </c>
      <c r="O1652" s="32">
        <v>5</v>
      </c>
      <c r="P1652" s="28"/>
      <c r="Q1652" s="32">
        <v>904.28</v>
      </c>
      <c r="R1652" s="28"/>
    </row>
    <row r="1653" spans="1:18" ht="14.25" customHeight="1" x14ac:dyDescent="0.2">
      <c r="A1653" s="37"/>
      <c r="B1653" s="27" t="s">
        <v>1480</v>
      </c>
      <c r="C1653" s="28"/>
      <c r="D1653" s="28"/>
      <c r="E1653" s="1"/>
      <c r="F1653" s="1"/>
      <c r="G1653" s="1" t="s">
        <v>20</v>
      </c>
      <c r="H1653" s="1" t="s">
        <v>21</v>
      </c>
      <c r="I1653" s="6">
        <v>44266.454664351848</v>
      </c>
      <c r="J1653" s="1" t="s">
        <v>1782</v>
      </c>
      <c r="O1653" s="32">
        <v>1</v>
      </c>
      <c r="P1653" s="28"/>
      <c r="Q1653" s="32">
        <v>1214.47</v>
      </c>
      <c r="R1653" s="28"/>
    </row>
    <row r="1654" spans="1:18" ht="14.1" customHeight="1" x14ac:dyDescent="0.2">
      <c r="A1654" s="37"/>
      <c r="B1654" s="27" t="s">
        <v>1480</v>
      </c>
      <c r="C1654" s="28"/>
      <c r="D1654" s="28"/>
      <c r="E1654" s="1"/>
      <c r="F1654" s="1"/>
      <c r="G1654" s="1" t="s">
        <v>20</v>
      </c>
      <c r="H1654" s="1" t="s">
        <v>38</v>
      </c>
      <c r="I1654" s="6">
        <v>44225.443842592591</v>
      </c>
      <c r="J1654" s="1" t="s">
        <v>1489</v>
      </c>
      <c r="O1654" s="32">
        <v>15</v>
      </c>
      <c r="P1654" s="28"/>
      <c r="Q1654" s="32">
        <v>7974.07</v>
      </c>
      <c r="R1654" s="28"/>
    </row>
    <row r="1655" spans="1:18" ht="14.25" customHeight="1" x14ac:dyDescent="0.2">
      <c r="A1655" s="37"/>
      <c r="B1655" s="27" t="s">
        <v>1480</v>
      </c>
      <c r="C1655" s="28"/>
      <c r="D1655" s="28"/>
      <c r="E1655" s="1"/>
      <c r="F1655" s="1"/>
      <c r="G1655" s="1" t="s">
        <v>20</v>
      </c>
      <c r="H1655" s="1" t="s">
        <v>21</v>
      </c>
      <c r="I1655" s="6">
        <v>44447.471597222218</v>
      </c>
      <c r="J1655" s="1" t="s">
        <v>1521</v>
      </c>
      <c r="O1655" s="32">
        <v>1</v>
      </c>
      <c r="P1655" s="28"/>
      <c r="Q1655" s="32">
        <v>967.76</v>
      </c>
      <c r="R1655" s="28"/>
    </row>
    <row r="1656" spans="1:18" ht="14.1" customHeight="1" x14ac:dyDescent="0.2">
      <c r="A1656" s="37"/>
      <c r="B1656" s="27" t="s">
        <v>1480</v>
      </c>
      <c r="C1656" s="28"/>
      <c r="D1656" s="28"/>
      <c r="E1656" s="1"/>
      <c r="F1656" s="1"/>
      <c r="G1656" s="1" t="s">
        <v>20</v>
      </c>
      <c r="H1656" s="1" t="s">
        <v>21</v>
      </c>
      <c r="I1656" s="6">
        <v>44412.598981481482</v>
      </c>
      <c r="J1656" s="1" t="s">
        <v>1786</v>
      </c>
      <c r="O1656" s="32">
        <v>6</v>
      </c>
      <c r="P1656" s="28"/>
      <c r="Q1656" s="32">
        <v>6966.54</v>
      </c>
      <c r="R1656" s="28"/>
    </row>
    <row r="1657" spans="1:18" ht="14.25" customHeight="1" x14ac:dyDescent="0.2">
      <c r="A1657" s="37"/>
      <c r="B1657" s="27" t="s">
        <v>1480</v>
      </c>
      <c r="C1657" s="28"/>
      <c r="D1657" s="28"/>
      <c r="E1657" s="1"/>
      <c r="F1657" s="1"/>
      <c r="G1657" s="1" t="s">
        <v>20</v>
      </c>
      <c r="H1657" s="1" t="s">
        <v>21</v>
      </c>
      <c r="I1657" s="6">
        <v>44412.598981481482</v>
      </c>
      <c r="J1657" s="1" t="s">
        <v>1786</v>
      </c>
      <c r="O1657" s="32">
        <v>4</v>
      </c>
      <c r="P1657" s="28"/>
      <c r="Q1657" s="32">
        <v>6192.5</v>
      </c>
      <c r="R1657" s="28"/>
    </row>
    <row r="1658" spans="1:18" ht="14.1" customHeight="1" x14ac:dyDescent="0.2">
      <c r="A1658" s="37"/>
      <c r="B1658" s="27" t="s">
        <v>1480</v>
      </c>
      <c r="C1658" s="28"/>
      <c r="D1658" s="28"/>
      <c r="E1658" s="1"/>
      <c r="F1658" s="1"/>
      <c r="G1658" s="1" t="s">
        <v>20</v>
      </c>
      <c r="H1658" s="1" t="s">
        <v>21</v>
      </c>
      <c r="I1658" s="6">
        <v>44319.609548611108</v>
      </c>
      <c r="J1658" s="1" t="s">
        <v>1486</v>
      </c>
      <c r="O1658" s="32">
        <v>6</v>
      </c>
      <c r="P1658" s="28"/>
      <c r="Q1658" s="32">
        <v>1496.89</v>
      </c>
      <c r="R1658" s="28"/>
    </row>
    <row r="1659" spans="1:18" ht="14.25" customHeight="1" x14ac:dyDescent="0.2">
      <c r="A1659" s="37"/>
      <c r="B1659" s="27" t="s">
        <v>1480</v>
      </c>
      <c r="C1659" s="28"/>
      <c r="D1659" s="28"/>
      <c r="E1659" s="1"/>
      <c r="F1659" s="1"/>
      <c r="G1659" s="1" t="s">
        <v>20</v>
      </c>
      <c r="H1659" s="1" t="s">
        <v>26</v>
      </c>
      <c r="I1659" s="6">
        <v>44685.735185185185</v>
      </c>
      <c r="J1659" s="1" t="s">
        <v>1575</v>
      </c>
      <c r="O1659" s="32">
        <v>10</v>
      </c>
      <c r="P1659" s="28"/>
      <c r="Q1659" s="32">
        <v>6051.72</v>
      </c>
      <c r="R1659" s="28"/>
    </row>
    <row r="1660" spans="1:18" ht="14.1" customHeight="1" x14ac:dyDescent="0.2">
      <c r="A1660" s="37"/>
      <c r="B1660" s="27" t="s">
        <v>1480</v>
      </c>
      <c r="C1660" s="28"/>
      <c r="D1660" s="28"/>
      <c r="E1660" s="1"/>
      <c r="F1660" s="1"/>
      <c r="G1660" s="1" t="s">
        <v>20</v>
      </c>
      <c r="H1660" s="1" t="s">
        <v>26</v>
      </c>
      <c r="I1660" s="6">
        <v>44692.554062499999</v>
      </c>
      <c r="J1660" s="1" t="s">
        <v>1791</v>
      </c>
      <c r="O1660" s="32">
        <v>2</v>
      </c>
      <c r="P1660" s="28"/>
      <c r="Q1660" s="32">
        <v>1395.76</v>
      </c>
      <c r="R1660" s="28"/>
    </row>
    <row r="1661" spans="1:18" ht="14.25" customHeight="1" x14ac:dyDescent="0.2">
      <c r="A1661" s="37"/>
      <c r="B1661" s="27" t="s">
        <v>1480</v>
      </c>
      <c r="C1661" s="28"/>
      <c r="D1661" s="28"/>
      <c r="E1661" s="1"/>
      <c r="F1661" s="1"/>
      <c r="G1661" s="1" t="s">
        <v>20</v>
      </c>
      <c r="H1661" s="1" t="s">
        <v>26</v>
      </c>
      <c r="I1661" s="6">
        <v>44683.707743055551</v>
      </c>
      <c r="J1661" s="1" t="s">
        <v>1572</v>
      </c>
      <c r="O1661" s="32">
        <v>26</v>
      </c>
      <c r="P1661" s="28"/>
      <c r="Q1661" s="32">
        <v>18144.86</v>
      </c>
      <c r="R1661" s="28"/>
    </row>
    <row r="1662" spans="1:18" ht="14.1" customHeight="1" x14ac:dyDescent="0.2">
      <c r="A1662" s="37"/>
      <c r="B1662" s="27" t="s">
        <v>1480</v>
      </c>
      <c r="C1662" s="28"/>
      <c r="D1662" s="28"/>
      <c r="E1662" s="1"/>
      <c r="F1662" s="1"/>
      <c r="G1662" s="1" t="s">
        <v>20</v>
      </c>
      <c r="H1662" s="1" t="s">
        <v>26</v>
      </c>
      <c r="I1662" s="6">
        <v>44677.742650462962</v>
      </c>
      <c r="J1662" s="1" t="s">
        <v>1574</v>
      </c>
      <c r="O1662" s="32">
        <v>8</v>
      </c>
      <c r="P1662" s="28"/>
      <c r="Q1662" s="32">
        <v>5583.03</v>
      </c>
      <c r="R1662" s="28"/>
    </row>
    <row r="1663" spans="1:18" ht="14.1" customHeight="1" x14ac:dyDescent="0.2">
      <c r="A1663" s="37"/>
      <c r="B1663" s="27" t="s">
        <v>1480</v>
      </c>
      <c r="C1663" s="28"/>
      <c r="D1663" s="28"/>
      <c r="E1663" s="1"/>
      <c r="F1663" s="1"/>
      <c r="G1663" s="1" t="s">
        <v>20</v>
      </c>
      <c r="H1663" s="1" t="s">
        <v>26</v>
      </c>
      <c r="I1663" s="6">
        <v>44651.575023148143</v>
      </c>
      <c r="J1663" s="1" t="s">
        <v>1723</v>
      </c>
      <c r="O1663" s="32">
        <v>7</v>
      </c>
      <c r="P1663" s="28"/>
      <c r="Q1663" s="32">
        <v>4489.0600000000004</v>
      </c>
      <c r="R1663" s="28"/>
    </row>
    <row r="1664" spans="1:18" ht="14.25" customHeight="1" x14ac:dyDescent="0.2">
      <c r="A1664" s="37"/>
      <c r="B1664" s="27" t="s">
        <v>1480</v>
      </c>
      <c r="C1664" s="28"/>
      <c r="D1664" s="28"/>
      <c r="E1664" s="1"/>
      <c r="F1664" s="1"/>
      <c r="G1664" s="1" t="s">
        <v>20</v>
      </c>
      <c r="H1664" s="1" t="s">
        <v>26</v>
      </c>
      <c r="I1664" s="6">
        <v>44651.575023148143</v>
      </c>
      <c r="J1664" s="1" t="s">
        <v>1723</v>
      </c>
      <c r="O1664" s="32">
        <v>8</v>
      </c>
      <c r="P1664" s="28"/>
      <c r="Q1664" s="32">
        <v>9162.7000000000007</v>
      </c>
      <c r="R1664" s="28"/>
    </row>
    <row r="1665" spans="1:18" ht="14.1" customHeight="1" x14ac:dyDescent="0.2">
      <c r="A1665" s="37"/>
      <c r="B1665" s="27" t="s">
        <v>1480</v>
      </c>
      <c r="C1665" s="28"/>
      <c r="D1665" s="28"/>
      <c r="E1665" s="1"/>
      <c r="F1665" s="1"/>
      <c r="G1665" s="1" t="s">
        <v>20</v>
      </c>
      <c r="H1665" s="1" t="s">
        <v>26</v>
      </c>
      <c r="I1665" s="6">
        <v>44692.554062499999</v>
      </c>
      <c r="J1665" s="1" t="s">
        <v>1791</v>
      </c>
      <c r="O1665" s="32">
        <v>2</v>
      </c>
      <c r="P1665" s="28"/>
      <c r="Q1665" s="32">
        <v>2492.79</v>
      </c>
      <c r="R1665" s="28"/>
    </row>
    <row r="1666" spans="1:18" ht="14.25" customHeight="1" x14ac:dyDescent="0.2">
      <c r="A1666" s="37"/>
      <c r="B1666" s="27" t="s">
        <v>1480</v>
      </c>
      <c r="C1666" s="28"/>
      <c r="D1666" s="28"/>
      <c r="E1666" s="1"/>
      <c r="F1666" s="1"/>
      <c r="G1666" s="1" t="s">
        <v>20</v>
      </c>
      <c r="H1666" s="1" t="s">
        <v>21</v>
      </c>
      <c r="I1666" s="6">
        <v>44487.473425925928</v>
      </c>
      <c r="J1666" s="1" t="s">
        <v>1794</v>
      </c>
      <c r="O1666" s="32">
        <v>1</v>
      </c>
      <c r="P1666" s="28"/>
      <c r="Q1666" s="32">
        <v>392.85</v>
      </c>
      <c r="R1666" s="28"/>
    </row>
    <row r="1667" spans="1:18" ht="14.1" customHeight="1" x14ac:dyDescent="0.2">
      <c r="A1667" s="37"/>
      <c r="B1667" s="27" t="s">
        <v>1480</v>
      </c>
      <c r="C1667" s="28"/>
      <c r="D1667" s="28"/>
      <c r="E1667" s="1"/>
      <c r="F1667" s="1"/>
      <c r="G1667" s="1" t="s">
        <v>20</v>
      </c>
      <c r="H1667" s="1" t="s">
        <v>26</v>
      </c>
      <c r="I1667" s="6">
        <v>44648.721053240741</v>
      </c>
      <c r="J1667" s="1" t="s">
        <v>1761</v>
      </c>
      <c r="O1667" s="32">
        <v>1</v>
      </c>
      <c r="P1667" s="28"/>
      <c r="Q1667" s="32">
        <v>274.5</v>
      </c>
      <c r="R1667" s="28"/>
    </row>
    <row r="1668" spans="1:18" ht="14.25" customHeight="1" x14ac:dyDescent="0.2">
      <c r="A1668" s="37"/>
      <c r="B1668" s="27" t="s">
        <v>1480</v>
      </c>
      <c r="C1668" s="28"/>
      <c r="D1668" s="28"/>
      <c r="E1668" s="1"/>
      <c r="F1668" s="1"/>
      <c r="G1668" s="1" t="s">
        <v>20</v>
      </c>
      <c r="H1668" s="1" t="s">
        <v>38</v>
      </c>
      <c r="I1668" s="6">
        <v>44337.550104166665</v>
      </c>
      <c r="J1668" s="1" t="s">
        <v>1629</v>
      </c>
      <c r="O1668" s="32">
        <v>2</v>
      </c>
      <c r="P1668" s="28"/>
      <c r="Q1668" s="32">
        <v>1035.3</v>
      </c>
      <c r="R1668" s="28"/>
    </row>
    <row r="1669" spans="1:18" ht="14.1" customHeight="1" x14ac:dyDescent="0.2">
      <c r="A1669" s="37"/>
      <c r="B1669" s="27" t="s">
        <v>1480</v>
      </c>
      <c r="C1669" s="28"/>
      <c r="D1669" s="28"/>
      <c r="E1669" s="1"/>
      <c r="F1669" s="1"/>
      <c r="G1669" s="1" t="s">
        <v>20</v>
      </c>
      <c r="H1669" s="1" t="s">
        <v>21</v>
      </c>
      <c r="I1669" s="6">
        <v>44363.670231481483</v>
      </c>
      <c r="J1669" s="1" t="s">
        <v>1691</v>
      </c>
      <c r="O1669" s="32">
        <v>2</v>
      </c>
      <c r="P1669" s="28"/>
      <c r="Q1669" s="32">
        <v>1084.02</v>
      </c>
      <c r="R1669" s="28"/>
    </row>
    <row r="1670" spans="1:18" ht="14.25" customHeight="1" x14ac:dyDescent="0.2">
      <c r="A1670" s="37"/>
      <c r="B1670" s="27" t="s">
        <v>1480</v>
      </c>
      <c r="C1670" s="28"/>
      <c r="D1670" s="28"/>
      <c r="E1670" s="1"/>
      <c r="F1670" s="1"/>
      <c r="G1670" s="1" t="s">
        <v>20</v>
      </c>
      <c r="H1670" s="1" t="s">
        <v>21</v>
      </c>
      <c r="I1670" s="6">
        <v>44452.694513888884</v>
      </c>
      <c r="J1670" s="1" t="s">
        <v>1633</v>
      </c>
      <c r="O1670" s="32">
        <v>1</v>
      </c>
      <c r="P1670" s="28"/>
      <c r="Q1670" s="32">
        <v>511.56</v>
      </c>
      <c r="R1670" s="28"/>
    </row>
    <row r="1671" spans="1:18" ht="14.1" customHeight="1" x14ac:dyDescent="0.2">
      <c r="A1671" s="37"/>
      <c r="B1671" s="27" t="s">
        <v>1480</v>
      </c>
      <c r="C1671" s="28"/>
      <c r="D1671" s="28"/>
      <c r="E1671" s="1"/>
      <c r="F1671" s="1"/>
      <c r="G1671" s="1" t="s">
        <v>20</v>
      </c>
      <c r="H1671" s="1" t="s">
        <v>26</v>
      </c>
      <c r="I1671" s="6">
        <v>44421.554201388884</v>
      </c>
      <c r="J1671" s="1" t="s">
        <v>1554</v>
      </c>
      <c r="O1671" s="32">
        <v>5</v>
      </c>
      <c r="P1671" s="28"/>
      <c r="Q1671" s="32">
        <v>304.5</v>
      </c>
      <c r="R1671" s="28"/>
    </row>
    <row r="1672" spans="1:18" ht="14.25" customHeight="1" x14ac:dyDescent="0.2">
      <c r="A1672" s="37"/>
      <c r="B1672" s="27" t="s">
        <v>1480</v>
      </c>
      <c r="C1672" s="28"/>
      <c r="D1672" s="28"/>
      <c r="E1672" s="1"/>
      <c r="F1672" s="1"/>
      <c r="G1672" s="1" t="s">
        <v>20</v>
      </c>
      <c r="H1672" s="1" t="s">
        <v>38</v>
      </c>
      <c r="I1672" s="6">
        <v>44379.432893518519</v>
      </c>
      <c r="J1672" s="1" t="s">
        <v>1797</v>
      </c>
      <c r="O1672" s="32">
        <v>2</v>
      </c>
      <c r="P1672" s="28"/>
      <c r="Q1672" s="32">
        <v>3694.65</v>
      </c>
      <c r="R1672" s="28"/>
    </row>
    <row r="1673" spans="1:18" ht="14.1" customHeight="1" x14ac:dyDescent="0.2">
      <c r="A1673" s="37"/>
      <c r="B1673" s="27" t="s">
        <v>1480</v>
      </c>
      <c r="C1673" s="28"/>
      <c r="D1673" s="28"/>
      <c r="E1673" s="1"/>
      <c r="F1673" s="1"/>
      <c r="G1673" s="1" t="s">
        <v>20</v>
      </c>
      <c r="H1673" s="1" t="s">
        <v>21</v>
      </c>
      <c r="I1673" s="6">
        <v>44564.556087962963</v>
      </c>
      <c r="J1673" s="1" t="s">
        <v>1799</v>
      </c>
      <c r="O1673" s="32">
        <v>1</v>
      </c>
      <c r="P1673" s="28"/>
      <c r="Q1673" s="32">
        <v>2341.1799999999998</v>
      </c>
      <c r="R1673" s="28"/>
    </row>
    <row r="1674" spans="1:18" ht="14.25" customHeight="1" x14ac:dyDescent="0.2">
      <c r="A1674" s="37"/>
      <c r="B1674" s="27" t="s">
        <v>1480</v>
      </c>
      <c r="C1674" s="28"/>
      <c r="D1674" s="28"/>
      <c r="E1674" s="1"/>
      <c r="F1674" s="1"/>
      <c r="G1674" s="1" t="s">
        <v>20</v>
      </c>
      <c r="H1674" s="1" t="s">
        <v>38</v>
      </c>
      <c r="I1674" s="6">
        <v>44379.432893518519</v>
      </c>
      <c r="J1674" s="1" t="s">
        <v>1797</v>
      </c>
      <c r="O1674" s="32">
        <v>3</v>
      </c>
      <c r="P1674" s="28"/>
      <c r="Q1674" s="32">
        <v>12161.28</v>
      </c>
      <c r="R1674" s="28"/>
    </row>
    <row r="1675" spans="1:18" ht="14.1" customHeight="1" x14ac:dyDescent="0.2">
      <c r="A1675" s="37"/>
      <c r="B1675" s="27" t="s">
        <v>1480</v>
      </c>
      <c r="C1675" s="28"/>
      <c r="D1675" s="28"/>
      <c r="E1675" s="1"/>
      <c r="F1675" s="1"/>
      <c r="G1675" s="1" t="s">
        <v>20</v>
      </c>
      <c r="H1675" s="1" t="s">
        <v>21</v>
      </c>
      <c r="I1675" s="6">
        <v>44435.392060185186</v>
      </c>
      <c r="J1675" s="1" t="s">
        <v>1802</v>
      </c>
      <c r="O1675" s="32">
        <v>15</v>
      </c>
      <c r="P1675" s="28"/>
      <c r="Q1675" s="32">
        <v>56840.75</v>
      </c>
      <c r="R1675" s="28"/>
    </row>
    <row r="1676" spans="1:18" ht="14.1" customHeight="1" x14ac:dyDescent="0.2">
      <c r="A1676" s="37"/>
      <c r="B1676" s="27" t="s">
        <v>1480</v>
      </c>
      <c r="C1676" s="28"/>
      <c r="D1676" s="28"/>
      <c r="E1676" s="1"/>
      <c r="F1676" s="1"/>
      <c r="G1676" s="1" t="s">
        <v>20</v>
      </c>
      <c r="H1676" s="1" t="s">
        <v>21</v>
      </c>
      <c r="I1676" s="6">
        <v>44439.576099537036</v>
      </c>
      <c r="J1676" s="1" t="s">
        <v>1803</v>
      </c>
      <c r="O1676" s="32">
        <v>1</v>
      </c>
      <c r="P1676" s="28"/>
      <c r="Q1676" s="32">
        <v>3789.38</v>
      </c>
      <c r="R1676" s="28"/>
    </row>
    <row r="1677" spans="1:18" ht="14.25" customHeight="1" x14ac:dyDescent="0.2">
      <c r="A1677" s="37"/>
      <c r="B1677" s="27" t="s">
        <v>1480</v>
      </c>
      <c r="C1677" s="28"/>
      <c r="D1677" s="28"/>
      <c r="E1677" s="1"/>
      <c r="F1677" s="1"/>
      <c r="G1677" s="1" t="s">
        <v>20</v>
      </c>
      <c r="H1677" s="1" t="s">
        <v>21</v>
      </c>
      <c r="I1677" s="6">
        <v>44560.645636574074</v>
      </c>
      <c r="J1677" s="1" t="s">
        <v>1669</v>
      </c>
      <c r="O1677" s="32">
        <v>2</v>
      </c>
      <c r="P1677" s="28"/>
      <c r="Q1677" s="32">
        <v>8630.4</v>
      </c>
      <c r="R1677" s="28"/>
    </row>
    <row r="1678" spans="1:18" ht="14.1" customHeight="1" x14ac:dyDescent="0.2">
      <c r="A1678" s="37"/>
      <c r="B1678" s="27" t="s">
        <v>1480</v>
      </c>
      <c r="C1678" s="28"/>
      <c r="D1678" s="28"/>
      <c r="E1678" s="1"/>
      <c r="F1678" s="1"/>
      <c r="G1678" s="1" t="s">
        <v>20</v>
      </c>
      <c r="H1678" s="1" t="s">
        <v>21</v>
      </c>
      <c r="I1678" s="6">
        <v>44560.645636574074</v>
      </c>
      <c r="J1678" s="1" t="s">
        <v>1669</v>
      </c>
      <c r="O1678" s="32">
        <v>5</v>
      </c>
      <c r="P1678" s="28"/>
      <c r="Q1678" s="32">
        <v>39347.199999999997</v>
      </c>
      <c r="R1678" s="28"/>
    </row>
    <row r="1679" spans="1:18" ht="14.25" customHeight="1" x14ac:dyDescent="0.2">
      <c r="A1679" s="37"/>
      <c r="B1679" s="27" t="s">
        <v>1480</v>
      </c>
      <c r="C1679" s="28"/>
      <c r="D1679" s="28"/>
      <c r="E1679" s="1"/>
      <c r="F1679" s="1"/>
      <c r="G1679" s="1" t="s">
        <v>20</v>
      </c>
      <c r="H1679" s="1" t="s">
        <v>21</v>
      </c>
      <c r="I1679" s="6">
        <v>44385.368912037033</v>
      </c>
      <c r="J1679" s="1" t="s">
        <v>1806</v>
      </c>
      <c r="O1679" s="32">
        <v>1</v>
      </c>
      <c r="P1679" s="28"/>
      <c r="Q1679" s="32">
        <v>236.64</v>
      </c>
      <c r="R1679" s="28"/>
    </row>
    <row r="1680" spans="1:18" ht="14.1" customHeight="1" x14ac:dyDescent="0.2">
      <c r="A1680" s="37"/>
      <c r="B1680" s="27" t="s">
        <v>1480</v>
      </c>
      <c r="C1680" s="28"/>
      <c r="D1680" s="28"/>
      <c r="E1680" s="1"/>
      <c r="F1680" s="1"/>
      <c r="G1680" s="1" t="s">
        <v>20</v>
      </c>
      <c r="H1680" s="1" t="s">
        <v>21</v>
      </c>
      <c r="I1680" s="6">
        <v>44385.368912037033</v>
      </c>
      <c r="J1680" s="1" t="s">
        <v>1806</v>
      </c>
      <c r="O1680" s="32">
        <v>1</v>
      </c>
      <c r="P1680" s="28"/>
      <c r="Q1680" s="32">
        <v>323.64</v>
      </c>
      <c r="R1680" s="28"/>
    </row>
    <row r="1681" spans="1:18" ht="14.25" customHeight="1" x14ac:dyDescent="0.2">
      <c r="A1681" s="37"/>
      <c r="B1681" s="27" t="s">
        <v>1480</v>
      </c>
      <c r="C1681" s="28"/>
      <c r="D1681" s="28"/>
      <c r="E1681" s="1"/>
      <c r="F1681" s="1"/>
      <c r="G1681" s="1" t="s">
        <v>20</v>
      </c>
      <c r="H1681" s="1" t="s">
        <v>21</v>
      </c>
      <c r="I1681" s="6">
        <v>44550.484131944446</v>
      </c>
      <c r="J1681" s="1" t="s">
        <v>1481</v>
      </c>
      <c r="O1681" s="32">
        <v>2</v>
      </c>
      <c r="P1681" s="28"/>
      <c r="Q1681" s="32">
        <v>417.6</v>
      </c>
      <c r="R1681" s="28"/>
    </row>
    <row r="1682" spans="1:18" ht="14.1" customHeight="1" x14ac:dyDescent="0.2">
      <c r="A1682" s="37"/>
      <c r="B1682" s="27" t="s">
        <v>1480</v>
      </c>
      <c r="C1682" s="28"/>
      <c r="D1682" s="28"/>
      <c r="E1682" s="1"/>
      <c r="F1682" s="1"/>
      <c r="G1682" s="1" t="s">
        <v>20</v>
      </c>
      <c r="H1682" s="1" t="s">
        <v>21</v>
      </c>
      <c r="I1682" s="6">
        <v>44299.668333333335</v>
      </c>
      <c r="J1682" s="1" t="s">
        <v>1661</v>
      </c>
      <c r="O1682" s="32">
        <v>4</v>
      </c>
      <c r="P1682" s="28"/>
      <c r="Q1682" s="32">
        <v>1829.32</v>
      </c>
      <c r="R1682" s="28"/>
    </row>
    <row r="1683" spans="1:18" ht="14.25" customHeight="1" x14ac:dyDescent="0.2">
      <c r="A1683" s="37"/>
      <c r="B1683" s="27" t="s">
        <v>1480</v>
      </c>
      <c r="C1683" s="28"/>
      <c r="D1683" s="28"/>
      <c r="E1683" s="1"/>
      <c r="F1683" s="1"/>
      <c r="G1683" s="1" t="s">
        <v>20</v>
      </c>
      <c r="H1683" s="1" t="s">
        <v>21</v>
      </c>
      <c r="I1683" s="6">
        <v>44550.484131944446</v>
      </c>
      <c r="J1683" s="1" t="s">
        <v>1481</v>
      </c>
      <c r="O1683" s="32">
        <v>2</v>
      </c>
      <c r="P1683" s="28"/>
      <c r="Q1683" s="32">
        <v>879.88</v>
      </c>
      <c r="R1683" s="28"/>
    </row>
    <row r="1684" spans="1:18" ht="14.1" customHeight="1" x14ac:dyDescent="0.2">
      <c r="A1684" s="37"/>
      <c r="B1684" s="27" t="s">
        <v>1480</v>
      </c>
      <c r="C1684" s="28"/>
      <c r="D1684" s="28"/>
      <c r="E1684" s="1"/>
      <c r="F1684" s="1"/>
      <c r="G1684" s="1" t="s">
        <v>20</v>
      </c>
      <c r="H1684" s="1" t="s">
        <v>21</v>
      </c>
      <c r="I1684" s="6">
        <v>44550.484131944446</v>
      </c>
      <c r="J1684" s="1" t="s">
        <v>1481</v>
      </c>
      <c r="O1684" s="32">
        <v>3</v>
      </c>
      <c r="P1684" s="28"/>
      <c r="Q1684" s="32">
        <v>1687.8</v>
      </c>
      <c r="R1684" s="28"/>
    </row>
    <row r="1685" spans="1:18" ht="14.25" customHeight="1" x14ac:dyDescent="0.2">
      <c r="A1685" s="37"/>
      <c r="B1685" s="27" t="s">
        <v>1480</v>
      </c>
      <c r="C1685" s="28"/>
      <c r="D1685" s="28"/>
      <c r="E1685" s="1"/>
      <c r="F1685" s="1"/>
      <c r="G1685" s="1" t="s">
        <v>20</v>
      </c>
      <c r="H1685" s="1" t="s">
        <v>21</v>
      </c>
      <c r="I1685" s="6">
        <v>44546.425335648149</v>
      </c>
      <c r="J1685" s="1" t="s">
        <v>1483</v>
      </c>
      <c r="O1685" s="32">
        <v>4</v>
      </c>
      <c r="P1685" s="28"/>
      <c r="Q1685" s="32">
        <v>2250.4</v>
      </c>
      <c r="R1685" s="28"/>
    </row>
    <row r="1686" spans="1:18" ht="14.1" customHeight="1" x14ac:dyDescent="0.2">
      <c r="A1686" s="37"/>
      <c r="B1686" s="27" t="s">
        <v>1480</v>
      </c>
      <c r="C1686" s="28"/>
      <c r="D1686" s="28"/>
      <c r="E1686" s="1"/>
      <c r="F1686" s="1"/>
      <c r="G1686" s="1" t="s">
        <v>20</v>
      </c>
      <c r="H1686" s="1" t="s">
        <v>21</v>
      </c>
      <c r="I1686" s="6">
        <v>44326.450023148143</v>
      </c>
      <c r="J1686" s="1" t="s">
        <v>1813</v>
      </c>
      <c r="O1686" s="32">
        <v>1</v>
      </c>
      <c r="P1686" s="28"/>
      <c r="Q1686" s="32">
        <v>573.99</v>
      </c>
      <c r="R1686" s="28"/>
    </row>
    <row r="1687" spans="1:18" ht="14.25" customHeight="1" x14ac:dyDescent="0.2">
      <c r="A1687" s="37"/>
      <c r="B1687" s="27" t="s">
        <v>1480</v>
      </c>
      <c r="C1687" s="28"/>
      <c r="D1687" s="28"/>
      <c r="E1687" s="1"/>
      <c r="F1687" s="1"/>
      <c r="G1687" s="1" t="s">
        <v>20</v>
      </c>
      <c r="H1687" s="1" t="s">
        <v>21</v>
      </c>
      <c r="I1687" s="6">
        <v>44546.425335648149</v>
      </c>
      <c r="J1687" s="1" t="s">
        <v>1483</v>
      </c>
      <c r="O1687" s="32">
        <v>2</v>
      </c>
      <c r="P1687" s="28"/>
      <c r="Q1687" s="32">
        <v>3155.2</v>
      </c>
      <c r="R1687" s="28"/>
    </row>
    <row r="1688" spans="1:18" ht="14.1" customHeight="1" x14ac:dyDescent="0.2">
      <c r="A1688" s="37"/>
      <c r="B1688" s="27" t="s">
        <v>1480</v>
      </c>
      <c r="C1688" s="28"/>
      <c r="D1688" s="28"/>
      <c r="E1688" s="1"/>
      <c r="F1688" s="1"/>
      <c r="G1688" s="1" t="s">
        <v>20</v>
      </c>
      <c r="H1688" s="1" t="s">
        <v>21</v>
      </c>
      <c r="I1688" s="6">
        <v>44550.484131944446</v>
      </c>
      <c r="J1688" s="1" t="s">
        <v>1481</v>
      </c>
      <c r="O1688" s="32">
        <v>3</v>
      </c>
      <c r="P1688" s="28"/>
      <c r="Q1688" s="32">
        <v>4732.8</v>
      </c>
      <c r="R1688" s="28"/>
    </row>
    <row r="1689" spans="1:18" ht="14.25" customHeight="1" x14ac:dyDescent="0.2">
      <c r="A1689" s="37"/>
      <c r="B1689" s="27" t="s">
        <v>1480</v>
      </c>
      <c r="C1689" s="28"/>
      <c r="D1689" s="28"/>
      <c r="E1689" s="1"/>
      <c r="F1689" s="1"/>
      <c r="G1689" s="1" t="s">
        <v>20</v>
      </c>
      <c r="H1689" s="1" t="s">
        <v>21</v>
      </c>
      <c r="I1689" s="6">
        <v>44448.614907407406</v>
      </c>
      <c r="J1689" s="1" t="s">
        <v>1816</v>
      </c>
      <c r="O1689" s="32">
        <v>1</v>
      </c>
      <c r="P1689" s="28"/>
      <c r="Q1689" s="32">
        <v>8804.82</v>
      </c>
      <c r="R1689" s="28"/>
    </row>
    <row r="1690" spans="1:18" ht="14.1" customHeight="1" x14ac:dyDescent="0.2">
      <c r="A1690" s="37"/>
      <c r="B1690" s="27" t="s">
        <v>1480</v>
      </c>
      <c r="C1690" s="28"/>
      <c r="D1690" s="28"/>
      <c r="E1690" s="1"/>
      <c r="F1690" s="1"/>
      <c r="G1690" s="1" t="s">
        <v>20</v>
      </c>
      <c r="H1690" s="1" t="s">
        <v>21</v>
      </c>
      <c r="I1690" s="6">
        <v>44421.368171296293</v>
      </c>
      <c r="J1690" s="1" t="s">
        <v>1560</v>
      </c>
      <c r="O1690" s="32">
        <v>4</v>
      </c>
      <c r="P1690" s="28"/>
      <c r="Q1690" s="32">
        <v>1625.02</v>
      </c>
      <c r="R1690" s="28"/>
    </row>
    <row r="1691" spans="1:18" ht="14.1" customHeight="1" x14ac:dyDescent="0.2">
      <c r="A1691" s="37"/>
      <c r="B1691" s="27" t="s">
        <v>1480</v>
      </c>
      <c r="C1691" s="28"/>
      <c r="D1691" s="28"/>
      <c r="E1691" s="1"/>
      <c r="F1691" s="1"/>
      <c r="G1691" s="1" t="s">
        <v>20</v>
      </c>
      <c r="H1691" s="1" t="s">
        <v>26</v>
      </c>
      <c r="I1691" s="6">
        <v>44677.742650462962</v>
      </c>
      <c r="J1691" s="1" t="s">
        <v>1574</v>
      </c>
      <c r="O1691" s="32">
        <v>1</v>
      </c>
      <c r="P1691" s="28"/>
      <c r="Q1691" s="32">
        <v>9811.08</v>
      </c>
      <c r="R1691" s="28"/>
    </row>
    <row r="1692" spans="1:18" ht="14.25" customHeight="1" x14ac:dyDescent="0.2">
      <c r="A1692" s="37"/>
      <c r="B1692" s="27" t="s">
        <v>1480</v>
      </c>
      <c r="C1692" s="28"/>
      <c r="D1692" s="28"/>
      <c r="E1692" s="1"/>
      <c r="F1692" s="1"/>
      <c r="G1692" s="1" t="s">
        <v>20</v>
      </c>
      <c r="H1692" s="1" t="s">
        <v>21</v>
      </c>
      <c r="I1692" s="6">
        <v>44489.402418981481</v>
      </c>
      <c r="J1692" s="1" t="s">
        <v>1818</v>
      </c>
      <c r="O1692" s="32">
        <v>3</v>
      </c>
      <c r="P1692" s="28"/>
      <c r="Q1692" s="32">
        <v>26416.68</v>
      </c>
      <c r="R1692" s="28"/>
    </row>
    <row r="1693" spans="1:18" ht="14.1" customHeight="1" x14ac:dyDescent="0.2">
      <c r="A1693" s="37"/>
      <c r="B1693" s="27" t="s">
        <v>1480</v>
      </c>
      <c r="C1693" s="28"/>
      <c r="D1693" s="28"/>
      <c r="E1693" s="1"/>
      <c r="F1693" s="1"/>
      <c r="G1693" s="1" t="s">
        <v>20</v>
      </c>
      <c r="H1693" s="1" t="s">
        <v>26</v>
      </c>
      <c r="I1693" s="6">
        <v>44581.728217592594</v>
      </c>
      <c r="J1693" s="1" t="s">
        <v>1495</v>
      </c>
      <c r="O1693" s="32">
        <v>3</v>
      </c>
      <c r="P1693" s="28"/>
      <c r="Q1693" s="32">
        <v>29948.880000000001</v>
      </c>
      <c r="R1693" s="28"/>
    </row>
    <row r="1694" spans="1:18" ht="14.25" customHeight="1" x14ac:dyDescent="0.2">
      <c r="A1694" s="37"/>
      <c r="B1694" s="27" t="s">
        <v>1480</v>
      </c>
      <c r="C1694" s="28"/>
      <c r="D1694" s="28"/>
      <c r="E1694" s="1"/>
      <c r="F1694" s="1"/>
      <c r="G1694" s="1" t="s">
        <v>20</v>
      </c>
      <c r="H1694" s="1" t="s">
        <v>21</v>
      </c>
      <c r="I1694" s="6">
        <v>44266.454664351848</v>
      </c>
      <c r="J1694" s="1" t="s">
        <v>1782</v>
      </c>
      <c r="O1694" s="32">
        <v>6</v>
      </c>
      <c r="P1694" s="28"/>
      <c r="Q1694" s="32">
        <v>24060.65</v>
      </c>
      <c r="R1694" s="28"/>
    </row>
    <row r="1695" spans="1:18" ht="14.1" customHeight="1" x14ac:dyDescent="0.2">
      <c r="A1695" s="37"/>
      <c r="B1695" s="27" t="s">
        <v>1480</v>
      </c>
      <c r="C1695" s="28"/>
      <c r="D1695" s="28"/>
      <c r="E1695" s="1"/>
      <c r="F1695" s="1"/>
      <c r="G1695" s="1" t="s">
        <v>20</v>
      </c>
      <c r="H1695" s="1" t="s">
        <v>21</v>
      </c>
      <c r="I1695" s="6">
        <v>44613.578368055554</v>
      </c>
      <c r="J1695" s="1" t="s">
        <v>1499</v>
      </c>
      <c r="O1695" s="32">
        <v>4</v>
      </c>
      <c r="P1695" s="28"/>
      <c r="Q1695" s="32">
        <v>68569.600000000006</v>
      </c>
      <c r="R1695" s="28"/>
    </row>
    <row r="1696" spans="1:18" ht="14.25" customHeight="1" x14ac:dyDescent="0.2">
      <c r="A1696" s="37"/>
      <c r="B1696" s="27" t="s">
        <v>1480</v>
      </c>
      <c r="C1696" s="28"/>
      <c r="D1696" s="28"/>
      <c r="E1696" s="1"/>
      <c r="F1696" s="1"/>
      <c r="G1696" s="1" t="s">
        <v>20</v>
      </c>
      <c r="H1696" s="1" t="s">
        <v>21</v>
      </c>
      <c r="I1696" s="6">
        <v>44610.456076388888</v>
      </c>
      <c r="J1696" s="1" t="s">
        <v>1589</v>
      </c>
      <c r="O1696" s="32">
        <v>1</v>
      </c>
      <c r="P1696" s="28"/>
      <c r="Q1696" s="32">
        <v>17142.419999999998</v>
      </c>
      <c r="R1696" s="28"/>
    </row>
    <row r="1697" spans="1:18" ht="14.1" customHeight="1" x14ac:dyDescent="0.2">
      <c r="A1697" s="37"/>
      <c r="B1697" s="27" t="s">
        <v>1480</v>
      </c>
      <c r="C1697" s="28"/>
      <c r="D1697" s="28"/>
      <c r="E1697" s="1"/>
      <c r="F1697" s="1"/>
      <c r="G1697" s="1" t="s">
        <v>20</v>
      </c>
      <c r="H1697" s="1" t="s">
        <v>21</v>
      </c>
      <c r="I1697" s="6">
        <v>44585.598298611112</v>
      </c>
      <c r="J1697" s="1" t="s">
        <v>1524</v>
      </c>
      <c r="O1697" s="32">
        <v>3</v>
      </c>
      <c r="P1697" s="28"/>
      <c r="Q1697" s="32">
        <v>42194.44</v>
      </c>
      <c r="R1697" s="28"/>
    </row>
    <row r="1698" spans="1:18" ht="14.25" customHeight="1" x14ac:dyDescent="0.2">
      <c r="A1698" s="37"/>
      <c r="B1698" s="27" t="s">
        <v>1480</v>
      </c>
      <c r="C1698" s="28"/>
      <c r="D1698" s="28"/>
      <c r="E1698" s="1"/>
      <c r="F1698" s="1"/>
      <c r="G1698" s="1" t="s">
        <v>20</v>
      </c>
      <c r="H1698" s="1" t="s">
        <v>26</v>
      </c>
      <c r="I1698" s="6">
        <v>44475.416712962964</v>
      </c>
      <c r="J1698" s="1" t="s">
        <v>1823</v>
      </c>
      <c r="O1698" s="32">
        <v>4</v>
      </c>
      <c r="P1698" s="28"/>
      <c r="Q1698" s="32">
        <v>57559.01</v>
      </c>
      <c r="R1698" s="28"/>
    </row>
    <row r="1699" spans="1:18" ht="14.1" customHeight="1" x14ac:dyDescent="0.2">
      <c r="A1699" s="37"/>
      <c r="B1699" s="27" t="s">
        <v>1480</v>
      </c>
      <c r="C1699" s="28"/>
      <c r="D1699" s="28"/>
      <c r="E1699" s="1"/>
      <c r="F1699" s="1"/>
      <c r="G1699" s="1" t="s">
        <v>20</v>
      </c>
      <c r="H1699" s="1" t="s">
        <v>21</v>
      </c>
      <c r="I1699" s="6">
        <v>44252.693865740737</v>
      </c>
      <c r="J1699" s="1" t="s">
        <v>1824</v>
      </c>
      <c r="O1699" s="32">
        <v>2</v>
      </c>
      <c r="P1699" s="28"/>
      <c r="Q1699" s="32">
        <v>20888.349999999999</v>
      </c>
      <c r="R1699" s="28"/>
    </row>
    <row r="1700" spans="1:18" ht="14.25" customHeight="1" x14ac:dyDescent="0.2">
      <c r="A1700" s="37"/>
      <c r="B1700" s="27" t="s">
        <v>1480</v>
      </c>
      <c r="C1700" s="28"/>
      <c r="D1700" s="28"/>
      <c r="E1700" s="1"/>
      <c r="F1700" s="1"/>
      <c r="G1700" s="1" t="s">
        <v>20</v>
      </c>
      <c r="H1700" s="1" t="s">
        <v>21</v>
      </c>
      <c r="I1700" s="6">
        <v>44677.755486111106</v>
      </c>
      <c r="J1700" s="1" t="s">
        <v>1718</v>
      </c>
      <c r="O1700" s="32">
        <v>6</v>
      </c>
      <c r="P1700" s="28"/>
      <c r="Q1700" s="32">
        <v>59971.19</v>
      </c>
      <c r="R1700" s="28"/>
    </row>
    <row r="1701" spans="1:18" ht="14.1" customHeight="1" x14ac:dyDescent="0.2">
      <c r="A1701" s="37"/>
      <c r="B1701" s="27" t="s">
        <v>1480</v>
      </c>
      <c r="C1701" s="28"/>
      <c r="D1701" s="28"/>
      <c r="E1701" s="1"/>
      <c r="F1701" s="1"/>
      <c r="G1701" s="1" t="s">
        <v>20</v>
      </c>
      <c r="H1701" s="1" t="s">
        <v>21</v>
      </c>
      <c r="I1701" s="6">
        <v>44266.454664351848</v>
      </c>
      <c r="J1701" s="1" t="s">
        <v>1782</v>
      </c>
      <c r="O1701" s="32">
        <v>7</v>
      </c>
      <c r="P1701" s="28"/>
      <c r="Q1701" s="32">
        <v>56141.52</v>
      </c>
      <c r="R1701" s="28"/>
    </row>
    <row r="1702" spans="1:18" ht="14.25" customHeight="1" x14ac:dyDescent="0.2">
      <c r="A1702" s="37"/>
      <c r="B1702" s="27" t="s">
        <v>1480</v>
      </c>
      <c r="C1702" s="28"/>
      <c r="D1702" s="28"/>
      <c r="E1702" s="1"/>
      <c r="F1702" s="1"/>
      <c r="G1702" s="1" t="s">
        <v>20</v>
      </c>
      <c r="H1702" s="1" t="s">
        <v>38</v>
      </c>
      <c r="I1702" s="6">
        <v>44299.477071759255</v>
      </c>
      <c r="J1702" s="1" t="s">
        <v>1827</v>
      </c>
      <c r="O1702" s="32">
        <v>5</v>
      </c>
      <c r="P1702" s="28"/>
      <c r="Q1702" s="32">
        <v>41369.08</v>
      </c>
      <c r="R1702" s="28"/>
    </row>
    <row r="1703" spans="1:18" ht="14.1" customHeight="1" x14ac:dyDescent="0.2">
      <c r="A1703" s="37"/>
      <c r="B1703" s="27" t="s">
        <v>1480</v>
      </c>
      <c r="C1703" s="28"/>
      <c r="D1703" s="28"/>
      <c r="E1703" s="1"/>
      <c r="F1703" s="1"/>
      <c r="G1703" s="1" t="s">
        <v>20</v>
      </c>
      <c r="H1703" s="1" t="s">
        <v>21</v>
      </c>
      <c r="I1703" s="6">
        <v>44375.678483796291</v>
      </c>
      <c r="J1703" s="1" t="s">
        <v>1828</v>
      </c>
      <c r="O1703" s="32">
        <v>1</v>
      </c>
      <c r="P1703" s="28"/>
      <c r="Q1703" s="32">
        <v>9510.14</v>
      </c>
      <c r="R1703" s="28"/>
    </row>
    <row r="1704" spans="1:18" ht="14.1" customHeight="1" x14ac:dyDescent="0.2">
      <c r="A1704" s="37"/>
      <c r="B1704" s="27" t="s">
        <v>1480</v>
      </c>
      <c r="C1704" s="28"/>
      <c r="D1704" s="28"/>
      <c r="E1704" s="1"/>
      <c r="F1704" s="1"/>
      <c r="G1704" s="1" t="s">
        <v>20</v>
      </c>
      <c r="H1704" s="1" t="s">
        <v>26</v>
      </c>
      <c r="I1704" s="6">
        <v>44581.728217592594</v>
      </c>
      <c r="J1704" s="1" t="s">
        <v>1495</v>
      </c>
      <c r="O1704" s="32">
        <v>2</v>
      </c>
      <c r="P1704" s="28"/>
      <c r="Q1704" s="32">
        <v>28129.63</v>
      </c>
      <c r="R1704" s="28"/>
    </row>
    <row r="1705" spans="1:18" ht="14.25" customHeight="1" x14ac:dyDescent="0.2">
      <c r="A1705" s="37"/>
      <c r="B1705" s="27" t="s">
        <v>1480</v>
      </c>
      <c r="C1705" s="28"/>
      <c r="D1705" s="28"/>
      <c r="E1705" s="1"/>
      <c r="F1705" s="1"/>
      <c r="G1705" s="1" t="s">
        <v>20</v>
      </c>
      <c r="H1705" s="1" t="s">
        <v>21</v>
      </c>
      <c r="I1705" s="6">
        <v>44585.598298611112</v>
      </c>
      <c r="J1705" s="1" t="s">
        <v>1524</v>
      </c>
      <c r="O1705" s="32">
        <v>3</v>
      </c>
      <c r="P1705" s="28"/>
      <c r="Q1705" s="32">
        <v>49784.32</v>
      </c>
      <c r="R1705" s="28"/>
    </row>
    <row r="1706" spans="1:18" ht="14.1" customHeight="1" x14ac:dyDescent="0.2">
      <c r="A1706" s="37"/>
      <c r="B1706" s="27" t="s">
        <v>1480</v>
      </c>
      <c r="C1706" s="28"/>
      <c r="D1706" s="28"/>
      <c r="E1706" s="1"/>
      <c r="F1706" s="1"/>
      <c r="G1706" s="1" t="s">
        <v>20</v>
      </c>
      <c r="H1706" s="1" t="s">
        <v>21</v>
      </c>
      <c r="I1706" s="6">
        <v>44602.55768518518</v>
      </c>
      <c r="J1706" s="1" t="s">
        <v>1500</v>
      </c>
      <c r="O1706" s="32">
        <v>3</v>
      </c>
      <c r="P1706" s="28"/>
      <c r="Q1706" s="32">
        <v>51427.27</v>
      </c>
      <c r="R1706" s="28"/>
    </row>
    <row r="1707" spans="1:18" ht="14.25" customHeight="1" x14ac:dyDescent="0.2">
      <c r="A1707" s="37"/>
      <c r="B1707" s="27" t="s">
        <v>1480</v>
      </c>
      <c r="C1707" s="28"/>
      <c r="D1707" s="28"/>
      <c r="E1707" s="1"/>
      <c r="F1707" s="1"/>
      <c r="G1707" s="1" t="s">
        <v>20</v>
      </c>
      <c r="H1707" s="1" t="s">
        <v>21</v>
      </c>
      <c r="I1707" s="6">
        <v>44418.451157407406</v>
      </c>
      <c r="J1707" s="1" t="s">
        <v>1832</v>
      </c>
      <c r="O1707" s="32">
        <v>1</v>
      </c>
      <c r="P1707" s="28"/>
      <c r="Q1707" s="32">
        <v>491.84</v>
      </c>
      <c r="R1707" s="28"/>
    </row>
    <row r="1708" spans="1:18" ht="14.1" customHeight="1" x14ac:dyDescent="0.2">
      <c r="A1708" s="37"/>
      <c r="B1708" s="27" t="s">
        <v>1480</v>
      </c>
      <c r="C1708" s="28"/>
      <c r="D1708" s="28"/>
      <c r="E1708" s="1"/>
      <c r="F1708" s="1"/>
      <c r="G1708" s="1" t="s">
        <v>20</v>
      </c>
      <c r="H1708" s="1" t="s">
        <v>21</v>
      </c>
      <c r="I1708" s="6">
        <v>44375.678483796291</v>
      </c>
      <c r="J1708" s="1" t="s">
        <v>1828</v>
      </c>
      <c r="O1708" s="32">
        <v>5</v>
      </c>
      <c r="P1708" s="28"/>
      <c r="Q1708" s="32">
        <v>2917.34</v>
      </c>
      <c r="R1708" s="28"/>
    </row>
    <row r="1709" spans="1:18" ht="14.25" customHeight="1" x14ac:dyDescent="0.2">
      <c r="A1709" s="37"/>
      <c r="B1709" s="27" t="s">
        <v>1480</v>
      </c>
      <c r="C1709" s="28"/>
      <c r="D1709" s="28"/>
      <c r="E1709" s="1"/>
      <c r="F1709" s="1"/>
      <c r="G1709" s="1" t="s">
        <v>20</v>
      </c>
      <c r="H1709" s="1" t="s">
        <v>21</v>
      </c>
      <c r="I1709" s="6">
        <v>44418.451157407406</v>
      </c>
      <c r="J1709" s="1" t="s">
        <v>1832</v>
      </c>
      <c r="O1709" s="32">
        <v>4</v>
      </c>
      <c r="P1709" s="28"/>
      <c r="Q1709" s="32">
        <v>2542.7199999999998</v>
      </c>
      <c r="R1709" s="28"/>
    </row>
    <row r="1710" spans="1:18" ht="14.1" customHeight="1" x14ac:dyDescent="0.2">
      <c r="A1710" s="37"/>
      <c r="B1710" s="27" t="s">
        <v>1480</v>
      </c>
      <c r="C1710" s="28"/>
      <c r="D1710" s="28"/>
      <c r="E1710" s="1"/>
      <c r="F1710" s="1"/>
      <c r="G1710" s="1" t="s">
        <v>20</v>
      </c>
      <c r="H1710" s="1" t="s">
        <v>21</v>
      </c>
      <c r="I1710" s="6">
        <v>44418.451157407406</v>
      </c>
      <c r="J1710" s="1" t="s">
        <v>1832</v>
      </c>
      <c r="O1710" s="32">
        <v>1</v>
      </c>
      <c r="P1710" s="28"/>
      <c r="Q1710" s="32">
        <v>719.87</v>
      </c>
      <c r="R1710" s="28"/>
    </row>
    <row r="1711" spans="1:18" ht="14.25" customHeight="1" x14ac:dyDescent="0.2">
      <c r="A1711" s="37"/>
      <c r="B1711" s="27" t="s">
        <v>1480</v>
      </c>
      <c r="C1711" s="28"/>
      <c r="D1711" s="28"/>
      <c r="E1711" s="1"/>
      <c r="F1711" s="1"/>
      <c r="G1711" s="1" t="s">
        <v>20</v>
      </c>
      <c r="H1711" s="1" t="s">
        <v>21</v>
      </c>
      <c r="I1711" s="6">
        <v>44418.451157407406</v>
      </c>
      <c r="J1711" s="1" t="s">
        <v>1832</v>
      </c>
      <c r="O1711" s="32">
        <v>1</v>
      </c>
      <c r="P1711" s="28"/>
      <c r="Q1711" s="32">
        <v>871.43</v>
      </c>
      <c r="R1711" s="28"/>
    </row>
    <row r="1712" spans="1:18" ht="14.1" customHeight="1" x14ac:dyDescent="0.2">
      <c r="A1712" s="37"/>
      <c r="B1712" s="27" t="s">
        <v>1480</v>
      </c>
      <c r="C1712" s="28"/>
      <c r="D1712" s="28"/>
      <c r="E1712" s="1"/>
      <c r="F1712" s="1"/>
      <c r="G1712" s="1" t="s">
        <v>20</v>
      </c>
      <c r="H1712" s="1" t="s">
        <v>21</v>
      </c>
      <c r="I1712" s="6">
        <v>44491.56821759259</v>
      </c>
      <c r="J1712" s="1" t="s">
        <v>1730</v>
      </c>
      <c r="O1712" s="32">
        <v>1</v>
      </c>
      <c r="P1712" s="28"/>
      <c r="Q1712" s="32">
        <v>1568.67</v>
      </c>
      <c r="R1712" s="28"/>
    </row>
    <row r="1713" spans="1:18" ht="14.25" customHeight="1" x14ac:dyDescent="0.2">
      <c r="A1713" s="37"/>
      <c r="B1713" s="27" t="s">
        <v>1480</v>
      </c>
      <c r="C1713" s="28"/>
      <c r="D1713" s="28"/>
      <c r="E1713" s="1"/>
      <c r="F1713" s="1"/>
      <c r="G1713" s="1" t="s">
        <v>20</v>
      </c>
      <c r="H1713" s="1" t="s">
        <v>21</v>
      </c>
      <c r="I1713" s="6">
        <v>44418.451157407406</v>
      </c>
      <c r="J1713" s="1" t="s">
        <v>1832</v>
      </c>
      <c r="O1713" s="32">
        <v>1</v>
      </c>
      <c r="P1713" s="28"/>
      <c r="Q1713" s="32">
        <v>418.13</v>
      </c>
      <c r="R1713" s="28"/>
    </row>
    <row r="1714" spans="1:18" ht="14.1" customHeight="1" x14ac:dyDescent="0.2">
      <c r="A1714" s="37"/>
      <c r="B1714" s="27" t="s">
        <v>1480</v>
      </c>
      <c r="C1714" s="28"/>
      <c r="D1714" s="28"/>
      <c r="E1714" s="1"/>
      <c r="F1714" s="1"/>
      <c r="G1714" s="1" t="s">
        <v>20</v>
      </c>
      <c r="H1714" s="1" t="s">
        <v>21</v>
      </c>
      <c r="I1714" s="6">
        <v>44418.451157407406</v>
      </c>
      <c r="J1714" s="1" t="s">
        <v>1832</v>
      </c>
      <c r="O1714" s="32">
        <v>1</v>
      </c>
      <c r="P1714" s="28"/>
      <c r="Q1714" s="32">
        <v>442.74</v>
      </c>
      <c r="R1714" s="28"/>
    </row>
    <row r="1715" spans="1:18" ht="14.25" customHeight="1" x14ac:dyDescent="0.2">
      <c r="A1715" s="37"/>
      <c r="B1715" s="27" t="s">
        <v>1480</v>
      </c>
      <c r="C1715" s="28"/>
      <c r="D1715" s="28"/>
      <c r="E1715" s="1"/>
      <c r="F1715" s="1"/>
      <c r="G1715" s="1" t="s">
        <v>20</v>
      </c>
      <c r="H1715" s="1" t="s">
        <v>21</v>
      </c>
      <c r="I1715" s="6">
        <v>44375.678483796291</v>
      </c>
      <c r="J1715" s="1" t="s">
        <v>1828</v>
      </c>
      <c r="O1715" s="32">
        <v>1</v>
      </c>
      <c r="P1715" s="28"/>
      <c r="Q1715" s="32">
        <v>639.51</v>
      </c>
      <c r="R1715" s="28"/>
    </row>
    <row r="1716" spans="1:18" ht="14.1" customHeight="1" x14ac:dyDescent="0.2">
      <c r="A1716" s="37"/>
      <c r="B1716" s="27" t="s">
        <v>1480</v>
      </c>
      <c r="C1716" s="28"/>
      <c r="D1716" s="28"/>
      <c r="E1716" s="1"/>
      <c r="F1716" s="1"/>
      <c r="G1716" s="1" t="s">
        <v>20</v>
      </c>
      <c r="H1716" s="1" t="s">
        <v>21</v>
      </c>
      <c r="I1716" s="6">
        <v>44418.451157407406</v>
      </c>
      <c r="J1716" s="1" t="s">
        <v>1832</v>
      </c>
      <c r="O1716" s="32">
        <v>1</v>
      </c>
      <c r="P1716" s="28"/>
      <c r="Q1716" s="32">
        <v>959.26</v>
      </c>
      <c r="R1716" s="28"/>
    </row>
    <row r="1717" spans="1:18" ht="14.25" customHeight="1" x14ac:dyDescent="0.2">
      <c r="A1717" s="37"/>
      <c r="B1717" s="27" t="s">
        <v>1480</v>
      </c>
      <c r="C1717" s="28"/>
      <c r="D1717" s="28"/>
      <c r="E1717" s="1"/>
      <c r="F1717" s="1"/>
      <c r="G1717" s="1" t="s">
        <v>20</v>
      </c>
      <c r="H1717" s="1" t="s">
        <v>21</v>
      </c>
      <c r="I1717" s="6">
        <v>44418.451157407406</v>
      </c>
      <c r="J1717" s="1" t="s">
        <v>1832</v>
      </c>
      <c r="O1717" s="32">
        <v>1</v>
      </c>
      <c r="P1717" s="28"/>
      <c r="Q1717" s="32">
        <v>1033.05</v>
      </c>
      <c r="R1717" s="28"/>
    </row>
    <row r="1718" spans="1:18" ht="14.1" customHeight="1" x14ac:dyDescent="0.2">
      <c r="A1718" s="37"/>
      <c r="B1718" s="27" t="s">
        <v>1480</v>
      </c>
      <c r="C1718" s="28"/>
      <c r="D1718" s="28"/>
      <c r="E1718" s="1"/>
      <c r="F1718" s="1"/>
      <c r="G1718" s="1" t="s">
        <v>20</v>
      </c>
      <c r="H1718" s="1" t="s">
        <v>21</v>
      </c>
      <c r="I1718" s="6">
        <v>44418.451157407406</v>
      </c>
      <c r="J1718" s="1" t="s">
        <v>1832</v>
      </c>
      <c r="O1718" s="32">
        <v>1</v>
      </c>
      <c r="P1718" s="28"/>
      <c r="Q1718" s="32">
        <v>1131.44</v>
      </c>
      <c r="R1718" s="28"/>
    </row>
    <row r="1719" spans="1:18" ht="14.1" customHeight="1" x14ac:dyDescent="0.2">
      <c r="A1719" s="37"/>
      <c r="B1719" s="27" t="s">
        <v>1480</v>
      </c>
      <c r="C1719" s="28"/>
      <c r="D1719" s="28"/>
      <c r="E1719" s="1"/>
      <c r="F1719" s="1"/>
      <c r="G1719" s="1" t="s">
        <v>20</v>
      </c>
      <c r="H1719" s="1" t="s">
        <v>21</v>
      </c>
      <c r="I1719" s="6">
        <v>44375.678483796291</v>
      </c>
      <c r="J1719" s="1" t="s">
        <v>1828</v>
      </c>
      <c r="O1719" s="32">
        <v>3</v>
      </c>
      <c r="P1719" s="28"/>
      <c r="Q1719" s="32">
        <v>3984.63</v>
      </c>
      <c r="R1719" s="28"/>
    </row>
    <row r="1720" spans="1:18" ht="14.25" customHeight="1" x14ac:dyDescent="0.2">
      <c r="A1720" s="37"/>
      <c r="B1720" s="27" t="s">
        <v>1480</v>
      </c>
      <c r="C1720" s="28"/>
      <c r="D1720" s="28"/>
      <c r="E1720" s="1"/>
      <c r="F1720" s="1"/>
      <c r="G1720" s="1" t="s">
        <v>20</v>
      </c>
      <c r="H1720" s="1" t="s">
        <v>21</v>
      </c>
      <c r="I1720" s="6">
        <v>44418.451157407406</v>
      </c>
      <c r="J1720" s="1" t="s">
        <v>1832</v>
      </c>
      <c r="O1720" s="32">
        <v>1</v>
      </c>
      <c r="P1720" s="28"/>
      <c r="Q1720" s="32">
        <v>1382.34</v>
      </c>
      <c r="R1720" s="28"/>
    </row>
    <row r="1721" spans="1:18" ht="14.1" customHeight="1" x14ac:dyDescent="0.2">
      <c r="A1721" s="37"/>
      <c r="B1721" s="27" t="s">
        <v>1480</v>
      </c>
      <c r="C1721" s="28"/>
      <c r="D1721" s="28"/>
      <c r="E1721" s="1"/>
      <c r="F1721" s="1"/>
      <c r="G1721" s="1" t="s">
        <v>20</v>
      </c>
      <c r="H1721" s="1" t="s">
        <v>21</v>
      </c>
      <c r="I1721" s="6">
        <v>44375.678483796291</v>
      </c>
      <c r="J1721" s="1" t="s">
        <v>1828</v>
      </c>
      <c r="O1721" s="32">
        <v>1</v>
      </c>
      <c r="P1721" s="28"/>
      <c r="Q1721" s="32">
        <v>1869.34</v>
      </c>
      <c r="R1721" s="28"/>
    </row>
    <row r="1722" spans="1:18" ht="14.25" customHeight="1" x14ac:dyDescent="0.2">
      <c r="A1722" s="37"/>
      <c r="B1722" s="27" t="s">
        <v>1480</v>
      </c>
      <c r="C1722" s="28"/>
      <c r="D1722" s="28"/>
      <c r="E1722" s="1"/>
      <c r="F1722" s="1"/>
      <c r="G1722" s="1" t="s">
        <v>20</v>
      </c>
      <c r="H1722" s="1" t="s">
        <v>21</v>
      </c>
      <c r="I1722" s="6">
        <v>44375.678483796291</v>
      </c>
      <c r="J1722" s="1" t="s">
        <v>1828</v>
      </c>
      <c r="O1722" s="32">
        <v>3</v>
      </c>
      <c r="P1722" s="28"/>
      <c r="Q1722" s="32">
        <v>5873.65</v>
      </c>
      <c r="R1722" s="28"/>
    </row>
    <row r="1723" spans="1:18" ht="14.1" customHeight="1" x14ac:dyDescent="0.2">
      <c r="A1723" s="37"/>
      <c r="B1723" s="27" t="s">
        <v>1480</v>
      </c>
      <c r="C1723" s="28"/>
      <c r="D1723" s="28"/>
      <c r="E1723" s="1"/>
      <c r="F1723" s="1"/>
      <c r="G1723" s="1" t="s">
        <v>20</v>
      </c>
      <c r="H1723" s="1" t="s">
        <v>21</v>
      </c>
      <c r="I1723" s="6">
        <v>44418.451157407406</v>
      </c>
      <c r="J1723" s="1" t="s">
        <v>1832</v>
      </c>
      <c r="O1723" s="32">
        <v>5</v>
      </c>
      <c r="P1723" s="28"/>
      <c r="Q1723" s="32">
        <v>9789.41</v>
      </c>
      <c r="R1723" s="28"/>
    </row>
    <row r="1724" spans="1:18" ht="14.25" customHeight="1" x14ac:dyDescent="0.2">
      <c r="A1724" s="37"/>
      <c r="B1724" s="27" t="s">
        <v>1480</v>
      </c>
      <c r="C1724" s="28"/>
      <c r="D1724" s="28"/>
      <c r="E1724" s="1"/>
      <c r="F1724" s="1"/>
      <c r="G1724" s="1" t="s">
        <v>20</v>
      </c>
      <c r="H1724" s="1" t="s">
        <v>21</v>
      </c>
      <c r="I1724" s="6">
        <v>44391.425856481481</v>
      </c>
      <c r="J1724" s="1" t="s">
        <v>1708</v>
      </c>
      <c r="O1724" s="32">
        <v>1</v>
      </c>
      <c r="P1724" s="28"/>
      <c r="Q1724" s="32">
        <v>1967.73</v>
      </c>
      <c r="R1724" s="28"/>
    </row>
    <row r="1725" spans="1:18" ht="14.1" customHeight="1" x14ac:dyDescent="0.2">
      <c r="A1725" s="37"/>
      <c r="B1725" s="27" t="s">
        <v>1480</v>
      </c>
      <c r="C1725" s="28"/>
      <c r="D1725" s="28"/>
      <c r="E1725" s="1"/>
      <c r="F1725" s="1"/>
      <c r="G1725" s="1" t="s">
        <v>20</v>
      </c>
      <c r="H1725" s="1" t="s">
        <v>21</v>
      </c>
      <c r="I1725" s="6">
        <v>44299.5784375</v>
      </c>
      <c r="J1725" s="1" t="s">
        <v>1850</v>
      </c>
      <c r="O1725" s="32">
        <v>10</v>
      </c>
      <c r="P1725" s="28"/>
      <c r="Q1725" s="32">
        <v>16915.580000000002</v>
      </c>
      <c r="R1725" s="28"/>
    </row>
    <row r="1726" spans="1:18" ht="14.25" customHeight="1" x14ac:dyDescent="0.2">
      <c r="A1726" s="37"/>
      <c r="B1726" s="27" t="s">
        <v>1480</v>
      </c>
      <c r="C1726" s="28"/>
      <c r="D1726" s="28"/>
      <c r="E1726" s="1"/>
      <c r="F1726" s="1"/>
      <c r="G1726" s="1" t="s">
        <v>20</v>
      </c>
      <c r="H1726" s="1" t="s">
        <v>26</v>
      </c>
      <c r="I1726" s="6">
        <v>44474.517743055556</v>
      </c>
      <c r="J1726" s="1" t="s">
        <v>1675</v>
      </c>
      <c r="O1726" s="32">
        <v>22</v>
      </c>
      <c r="P1726" s="28"/>
      <c r="Q1726" s="32">
        <v>44049.56</v>
      </c>
      <c r="R1726" s="28"/>
    </row>
    <row r="1727" spans="1:18" ht="14.1" customHeight="1" x14ac:dyDescent="0.2">
      <c r="A1727" s="37"/>
      <c r="B1727" s="27" t="s">
        <v>1480</v>
      </c>
      <c r="C1727" s="28"/>
      <c r="D1727" s="28"/>
      <c r="E1727" s="1"/>
      <c r="F1727" s="1"/>
      <c r="G1727" s="1" t="s">
        <v>20</v>
      </c>
      <c r="H1727" s="1" t="s">
        <v>21</v>
      </c>
      <c r="I1727" s="6">
        <v>44375.678483796291</v>
      </c>
      <c r="J1727" s="1" t="s">
        <v>1828</v>
      </c>
      <c r="O1727" s="32">
        <v>3</v>
      </c>
      <c r="P1727" s="28"/>
      <c r="Q1727" s="32">
        <v>8098.41</v>
      </c>
      <c r="R1727" s="28"/>
    </row>
    <row r="1728" spans="1:18" ht="14.25" customHeight="1" x14ac:dyDescent="0.2">
      <c r="A1728" s="37"/>
      <c r="B1728" s="27" t="s">
        <v>1480</v>
      </c>
      <c r="C1728" s="28"/>
      <c r="D1728" s="28"/>
      <c r="E1728" s="1"/>
      <c r="F1728" s="1"/>
      <c r="G1728" s="1" t="s">
        <v>20</v>
      </c>
      <c r="H1728" s="1" t="s">
        <v>21</v>
      </c>
      <c r="I1728" s="6">
        <v>44390.687395833331</v>
      </c>
      <c r="J1728" s="1" t="s">
        <v>1714</v>
      </c>
      <c r="O1728" s="32">
        <v>2</v>
      </c>
      <c r="P1728" s="28"/>
      <c r="Q1728" s="32">
        <v>11887.68</v>
      </c>
      <c r="R1728" s="28"/>
    </row>
    <row r="1729" spans="1:18" ht="14.1" customHeight="1" x14ac:dyDescent="0.2">
      <c r="A1729" s="37"/>
      <c r="B1729" s="27" t="s">
        <v>1480</v>
      </c>
      <c r="C1729" s="28"/>
      <c r="D1729" s="28"/>
      <c r="E1729" s="1"/>
      <c r="F1729" s="1"/>
      <c r="G1729" s="1" t="s">
        <v>20</v>
      </c>
      <c r="H1729" s="1" t="s">
        <v>38</v>
      </c>
      <c r="I1729" s="6">
        <v>44330.674409722218</v>
      </c>
      <c r="J1729" s="1" t="s">
        <v>1853</v>
      </c>
      <c r="O1729" s="32">
        <v>2</v>
      </c>
      <c r="P1729" s="28"/>
      <c r="Q1729" s="32">
        <v>10151.879999999999</v>
      </c>
      <c r="R1729" s="28"/>
    </row>
    <row r="1730" spans="1:18" ht="17.100000000000001" customHeight="1" x14ac:dyDescent="0.2">
      <c r="A1730" s="38"/>
      <c r="B1730" s="27"/>
      <c r="C1730" s="28"/>
      <c r="D1730" s="28"/>
      <c r="E1730" s="1"/>
      <c r="F1730" s="1"/>
      <c r="G1730" s="1"/>
      <c r="H1730" s="1"/>
      <c r="I1730" s="1"/>
      <c r="J1730" s="1"/>
      <c r="O1730" s="34">
        <v>2164</v>
      </c>
      <c r="P1730" s="35"/>
      <c r="Q1730" s="34">
        <v>3515938.4</v>
      </c>
      <c r="R1730" s="35"/>
    </row>
    <row r="1731" spans="1:18" ht="17.100000000000001" customHeight="1" x14ac:dyDescent="0.2">
      <c r="A1731" s="36" t="s">
        <v>1854</v>
      </c>
      <c r="B1731" s="39" t="s">
        <v>10</v>
      </c>
      <c r="C1731" s="28"/>
      <c r="D1731" s="28"/>
      <c r="E1731" s="5" t="s">
        <v>11</v>
      </c>
      <c r="F1731" s="5" t="s">
        <v>12</v>
      </c>
      <c r="G1731" s="5" t="s">
        <v>13</v>
      </c>
      <c r="H1731" s="5" t="s">
        <v>14</v>
      </c>
      <c r="I1731" s="5" t="s">
        <v>15</v>
      </c>
      <c r="J1731" s="5" t="s">
        <v>16</v>
      </c>
      <c r="O1731" s="40" t="s">
        <v>18</v>
      </c>
      <c r="P1731" s="28"/>
      <c r="Q1731" s="40" t="s">
        <v>19</v>
      </c>
      <c r="R1731" s="28"/>
    </row>
    <row r="1732" spans="1:18" ht="14.25" customHeight="1" x14ac:dyDescent="0.2">
      <c r="A1732" s="37"/>
      <c r="B1732" s="27" t="s">
        <v>1854</v>
      </c>
      <c r="C1732" s="28"/>
      <c r="D1732" s="28"/>
      <c r="E1732" s="1"/>
      <c r="F1732" s="1"/>
      <c r="G1732" s="1" t="s">
        <v>150</v>
      </c>
      <c r="H1732" s="1" t="s">
        <v>26</v>
      </c>
      <c r="I1732" s="6">
        <v>44418.620729166665</v>
      </c>
      <c r="J1732" s="1" t="s">
        <v>1855</v>
      </c>
      <c r="O1732" s="32">
        <v>1</v>
      </c>
      <c r="P1732" s="28"/>
      <c r="Q1732" s="32">
        <v>12784.36</v>
      </c>
      <c r="R1732" s="28"/>
    </row>
    <row r="1733" spans="1:18" ht="14.1" customHeight="1" x14ac:dyDescent="0.2">
      <c r="A1733" s="37"/>
      <c r="B1733" s="27" t="s">
        <v>1854</v>
      </c>
      <c r="C1733" s="28"/>
      <c r="D1733" s="28"/>
      <c r="E1733" s="1"/>
      <c r="F1733" s="1"/>
      <c r="G1733" s="1" t="s">
        <v>150</v>
      </c>
      <c r="H1733" s="1" t="s">
        <v>21</v>
      </c>
      <c r="I1733" s="6">
        <v>44468.525381944441</v>
      </c>
      <c r="J1733" s="1" t="s">
        <v>1857</v>
      </c>
      <c r="O1733" s="32">
        <v>1</v>
      </c>
      <c r="P1733" s="28"/>
      <c r="Q1733" s="32">
        <v>1733.04</v>
      </c>
      <c r="R1733" s="28"/>
    </row>
    <row r="1734" spans="1:18" ht="14.25" customHeight="1" x14ac:dyDescent="0.2">
      <c r="A1734" s="37"/>
      <c r="B1734" s="27" t="s">
        <v>1854</v>
      </c>
      <c r="C1734" s="28"/>
      <c r="D1734" s="28"/>
      <c r="E1734" s="1"/>
      <c r="F1734" s="1"/>
      <c r="G1734" s="1" t="s">
        <v>150</v>
      </c>
      <c r="H1734" s="1" t="s">
        <v>21</v>
      </c>
      <c r="I1734" s="6">
        <v>44511.596643518518</v>
      </c>
      <c r="J1734" s="1" t="s">
        <v>1859</v>
      </c>
      <c r="O1734" s="32">
        <v>1</v>
      </c>
      <c r="P1734" s="28"/>
      <c r="Q1734" s="32">
        <v>909.44</v>
      </c>
      <c r="R1734" s="28"/>
    </row>
    <row r="1735" spans="1:18" ht="14.1" customHeight="1" x14ac:dyDescent="0.2">
      <c r="A1735" s="37"/>
      <c r="B1735" s="27" t="s">
        <v>1854</v>
      </c>
      <c r="C1735" s="28"/>
      <c r="D1735" s="28"/>
      <c r="E1735" s="1"/>
      <c r="F1735" s="1"/>
      <c r="G1735" s="1" t="s">
        <v>150</v>
      </c>
      <c r="H1735" s="1" t="s">
        <v>21</v>
      </c>
      <c r="I1735" s="6">
        <v>44511.596643518518</v>
      </c>
      <c r="J1735" s="1" t="s">
        <v>1859</v>
      </c>
      <c r="O1735" s="32">
        <v>1</v>
      </c>
      <c r="P1735" s="28"/>
      <c r="Q1735" s="32">
        <v>1077.6400000000001</v>
      </c>
      <c r="R1735" s="28"/>
    </row>
    <row r="1736" spans="1:18" ht="14.25" customHeight="1" x14ac:dyDescent="0.2">
      <c r="A1736" s="37"/>
      <c r="B1736" s="27" t="s">
        <v>1854</v>
      </c>
      <c r="C1736" s="28"/>
      <c r="D1736" s="28"/>
      <c r="E1736" s="1"/>
      <c r="F1736" s="1"/>
      <c r="G1736" s="1" t="s">
        <v>150</v>
      </c>
      <c r="H1736" s="1" t="s">
        <v>21</v>
      </c>
      <c r="I1736" s="6">
        <v>44511.596643518518</v>
      </c>
      <c r="J1736" s="1" t="s">
        <v>1859</v>
      </c>
      <c r="O1736" s="32">
        <v>1</v>
      </c>
      <c r="P1736" s="28"/>
      <c r="Q1736" s="32">
        <v>663.52</v>
      </c>
      <c r="R1736" s="28"/>
    </row>
    <row r="1737" spans="1:18" ht="14.1" customHeight="1" x14ac:dyDescent="0.2">
      <c r="A1737" s="37"/>
      <c r="B1737" s="27" t="s">
        <v>1854</v>
      </c>
      <c r="C1737" s="28"/>
      <c r="D1737" s="28"/>
      <c r="E1737" s="1"/>
      <c r="F1737" s="1"/>
      <c r="G1737" s="1" t="s">
        <v>150</v>
      </c>
      <c r="H1737" s="1" t="s">
        <v>21</v>
      </c>
      <c r="I1737" s="6">
        <v>44511.596643518518</v>
      </c>
      <c r="J1737" s="1" t="s">
        <v>1859</v>
      </c>
      <c r="O1737" s="32">
        <v>1</v>
      </c>
      <c r="P1737" s="28"/>
      <c r="Q1737" s="32">
        <v>663.52</v>
      </c>
      <c r="R1737" s="28"/>
    </row>
    <row r="1738" spans="1:18" ht="14.25" customHeight="1" x14ac:dyDescent="0.2">
      <c r="A1738" s="37"/>
      <c r="B1738" s="27" t="s">
        <v>1854</v>
      </c>
      <c r="C1738" s="28"/>
      <c r="D1738" s="28"/>
      <c r="E1738" s="1"/>
      <c r="F1738" s="1"/>
      <c r="G1738" s="1" t="s">
        <v>150</v>
      </c>
      <c r="H1738" s="1" t="s">
        <v>21</v>
      </c>
      <c r="I1738" s="6">
        <v>44511.596643518518</v>
      </c>
      <c r="J1738" s="1" t="s">
        <v>1859</v>
      </c>
      <c r="O1738" s="32">
        <v>1</v>
      </c>
      <c r="P1738" s="28"/>
      <c r="Q1738" s="32">
        <v>909.44</v>
      </c>
      <c r="R1738" s="28"/>
    </row>
    <row r="1739" spans="1:18" ht="14.1" customHeight="1" x14ac:dyDescent="0.2">
      <c r="A1739" s="37"/>
      <c r="B1739" s="27" t="s">
        <v>1854</v>
      </c>
      <c r="C1739" s="28"/>
      <c r="D1739" s="28"/>
      <c r="E1739" s="1"/>
      <c r="F1739" s="1"/>
      <c r="G1739" s="1" t="s">
        <v>150</v>
      </c>
      <c r="H1739" s="1" t="s">
        <v>21</v>
      </c>
      <c r="I1739" s="6">
        <v>44511.596643518518</v>
      </c>
      <c r="J1739" s="1" t="s">
        <v>1859</v>
      </c>
      <c r="O1739" s="32">
        <v>1</v>
      </c>
      <c r="P1739" s="28"/>
      <c r="Q1739" s="32">
        <v>909.44</v>
      </c>
      <c r="R1739" s="28"/>
    </row>
    <row r="1740" spans="1:18" ht="14.25" customHeight="1" x14ac:dyDescent="0.2">
      <c r="A1740" s="37"/>
      <c r="B1740" s="27" t="s">
        <v>1854</v>
      </c>
      <c r="C1740" s="28"/>
      <c r="D1740" s="28"/>
      <c r="E1740" s="1"/>
      <c r="F1740" s="1"/>
      <c r="G1740" s="1" t="s">
        <v>150</v>
      </c>
      <c r="H1740" s="1" t="s">
        <v>21</v>
      </c>
      <c r="I1740" s="6">
        <v>44511.596643518518</v>
      </c>
      <c r="J1740" s="1" t="s">
        <v>1859</v>
      </c>
      <c r="O1740" s="32">
        <v>1</v>
      </c>
      <c r="P1740" s="28"/>
      <c r="Q1740" s="32">
        <v>909.44</v>
      </c>
      <c r="R1740" s="28"/>
    </row>
    <row r="1741" spans="1:18" ht="14.1" customHeight="1" x14ac:dyDescent="0.2">
      <c r="A1741" s="37"/>
      <c r="B1741" s="27" t="s">
        <v>1854</v>
      </c>
      <c r="C1741" s="28"/>
      <c r="D1741" s="28"/>
      <c r="E1741" s="1"/>
      <c r="F1741" s="1"/>
      <c r="G1741" s="1" t="s">
        <v>150</v>
      </c>
      <c r="H1741" s="1" t="s">
        <v>21</v>
      </c>
      <c r="I1741" s="6">
        <v>44511.596643518518</v>
      </c>
      <c r="J1741" s="1" t="s">
        <v>1859</v>
      </c>
      <c r="O1741" s="32">
        <v>1</v>
      </c>
      <c r="P1741" s="28"/>
      <c r="Q1741" s="32">
        <v>909.44</v>
      </c>
      <c r="R1741" s="28"/>
    </row>
    <row r="1742" spans="1:18" ht="14.25" customHeight="1" x14ac:dyDescent="0.2">
      <c r="A1742" s="37"/>
      <c r="B1742" s="27" t="s">
        <v>1854</v>
      </c>
      <c r="C1742" s="28"/>
      <c r="D1742" s="28"/>
      <c r="E1742" s="1"/>
      <c r="F1742" s="1"/>
      <c r="G1742" s="1" t="s">
        <v>150</v>
      </c>
      <c r="H1742" s="1" t="s">
        <v>21</v>
      </c>
      <c r="I1742" s="6">
        <v>44511.596643518518</v>
      </c>
      <c r="J1742" s="1" t="s">
        <v>1859</v>
      </c>
      <c r="O1742" s="32">
        <v>1</v>
      </c>
      <c r="P1742" s="28"/>
      <c r="Q1742" s="32">
        <v>988.32</v>
      </c>
      <c r="R1742" s="28"/>
    </row>
    <row r="1743" spans="1:18" ht="14.1" customHeight="1" x14ac:dyDescent="0.2">
      <c r="A1743" s="37"/>
      <c r="B1743" s="27" t="s">
        <v>1854</v>
      </c>
      <c r="C1743" s="28"/>
      <c r="D1743" s="28"/>
      <c r="E1743" s="1"/>
      <c r="F1743" s="1"/>
      <c r="G1743" s="1" t="s">
        <v>150</v>
      </c>
      <c r="H1743" s="1" t="s">
        <v>21</v>
      </c>
      <c r="I1743" s="6">
        <v>44511.596643518518</v>
      </c>
      <c r="J1743" s="1" t="s">
        <v>1859</v>
      </c>
      <c r="O1743" s="32">
        <v>1</v>
      </c>
      <c r="P1743" s="28"/>
      <c r="Q1743" s="32">
        <v>988.32</v>
      </c>
      <c r="R1743" s="28"/>
    </row>
    <row r="1744" spans="1:18" ht="14.1" customHeight="1" x14ac:dyDescent="0.2">
      <c r="A1744" s="37"/>
      <c r="B1744" s="27" t="s">
        <v>1854</v>
      </c>
      <c r="C1744" s="28"/>
      <c r="D1744" s="28"/>
      <c r="E1744" s="1"/>
      <c r="F1744" s="1"/>
      <c r="G1744" s="1" t="s">
        <v>150</v>
      </c>
      <c r="H1744" s="1" t="s">
        <v>21</v>
      </c>
      <c r="I1744" s="6">
        <v>44511.596643518518</v>
      </c>
      <c r="J1744" s="1" t="s">
        <v>1859</v>
      </c>
      <c r="O1744" s="32">
        <v>1</v>
      </c>
      <c r="P1744" s="28"/>
      <c r="Q1744" s="32">
        <v>988.32</v>
      </c>
      <c r="R1744" s="28"/>
    </row>
    <row r="1745" spans="1:18" ht="14.25" customHeight="1" x14ac:dyDescent="0.2">
      <c r="A1745" s="37"/>
      <c r="B1745" s="27" t="s">
        <v>1854</v>
      </c>
      <c r="C1745" s="28"/>
      <c r="D1745" s="28"/>
      <c r="E1745" s="1"/>
      <c r="F1745" s="1"/>
      <c r="G1745" s="1" t="s">
        <v>150</v>
      </c>
      <c r="H1745" s="1" t="s">
        <v>21</v>
      </c>
      <c r="I1745" s="6">
        <v>44511.596643518518</v>
      </c>
      <c r="J1745" s="1" t="s">
        <v>1859</v>
      </c>
      <c r="O1745" s="32">
        <v>1</v>
      </c>
      <c r="P1745" s="28"/>
      <c r="Q1745" s="32">
        <v>522</v>
      </c>
      <c r="R1745" s="28"/>
    </row>
    <row r="1746" spans="1:18" ht="14.1" customHeight="1" x14ac:dyDescent="0.2">
      <c r="A1746" s="37"/>
      <c r="B1746" s="27" t="s">
        <v>1854</v>
      </c>
      <c r="C1746" s="28"/>
      <c r="D1746" s="28"/>
      <c r="E1746" s="1"/>
      <c r="F1746" s="1"/>
      <c r="G1746" s="1" t="s">
        <v>150</v>
      </c>
      <c r="H1746" s="1" t="s">
        <v>21</v>
      </c>
      <c r="I1746" s="6">
        <v>44511.596643518518</v>
      </c>
      <c r="J1746" s="1" t="s">
        <v>1859</v>
      </c>
      <c r="O1746" s="32">
        <v>2</v>
      </c>
      <c r="P1746" s="28"/>
      <c r="Q1746" s="32">
        <v>2155.2800000000002</v>
      </c>
      <c r="R1746" s="28"/>
    </row>
    <row r="1747" spans="1:18" ht="14.25" customHeight="1" x14ac:dyDescent="0.2">
      <c r="A1747" s="37"/>
      <c r="B1747" s="27" t="s">
        <v>1854</v>
      </c>
      <c r="C1747" s="28"/>
      <c r="D1747" s="28"/>
      <c r="E1747" s="1"/>
      <c r="F1747" s="1"/>
      <c r="G1747" s="1" t="s">
        <v>150</v>
      </c>
      <c r="H1747" s="1" t="s">
        <v>21</v>
      </c>
      <c r="I1747" s="6">
        <v>44511.596643518518</v>
      </c>
      <c r="J1747" s="1" t="s">
        <v>1859</v>
      </c>
      <c r="O1747" s="32">
        <v>1</v>
      </c>
      <c r="P1747" s="28"/>
      <c r="Q1747" s="32">
        <v>663.52</v>
      </c>
      <c r="R1747" s="28"/>
    </row>
    <row r="1748" spans="1:18" ht="14.1" customHeight="1" x14ac:dyDescent="0.2">
      <c r="A1748" s="37"/>
      <c r="B1748" s="27" t="s">
        <v>1854</v>
      </c>
      <c r="C1748" s="28"/>
      <c r="D1748" s="28"/>
      <c r="E1748" s="1"/>
      <c r="F1748" s="1"/>
      <c r="G1748" s="1" t="s">
        <v>150</v>
      </c>
      <c r="H1748" s="1" t="s">
        <v>21</v>
      </c>
      <c r="I1748" s="6">
        <v>44511.596643518518</v>
      </c>
      <c r="J1748" s="1" t="s">
        <v>1859</v>
      </c>
      <c r="O1748" s="32">
        <v>1</v>
      </c>
      <c r="P1748" s="28"/>
      <c r="Q1748" s="32">
        <v>1110.1199999999999</v>
      </c>
      <c r="R1748" s="28"/>
    </row>
    <row r="1749" spans="1:18" ht="14.25" customHeight="1" x14ac:dyDescent="0.2">
      <c r="A1749" s="37"/>
      <c r="B1749" s="27" t="s">
        <v>1854</v>
      </c>
      <c r="C1749" s="28"/>
      <c r="D1749" s="28"/>
      <c r="E1749" s="1"/>
      <c r="F1749" s="1"/>
      <c r="G1749" s="1" t="s">
        <v>150</v>
      </c>
      <c r="H1749" s="1" t="s">
        <v>21</v>
      </c>
      <c r="I1749" s="6">
        <v>44511.596643518518</v>
      </c>
      <c r="J1749" s="1" t="s">
        <v>1859</v>
      </c>
      <c r="O1749" s="32">
        <v>1</v>
      </c>
      <c r="P1749" s="28"/>
      <c r="Q1749" s="32">
        <v>1110.1199999999999</v>
      </c>
      <c r="R1749" s="28"/>
    </row>
    <row r="1750" spans="1:18" ht="14.1" customHeight="1" x14ac:dyDescent="0.2">
      <c r="A1750" s="37"/>
      <c r="B1750" s="27" t="s">
        <v>1854</v>
      </c>
      <c r="C1750" s="28"/>
      <c r="D1750" s="28"/>
      <c r="E1750" s="1"/>
      <c r="F1750" s="1"/>
      <c r="G1750" s="1" t="s">
        <v>150</v>
      </c>
      <c r="H1750" s="1" t="s">
        <v>21</v>
      </c>
      <c r="I1750" s="6">
        <v>44511.596643518518</v>
      </c>
      <c r="J1750" s="1" t="s">
        <v>1859</v>
      </c>
      <c r="O1750" s="32">
        <v>1</v>
      </c>
      <c r="P1750" s="28"/>
      <c r="Q1750" s="32">
        <v>556.79999999999995</v>
      </c>
      <c r="R1750" s="28"/>
    </row>
    <row r="1751" spans="1:18" ht="14.25" customHeight="1" x14ac:dyDescent="0.2">
      <c r="A1751" s="37"/>
      <c r="B1751" s="27" t="s">
        <v>1854</v>
      </c>
      <c r="C1751" s="28"/>
      <c r="D1751" s="28"/>
      <c r="E1751" s="1"/>
      <c r="F1751" s="1"/>
      <c r="G1751" s="1" t="s">
        <v>150</v>
      </c>
      <c r="H1751" s="1" t="s">
        <v>21</v>
      </c>
      <c r="I1751" s="6">
        <v>44511.596643518518</v>
      </c>
      <c r="J1751" s="1" t="s">
        <v>1859</v>
      </c>
      <c r="O1751" s="32">
        <v>1</v>
      </c>
      <c r="P1751" s="28"/>
      <c r="Q1751" s="32">
        <v>522</v>
      </c>
      <c r="R1751" s="28"/>
    </row>
    <row r="1752" spans="1:18" ht="14.1" customHeight="1" x14ac:dyDescent="0.2">
      <c r="A1752" s="37"/>
      <c r="B1752" s="27" t="s">
        <v>1854</v>
      </c>
      <c r="C1752" s="28"/>
      <c r="D1752" s="28"/>
      <c r="E1752" s="1"/>
      <c r="F1752" s="1"/>
      <c r="G1752" s="1" t="s">
        <v>150</v>
      </c>
      <c r="H1752" s="1" t="s">
        <v>26</v>
      </c>
      <c r="I1752" s="6">
        <v>44371.588645833333</v>
      </c>
      <c r="J1752" s="1" t="s">
        <v>1878</v>
      </c>
      <c r="O1752" s="32">
        <v>10</v>
      </c>
      <c r="P1752" s="28"/>
      <c r="Q1752" s="32">
        <v>5800</v>
      </c>
      <c r="R1752" s="28"/>
    </row>
    <row r="1753" spans="1:18" ht="14.25" customHeight="1" x14ac:dyDescent="0.2">
      <c r="A1753" s="37"/>
      <c r="B1753" s="27" t="s">
        <v>1854</v>
      </c>
      <c r="C1753" s="28"/>
      <c r="D1753" s="28"/>
      <c r="E1753" s="1"/>
      <c r="F1753" s="1"/>
      <c r="G1753" s="1" t="s">
        <v>150</v>
      </c>
      <c r="H1753" s="1" t="s">
        <v>21</v>
      </c>
      <c r="I1753" s="6">
        <v>44432.399618055555</v>
      </c>
      <c r="J1753" s="1" t="s">
        <v>1880</v>
      </c>
      <c r="O1753" s="32">
        <v>1</v>
      </c>
      <c r="P1753" s="28"/>
      <c r="Q1753" s="32">
        <v>3248</v>
      </c>
      <c r="R1753" s="28"/>
    </row>
    <row r="1754" spans="1:18" ht="14.1" customHeight="1" x14ac:dyDescent="0.2">
      <c r="A1754" s="37"/>
      <c r="B1754" s="27" t="s">
        <v>1854</v>
      </c>
      <c r="C1754" s="28"/>
      <c r="D1754" s="28"/>
      <c r="E1754" s="1"/>
      <c r="F1754" s="1"/>
      <c r="G1754" s="1" t="s">
        <v>150</v>
      </c>
      <c r="H1754" s="1" t="s">
        <v>21</v>
      </c>
      <c r="I1754" s="6">
        <v>44468.525381944441</v>
      </c>
      <c r="J1754" s="1" t="s">
        <v>1857</v>
      </c>
      <c r="O1754" s="32">
        <v>1</v>
      </c>
      <c r="P1754" s="28"/>
      <c r="Q1754" s="32">
        <v>1633.8</v>
      </c>
      <c r="R1754" s="28"/>
    </row>
    <row r="1755" spans="1:18" ht="14.25" customHeight="1" x14ac:dyDescent="0.2">
      <c r="A1755" s="37"/>
      <c r="B1755" s="27" t="s">
        <v>1854</v>
      </c>
      <c r="C1755" s="28"/>
      <c r="D1755" s="28"/>
      <c r="E1755" s="1"/>
      <c r="F1755" s="1"/>
      <c r="G1755" s="1" t="s">
        <v>150</v>
      </c>
      <c r="H1755" s="1" t="s">
        <v>21</v>
      </c>
      <c r="I1755" s="6">
        <v>44468.525381944441</v>
      </c>
      <c r="J1755" s="1" t="s">
        <v>1857</v>
      </c>
      <c r="O1755" s="32">
        <v>5</v>
      </c>
      <c r="P1755" s="28"/>
      <c r="Q1755" s="32">
        <v>5713</v>
      </c>
      <c r="R1755" s="28"/>
    </row>
    <row r="1756" spans="1:18" ht="14.1" customHeight="1" x14ac:dyDescent="0.2">
      <c r="A1756" s="37"/>
      <c r="B1756" s="27" t="s">
        <v>1854</v>
      </c>
      <c r="C1756" s="28"/>
      <c r="D1756" s="28"/>
      <c r="E1756" s="1"/>
      <c r="F1756" s="1"/>
      <c r="G1756" s="1" t="s">
        <v>150</v>
      </c>
      <c r="H1756" s="1" t="s">
        <v>21</v>
      </c>
      <c r="I1756" s="6">
        <v>44468.525381944441</v>
      </c>
      <c r="J1756" s="1" t="s">
        <v>1857</v>
      </c>
      <c r="O1756" s="32">
        <v>1</v>
      </c>
      <c r="P1756" s="28"/>
      <c r="Q1756" s="32">
        <v>1543.96</v>
      </c>
      <c r="R1756" s="28"/>
    </row>
    <row r="1757" spans="1:18" ht="14.1" customHeight="1" x14ac:dyDescent="0.2">
      <c r="A1757" s="37"/>
      <c r="B1757" s="27" t="s">
        <v>1854</v>
      </c>
      <c r="C1757" s="28"/>
      <c r="D1757" s="28"/>
      <c r="E1757" s="1"/>
      <c r="F1757" s="1"/>
      <c r="G1757" s="1" t="s">
        <v>150</v>
      </c>
      <c r="H1757" s="1" t="s">
        <v>21</v>
      </c>
      <c r="I1757" s="6">
        <v>44490.496076388888</v>
      </c>
      <c r="J1757" s="1" t="s">
        <v>1885</v>
      </c>
      <c r="O1757" s="32">
        <v>3</v>
      </c>
      <c r="P1757" s="28"/>
      <c r="Q1757" s="32">
        <v>974.4</v>
      </c>
      <c r="R1757" s="28"/>
    </row>
    <row r="1758" spans="1:18" ht="14.25" customHeight="1" x14ac:dyDescent="0.2">
      <c r="A1758" s="37"/>
      <c r="B1758" s="27" t="s">
        <v>1854</v>
      </c>
      <c r="C1758" s="28"/>
      <c r="D1758" s="28"/>
      <c r="E1758" s="1"/>
      <c r="F1758" s="1"/>
      <c r="G1758" s="1" t="s">
        <v>150</v>
      </c>
      <c r="H1758" s="1" t="s">
        <v>21</v>
      </c>
      <c r="I1758" s="6">
        <v>44267.572523148148</v>
      </c>
      <c r="J1758" s="1" t="s">
        <v>1887</v>
      </c>
      <c r="O1758" s="32">
        <v>1</v>
      </c>
      <c r="P1758" s="28"/>
      <c r="Q1758" s="32">
        <v>3770</v>
      </c>
      <c r="R1758" s="28"/>
    </row>
    <row r="1759" spans="1:18" ht="14.1" customHeight="1" x14ac:dyDescent="0.2">
      <c r="A1759" s="37"/>
      <c r="B1759" s="27" t="s">
        <v>1854</v>
      </c>
      <c r="C1759" s="28"/>
      <c r="D1759" s="28"/>
      <c r="E1759" s="1"/>
      <c r="F1759" s="1"/>
      <c r="G1759" s="1" t="s">
        <v>150</v>
      </c>
      <c r="H1759" s="1" t="s">
        <v>21</v>
      </c>
      <c r="I1759" s="6">
        <v>44294.446076388886</v>
      </c>
      <c r="J1759" s="1" t="s">
        <v>1889</v>
      </c>
      <c r="O1759" s="32">
        <v>1</v>
      </c>
      <c r="P1759" s="28"/>
      <c r="Q1759" s="32">
        <v>174</v>
      </c>
      <c r="R1759" s="28"/>
    </row>
    <row r="1760" spans="1:18" ht="14.25" customHeight="1" x14ac:dyDescent="0.2">
      <c r="A1760" s="37"/>
      <c r="B1760" s="27" t="s">
        <v>1854</v>
      </c>
      <c r="C1760" s="28"/>
      <c r="D1760" s="28"/>
      <c r="E1760" s="1"/>
      <c r="F1760" s="1"/>
      <c r="G1760" s="1" t="s">
        <v>150</v>
      </c>
      <c r="H1760" s="1" t="s">
        <v>21</v>
      </c>
      <c r="I1760" s="6">
        <v>44342.692129629628</v>
      </c>
      <c r="J1760" s="1" t="s">
        <v>1891</v>
      </c>
      <c r="O1760" s="32">
        <v>4</v>
      </c>
      <c r="P1760" s="28"/>
      <c r="Q1760" s="32">
        <v>39440</v>
      </c>
      <c r="R1760" s="28"/>
    </row>
    <row r="1761" spans="1:18" ht="14.1" customHeight="1" x14ac:dyDescent="0.2">
      <c r="A1761" s="37"/>
      <c r="B1761" s="27" t="s">
        <v>1854</v>
      </c>
      <c r="C1761" s="28"/>
      <c r="D1761" s="28"/>
      <c r="E1761" s="1"/>
      <c r="F1761" s="1"/>
      <c r="G1761" s="1" t="s">
        <v>150</v>
      </c>
      <c r="H1761" s="1" t="s">
        <v>21</v>
      </c>
      <c r="I1761" s="6">
        <v>44320.552442129629</v>
      </c>
      <c r="J1761" s="1" t="s">
        <v>1893</v>
      </c>
      <c r="O1761" s="32">
        <v>1</v>
      </c>
      <c r="P1761" s="28"/>
      <c r="Q1761" s="32">
        <v>2668</v>
      </c>
      <c r="R1761" s="28"/>
    </row>
    <row r="1762" spans="1:18" ht="14.25" customHeight="1" x14ac:dyDescent="0.2">
      <c r="A1762" s="37"/>
      <c r="B1762" s="27" t="s">
        <v>1854</v>
      </c>
      <c r="C1762" s="28"/>
      <c r="D1762" s="28"/>
      <c r="E1762" s="1"/>
      <c r="F1762" s="1"/>
      <c r="G1762" s="1" t="s">
        <v>150</v>
      </c>
      <c r="H1762" s="1" t="s">
        <v>38</v>
      </c>
      <c r="I1762" s="6">
        <v>44389.551932870367</v>
      </c>
      <c r="J1762" s="1" t="s">
        <v>1895</v>
      </c>
      <c r="O1762" s="32">
        <v>1</v>
      </c>
      <c r="P1762" s="28"/>
      <c r="Q1762" s="32">
        <v>4060</v>
      </c>
      <c r="R1762" s="28"/>
    </row>
    <row r="1763" spans="1:18" ht="14.1" customHeight="1" x14ac:dyDescent="0.2">
      <c r="A1763" s="37"/>
      <c r="B1763" s="27" t="s">
        <v>1854</v>
      </c>
      <c r="C1763" s="28"/>
      <c r="D1763" s="28"/>
      <c r="E1763" s="1"/>
      <c r="F1763" s="1"/>
      <c r="G1763" s="1" t="s">
        <v>150</v>
      </c>
      <c r="H1763" s="1" t="s">
        <v>21</v>
      </c>
      <c r="I1763" s="6">
        <v>44389.555486111109</v>
      </c>
      <c r="J1763" s="1" t="s">
        <v>1896</v>
      </c>
      <c r="O1763" s="32">
        <v>1</v>
      </c>
      <c r="P1763" s="28"/>
      <c r="Q1763" s="32">
        <v>8178</v>
      </c>
      <c r="R1763" s="28"/>
    </row>
    <row r="1764" spans="1:18" ht="14.25" customHeight="1" x14ac:dyDescent="0.2">
      <c r="A1764" s="37"/>
      <c r="B1764" s="27" t="s">
        <v>1854</v>
      </c>
      <c r="C1764" s="28"/>
      <c r="D1764" s="28"/>
      <c r="E1764" s="1"/>
      <c r="F1764" s="1"/>
      <c r="G1764" s="1" t="s">
        <v>150</v>
      </c>
      <c r="H1764" s="1" t="s">
        <v>38</v>
      </c>
      <c r="I1764" s="6">
        <v>44406.704629629625</v>
      </c>
      <c r="J1764" s="1" t="s">
        <v>1897</v>
      </c>
      <c r="O1764" s="32">
        <v>1</v>
      </c>
      <c r="P1764" s="28"/>
      <c r="Q1764" s="32">
        <v>6960</v>
      </c>
      <c r="R1764" s="28"/>
    </row>
    <row r="1765" spans="1:18" ht="14.1" customHeight="1" x14ac:dyDescent="0.2">
      <c r="A1765" s="37"/>
      <c r="B1765" s="27" t="s">
        <v>1854</v>
      </c>
      <c r="C1765" s="28"/>
      <c r="D1765" s="28"/>
      <c r="E1765" s="1"/>
      <c r="F1765" s="1"/>
      <c r="G1765" s="1" t="s">
        <v>150</v>
      </c>
      <c r="H1765" s="1" t="s">
        <v>21</v>
      </c>
      <c r="I1765" s="6">
        <v>44363.546469907407</v>
      </c>
      <c r="J1765" s="1" t="s">
        <v>1899</v>
      </c>
      <c r="O1765" s="32">
        <v>2</v>
      </c>
      <c r="P1765" s="28"/>
      <c r="Q1765" s="32">
        <v>19720</v>
      </c>
      <c r="R1765" s="28"/>
    </row>
    <row r="1766" spans="1:18" ht="14.25" customHeight="1" x14ac:dyDescent="0.2">
      <c r="A1766" s="37"/>
      <c r="B1766" s="27" t="s">
        <v>1854</v>
      </c>
      <c r="C1766" s="28"/>
      <c r="D1766" s="28"/>
      <c r="E1766" s="1"/>
      <c r="F1766" s="1"/>
      <c r="G1766" s="1" t="s">
        <v>150</v>
      </c>
      <c r="H1766" s="1" t="s">
        <v>21</v>
      </c>
      <c r="I1766" s="6">
        <v>44438.56622685185</v>
      </c>
      <c r="J1766" s="1" t="s">
        <v>1900</v>
      </c>
      <c r="O1766" s="32">
        <v>20</v>
      </c>
      <c r="P1766" s="28"/>
      <c r="Q1766" s="32">
        <v>5800</v>
      </c>
      <c r="R1766" s="28"/>
    </row>
    <row r="1767" spans="1:18" ht="14.1" customHeight="1" x14ac:dyDescent="0.2">
      <c r="A1767" s="37"/>
      <c r="B1767" s="27" t="s">
        <v>1854</v>
      </c>
      <c r="C1767" s="28"/>
      <c r="D1767" s="28"/>
      <c r="E1767" s="1"/>
      <c r="F1767" s="1"/>
      <c r="G1767" s="1" t="s">
        <v>150</v>
      </c>
      <c r="H1767" s="1" t="s">
        <v>26</v>
      </c>
      <c r="I1767" s="6">
        <v>44432.386030092588</v>
      </c>
      <c r="J1767" s="1" t="s">
        <v>1902</v>
      </c>
      <c r="O1767" s="32">
        <v>2</v>
      </c>
      <c r="P1767" s="28"/>
      <c r="Q1767" s="32">
        <v>580</v>
      </c>
      <c r="R1767" s="28"/>
    </row>
    <row r="1768" spans="1:18" ht="14.25" customHeight="1" x14ac:dyDescent="0.2">
      <c r="A1768" s="37"/>
      <c r="B1768" s="27" t="s">
        <v>1854</v>
      </c>
      <c r="C1768" s="28"/>
      <c r="D1768" s="28"/>
      <c r="E1768" s="1"/>
      <c r="F1768" s="1"/>
      <c r="G1768" s="1" t="s">
        <v>150</v>
      </c>
      <c r="H1768" s="1" t="s">
        <v>21</v>
      </c>
      <c r="I1768" s="6">
        <v>44431.676296296297</v>
      </c>
      <c r="J1768" s="1" t="s">
        <v>1904</v>
      </c>
      <c r="O1768" s="32">
        <v>20</v>
      </c>
      <c r="P1768" s="28"/>
      <c r="Q1768" s="32">
        <v>5104</v>
      </c>
      <c r="R1768" s="28"/>
    </row>
    <row r="1769" spans="1:18" ht="14.1" customHeight="1" x14ac:dyDescent="0.2">
      <c r="A1769" s="37"/>
      <c r="B1769" s="27" t="s">
        <v>1854</v>
      </c>
      <c r="C1769" s="28"/>
      <c r="D1769" s="28"/>
      <c r="E1769" s="1"/>
      <c r="F1769" s="1"/>
      <c r="G1769" s="1" t="s">
        <v>150</v>
      </c>
      <c r="H1769" s="1" t="s">
        <v>21</v>
      </c>
      <c r="I1769" s="6">
        <v>44431.676296296297</v>
      </c>
      <c r="J1769" s="1" t="s">
        <v>1904</v>
      </c>
      <c r="O1769" s="32">
        <v>20</v>
      </c>
      <c r="P1769" s="28"/>
      <c r="Q1769" s="32">
        <v>5104</v>
      </c>
      <c r="R1769" s="28"/>
    </row>
    <row r="1770" spans="1:18" ht="14.1" customHeight="1" x14ac:dyDescent="0.2">
      <c r="A1770" s="37"/>
      <c r="B1770" s="27" t="s">
        <v>1854</v>
      </c>
      <c r="C1770" s="28"/>
      <c r="D1770" s="28"/>
      <c r="E1770" s="1"/>
      <c r="F1770" s="1"/>
      <c r="G1770" s="1" t="s">
        <v>150</v>
      </c>
      <c r="H1770" s="1" t="s">
        <v>21</v>
      </c>
      <c r="I1770" s="6">
        <v>44419.444456018515</v>
      </c>
      <c r="J1770" s="1" t="s">
        <v>1907</v>
      </c>
      <c r="O1770" s="32">
        <v>5</v>
      </c>
      <c r="P1770" s="28"/>
      <c r="Q1770" s="32">
        <v>1015</v>
      </c>
      <c r="R1770" s="28"/>
    </row>
    <row r="1771" spans="1:18" ht="14.25" customHeight="1" x14ac:dyDescent="0.2">
      <c r="A1771" s="37"/>
      <c r="B1771" s="27" t="s">
        <v>1854</v>
      </c>
      <c r="C1771" s="28"/>
      <c r="D1771" s="28"/>
      <c r="E1771" s="1"/>
      <c r="F1771" s="1"/>
      <c r="G1771" s="1" t="s">
        <v>150</v>
      </c>
      <c r="H1771" s="1" t="s">
        <v>21</v>
      </c>
      <c r="I1771" s="6">
        <v>44419.444456018515</v>
      </c>
      <c r="J1771" s="1" t="s">
        <v>1907</v>
      </c>
      <c r="O1771" s="32">
        <v>5</v>
      </c>
      <c r="P1771" s="28"/>
      <c r="Q1771" s="32">
        <v>1015</v>
      </c>
      <c r="R1771" s="28"/>
    </row>
    <row r="1772" spans="1:18" ht="14.1" customHeight="1" x14ac:dyDescent="0.2">
      <c r="A1772" s="37"/>
      <c r="B1772" s="27" t="s">
        <v>1854</v>
      </c>
      <c r="C1772" s="28"/>
      <c r="D1772" s="28"/>
      <c r="E1772" s="1"/>
      <c r="F1772" s="1"/>
      <c r="G1772" s="1" t="s">
        <v>150</v>
      </c>
      <c r="H1772" s="1" t="s">
        <v>21</v>
      </c>
      <c r="I1772" s="6">
        <v>44419.444456018515</v>
      </c>
      <c r="J1772" s="1" t="s">
        <v>1907</v>
      </c>
      <c r="O1772" s="32">
        <v>5</v>
      </c>
      <c r="P1772" s="28"/>
      <c r="Q1772" s="32">
        <v>1015</v>
      </c>
      <c r="R1772" s="28"/>
    </row>
    <row r="1773" spans="1:18" ht="14.25" customHeight="1" x14ac:dyDescent="0.2">
      <c r="A1773" s="37"/>
      <c r="B1773" s="27" t="s">
        <v>1854</v>
      </c>
      <c r="C1773" s="28"/>
      <c r="D1773" s="28"/>
      <c r="E1773" s="1"/>
      <c r="F1773" s="1"/>
      <c r="G1773" s="1" t="s">
        <v>150</v>
      </c>
      <c r="H1773" s="1" t="s">
        <v>26</v>
      </c>
      <c r="I1773" s="6">
        <v>44421.411539351851</v>
      </c>
      <c r="J1773" s="1" t="s">
        <v>1911</v>
      </c>
      <c r="O1773" s="32">
        <v>20</v>
      </c>
      <c r="P1773" s="28"/>
      <c r="Q1773" s="32">
        <v>5104</v>
      </c>
      <c r="R1773" s="28"/>
    </row>
    <row r="1774" spans="1:18" ht="14.1" customHeight="1" x14ac:dyDescent="0.2">
      <c r="A1774" s="37"/>
      <c r="B1774" s="27" t="s">
        <v>1854</v>
      </c>
      <c r="C1774" s="28"/>
      <c r="D1774" s="28"/>
      <c r="E1774" s="1"/>
      <c r="F1774" s="1"/>
      <c r="G1774" s="1" t="s">
        <v>150</v>
      </c>
      <c r="H1774" s="1" t="s">
        <v>26</v>
      </c>
      <c r="I1774" s="6">
        <v>44421.411539351851</v>
      </c>
      <c r="J1774" s="1" t="s">
        <v>1911</v>
      </c>
      <c r="O1774" s="32">
        <v>20</v>
      </c>
      <c r="P1774" s="28"/>
      <c r="Q1774" s="32">
        <v>5104</v>
      </c>
      <c r="R1774" s="28"/>
    </row>
    <row r="1775" spans="1:18" ht="14.25" customHeight="1" x14ac:dyDescent="0.2">
      <c r="A1775" s="37"/>
      <c r="B1775" s="27" t="s">
        <v>1854</v>
      </c>
      <c r="C1775" s="28"/>
      <c r="D1775" s="28"/>
      <c r="E1775" s="1"/>
      <c r="F1775" s="1"/>
      <c r="G1775" s="1" t="s">
        <v>150</v>
      </c>
      <c r="H1775" s="1" t="s">
        <v>21</v>
      </c>
      <c r="I1775" s="6">
        <v>44419.444456018515</v>
      </c>
      <c r="J1775" s="1" t="s">
        <v>1907</v>
      </c>
      <c r="O1775" s="32">
        <v>4</v>
      </c>
      <c r="P1775" s="28"/>
      <c r="Q1775" s="32">
        <v>812</v>
      </c>
      <c r="R1775" s="28"/>
    </row>
    <row r="1776" spans="1:18" ht="14.1" customHeight="1" x14ac:dyDescent="0.2">
      <c r="A1776" s="37"/>
      <c r="B1776" s="27" t="s">
        <v>1854</v>
      </c>
      <c r="C1776" s="28"/>
      <c r="D1776" s="28"/>
      <c r="E1776" s="1"/>
      <c r="F1776" s="1"/>
      <c r="G1776" s="1" t="s">
        <v>150</v>
      </c>
      <c r="H1776" s="1" t="s">
        <v>21</v>
      </c>
      <c r="I1776" s="6">
        <v>44412.440636574072</v>
      </c>
      <c r="J1776" s="1" t="s">
        <v>1915</v>
      </c>
      <c r="O1776" s="32">
        <v>5</v>
      </c>
      <c r="P1776" s="28"/>
      <c r="Q1776" s="32">
        <v>1015</v>
      </c>
      <c r="R1776" s="28"/>
    </row>
    <row r="1777" spans="1:18" ht="14.25" customHeight="1" x14ac:dyDescent="0.2">
      <c r="A1777" s="37"/>
      <c r="B1777" s="27" t="s">
        <v>1854</v>
      </c>
      <c r="C1777" s="28"/>
      <c r="D1777" s="28"/>
      <c r="E1777" s="1"/>
      <c r="F1777" s="1"/>
      <c r="G1777" s="1" t="s">
        <v>150</v>
      </c>
      <c r="H1777" s="1" t="s">
        <v>21</v>
      </c>
      <c r="I1777" s="6">
        <v>44460.405902777777</v>
      </c>
      <c r="J1777" s="1" t="s">
        <v>1917</v>
      </c>
      <c r="O1777" s="32">
        <v>8</v>
      </c>
      <c r="P1777" s="28"/>
      <c r="Q1777" s="32">
        <v>2320</v>
      </c>
      <c r="R1777" s="28"/>
    </row>
    <row r="1778" spans="1:18" ht="14.1" customHeight="1" x14ac:dyDescent="0.2">
      <c r="A1778" s="37"/>
      <c r="B1778" s="27" t="s">
        <v>1854</v>
      </c>
      <c r="C1778" s="28"/>
      <c r="D1778" s="28"/>
      <c r="E1778" s="1"/>
      <c r="F1778" s="1"/>
      <c r="G1778" s="1" t="s">
        <v>150</v>
      </c>
      <c r="H1778" s="1" t="s">
        <v>21</v>
      </c>
      <c r="I1778" s="6">
        <v>44454.510405092587</v>
      </c>
      <c r="J1778" s="1" t="s">
        <v>1919</v>
      </c>
      <c r="O1778" s="32">
        <v>1</v>
      </c>
      <c r="P1778" s="28"/>
      <c r="Q1778" s="32">
        <v>3480</v>
      </c>
      <c r="R1778" s="28"/>
    </row>
    <row r="1779" spans="1:18" ht="14.25" customHeight="1" x14ac:dyDescent="0.2">
      <c r="A1779" s="37"/>
      <c r="B1779" s="27" t="s">
        <v>1854</v>
      </c>
      <c r="C1779" s="28"/>
      <c r="D1779" s="28"/>
      <c r="E1779" s="1"/>
      <c r="F1779" s="1"/>
      <c r="G1779" s="1" t="s">
        <v>150</v>
      </c>
      <c r="H1779" s="1" t="s">
        <v>26</v>
      </c>
      <c r="I1779" s="6">
        <v>44449.388842592591</v>
      </c>
      <c r="J1779" s="1" t="s">
        <v>1921</v>
      </c>
      <c r="O1779" s="32">
        <v>1</v>
      </c>
      <c r="P1779" s="28"/>
      <c r="Q1779" s="32">
        <v>2900</v>
      </c>
      <c r="R1779" s="28"/>
    </row>
    <row r="1780" spans="1:18" ht="14.1" customHeight="1" x14ac:dyDescent="0.2">
      <c r="A1780" s="37"/>
      <c r="B1780" s="27" t="s">
        <v>1854</v>
      </c>
      <c r="C1780" s="28"/>
      <c r="D1780" s="28"/>
      <c r="E1780" s="1"/>
      <c r="F1780" s="1"/>
      <c r="G1780" s="1" t="s">
        <v>150</v>
      </c>
      <c r="H1780" s="1" t="s">
        <v>21</v>
      </c>
      <c r="I1780" s="6">
        <v>44610.695868055554</v>
      </c>
      <c r="J1780" s="1" t="s">
        <v>1923</v>
      </c>
      <c r="O1780" s="32">
        <v>3</v>
      </c>
      <c r="P1780" s="28"/>
      <c r="Q1780" s="32">
        <v>1218</v>
      </c>
      <c r="R1780" s="28"/>
    </row>
    <row r="1781" spans="1:18" ht="14.25" customHeight="1" x14ac:dyDescent="0.2">
      <c r="A1781" s="37"/>
      <c r="B1781" s="27" t="s">
        <v>1854</v>
      </c>
      <c r="C1781" s="28"/>
      <c r="D1781" s="28"/>
      <c r="E1781" s="1"/>
      <c r="F1781" s="1"/>
      <c r="G1781" s="1" t="s">
        <v>150</v>
      </c>
      <c r="H1781" s="1" t="s">
        <v>21</v>
      </c>
      <c r="I1781" s="6">
        <v>44613.71603009259</v>
      </c>
      <c r="J1781" s="1" t="s">
        <v>1925</v>
      </c>
      <c r="O1781" s="32">
        <v>1</v>
      </c>
      <c r="P1781" s="28"/>
      <c r="Q1781" s="32">
        <v>5568</v>
      </c>
      <c r="R1781" s="28"/>
    </row>
    <row r="1782" spans="1:18" ht="14.1" customHeight="1" x14ac:dyDescent="0.2">
      <c r="A1782" s="37"/>
      <c r="B1782" s="27" t="s">
        <v>1854</v>
      </c>
      <c r="C1782" s="28"/>
      <c r="D1782" s="28"/>
      <c r="E1782" s="1"/>
      <c r="F1782" s="1"/>
      <c r="G1782" s="1" t="s">
        <v>150</v>
      </c>
      <c r="H1782" s="1" t="s">
        <v>21</v>
      </c>
      <c r="I1782" s="6">
        <v>44595.55064814815</v>
      </c>
      <c r="J1782" s="1" t="s">
        <v>1927</v>
      </c>
      <c r="O1782" s="32">
        <v>1</v>
      </c>
      <c r="P1782" s="28"/>
      <c r="Q1782" s="32">
        <v>5423</v>
      </c>
      <c r="R1782" s="28"/>
    </row>
    <row r="1783" spans="1:18" ht="14.25" customHeight="1" x14ac:dyDescent="0.2">
      <c r="A1783" s="37"/>
      <c r="B1783" s="27" t="s">
        <v>1854</v>
      </c>
      <c r="C1783" s="28"/>
      <c r="D1783" s="28"/>
      <c r="E1783" s="1"/>
      <c r="F1783" s="1"/>
      <c r="G1783" s="1" t="s">
        <v>150</v>
      </c>
      <c r="H1783" s="1" t="s">
        <v>26</v>
      </c>
      <c r="I1783" s="6">
        <v>44586.640208333331</v>
      </c>
      <c r="J1783" s="1" t="s">
        <v>1929</v>
      </c>
      <c r="O1783" s="32">
        <v>8</v>
      </c>
      <c r="P1783" s="28"/>
      <c r="Q1783" s="32">
        <v>12064</v>
      </c>
      <c r="R1783" s="28"/>
    </row>
    <row r="1784" spans="1:18" ht="14.1" customHeight="1" x14ac:dyDescent="0.2">
      <c r="A1784" s="37"/>
      <c r="B1784" s="27" t="s">
        <v>1854</v>
      </c>
      <c r="C1784" s="28"/>
      <c r="D1784" s="28"/>
      <c r="E1784" s="1"/>
      <c r="F1784" s="1"/>
      <c r="G1784" s="1" t="s">
        <v>150</v>
      </c>
      <c r="H1784" s="1" t="s">
        <v>26</v>
      </c>
      <c r="I1784" s="6">
        <v>44586.647453703699</v>
      </c>
      <c r="J1784" s="1" t="s">
        <v>1931</v>
      </c>
      <c r="O1784" s="32">
        <v>1</v>
      </c>
      <c r="P1784" s="28"/>
      <c r="Q1784" s="32">
        <v>12242.64</v>
      </c>
      <c r="R1784" s="28"/>
    </row>
    <row r="1785" spans="1:18" ht="14.1" customHeight="1" x14ac:dyDescent="0.2">
      <c r="A1785" s="37"/>
      <c r="B1785" s="27" t="s">
        <v>1854</v>
      </c>
      <c r="C1785" s="28"/>
      <c r="D1785" s="28"/>
      <c r="E1785" s="1"/>
      <c r="F1785" s="1"/>
      <c r="G1785" s="1" t="s">
        <v>150</v>
      </c>
      <c r="H1785" s="1" t="s">
        <v>26</v>
      </c>
      <c r="I1785" s="6">
        <v>44644.360393518517</v>
      </c>
      <c r="J1785" s="1" t="s">
        <v>1933</v>
      </c>
      <c r="O1785" s="32">
        <v>1</v>
      </c>
      <c r="P1785" s="28"/>
      <c r="Q1785" s="32">
        <v>2598.4</v>
      </c>
      <c r="R1785" s="28"/>
    </row>
    <row r="1786" spans="1:18" ht="14.25" customHeight="1" x14ac:dyDescent="0.2">
      <c r="A1786" s="37"/>
      <c r="B1786" s="27" t="s">
        <v>1854</v>
      </c>
      <c r="C1786" s="28"/>
      <c r="D1786" s="28"/>
      <c r="E1786" s="1"/>
      <c r="F1786" s="1"/>
      <c r="G1786" s="1" t="s">
        <v>150</v>
      </c>
      <c r="H1786" s="1" t="s">
        <v>26</v>
      </c>
      <c r="I1786" s="6">
        <v>44644.360393518517</v>
      </c>
      <c r="J1786" s="1" t="s">
        <v>1933</v>
      </c>
      <c r="O1786" s="32">
        <v>1</v>
      </c>
      <c r="P1786" s="28"/>
      <c r="Q1786" s="32">
        <v>2500</v>
      </c>
      <c r="R1786" s="28"/>
    </row>
    <row r="1787" spans="1:18" ht="14.1" customHeight="1" x14ac:dyDescent="0.2">
      <c r="A1787" s="37"/>
      <c r="B1787" s="27" t="s">
        <v>1854</v>
      </c>
      <c r="C1787" s="28"/>
      <c r="D1787" s="28"/>
      <c r="E1787" s="1"/>
      <c r="F1787" s="1"/>
      <c r="G1787" s="1" t="s">
        <v>150</v>
      </c>
      <c r="H1787" s="1" t="s">
        <v>26</v>
      </c>
      <c r="I1787" s="6">
        <v>44644.360393518517</v>
      </c>
      <c r="J1787" s="1" t="s">
        <v>1933</v>
      </c>
      <c r="O1787" s="32">
        <v>1</v>
      </c>
      <c r="P1787" s="28"/>
      <c r="Q1787" s="32">
        <v>2134.4</v>
      </c>
      <c r="R1787" s="28"/>
    </row>
    <row r="1788" spans="1:18" ht="14.25" customHeight="1" x14ac:dyDescent="0.2">
      <c r="A1788" s="37"/>
      <c r="B1788" s="27" t="s">
        <v>1854</v>
      </c>
      <c r="C1788" s="28"/>
      <c r="D1788" s="28"/>
      <c r="E1788" s="1"/>
      <c r="F1788" s="1"/>
      <c r="G1788" s="1" t="s">
        <v>150</v>
      </c>
      <c r="H1788" s="1" t="s">
        <v>26</v>
      </c>
      <c r="I1788" s="6">
        <v>44644.360393518517</v>
      </c>
      <c r="J1788" s="1" t="s">
        <v>1933</v>
      </c>
      <c r="O1788" s="32">
        <v>1</v>
      </c>
      <c r="P1788" s="28"/>
      <c r="Q1788" s="32">
        <v>9860</v>
      </c>
      <c r="R1788" s="28"/>
    </row>
    <row r="1789" spans="1:18" ht="14.1" customHeight="1" x14ac:dyDescent="0.2">
      <c r="A1789" s="37"/>
      <c r="B1789" s="27" t="s">
        <v>1854</v>
      </c>
      <c r="C1789" s="28"/>
      <c r="D1789" s="28"/>
      <c r="E1789" s="1"/>
      <c r="F1789" s="1"/>
      <c r="G1789" s="1" t="s">
        <v>150</v>
      </c>
      <c r="H1789" s="1" t="s">
        <v>26</v>
      </c>
      <c r="I1789" s="6">
        <v>44644.360393518517</v>
      </c>
      <c r="J1789" s="1" t="s">
        <v>1933</v>
      </c>
      <c r="O1789" s="32">
        <v>1</v>
      </c>
      <c r="P1789" s="28"/>
      <c r="Q1789" s="32">
        <v>14964</v>
      </c>
      <c r="R1789" s="28"/>
    </row>
    <row r="1790" spans="1:18" ht="14.25" customHeight="1" x14ac:dyDescent="0.2">
      <c r="A1790" s="37"/>
      <c r="B1790" s="27" t="s">
        <v>1854</v>
      </c>
      <c r="C1790" s="28"/>
      <c r="D1790" s="28"/>
      <c r="E1790" s="1"/>
      <c r="F1790" s="1"/>
      <c r="G1790" s="1" t="s">
        <v>150</v>
      </c>
      <c r="H1790" s="1" t="s">
        <v>21</v>
      </c>
      <c r="I1790" s="6">
        <v>44644.368854166663</v>
      </c>
      <c r="J1790" s="1" t="s">
        <v>1939</v>
      </c>
      <c r="O1790" s="32">
        <v>1</v>
      </c>
      <c r="P1790" s="28"/>
      <c r="Q1790" s="32">
        <v>8816</v>
      </c>
      <c r="R1790" s="28"/>
    </row>
    <row r="1791" spans="1:18" ht="14.1" customHeight="1" x14ac:dyDescent="0.2">
      <c r="A1791" s="37"/>
      <c r="B1791" s="27" t="s">
        <v>1854</v>
      </c>
      <c r="C1791" s="28"/>
      <c r="D1791" s="28"/>
      <c r="E1791" s="1"/>
      <c r="F1791" s="1"/>
      <c r="G1791" s="1" t="s">
        <v>150</v>
      </c>
      <c r="H1791" s="1" t="s">
        <v>21</v>
      </c>
      <c r="I1791" s="6">
        <v>44644.368854166663</v>
      </c>
      <c r="J1791" s="1" t="s">
        <v>1939</v>
      </c>
      <c r="O1791" s="32">
        <v>1</v>
      </c>
      <c r="P1791" s="28"/>
      <c r="Q1791" s="32">
        <v>7772</v>
      </c>
      <c r="R1791" s="28"/>
    </row>
    <row r="1792" spans="1:18" ht="14.25" customHeight="1" x14ac:dyDescent="0.2">
      <c r="A1792" s="37"/>
      <c r="B1792" s="27" t="s">
        <v>1854</v>
      </c>
      <c r="C1792" s="28"/>
      <c r="D1792" s="28"/>
      <c r="E1792" s="1"/>
      <c r="F1792" s="1"/>
      <c r="G1792" s="1" t="s">
        <v>150</v>
      </c>
      <c r="H1792" s="1" t="s">
        <v>21</v>
      </c>
      <c r="I1792" s="6">
        <v>44644.368854166663</v>
      </c>
      <c r="J1792" s="1" t="s">
        <v>1939</v>
      </c>
      <c r="O1792" s="32">
        <v>6</v>
      </c>
      <c r="P1792" s="28"/>
      <c r="Q1792" s="32">
        <v>8352</v>
      </c>
      <c r="R1792" s="28"/>
    </row>
    <row r="1793" spans="1:18" ht="14.1" customHeight="1" x14ac:dyDescent="0.2">
      <c r="A1793" s="37"/>
      <c r="B1793" s="27" t="s">
        <v>1854</v>
      </c>
      <c r="C1793" s="28"/>
      <c r="D1793" s="28"/>
      <c r="E1793" s="1"/>
      <c r="F1793" s="1"/>
      <c r="G1793" s="1" t="s">
        <v>150</v>
      </c>
      <c r="H1793" s="1" t="s">
        <v>21</v>
      </c>
      <c r="I1793" s="6">
        <v>44624.504386574074</v>
      </c>
      <c r="J1793" s="1" t="s">
        <v>1943</v>
      </c>
      <c r="O1793" s="32">
        <v>3</v>
      </c>
      <c r="P1793" s="28"/>
      <c r="Q1793" s="32">
        <v>1218</v>
      </c>
      <c r="R1793" s="28"/>
    </row>
    <row r="1794" spans="1:18" ht="14.25" customHeight="1" x14ac:dyDescent="0.2">
      <c r="A1794" s="37"/>
      <c r="B1794" s="27" t="s">
        <v>1854</v>
      </c>
      <c r="C1794" s="28"/>
      <c r="D1794" s="28"/>
      <c r="E1794" s="1"/>
      <c r="F1794" s="1"/>
      <c r="G1794" s="1" t="s">
        <v>150</v>
      </c>
      <c r="H1794" s="1" t="s">
        <v>21</v>
      </c>
      <c r="I1794" s="6">
        <v>44623.774224537032</v>
      </c>
      <c r="J1794" s="1" t="s">
        <v>1945</v>
      </c>
      <c r="O1794" s="32">
        <v>1</v>
      </c>
      <c r="P1794" s="28"/>
      <c r="Q1794" s="32">
        <v>2900</v>
      </c>
      <c r="R1794" s="28"/>
    </row>
    <row r="1795" spans="1:18" ht="14.1" customHeight="1" x14ac:dyDescent="0.2">
      <c r="A1795" s="37"/>
      <c r="B1795" s="27" t="s">
        <v>1854</v>
      </c>
      <c r="C1795" s="28"/>
      <c r="D1795" s="28"/>
      <c r="E1795" s="1"/>
      <c r="F1795" s="1"/>
      <c r="G1795" s="1" t="s">
        <v>150</v>
      </c>
      <c r="H1795" s="1" t="s">
        <v>21</v>
      </c>
      <c r="I1795" s="6">
        <v>44623.774224537032</v>
      </c>
      <c r="J1795" s="1" t="s">
        <v>1945</v>
      </c>
      <c r="O1795" s="32">
        <v>1</v>
      </c>
      <c r="P1795" s="28"/>
      <c r="Q1795" s="32">
        <v>1740</v>
      </c>
      <c r="R1795" s="28"/>
    </row>
    <row r="1796" spans="1:18" ht="14.25" customHeight="1" x14ac:dyDescent="0.2">
      <c r="A1796" s="37"/>
      <c r="B1796" s="27" t="s">
        <v>1854</v>
      </c>
      <c r="C1796" s="28"/>
      <c r="D1796" s="28"/>
      <c r="E1796" s="1"/>
      <c r="F1796" s="1"/>
      <c r="G1796" s="1" t="s">
        <v>150</v>
      </c>
      <c r="H1796" s="1" t="s">
        <v>21</v>
      </c>
      <c r="I1796" s="6">
        <v>44623.774224537032</v>
      </c>
      <c r="J1796" s="1" t="s">
        <v>1945</v>
      </c>
      <c r="O1796" s="32">
        <v>1</v>
      </c>
      <c r="P1796" s="28"/>
      <c r="Q1796" s="32">
        <v>5220</v>
      </c>
      <c r="R1796" s="28"/>
    </row>
    <row r="1797" spans="1:18" ht="14.1" customHeight="1" x14ac:dyDescent="0.2">
      <c r="A1797" s="37"/>
      <c r="B1797" s="27" t="s">
        <v>1854</v>
      </c>
      <c r="C1797" s="28"/>
      <c r="D1797" s="28"/>
      <c r="E1797" s="1"/>
      <c r="F1797" s="1"/>
      <c r="G1797" s="1" t="s">
        <v>150</v>
      </c>
      <c r="H1797" s="1" t="s">
        <v>21</v>
      </c>
      <c r="I1797" s="6">
        <v>44623.774224537032</v>
      </c>
      <c r="J1797" s="1" t="s">
        <v>1945</v>
      </c>
      <c r="O1797" s="32">
        <v>4</v>
      </c>
      <c r="P1797" s="28"/>
      <c r="Q1797" s="32">
        <v>928</v>
      </c>
      <c r="R1797" s="28"/>
    </row>
    <row r="1798" spans="1:18" ht="14.1" customHeight="1" x14ac:dyDescent="0.2">
      <c r="A1798" s="37"/>
      <c r="B1798" s="27" t="s">
        <v>1854</v>
      </c>
      <c r="C1798" s="28"/>
      <c r="D1798" s="28"/>
      <c r="E1798" s="1"/>
      <c r="F1798" s="1"/>
      <c r="G1798" s="1" t="s">
        <v>150</v>
      </c>
      <c r="H1798" s="1" t="s">
        <v>21</v>
      </c>
      <c r="I1798" s="6">
        <v>44672.666458333333</v>
      </c>
      <c r="J1798" s="1" t="s">
        <v>1950</v>
      </c>
      <c r="O1798" s="32">
        <v>2</v>
      </c>
      <c r="P1798" s="28"/>
      <c r="Q1798" s="32">
        <v>1508</v>
      </c>
      <c r="R1798" s="28"/>
    </row>
    <row r="1799" spans="1:18" ht="14.25" customHeight="1" x14ac:dyDescent="0.2">
      <c r="A1799" s="37"/>
      <c r="B1799" s="27" t="s">
        <v>1854</v>
      </c>
      <c r="C1799" s="28"/>
      <c r="D1799" s="28"/>
      <c r="E1799" s="1"/>
      <c r="F1799" s="1"/>
      <c r="G1799" s="1" t="s">
        <v>150</v>
      </c>
      <c r="H1799" s="1" t="s">
        <v>21</v>
      </c>
      <c r="I1799" s="6">
        <v>44672.666458333333</v>
      </c>
      <c r="J1799" s="1" t="s">
        <v>1950</v>
      </c>
      <c r="O1799" s="32">
        <v>1</v>
      </c>
      <c r="P1799" s="28"/>
      <c r="Q1799" s="32">
        <v>788.8</v>
      </c>
      <c r="R1799" s="28"/>
    </row>
    <row r="1800" spans="1:18" ht="14.1" customHeight="1" x14ac:dyDescent="0.2">
      <c r="A1800" s="37"/>
      <c r="B1800" s="27" t="s">
        <v>1854</v>
      </c>
      <c r="C1800" s="28"/>
      <c r="D1800" s="28"/>
      <c r="E1800" s="1"/>
      <c r="F1800" s="1"/>
      <c r="G1800" s="1" t="s">
        <v>150</v>
      </c>
      <c r="H1800" s="1" t="s">
        <v>21</v>
      </c>
      <c r="I1800" s="6">
        <v>44672.666458333333</v>
      </c>
      <c r="J1800" s="1" t="s">
        <v>1950</v>
      </c>
      <c r="O1800" s="32">
        <v>2</v>
      </c>
      <c r="P1800" s="28"/>
      <c r="Q1800" s="32">
        <v>1508</v>
      </c>
      <c r="R1800" s="28"/>
    </row>
    <row r="1801" spans="1:18" ht="14.25" customHeight="1" x14ac:dyDescent="0.2">
      <c r="A1801" s="37"/>
      <c r="B1801" s="27" t="s">
        <v>1854</v>
      </c>
      <c r="C1801" s="28"/>
      <c r="D1801" s="28"/>
      <c r="E1801" s="1"/>
      <c r="F1801" s="1"/>
      <c r="G1801" s="1" t="s">
        <v>150</v>
      </c>
      <c r="H1801" s="1" t="s">
        <v>21</v>
      </c>
      <c r="I1801" s="6">
        <v>44672.666458333333</v>
      </c>
      <c r="J1801" s="1" t="s">
        <v>1950</v>
      </c>
      <c r="O1801" s="32">
        <v>2</v>
      </c>
      <c r="P1801" s="28"/>
      <c r="Q1801" s="32">
        <v>1508</v>
      </c>
      <c r="R1801" s="28"/>
    </row>
    <row r="1802" spans="1:18" ht="14.1" customHeight="1" x14ac:dyDescent="0.2">
      <c r="A1802" s="37"/>
      <c r="B1802" s="27" t="s">
        <v>1854</v>
      </c>
      <c r="C1802" s="28"/>
      <c r="D1802" s="28"/>
      <c r="E1802" s="1"/>
      <c r="F1802" s="1"/>
      <c r="G1802" s="1" t="s">
        <v>150</v>
      </c>
      <c r="H1802" s="1" t="s">
        <v>21</v>
      </c>
      <c r="I1802" s="6">
        <v>44490.664560185185</v>
      </c>
      <c r="J1802" s="1" t="s">
        <v>1955</v>
      </c>
      <c r="O1802" s="32">
        <v>1</v>
      </c>
      <c r="P1802" s="28"/>
      <c r="Q1802" s="32">
        <v>2900</v>
      </c>
      <c r="R1802" s="28"/>
    </row>
    <row r="1803" spans="1:18" ht="14.25" customHeight="1" x14ac:dyDescent="0.2">
      <c r="A1803" s="37"/>
      <c r="B1803" s="27" t="s">
        <v>1854</v>
      </c>
      <c r="C1803" s="28"/>
      <c r="D1803" s="28"/>
      <c r="E1803" s="1"/>
      <c r="F1803" s="1"/>
      <c r="G1803" s="1" t="s">
        <v>150</v>
      </c>
      <c r="H1803" s="1" t="s">
        <v>21</v>
      </c>
      <c r="I1803" s="6">
        <v>44490.664560185185</v>
      </c>
      <c r="J1803" s="1" t="s">
        <v>1955</v>
      </c>
      <c r="O1803" s="32">
        <v>4</v>
      </c>
      <c r="P1803" s="28"/>
      <c r="Q1803" s="32">
        <v>1624</v>
      </c>
      <c r="R1803" s="28"/>
    </row>
    <row r="1804" spans="1:18" ht="14.1" customHeight="1" x14ac:dyDescent="0.2">
      <c r="A1804" s="37"/>
      <c r="B1804" s="27" t="s">
        <v>1854</v>
      </c>
      <c r="C1804" s="28"/>
      <c r="D1804" s="28"/>
      <c r="E1804" s="1"/>
      <c r="F1804" s="1"/>
      <c r="G1804" s="1" t="s">
        <v>150</v>
      </c>
      <c r="H1804" s="1" t="s">
        <v>26</v>
      </c>
      <c r="I1804" s="6">
        <v>44482.480439814812</v>
      </c>
      <c r="J1804" s="1" t="s">
        <v>1958</v>
      </c>
      <c r="O1804" s="32">
        <v>2</v>
      </c>
      <c r="P1804" s="28"/>
      <c r="Q1804" s="32">
        <v>649.6</v>
      </c>
      <c r="R1804" s="28"/>
    </row>
    <row r="1805" spans="1:18" ht="14.25" customHeight="1" x14ac:dyDescent="0.2">
      <c r="A1805" s="37"/>
      <c r="B1805" s="27" t="s">
        <v>1854</v>
      </c>
      <c r="C1805" s="28"/>
      <c r="D1805" s="28"/>
      <c r="E1805" s="1"/>
      <c r="F1805" s="1"/>
      <c r="G1805" s="1" t="s">
        <v>150</v>
      </c>
      <c r="H1805" s="1" t="s">
        <v>26</v>
      </c>
      <c r="I1805" s="6">
        <v>44483.702511574069</v>
      </c>
      <c r="J1805" s="1" t="s">
        <v>1960</v>
      </c>
      <c r="O1805" s="32">
        <v>2</v>
      </c>
      <c r="P1805" s="28"/>
      <c r="Q1805" s="32">
        <v>8700</v>
      </c>
      <c r="R1805" s="28"/>
    </row>
    <row r="1806" spans="1:18" ht="14.1" customHeight="1" x14ac:dyDescent="0.2">
      <c r="A1806" s="37"/>
      <c r="B1806" s="27" t="s">
        <v>1854</v>
      </c>
      <c r="C1806" s="28"/>
      <c r="D1806" s="28"/>
      <c r="E1806" s="1"/>
      <c r="F1806" s="1"/>
      <c r="G1806" s="1" t="s">
        <v>150</v>
      </c>
      <c r="H1806" s="1" t="s">
        <v>26</v>
      </c>
      <c r="I1806" s="6">
        <v>44483.702511574069</v>
      </c>
      <c r="J1806" s="1" t="s">
        <v>1962</v>
      </c>
      <c r="O1806" s="32">
        <v>2</v>
      </c>
      <c r="P1806" s="28"/>
      <c r="Q1806" s="32">
        <v>8700</v>
      </c>
      <c r="R1806" s="28"/>
    </row>
    <row r="1807" spans="1:18" ht="14.25" customHeight="1" x14ac:dyDescent="0.2">
      <c r="A1807" s="37"/>
      <c r="B1807" s="27" t="s">
        <v>1854</v>
      </c>
      <c r="C1807" s="28"/>
      <c r="D1807" s="28"/>
      <c r="E1807" s="1"/>
      <c r="F1807" s="1"/>
      <c r="G1807" s="1" t="s">
        <v>150</v>
      </c>
      <c r="H1807" s="1" t="s">
        <v>26</v>
      </c>
      <c r="I1807" s="6">
        <v>44474.513796296298</v>
      </c>
      <c r="J1807" s="1" t="s">
        <v>1963</v>
      </c>
      <c r="O1807" s="32">
        <v>2</v>
      </c>
      <c r="P1807" s="28"/>
      <c r="Q1807" s="32">
        <v>649.6</v>
      </c>
      <c r="R1807" s="28"/>
    </row>
    <row r="1808" spans="1:18" ht="14.1" customHeight="1" x14ac:dyDescent="0.2">
      <c r="A1808" s="37"/>
      <c r="B1808" s="27" t="s">
        <v>1854</v>
      </c>
      <c r="C1808" s="28"/>
      <c r="D1808" s="28"/>
      <c r="E1808" s="1"/>
      <c r="F1808" s="1"/>
      <c r="G1808" s="1" t="s">
        <v>150</v>
      </c>
      <c r="H1808" s="1" t="s">
        <v>26</v>
      </c>
      <c r="I1808" s="6">
        <v>44474.513796296298</v>
      </c>
      <c r="J1808" s="1" t="s">
        <v>1963</v>
      </c>
      <c r="O1808" s="32">
        <v>6</v>
      </c>
      <c r="P1808" s="28"/>
      <c r="Q1808" s="32">
        <v>1948.8</v>
      </c>
      <c r="R1808" s="28"/>
    </row>
    <row r="1809" spans="1:18" ht="14.25" customHeight="1" x14ac:dyDescent="0.2">
      <c r="A1809" s="37"/>
      <c r="B1809" s="27" t="s">
        <v>1854</v>
      </c>
      <c r="C1809" s="28"/>
      <c r="D1809" s="28"/>
      <c r="E1809" s="1"/>
      <c r="F1809" s="1"/>
      <c r="G1809" s="1" t="s">
        <v>150</v>
      </c>
      <c r="H1809" s="1" t="s">
        <v>21</v>
      </c>
      <c r="I1809" s="6">
        <v>44516.726782407408</v>
      </c>
      <c r="J1809" s="1" t="s">
        <v>1966</v>
      </c>
      <c r="O1809" s="32">
        <v>2</v>
      </c>
      <c r="P1809" s="28"/>
      <c r="Q1809" s="32">
        <v>301.60000000000002</v>
      </c>
      <c r="R1809" s="28"/>
    </row>
    <row r="1810" spans="1:18" ht="14.1" customHeight="1" x14ac:dyDescent="0.2">
      <c r="A1810" s="37"/>
      <c r="B1810" s="27" t="s">
        <v>1854</v>
      </c>
      <c r="C1810" s="28"/>
      <c r="D1810" s="28"/>
      <c r="E1810" s="1"/>
      <c r="F1810" s="1"/>
      <c r="G1810" s="1" t="s">
        <v>150</v>
      </c>
      <c r="H1810" s="1" t="s">
        <v>21</v>
      </c>
      <c r="I1810" s="6">
        <v>44517.588425925926</v>
      </c>
      <c r="J1810" s="1" t="s">
        <v>1968</v>
      </c>
      <c r="O1810" s="32">
        <v>2</v>
      </c>
      <c r="P1810" s="28"/>
      <c r="Q1810" s="32">
        <v>770.24</v>
      </c>
      <c r="R1810" s="28"/>
    </row>
    <row r="1811" spans="1:18" ht="14.25" customHeight="1" x14ac:dyDescent="0.2">
      <c r="A1811" s="37"/>
      <c r="B1811" s="27" t="s">
        <v>1854</v>
      </c>
      <c r="C1811" s="28"/>
      <c r="D1811" s="28"/>
      <c r="E1811" s="1"/>
      <c r="F1811" s="1"/>
      <c r="G1811" s="1" t="s">
        <v>150</v>
      </c>
      <c r="H1811" s="1" t="s">
        <v>21</v>
      </c>
      <c r="I1811" s="6">
        <v>44504.522673611107</v>
      </c>
      <c r="J1811" s="1" t="s">
        <v>1970</v>
      </c>
      <c r="O1811" s="32">
        <v>2</v>
      </c>
      <c r="P1811" s="28"/>
      <c r="Q1811" s="32">
        <v>649.6</v>
      </c>
      <c r="R1811" s="28"/>
    </row>
    <row r="1812" spans="1:18" ht="14.1" customHeight="1" x14ac:dyDescent="0.2">
      <c r="A1812" s="37"/>
      <c r="B1812" s="27" t="s">
        <v>1854</v>
      </c>
      <c r="C1812" s="28"/>
      <c r="D1812" s="28"/>
      <c r="E1812" s="1"/>
      <c r="F1812" s="1"/>
      <c r="G1812" s="1" t="s">
        <v>150</v>
      </c>
      <c r="H1812" s="1" t="s">
        <v>21</v>
      </c>
      <c r="I1812" s="6">
        <v>44504.409224537034</v>
      </c>
      <c r="J1812" s="1" t="s">
        <v>1972</v>
      </c>
      <c r="O1812" s="32">
        <v>1</v>
      </c>
      <c r="P1812" s="28"/>
      <c r="Q1812" s="32">
        <v>361.92</v>
      </c>
      <c r="R1812" s="28"/>
    </row>
    <row r="1813" spans="1:18" ht="14.1" customHeight="1" x14ac:dyDescent="0.2">
      <c r="A1813" s="37"/>
      <c r="B1813" s="27" t="s">
        <v>1854</v>
      </c>
      <c r="C1813" s="28"/>
      <c r="D1813" s="28"/>
      <c r="E1813" s="1"/>
      <c r="F1813" s="1"/>
      <c r="G1813" s="1" t="s">
        <v>150</v>
      </c>
      <c r="H1813" s="1" t="s">
        <v>21</v>
      </c>
      <c r="I1813" s="6">
        <v>44498.456828703704</v>
      </c>
      <c r="J1813" s="1" t="s">
        <v>1974</v>
      </c>
      <c r="O1813" s="32">
        <v>1</v>
      </c>
      <c r="P1813" s="28"/>
      <c r="Q1813" s="32">
        <v>788.8</v>
      </c>
      <c r="R1813" s="28"/>
    </row>
    <row r="1814" spans="1:18" ht="14.25" customHeight="1" x14ac:dyDescent="0.2">
      <c r="A1814" s="37"/>
      <c r="B1814" s="27" t="s">
        <v>1854</v>
      </c>
      <c r="C1814" s="28"/>
      <c r="D1814" s="28"/>
      <c r="E1814" s="1"/>
      <c r="F1814" s="1"/>
      <c r="G1814" s="1" t="s">
        <v>150</v>
      </c>
      <c r="H1814" s="1" t="s">
        <v>21</v>
      </c>
      <c r="I1814" s="6">
        <v>44498.692673611113</v>
      </c>
      <c r="J1814" s="1" t="s">
        <v>1976</v>
      </c>
      <c r="O1814" s="32">
        <v>4</v>
      </c>
      <c r="P1814" s="28"/>
      <c r="Q1814" s="32">
        <v>3155.2</v>
      </c>
      <c r="R1814" s="28"/>
    </row>
    <row r="1815" spans="1:18" ht="14.1" customHeight="1" x14ac:dyDescent="0.2">
      <c r="A1815" s="37"/>
      <c r="B1815" s="27" t="s">
        <v>1854</v>
      </c>
      <c r="C1815" s="28"/>
      <c r="D1815" s="28"/>
      <c r="E1815" s="1"/>
      <c r="F1815" s="1"/>
      <c r="G1815" s="1" t="s">
        <v>150</v>
      </c>
      <c r="H1815" s="1" t="s">
        <v>21</v>
      </c>
      <c r="I1815" s="6">
        <v>44498.692673611113</v>
      </c>
      <c r="J1815" s="1" t="s">
        <v>1976</v>
      </c>
      <c r="O1815" s="32">
        <v>1</v>
      </c>
      <c r="P1815" s="28"/>
      <c r="Q1815" s="32">
        <v>788.8</v>
      </c>
      <c r="R1815" s="28"/>
    </row>
    <row r="1816" spans="1:18" ht="14.25" customHeight="1" x14ac:dyDescent="0.2">
      <c r="A1816" s="37"/>
      <c r="B1816" s="27" t="s">
        <v>1854</v>
      </c>
      <c r="C1816" s="28"/>
      <c r="D1816" s="28"/>
      <c r="E1816" s="1"/>
      <c r="F1816" s="1"/>
      <c r="G1816" s="1" t="s">
        <v>150</v>
      </c>
      <c r="H1816" s="1" t="s">
        <v>26</v>
      </c>
      <c r="I1816" s="6">
        <v>44523.768541666665</v>
      </c>
      <c r="J1816" s="1" t="s">
        <v>1979</v>
      </c>
      <c r="O1816" s="32">
        <v>2</v>
      </c>
      <c r="P1816" s="28"/>
      <c r="Q1816" s="32">
        <v>649.6</v>
      </c>
      <c r="R1816" s="28"/>
    </row>
    <row r="1817" spans="1:18" ht="14.1" customHeight="1" x14ac:dyDescent="0.2">
      <c r="A1817" s="37"/>
      <c r="B1817" s="27" t="s">
        <v>1854</v>
      </c>
      <c r="C1817" s="28"/>
      <c r="D1817" s="28"/>
      <c r="E1817" s="1"/>
      <c r="F1817" s="1"/>
      <c r="G1817" s="1" t="s">
        <v>150</v>
      </c>
      <c r="H1817" s="1" t="s">
        <v>26</v>
      </c>
      <c r="I1817" s="6">
        <v>44523.768541666665</v>
      </c>
      <c r="J1817" s="1" t="s">
        <v>1979</v>
      </c>
      <c r="O1817" s="32">
        <v>2</v>
      </c>
      <c r="P1817" s="28"/>
      <c r="Q1817" s="32">
        <v>742.4</v>
      </c>
      <c r="R1817" s="28"/>
    </row>
    <row r="1818" spans="1:18" ht="14.25" customHeight="1" x14ac:dyDescent="0.2">
      <c r="A1818" s="37"/>
      <c r="B1818" s="27" t="s">
        <v>1854</v>
      </c>
      <c r="C1818" s="28"/>
      <c r="D1818" s="28"/>
      <c r="E1818" s="1"/>
      <c r="F1818" s="1"/>
      <c r="G1818" s="1" t="s">
        <v>150</v>
      </c>
      <c r="H1818" s="1" t="s">
        <v>26</v>
      </c>
      <c r="I1818" s="6">
        <v>44536.498819444445</v>
      </c>
      <c r="J1818" s="1" t="s">
        <v>1982</v>
      </c>
      <c r="O1818" s="32">
        <v>1</v>
      </c>
      <c r="P1818" s="28"/>
      <c r="Q1818" s="32">
        <v>2146</v>
      </c>
      <c r="R1818" s="28"/>
    </row>
    <row r="1819" spans="1:18" ht="14.1" customHeight="1" x14ac:dyDescent="0.2">
      <c r="A1819" s="37"/>
      <c r="B1819" s="27" t="s">
        <v>1854</v>
      </c>
      <c r="C1819" s="28"/>
      <c r="D1819" s="28"/>
      <c r="E1819" s="1"/>
      <c r="F1819" s="1"/>
      <c r="G1819" s="1" t="s">
        <v>150</v>
      </c>
      <c r="H1819" s="1" t="s">
        <v>26</v>
      </c>
      <c r="I1819" s="6">
        <v>44536.498819444445</v>
      </c>
      <c r="J1819" s="1" t="s">
        <v>1982</v>
      </c>
      <c r="O1819" s="32">
        <v>1</v>
      </c>
      <c r="P1819" s="28"/>
      <c r="Q1819" s="32">
        <v>522</v>
      </c>
      <c r="R1819" s="28"/>
    </row>
    <row r="1820" spans="1:18" ht="14.25" customHeight="1" x14ac:dyDescent="0.2">
      <c r="A1820" s="37"/>
      <c r="B1820" s="27" t="s">
        <v>1854</v>
      </c>
      <c r="C1820" s="28"/>
      <c r="D1820" s="28"/>
      <c r="E1820" s="1"/>
      <c r="F1820" s="1"/>
      <c r="G1820" s="1" t="s">
        <v>150</v>
      </c>
      <c r="H1820" s="1" t="s">
        <v>26</v>
      </c>
      <c r="I1820" s="6">
        <v>44536.498819444445</v>
      </c>
      <c r="J1820" s="1" t="s">
        <v>1982</v>
      </c>
      <c r="O1820" s="32">
        <v>1</v>
      </c>
      <c r="P1820" s="28"/>
      <c r="Q1820" s="32">
        <v>986</v>
      </c>
      <c r="R1820" s="28"/>
    </row>
    <row r="1821" spans="1:18" ht="14.1" customHeight="1" x14ac:dyDescent="0.2">
      <c r="A1821" s="37"/>
      <c r="B1821" s="27" t="s">
        <v>1854</v>
      </c>
      <c r="C1821" s="28"/>
      <c r="D1821" s="28"/>
      <c r="E1821" s="1"/>
      <c r="F1821" s="1"/>
      <c r="G1821" s="1" t="s">
        <v>150</v>
      </c>
      <c r="H1821" s="1" t="s">
        <v>26</v>
      </c>
      <c r="I1821" s="6">
        <v>44536.498819444445</v>
      </c>
      <c r="J1821" s="1" t="s">
        <v>1982</v>
      </c>
      <c r="O1821" s="32">
        <v>1</v>
      </c>
      <c r="P1821" s="28"/>
      <c r="Q1821" s="32">
        <v>2726</v>
      </c>
      <c r="R1821" s="28"/>
    </row>
    <row r="1822" spans="1:18" ht="14.25" customHeight="1" x14ac:dyDescent="0.2">
      <c r="A1822" s="37"/>
      <c r="B1822" s="27" t="s">
        <v>1854</v>
      </c>
      <c r="C1822" s="28"/>
      <c r="D1822" s="28"/>
      <c r="E1822" s="1"/>
      <c r="F1822" s="1"/>
      <c r="G1822" s="1" t="s">
        <v>150</v>
      </c>
      <c r="H1822" s="1" t="s">
        <v>26</v>
      </c>
      <c r="I1822" s="6">
        <v>44533.690706018519</v>
      </c>
      <c r="J1822" s="1" t="s">
        <v>1987</v>
      </c>
      <c r="O1822" s="32">
        <v>1</v>
      </c>
      <c r="P1822" s="28"/>
      <c r="Q1822" s="32">
        <v>8700</v>
      </c>
      <c r="R1822" s="28"/>
    </row>
    <row r="1823" spans="1:18" ht="14.1" customHeight="1" x14ac:dyDescent="0.2">
      <c r="A1823" s="37"/>
      <c r="B1823" s="27" t="s">
        <v>1854</v>
      </c>
      <c r="C1823" s="28"/>
      <c r="D1823" s="28"/>
      <c r="E1823" s="1"/>
      <c r="F1823" s="1"/>
      <c r="G1823" s="1" t="s">
        <v>150</v>
      </c>
      <c r="H1823" s="1" t="s">
        <v>26</v>
      </c>
      <c r="I1823" s="6">
        <v>44536.705497685187</v>
      </c>
      <c r="J1823" s="1" t="s">
        <v>1988</v>
      </c>
      <c r="O1823" s="32">
        <v>1</v>
      </c>
      <c r="P1823" s="28"/>
      <c r="Q1823" s="32">
        <v>1392</v>
      </c>
      <c r="R1823" s="28"/>
    </row>
    <row r="1824" spans="1:18" ht="14.25" customHeight="1" x14ac:dyDescent="0.2">
      <c r="A1824" s="37"/>
      <c r="B1824" s="27" t="s">
        <v>1854</v>
      </c>
      <c r="C1824" s="28"/>
      <c r="D1824" s="28"/>
      <c r="E1824" s="1"/>
      <c r="F1824" s="1"/>
      <c r="G1824" s="1" t="s">
        <v>150</v>
      </c>
      <c r="H1824" s="1" t="s">
        <v>26</v>
      </c>
      <c r="I1824" s="6">
        <v>44540.494479166664</v>
      </c>
      <c r="J1824" s="1" t="s">
        <v>1990</v>
      </c>
      <c r="O1824" s="32">
        <v>1</v>
      </c>
      <c r="P1824" s="28"/>
      <c r="Q1824" s="32">
        <v>29131.08</v>
      </c>
      <c r="R1824" s="28"/>
    </row>
    <row r="1825" spans="1:18" ht="14.1" customHeight="1" x14ac:dyDescent="0.2">
      <c r="A1825" s="37"/>
      <c r="B1825" s="27" t="s">
        <v>1854</v>
      </c>
      <c r="C1825" s="28"/>
      <c r="D1825" s="28"/>
      <c r="E1825" s="1"/>
      <c r="F1825" s="1"/>
      <c r="G1825" s="1" t="s">
        <v>150</v>
      </c>
      <c r="H1825" s="1" t="s">
        <v>26</v>
      </c>
      <c r="I1825" s="6">
        <v>44580.639062499999</v>
      </c>
      <c r="J1825" s="1" t="s">
        <v>1992</v>
      </c>
      <c r="O1825" s="32">
        <v>3</v>
      </c>
      <c r="P1825" s="28"/>
      <c r="Q1825" s="32">
        <v>1374.6</v>
      </c>
      <c r="R1825" s="28"/>
    </row>
    <row r="1826" spans="1:18" ht="14.1" customHeight="1" x14ac:dyDescent="0.2">
      <c r="A1826" s="37"/>
      <c r="B1826" s="27" t="s">
        <v>1854</v>
      </c>
      <c r="C1826" s="28"/>
      <c r="D1826" s="28"/>
      <c r="E1826" s="1"/>
      <c r="F1826" s="1"/>
      <c r="G1826" s="1" t="s">
        <v>150</v>
      </c>
      <c r="H1826" s="1" t="s">
        <v>26</v>
      </c>
      <c r="I1826" s="6">
        <v>44579.475624999999</v>
      </c>
      <c r="J1826" s="1" t="s">
        <v>1994</v>
      </c>
      <c r="O1826" s="32">
        <v>10</v>
      </c>
      <c r="P1826" s="28"/>
      <c r="Q1826" s="32">
        <v>4060</v>
      </c>
      <c r="R1826" s="28"/>
    </row>
    <row r="1827" spans="1:18" ht="14.25" customHeight="1" x14ac:dyDescent="0.2">
      <c r="A1827" s="37"/>
      <c r="B1827" s="27" t="s">
        <v>1854</v>
      </c>
      <c r="C1827" s="28"/>
      <c r="D1827" s="28"/>
      <c r="E1827" s="1"/>
      <c r="F1827" s="1"/>
      <c r="G1827" s="1" t="s">
        <v>150</v>
      </c>
      <c r="H1827" s="1" t="s">
        <v>26</v>
      </c>
      <c r="I1827" s="6">
        <v>44579.475624999999</v>
      </c>
      <c r="J1827" s="1" t="s">
        <v>1994</v>
      </c>
      <c r="O1827" s="32">
        <v>10</v>
      </c>
      <c r="P1827" s="28"/>
      <c r="Q1827" s="32">
        <v>4060</v>
      </c>
      <c r="R1827" s="28"/>
    </row>
    <row r="1828" spans="1:18" ht="14.1" customHeight="1" x14ac:dyDescent="0.2">
      <c r="A1828" s="37"/>
      <c r="B1828" s="27" t="s">
        <v>1854</v>
      </c>
      <c r="C1828" s="28"/>
      <c r="D1828" s="28"/>
      <c r="E1828" s="1"/>
      <c r="F1828" s="1"/>
      <c r="G1828" s="1" t="s">
        <v>150</v>
      </c>
      <c r="H1828" s="1" t="s">
        <v>26</v>
      </c>
      <c r="I1828" s="6">
        <v>44579.475624999999</v>
      </c>
      <c r="J1828" s="1" t="s">
        <v>1994</v>
      </c>
      <c r="O1828" s="32">
        <v>10</v>
      </c>
      <c r="P1828" s="28"/>
      <c r="Q1828" s="32">
        <v>4060</v>
      </c>
      <c r="R1828" s="28"/>
    </row>
    <row r="1829" spans="1:18" ht="14.25" customHeight="1" x14ac:dyDescent="0.2">
      <c r="A1829" s="37"/>
      <c r="B1829" s="27" t="s">
        <v>1854</v>
      </c>
      <c r="C1829" s="28"/>
      <c r="D1829" s="28"/>
      <c r="E1829" s="1"/>
      <c r="F1829" s="1"/>
      <c r="G1829" s="1" t="s">
        <v>150</v>
      </c>
      <c r="H1829" s="1" t="s">
        <v>26</v>
      </c>
      <c r="I1829" s="6">
        <v>44579.475624999999</v>
      </c>
      <c r="J1829" s="1" t="s">
        <v>1994</v>
      </c>
      <c r="O1829" s="32">
        <v>10</v>
      </c>
      <c r="P1829" s="28"/>
      <c r="Q1829" s="32">
        <v>4060</v>
      </c>
      <c r="R1829" s="28"/>
    </row>
    <row r="1830" spans="1:18" ht="14.1" customHeight="1" x14ac:dyDescent="0.2">
      <c r="A1830" s="37"/>
      <c r="B1830" s="27" t="s">
        <v>1854</v>
      </c>
      <c r="C1830" s="28"/>
      <c r="D1830" s="28"/>
      <c r="E1830" s="1"/>
      <c r="F1830" s="1"/>
      <c r="G1830" s="1" t="s">
        <v>150</v>
      </c>
      <c r="H1830" s="1" t="s">
        <v>21</v>
      </c>
      <c r="I1830" s="6">
        <v>44551.573935185181</v>
      </c>
      <c r="J1830" s="1" t="s">
        <v>1999</v>
      </c>
      <c r="O1830" s="32">
        <v>1</v>
      </c>
      <c r="P1830" s="28"/>
      <c r="Q1830" s="32">
        <v>4756</v>
      </c>
      <c r="R1830" s="28"/>
    </row>
    <row r="1831" spans="1:18" ht="14.25" customHeight="1" x14ac:dyDescent="0.2">
      <c r="A1831" s="37"/>
      <c r="B1831" s="27" t="s">
        <v>1854</v>
      </c>
      <c r="C1831" s="28"/>
      <c r="D1831" s="28"/>
      <c r="E1831" s="1"/>
      <c r="F1831" s="1"/>
      <c r="G1831" s="1" t="s">
        <v>150</v>
      </c>
      <c r="H1831" s="1" t="s">
        <v>26</v>
      </c>
      <c r="I1831" s="6">
        <v>44575.58488425926</v>
      </c>
      <c r="J1831" s="1" t="s">
        <v>2001</v>
      </c>
      <c r="O1831" s="32">
        <v>20</v>
      </c>
      <c r="P1831" s="28"/>
      <c r="Q1831" s="32">
        <v>6960</v>
      </c>
      <c r="R1831" s="28"/>
    </row>
    <row r="1832" spans="1:18" ht="14.1" customHeight="1" x14ac:dyDescent="0.2">
      <c r="A1832" s="37"/>
      <c r="B1832" s="27" t="s">
        <v>1854</v>
      </c>
      <c r="C1832" s="28"/>
      <c r="D1832" s="28"/>
      <c r="E1832" s="1"/>
      <c r="F1832" s="1"/>
      <c r="G1832" s="1" t="s">
        <v>150</v>
      </c>
      <c r="H1832" s="1" t="s">
        <v>26</v>
      </c>
      <c r="I1832" s="6">
        <v>44575.58488425926</v>
      </c>
      <c r="J1832" s="1" t="s">
        <v>2001</v>
      </c>
      <c r="O1832" s="32">
        <v>20</v>
      </c>
      <c r="P1832" s="28"/>
      <c r="Q1832" s="32">
        <v>1160</v>
      </c>
      <c r="R1832" s="28"/>
    </row>
    <row r="1833" spans="1:18" ht="14.25" customHeight="1" x14ac:dyDescent="0.2">
      <c r="A1833" s="37"/>
      <c r="B1833" s="27" t="s">
        <v>1854</v>
      </c>
      <c r="C1833" s="28"/>
      <c r="D1833" s="28"/>
      <c r="E1833" s="1"/>
      <c r="F1833" s="1"/>
      <c r="G1833" s="1" t="s">
        <v>150</v>
      </c>
      <c r="H1833" s="1" t="s">
        <v>21</v>
      </c>
      <c r="I1833" s="6">
        <v>44552.444618055553</v>
      </c>
      <c r="J1833" s="1" t="s">
        <v>2004</v>
      </c>
      <c r="O1833" s="32">
        <v>5</v>
      </c>
      <c r="P1833" s="28"/>
      <c r="Q1833" s="32">
        <v>1044</v>
      </c>
      <c r="R1833" s="28"/>
    </row>
    <row r="1834" spans="1:18" ht="14.1" customHeight="1" x14ac:dyDescent="0.2">
      <c r="A1834" s="37"/>
      <c r="B1834" s="27" t="s">
        <v>1854</v>
      </c>
      <c r="C1834" s="28"/>
      <c r="D1834" s="28"/>
      <c r="E1834" s="1"/>
      <c r="F1834" s="1"/>
      <c r="G1834" s="1" t="s">
        <v>150</v>
      </c>
      <c r="H1834" s="1" t="s">
        <v>21</v>
      </c>
      <c r="I1834" s="6">
        <v>44411.373055555552</v>
      </c>
      <c r="J1834" s="1" t="s">
        <v>2005</v>
      </c>
      <c r="O1834" s="32">
        <v>1</v>
      </c>
      <c r="P1834" s="28"/>
      <c r="Q1834" s="32">
        <v>7540</v>
      </c>
      <c r="R1834" s="28"/>
    </row>
    <row r="1835" spans="1:18" ht="14.25" customHeight="1" x14ac:dyDescent="0.2">
      <c r="A1835" s="37"/>
      <c r="B1835" s="27" t="s">
        <v>1854</v>
      </c>
      <c r="C1835" s="28"/>
      <c r="D1835" s="28"/>
      <c r="E1835" s="1"/>
      <c r="F1835" s="1"/>
      <c r="G1835" s="1" t="s">
        <v>150</v>
      </c>
      <c r="H1835" s="1" t="s">
        <v>26</v>
      </c>
      <c r="I1835" s="6">
        <v>44433.492928240739</v>
      </c>
      <c r="J1835" s="1" t="s">
        <v>2007</v>
      </c>
      <c r="O1835" s="32">
        <v>4</v>
      </c>
      <c r="P1835" s="28"/>
      <c r="Q1835" s="32">
        <v>1160</v>
      </c>
      <c r="R1835" s="28"/>
    </row>
    <row r="1836" spans="1:18" ht="17.100000000000001" customHeight="1" x14ac:dyDescent="0.2">
      <c r="A1836" s="38"/>
      <c r="B1836" s="27"/>
      <c r="C1836" s="28"/>
      <c r="D1836" s="28"/>
      <c r="E1836" s="1"/>
      <c r="F1836" s="1"/>
      <c r="G1836" s="1"/>
      <c r="H1836" s="1"/>
      <c r="I1836" s="1"/>
      <c r="J1836" s="1"/>
      <c r="O1836" s="34">
        <v>371</v>
      </c>
      <c r="P1836" s="35"/>
      <c r="Q1836" s="34">
        <v>405374.32</v>
      </c>
      <c r="R1836" s="35"/>
    </row>
    <row r="1837" spans="1:18" ht="17.100000000000001" customHeight="1" x14ac:dyDescent="0.2">
      <c r="A1837" s="36" t="s">
        <v>2009</v>
      </c>
      <c r="B1837" s="39" t="s">
        <v>10</v>
      </c>
      <c r="C1837" s="28"/>
      <c r="D1837" s="28"/>
      <c r="E1837" s="5" t="s">
        <v>11</v>
      </c>
      <c r="F1837" s="5" t="s">
        <v>12</v>
      </c>
      <c r="G1837" s="5" t="s">
        <v>13</v>
      </c>
      <c r="H1837" s="5" t="s">
        <v>14</v>
      </c>
      <c r="I1837" s="5" t="s">
        <v>15</v>
      </c>
      <c r="J1837" s="5" t="s">
        <v>16</v>
      </c>
      <c r="O1837" s="40" t="s">
        <v>18</v>
      </c>
      <c r="P1837" s="28"/>
      <c r="Q1837" s="40" t="s">
        <v>19</v>
      </c>
      <c r="R1837" s="28"/>
    </row>
    <row r="1838" spans="1:18" ht="14.1" customHeight="1" x14ac:dyDescent="0.2">
      <c r="A1838" s="37"/>
      <c r="B1838" s="27" t="s">
        <v>2009</v>
      </c>
      <c r="C1838" s="28"/>
      <c r="D1838" s="28"/>
      <c r="E1838" s="1"/>
      <c r="F1838" s="1"/>
      <c r="G1838" s="1" t="s">
        <v>20</v>
      </c>
      <c r="H1838" s="1" t="s">
        <v>21</v>
      </c>
      <c r="I1838" s="6">
        <v>44538.544618055552</v>
      </c>
      <c r="J1838" s="1" t="s">
        <v>2010</v>
      </c>
      <c r="O1838" s="32">
        <v>10</v>
      </c>
      <c r="P1838" s="28"/>
      <c r="Q1838" s="32">
        <v>198.36</v>
      </c>
      <c r="R1838" s="28"/>
    </row>
    <row r="1839" spans="1:18" ht="14.25" customHeight="1" x14ac:dyDescent="0.2">
      <c r="A1839" s="37"/>
      <c r="B1839" s="27" t="s">
        <v>2009</v>
      </c>
      <c r="C1839" s="28"/>
      <c r="D1839" s="28"/>
      <c r="E1839" s="1"/>
      <c r="F1839" s="1"/>
      <c r="G1839" s="1" t="s">
        <v>20</v>
      </c>
      <c r="H1839" s="1" t="s">
        <v>21</v>
      </c>
      <c r="I1839" s="6">
        <v>44301.60487268518</v>
      </c>
      <c r="J1839" s="1" t="s">
        <v>2012</v>
      </c>
      <c r="O1839" s="32">
        <v>14</v>
      </c>
      <c r="P1839" s="28"/>
      <c r="Q1839" s="32">
        <v>232.39</v>
      </c>
      <c r="R1839" s="28"/>
    </row>
    <row r="1840" spans="1:18" ht="14.1" customHeight="1" x14ac:dyDescent="0.2">
      <c r="A1840" s="37"/>
      <c r="B1840" s="27" t="s">
        <v>2009</v>
      </c>
      <c r="C1840" s="28"/>
      <c r="D1840" s="28"/>
      <c r="E1840" s="1"/>
      <c r="F1840" s="1"/>
      <c r="G1840" s="1" t="s">
        <v>20</v>
      </c>
      <c r="H1840" s="1" t="s">
        <v>21</v>
      </c>
      <c r="I1840" s="6">
        <v>44538.544618055552</v>
      </c>
      <c r="J1840" s="1" t="s">
        <v>2010</v>
      </c>
      <c r="O1840" s="32">
        <v>12</v>
      </c>
      <c r="P1840" s="28"/>
      <c r="Q1840" s="32">
        <v>230.52</v>
      </c>
      <c r="R1840" s="28"/>
    </row>
    <row r="1841" spans="1:18" ht="14.25" customHeight="1" x14ac:dyDescent="0.2">
      <c r="A1841" s="37"/>
      <c r="B1841" s="27" t="s">
        <v>2009</v>
      </c>
      <c r="C1841" s="28"/>
      <c r="D1841" s="28"/>
      <c r="E1841" s="1"/>
      <c r="F1841" s="1"/>
      <c r="G1841" s="1" t="s">
        <v>20</v>
      </c>
      <c r="H1841" s="1" t="s">
        <v>21</v>
      </c>
      <c r="I1841" s="6">
        <v>44538.544618055552</v>
      </c>
      <c r="J1841" s="1" t="s">
        <v>2010</v>
      </c>
      <c r="O1841" s="32">
        <v>6</v>
      </c>
      <c r="P1841" s="28"/>
      <c r="Q1841" s="32">
        <v>111.36</v>
      </c>
      <c r="R1841" s="28"/>
    </row>
    <row r="1842" spans="1:18" ht="14.1" customHeight="1" x14ac:dyDescent="0.2">
      <c r="A1842" s="37"/>
      <c r="B1842" s="27" t="s">
        <v>2009</v>
      </c>
      <c r="C1842" s="28"/>
      <c r="D1842" s="28"/>
      <c r="E1842" s="1"/>
      <c r="F1842" s="1"/>
      <c r="G1842" s="1" t="s">
        <v>20</v>
      </c>
      <c r="H1842" s="1" t="s">
        <v>21</v>
      </c>
      <c r="I1842" s="6">
        <v>44538.544618055552</v>
      </c>
      <c r="J1842" s="1" t="s">
        <v>2010</v>
      </c>
      <c r="O1842" s="32">
        <v>6</v>
      </c>
      <c r="P1842" s="28"/>
      <c r="Q1842" s="32">
        <v>112.13</v>
      </c>
      <c r="R1842" s="28"/>
    </row>
    <row r="1843" spans="1:18" ht="14.25" customHeight="1" x14ac:dyDescent="0.2">
      <c r="A1843" s="37"/>
      <c r="B1843" s="27" t="s">
        <v>2009</v>
      </c>
      <c r="C1843" s="28"/>
      <c r="D1843" s="28"/>
      <c r="E1843" s="1"/>
      <c r="F1843" s="1"/>
      <c r="G1843" s="1" t="s">
        <v>20</v>
      </c>
      <c r="H1843" s="1" t="s">
        <v>26</v>
      </c>
      <c r="I1843" s="6">
        <v>44650.657581018517</v>
      </c>
      <c r="J1843" s="1" t="s">
        <v>2015</v>
      </c>
      <c r="O1843" s="32">
        <v>3</v>
      </c>
      <c r="P1843" s="28"/>
      <c r="Q1843" s="32">
        <v>56.06</v>
      </c>
      <c r="R1843" s="28"/>
    </row>
    <row r="1844" spans="1:18" ht="14.1" customHeight="1" x14ac:dyDescent="0.2">
      <c r="A1844" s="37"/>
      <c r="B1844" s="27" t="s">
        <v>2009</v>
      </c>
      <c r="C1844" s="28"/>
      <c r="D1844" s="28"/>
      <c r="E1844" s="1"/>
      <c r="F1844" s="1"/>
      <c r="G1844" s="1" t="s">
        <v>20</v>
      </c>
      <c r="H1844" s="1" t="s">
        <v>38</v>
      </c>
      <c r="I1844" s="6">
        <v>44337.458171296297</v>
      </c>
      <c r="J1844" s="1" t="s">
        <v>2016</v>
      </c>
      <c r="O1844" s="32">
        <v>8</v>
      </c>
      <c r="P1844" s="28"/>
      <c r="Q1844" s="32">
        <v>143.84</v>
      </c>
      <c r="R1844" s="28"/>
    </row>
    <row r="1845" spans="1:18" ht="14.25" customHeight="1" x14ac:dyDescent="0.2">
      <c r="A1845" s="37"/>
      <c r="B1845" s="27" t="s">
        <v>2009</v>
      </c>
      <c r="C1845" s="28"/>
      <c r="D1845" s="28"/>
      <c r="E1845" s="1"/>
      <c r="F1845" s="1"/>
      <c r="G1845" s="1" t="s">
        <v>20</v>
      </c>
      <c r="H1845" s="1" t="s">
        <v>21</v>
      </c>
      <c r="I1845" s="6">
        <v>44421.613067129627</v>
      </c>
      <c r="J1845" s="1" t="s">
        <v>2017</v>
      </c>
      <c r="O1845" s="32">
        <v>4</v>
      </c>
      <c r="P1845" s="28"/>
      <c r="Q1845" s="32">
        <v>68.16</v>
      </c>
      <c r="R1845" s="28"/>
    </row>
    <row r="1846" spans="1:18" ht="14.1" customHeight="1" x14ac:dyDescent="0.2">
      <c r="A1846" s="37"/>
      <c r="B1846" s="27" t="s">
        <v>2009</v>
      </c>
      <c r="C1846" s="28"/>
      <c r="D1846" s="28"/>
      <c r="E1846" s="1"/>
      <c r="F1846" s="1"/>
      <c r="G1846" s="1" t="s">
        <v>20</v>
      </c>
      <c r="H1846" s="1" t="s">
        <v>21</v>
      </c>
      <c r="I1846" s="6">
        <v>44405.6874537037</v>
      </c>
      <c r="J1846" s="1" t="s">
        <v>2019</v>
      </c>
      <c r="O1846" s="32">
        <v>10</v>
      </c>
      <c r="P1846" s="28"/>
      <c r="Q1846" s="32">
        <v>170.4</v>
      </c>
      <c r="R1846" s="28"/>
    </row>
    <row r="1847" spans="1:18" ht="14.25" customHeight="1" x14ac:dyDescent="0.2">
      <c r="A1847" s="37"/>
      <c r="B1847" s="27" t="s">
        <v>2009</v>
      </c>
      <c r="C1847" s="28"/>
      <c r="D1847" s="28"/>
      <c r="E1847" s="1"/>
      <c r="F1847" s="1"/>
      <c r="G1847" s="1" t="s">
        <v>20</v>
      </c>
      <c r="H1847" s="1" t="s">
        <v>21</v>
      </c>
      <c r="I1847" s="6">
        <v>44538.544618055552</v>
      </c>
      <c r="J1847" s="1" t="s">
        <v>2010</v>
      </c>
      <c r="O1847" s="32">
        <v>6</v>
      </c>
      <c r="P1847" s="28"/>
      <c r="Q1847" s="32">
        <v>106.07</v>
      </c>
      <c r="R1847" s="28"/>
    </row>
    <row r="1848" spans="1:18" ht="14.1" customHeight="1" x14ac:dyDescent="0.2">
      <c r="A1848" s="37"/>
      <c r="B1848" s="27" t="s">
        <v>2009</v>
      </c>
      <c r="C1848" s="28"/>
      <c r="D1848" s="28"/>
      <c r="E1848" s="1"/>
      <c r="F1848" s="1"/>
      <c r="G1848" s="1" t="s">
        <v>20</v>
      </c>
      <c r="H1848" s="1" t="s">
        <v>21</v>
      </c>
      <c r="I1848" s="6">
        <v>44410.582384259258</v>
      </c>
      <c r="J1848" s="1" t="s">
        <v>2020</v>
      </c>
      <c r="O1848" s="32">
        <v>19</v>
      </c>
      <c r="P1848" s="28"/>
      <c r="Q1848" s="32">
        <v>3.31</v>
      </c>
      <c r="R1848" s="28"/>
    </row>
    <row r="1849" spans="1:18" ht="14.25" customHeight="1" x14ac:dyDescent="0.2">
      <c r="A1849" s="37"/>
      <c r="B1849" s="27" t="s">
        <v>2009</v>
      </c>
      <c r="C1849" s="28"/>
      <c r="D1849" s="28"/>
      <c r="E1849" s="1"/>
      <c r="F1849" s="1"/>
      <c r="G1849" s="1" t="s">
        <v>20</v>
      </c>
      <c r="H1849" s="1" t="s">
        <v>38</v>
      </c>
      <c r="I1849" s="6">
        <v>44252.487395833334</v>
      </c>
      <c r="J1849" s="1" t="s">
        <v>2022</v>
      </c>
      <c r="O1849" s="32">
        <v>7</v>
      </c>
      <c r="P1849" s="28"/>
      <c r="Q1849" s="32">
        <v>1.87</v>
      </c>
      <c r="R1849" s="28"/>
    </row>
    <row r="1850" spans="1:18" ht="14.1" customHeight="1" x14ac:dyDescent="0.2">
      <c r="A1850" s="37"/>
      <c r="B1850" s="27" t="s">
        <v>2009</v>
      </c>
      <c r="C1850" s="28"/>
      <c r="D1850" s="28"/>
      <c r="E1850" s="1"/>
      <c r="F1850" s="1"/>
      <c r="G1850" s="1" t="s">
        <v>20</v>
      </c>
      <c r="H1850" s="1" t="s">
        <v>21</v>
      </c>
      <c r="I1850" s="6">
        <v>44253.650358796294</v>
      </c>
      <c r="J1850" s="1" t="s">
        <v>2024</v>
      </c>
      <c r="O1850" s="32">
        <v>20</v>
      </c>
      <c r="P1850" s="28"/>
      <c r="Q1850" s="32">
        <v>5.34</v>
      </c>
      <c r="R1850" s="28"/>
    </row>
    <row r="1851" spans="1:18" ht="14.1" customHeight="1" x14ac:dyDescent="0.2">
      <c r="A1851" s="37"/>
      <c r="B1851" s="27" t="s">
        <v>2009</v>
      </c>
      <c r="C1851" s="28"/>
      <c r="D1851" s="28"/>
      <c r="E1851" s="1"/>
      <c r="F1851" s="1"/>
      <c r="G1851" s="1" t="s">
        <v>20</v>
      </c>
      <c r="H1851" s="1" t="s">
        <v>21</v>
      </c>
      <c r="I1851" s="6">
        <v>44384.652939814812</v>
      </c>
      <c r="J1851" s="1" t="s">
        <v>2025</v>
      </c>
      <c r="O1851" s="32">
        <v>40</v>
      </c>
      <c r="P1851" s="28"/>
      <c r="Q1851" s="32">
        <v>10.210000000000001</v>
      </c>
      <c r="R1851" s="28"/>
    </row>
    <row r="1852" spans="1:18" ht="14.25" customHeight="1" x14ac:dyDescent="0.2">
      <c r="A1852" s="37"/>
      <c r="B1852" s="27" t="s">
        <v>2009</v>
      </c>
      <c r="C1852" s="28"/>
      <c r="D1852" s="28"/>
      <c r="E1852" s="1"/>
      <c r="F1852" s="1"/>
      <c r="G1852" s="1" t="s">
        <v>20</v>
      </c>
      <c r="H1852" s="1" t="s">
        <v>21</v>
      </c>
      <c r="I1852" s="6">
        <v>44392.635925925926</v>
      </c>
      <c r="J1852" s="1" t="s">
        <v>2026</v>
      </c>
      <c r="O1852" s="32">
        <v>6</v>
      </c>
      <c r="P1852" s="28"/>
      <c r="Q1852" s="32">
        <v>1.53</v>
      </c>
      <c r="R1852" s="28"/>
    </row>
    <row r="1853" spans="1:18" ht="14.1" customHeight="1" x14ac:dyDescent="0.2">
      <c r="A1853" s="37"/>
      <c r="B1853" s="27" t="s">
        <v>2009</v>
      </c>
      <c r="C1853" s="28"/>
      <c r="D1853" s="28"/>
      <c r="E1853" s="1"/>
      <c r="F1853" s="1"/>
      <c r="G1853" s="1" t="s">
        <v>20</v>
      </c>
      <c r="H1853" s="1" t="s">
        <v>21</v>
      </c>
      <c r="I1853" s="6">
        <v>44392.635925925926</v>
      </c>
      <c r="J1853" s="1" t="s">
        <v>2026</v>
      </c>
      <c r="O1853" s="32">
        <v>18</v>
      </c>
      <c r="P1853" s="28"/>
      <c r="Q1853" s="32">
        <v>7.52</v>
      </c>
      <c r="R1853" s="28"/>
    </row>
    <row r="1854" spans="1:18" ht="14.25" customHeight="1" x14ac:dyDescent="0.2">
      <c r="A1854" s="37"/>
      <c r="B1854" s="27" t="s">
        <v>2009</v>
      </c>
      <c r="C1854" s="28"/>
      <c r="D1854" s="28"/>
      <c r="E1854" s="1"/>
      <c r="F1854" s="1"/>
      <c r="G1854" s="1" t="s">
        <v>20</v>
      </c>
      <c r="H1854" s="1" t="s">
        <v>21</v>
      </c>
      <c r="I1854" s="6">
        <v>44384.652939814812</v>
      </c>
      <c r="J1854" s="1" t="s">
        <v>2025</v>
      </c>
      <c r="O1854" s="32">
        <v>50</v>
      </c>
      <c r="P1854" s="28"/>
      <c r="Q1854" s="32">
        <v>20.88</v>
      </c>
      <c r="R1854" s="28"/>
    </row>
    <row r="1855" spans="1:18" ht="14.1" customHeight="1" x14ac:dyDescent="0.2">
      <c r="A1855" s="37"/>
      <c r="B1855" s="27" t="s">
        <v>2009</v>
      </c>
      <c r="C1855" s="28"/>
      <c r="D1855" s="28"/>
      <c r="E1855" s="1"/>
      <c r="F1855" s="1"/>
      <c r="G1855" s="1" t="s">
        <v>20</v>
      </c>
      <c r="H1855" s="1" t="s">
        <v>21</v>
      </c>
      <c r="I1855" s="6">
        <v>44384.652939814812</v>
      </c>
      <c r="J1855" s="1" t="s">
        <v>2025</v>
      </c>
      <c r="O1855" s="32">
        <v>50</v>
      </c>
      <c r="P1855" s="28"/>
      <c r="Q1855" s="32">
        <v>20.88</v>
      </c>
      <c r="R1855" s="28"/>
    </row>
    <row r="1856" spans="1:18" ht="14.25" customHeight="1" x14ac:dyDescent="0.2">
      <c r="A1856" s="37"/>
      <c r="B1856" s="27" t="s">
        <v>2009</v>
      </c>
      <c r="C1856" s="28"/>
      <c r="D1856" s="28"/>
      <c r="E1856" s="1"/>
      <c r="F1856" s="1"/>
      <c r="G1856" s="1" t="s">
        <v>20</v>
      </c>
      <c r="H1856" s="1" t="s">
        <v>21</v>
      </c>
      <c r="I1856" s="6">
        <v>44386.547025462962</v>
      </c>
      <c r="J1856" s="1" t="s">
        <v>2029</v>
      </c>
      <c r="O1856" s="32">
        <v>20</v>
      </c>
      <c r="P1856" s="28"/>
      <c r="Q1856" s="32">
        <v>8.35</v>
      </c>
      <c r="R1856" s="28"/>
    </row>
    <row r="1857" spans="1:18" ht="14.1" customHeight="1" x14ac:dyDescent="0.2">
      <c r="A1857" s="37"/>
      <c r="B1857" s="27" t="s">
        <v>2009</v>
      </c>
      <c r="C1857" s="28"/>
      <c r="D1857" s="28"/>
      <c r="E1857" s="1"/>
      <c r="F1857" s="1"/>
      <c r="G1857" s="1" t="s">
        <v>20</v>
      </c>
      <c r="H1857" s="1" t="s">
        <v>21</v>
      </c>
      <c r="I1857" s="6">
        <v>44384.652939814812</v>
      </c>
      <c r="J1857" s="1" t="s">
        <v>2025</v>
      </c>
      <c r="O1857" s="32">
        <v>40</v>
      </c>
      <c r="P1857" s="28"/>
      <c r="Q1857" s="32">
        <v>18.559999999999999</v>
      </c>
      <c r="R1857" s="28"/>
    </row>
    <row r="1858" spans="1:18" ht="14.25" customHeight="1" x14ac:dyDescent="0.2">
      <c r="A1858" s="37"/>
      <c r="B1858" s="27" t="s">
        <v>2009</v>
      </c>
      <c r="C1858" s="28"/>
      <c r="D1858" s="28"/>
      <c r="E1858" s="1"/>
      <c r="F1858" s="1"/>
      <c r="G1858" s="1" t="s">
        <v>20</v>
      </c>
      <c r="H1858" s="1" t="s">
        <v>21</v>
      </c>
      <c r="I1858" s="6">
        <v>44427.659143518518</v>
      </c>
      <c r="J1858" s="1" t="s">
        <v>2031</v>
      </c>
      <c r="O1858" s="32">
        <v>25</v>
      </c>
      <c r="P1858" s="28"/>
      <c r="Q1858" s="32">
        <v>15.37</v>
      </c>
      <c r="R1858" s="28"/>
    </row>
    <row r="1859" spans="1:18" ht="14.1" customHeight="1" x14ac:dyDescent="0.2">
      <c r="A1859" s="37"/>
      <c r="B1859" s="27" t="s">
        <v>2009</v>
      </c>
      <c r="C1859" s="28"/>
      <c r="D1859" s="28"/>
      <c r="E1859" s="1"/>
      <c r="F1859" s="1"/>
      <c r="G1859" s="1" t="s">
        <v>20</v>
      </c>
      <c r="H1859" s="1" t="s">
        <v>21</v>
      </c>
      <c r="I1859" s="6">
        <v>44490.399259259255</v>
      </c>
      <c r="J1859" s="1" t="s">
        <v>2033</v>
      </c>
      <c r="O1859" s="32">
        <v>4</v>
      </c>
      <c r="P1859" s="28"/>
      <c r="Q1859" s="32">
        <v>15.5</v>
      </c>
      <c r="R1859" s="28"/>
    </row>
    <row r="1860" spans="1:18" ht="14.25" customHeight="1" x14ac:dyDescent="0.2">
      <c r="A1860" s="37"/>
      <c r="B1860" s="27" t="s">
        <v>2009</v>
      </c>
      <c r="C1860" s="28"/>
      <c r="D1860" s="28"/>
      <c r="E1860" s="1"/>
      <c r="F1860" s="1"/>
      <c r="G1860" s="1" t="s">
        <v>20</v>
      </c>
      <c r="H1860" s="1" t="s">
        <v>21</v>
      </c>
      <c r="I1860" s="6">
        <v>44558.581874999996</v>
      </c>
      <c r="J1860" s="1" t="s">
        <v>2035</v>
      </c>
      <c r="O1860" s="32">
        <v>1</v>
      </c>
      <c r="P1860" s="28"/>
      <c r="Q1860" s="32">
        <v>6.55</v>
      </c>
      <c r="R1860" s="28"/>
    </row>
    <row r="1861" spans="1:18" ht="14.1" customHeight="1" x14ac:dyDescent="0.2">
      <c r="A1861" s="37"/>
      <c r="B1861" s="27" t="s">
        <v>2009</v>
      </c>
      <c r="C1861" s="28"/>
      <c r="D1861" s="28"/>
      <c r="E1861" s="1"/>
      <c r="F1861" s="1"/>
      <c r="G1861" s="1" t="s">
        <v>20</v>
      </c>
      <c r="H1861" s="1" t="s">
        <v>21</v>
      </c>
      <c r="I1861" s="6">
        <v>44490.399259259255</v>
      </c>
      <c r="J1861" s="1" t="s">
        <v>2033</v>
      </c>
      <c r="O1861" s="32">
        <v>90</v>
      </c>
      <c r="P1861" s="28"/>
      <c r="Q1861" s="32">
        <v>91.87</v>
      </c>
      <c r="R1861" s="28"/>
    </row>
    <row r="1862" spans="1:18" ht="14.25" customHeight="1" x14ac:dyDescent="0.2">
      <c r="A1862" s="37"/>
      <c r="B1862" s="27" t="s">
        <v>2009</v>
      </c>
      <c r="C1862" s="28"/>
      <c r="D1862" s="28"/>
      <c r="E1862" s="1"/>
      <c r="F1862" s="1"/>
      <c r="G1862" s="1" t="s">
        <v>20</v>
      </c>
      <c r="H1862" s="1" t="s">
        <v>21</v>
      </c>
      <c r="I1862" s="6">
        <v>44588.667129629626</v>
      </c>
      <c r="J1862" s="1" t="s">
        <v>2038</v>
      </c>
      <c r="O1862" s="32">
        <v>162</v>
      </c>
      <c r="P1862" s="28"/>
      <c r="Q1862" s="32">
        <v>24.43</v>
      </c>
      <c r="R1862" s="28"/>
    </row>
    <row r="1863" spans="1:18" ht="14.1" customHeight="1" x14ac:dyDescent="0.2">
      <c r="A1863" s="37"/>
      <c r="B1863" s="27" t="s">
        <v>2009</v>
      </c>
      <c r="C1863" s="28"/>
      <c r="D1863" s="28"/>
      <c r="E1863" s="1"/>
      <c r="F1863" s="1"/>
      <c r="G1863" s="1" t="s">
        <v>20</v>
      </c>
      <c r="H1863" s="1" t="s">
        <v>21</v>
      </c>
      <c r="I1863" s="6">
        <v>44588.667129629626</v>
      </c>
      <c r="J1863" s="1" t="s">
        <v>2038</v>
      </c>
      <c r="O1863" s="32">
        <v>250</v>
      </c>
      <c r="P1863" s="28"/>
      <c r="Q1863" s="32">
        <v>37.700000000000003</v>
      </c>
      <c r="R1863" s="28"/>
    </row>
    <row r="1864" spans="1:18" ht="14.1" customHeight="1" x14ac:dyDescent="0.2">
      <c r="A1864" s="37"/>
      <c r="B1864" s="27" t="s">
        <v>2009</v>
      </c>
      <c r="C1864" s="28"/>
      <c r="D1864" s="28"/>
      <c r="E1864" s="1"/>
      <c r="F1864" s="1"/>
      <c r="G1864" s="1" t="s">
        <v>20</v>
      </c>
      <c r="H1864" s="1" t="s">
        <v>21</v>
      </c>
      <c r="I1864" s="6">
        <v>44588.667129629626</v>
      </c>
      <c r="J1864" s="1" t="s">
        <v>2038</v>
      </c>
      <c r="O1864" s="32">
        <v>215</v>
      </c>
      <c r="P1864" s="28"/>
      <c r="Q1864" s="32">
        <v>94.77</v>
      </c>
      <c r="R1864" s="28"/>
    </row>
    <row r="1865" spans="1:18" ht="14.25" customHeight="1" x14ac:dyDescent="0.2">
      <c r="A1865" s="37"/>
      <c r="B1865" s="27" t="s">
        <v>2009</v>
      </c>
      <c r="C1865" s="28"/>
      <c r="D1865" s="28"/>
      <c r="E1865" s="1"/>
      <c r="F1865" s="1"/>
      <c r="G1865" s="1" t="s">
        <v>20</v>
      </c>
      <c r="H1865" s="1" t="s">
        <v>21</v>
      </c>
      <c r="I1865" s="6">
        <v>44432.500706018516</v>
      </c>
      <c r="J1865" s="1" t="s">
        <v>2041</v>
      </c>
      <c r="O1865" s="32">
        <v>150</v>
      </c>
      <c r="P1865" s="28"/>
      <c r="Q1865" s="32">
        <v>81.78</v>
      </c>
      <c r="R1865" s="28"/>
    </row>
    <row r="1866" spans="1:18" ht="14.1" customHeight="1" x14ac:dyDescent="0.2">
      <c r="A1866" s="37"/>
      <c r="B1866" s="27" t="s">
        <v>2009</v>
      </c>
      <c r="C1866" s="28"/>
      <c r="D1866" s="28"/>
      <c r="E1866" s="1"/>
      <c r="F1866" s="1"/>
      <c r="G1866" s="1" t="s">
        <v>20</v>
      </c>
      <c r="H1866" s="1" t="s">
        <v>21</v>
      </c>
      <c r="I1866" s="6">
        <v>44469.67555555555</v>
      </c>
      <c r="J1866" s="1" t="s">
        <v>2043</v>
      </c>
      <c r="O1866" s="32">
        <v>144</v>
      </c>
      <c r="P1866" s="28"/>
      <c r="Q1866" s="32">
        <v>70.16</v>
      </c>
      <c r="R1866" s="28"/>
    </row>
    <row r="1867" spans="1:18" ht="14.25" customHeight="1" x14ac:dyDescent="0.2">
      <c r="A1867" s="37"/>
      <c r="B1867" s="27" t="s">
        <v>2009</v>
      </c>
      <c r="C1867" s="28"/>
      <c r="D1867" s="28"/>
      <c r="E1867" s="1"/>
      <c r="F1867" s="1"/>
      <c r="G1867" s="1" t="s">
        <v>20</v>
      </c>
      <c r="H1867" s="1" t="s">
        <v>21</v>
      </c>
      <c r="I1867" s="6">
        <v>44469.67555555555</v>
      </c>
      <c r="J1867" s="1" t="s">
        <v>2043</v>
      </c>
      <c r="O1867" s="32">
        <v>32</v>
      </c>
      <c r="P1867" s="28"/>
      <c r="Q1867" s="32">
        <v>18.559999999999999</v>
      </c>
      <c r="R1867" s="28"/>
    </row>
    <row r="1868" spans="1:18" ht="14.1" customHeight="1" x14ac:dyDescent="0.2">
      <c r="A1868" s="37"/>
      <c r="B1868" s="27" t="s">
        <v>2009</v>
      </c>
      <c r="C1868" s="28"/>
      <c r="D1868" s="28"/>
      <c r="E1868" s="1"/>
      <c r="F1868" s="1"/>
      <c r="G1868" s="1" t="s">
        <v>20</v>
      </c>
      <c r="H1868" s="1" t="s">
        <v>21</v>
      </c>
      <c r="I1868" s="6">
        <v>44469.67555555555</v>
      </c>
      <c r="J1868" s="1" t="s">
        <v>2043</v>
      </c>
      <c r="O1868" s="32">
        <v>310</v>
      </c>
      <c r="P1868" s="28"/>
      <c r="Q1868" s="32">
        <v>176.2</v>
      </c>
      <c r="R1868" s="28"/>
    </row>
    <row r="1869" spans="1:18" ht="14.25" customHeight="1" x14ac:dyDescent="0.2">
      <c r="A1869" s="37"/>
      <c r="B1869" s="27" t="s">
        <v>2009</v>
      </c>
      <c r="C1869" s="28"/>
      <c r="D1869" s="28"/>
      <c r="E1869" s="1"/>
      <c r="F1869" s="1"/>
      <c r="G1869" s="1" t="s">
        <v>20</v>
      </c>
      <c r="H1869" s="1" t="s">
        <v>26</v>
      </c>
      <c r="I1869" s="6">
        <v>44676.663298611107</v>
      </c>
      <c r="J1869" s="1" t="s">
        <v>2047</v>
      </c>
      <c r="O1869" s="32">
        <v>200</v>
      </c>
      <c r="P1869" s="28"/>
      <c r="Q1869" s="32">
        <v>113.68</v>
      </c>
      <c r="R1869" s="28"/>
    </row>
    <row r="1870" spans="1:18" ht="14.1" customHeight="1" x14ac:dyDescent="0.2">
      <c r="A1870" s="37"/>
      <c r="B1870" s="27" t="s">
        <v>2009</v>
      </c>
      <c r="C1870" s="28"/>
      <c r="D1870" s="28"/>
      <c r="E1870" s="1"/>
      <c r="F1870" s="1"/>
      <c r="G1870" s="1" t="s">
        <v>20</v>
      </c>
      <c r="H1870" s="1" t="s">
        <v>21</v>
      </c>
      <c r="I1870" s="6">
        <v>44469.67555555555</v>
      </c>
      <c r="J1870" s="1" t="s">
        <v>2043</v>
      </c>
      <c r="O1870" s="32">
        <v>56</v>
      </c>
      <c r="P1870" s="28"/>
      <c r="Q1870" s="32">
        <v>134.47</v>
      </c>
      <c r="R1870" s="28"/>
    </row>
    <row r="1871" spans="1:18" ht="14.25" customHeight="1" x14ac:dyDescent="0.2">
      <c r="A1871" s="37"/>
      <c r="B1871" s="27" t="s">
        <v>2009</v>
      </c>
      <c r="C1871" s="28"/>
      <c r="D1871" s="28"/>
      <c r="E1871" s="1"/>
      <c r="F1871" s="1"/>
      <c r="G1871" s="1" t="s">
        <v>20</v>
      </c>
      <c r="H1871" s="1" t="s">
        <v>21</v>
      </c>
      <c r="I1871" s="6">
        <v>44518.581944444442</v>
      </c>
      <c r="J1871" s="1" t="s">
        <v>2049</v>
      </c>
      <c r="O1871" s="32">
        <v>50</v>
      </c>
      <c r="P1871" s="28"/>
      <c r="Q1871" s="32">
        <v>51.04</v>
      </c>
      <c r="R1871" s="28"/>
    </row>
    <row r="1872" spans="1:18" ht="14.1" customHeight="1" x14ac:dyDescent="0.2">
      <c r="A1872" s="37"/>
      <c r="B1872" s="27" t="s">
        <v>2009</v>
      </c>
      <c r="C1872" s="28"/>
      <c r="D1872" s="28"/>
      <c r="E1872" s="1"/>
      <c r="F1872" s="1"/>
      <c r="G1872" s="1" t="s">
        <v>20</v>
      </c>
      <c r="H1872" s="1" t="s">
        <v>26</v>
      </c>
      <c r="I1872" s="6">
        <v>44660.402337962958</v>
      </c>
      <c r="J1872" s="1" t="s">
        <v>2051</v>
      </c>
      <c r="O1872" s="32">
        <v>20</v>
      </c>
      <c r="P1872" s="28"/>
      <c r="Q1872" s="32">
        <v>34.799999999999997</v>
      </c>
      <c r="R1872" s="28"/>
    </row>
    <row r="1873" spans="1:18" ht="14.25" customHeight="1" x14ac:dyDescent="0.2">
      <c r="A1873" s="37"/>
      <c r="B1873" s="27" t="s">
        <v>2009</v>
      </c>
      <c r="C1873" s="28"/>
      <c r="D1873" s="28"/>
      <c r="E1873" s="1"/>
      <c r="F1873" s="1"/>
      <c r="G1873" s="1" t="s">
        <v>20</v>
      </c>
      <c r="H1873" s="1" t="s">
        <v>21</v>
      </c>
      <c r="I1873" s="6">
        <v>44405.569039351853</v>
      </c>
      <c r="J1873" s="1" t="s">
        <v>2053</v>
      </c>
      <c r="O1873" s="32">
        <v>30</v>
      </c>
      <c r="P1873" s="28"/>
      <c r="Q1873" s="32">
        <v>52.9</v>
      </c>
      <c r="R1873" s="28"/>
    </row>
    <row r="1874" spans="1:18" ht="14.1" customHeight="1" x14ac:dyDescent="0.2">
      <c r="A1874" s="37"/>
      <c r="B1874" s="27" t="s">
        <v>2009</v>
      </c>
      <c r="C1874" s="28"/>
      <c r="D1874" s="28"/>
      <c r="E1874" s="1"/>
      <c r="F1874" s="1"/>
      <c r="G1874" s="1" t="s">
        <v>20</v>
      </c>
      <c r="H1874" s="1" t="s">
        <v>21</v>
      </c>
      <c r="I1874" s="6">
        <v>44463.518391203703</v>
      </c>
      <c r="J1874" s="1" t="s">
        <v>2054</v>
      </c>
      <c r="O1874" s="32">
        <v>23</v>
      </c>
      <c r="P1874" s="28"/>
      <c r="Q1874" s="32">
        <v>86.44</v>
      </c>
      <c r="R1874" s="28"/>
    </row>
    <row r="1875" spans="1:18" ht="14.25" customHeight="1" x14ac:dyDescent="0.2">
      <c r="A1875" s="37"/>
      <c r="B1875" s="27" t="s">
        <v>2009</v>
      </c>
      <c r="C1875" s="28"/>
      <c r="D1875" s="28"/>
      <c r="E1875" s="1"/>
      <c r="F1875" s="1"/>
      <c r="G1875" s="1" t="s">
        <v>20</v>
      </c>
      <c r="H1875" s="1" t="s">
        <v>21</v>
      </c>
      <c r="I1875" s="6">
        <v>44405.569039351853</v>
      </c>
      <c r="J1875" s="1" t="s">
        <v>2053</v>
      </c>
      <c r="O1875" s="32">
        <v>10</v>
      </c>
      <c r="P1875" s="28"/>
      <c r="Q1875" s="32">
        <v>42.57</v>
      </c>
      <c r="R1875" s="28"/>
    </row>
    <row r="1876" spans="1:18" ht="14.1" customHeight="1" x14ac:dyDescent="0.2">
      <c r="A1876" s="37"/>
      <c r="B1876" s="27" t="s">
        <v>2009</v>
      </c>
      <c r="C1876" s="28"/>
      <c r="D1876" s="28"/>
      <c r="E1876" s="1"/>
      <c r="F1876" s="1"/>
      <c r="G1876" s="1" t="s">
        <v>20</v>
      </c>
      <c r="H1876" s="1" t="s">
        <v>21</v>
      </c>
      <c r="I1876" s="6">
        <v>44299.569768518515</v>
      </c>
      <c r="J1876" s="1" t="s">
        <v>2057</v>
      </c>
      <c r="O1876" s="32">
        <v>20</v>
      </c>
      <c r="P1876" s="28"/>
      <c r="Q1876" s="32">
        <v>81.900000000000006</v>
      </c>
      <c r="R1876" s="28"/>
    </row>
    <row r="1877" spans="1:18" ht="14.25" customHeight="1" x14ac:dyDescent="0.2">
      <c r="A1877" s="37"/>
      <c r="B1877" s="27" t="s">
        <v>2009</v>
      </c>
      <c r="C1877" s="28"/>
      <c r="D1877" s="28"/>
      <c r="E1877" s="1"/>
      <c r="F1877" s="1"/>
      <c r="G1877" s="1" t="s">
        <v>20</v>
      </c>
      <c r="H1877" s="1" t="s">
        <v>177</v>
      </c>
      <c r="I1877" s="6">
        <v>44215.548587962963</v>
      </c>
      <c r="J1877" s="1" t="s">
        <v>2058</v>
      </c>
      <c r="O1877" s="32">
        <v>10</v>
      </c>
      <c r="P1877" s="28"/>
      <c r="Q1877" s="32">
        <v>40.6</v>
      </c>
      <c r="R1877" s="28"/>
    </row>
    <row r="1878" spans="1:18" ht="14.1" customHeight="1" x14ac:dyDescent="0.2">
      <c r="A1878" s="37"/>
      <c r="B1878" s="27" t="s">
        <v>2009</v>
      </c>
      <c r="C1878" s="28"/>
      <c r="D1878" s="28"/>
      <c r="E1878" s="1"/>
      <c r="F1878" s="1"/>
      <c r="G1878" s="1" t="s">
        <v>20</v>
      </c>
      <c r="H1878" s="1" t="s">
        <v>21</v>
      </c>
      <c r="I1878" s="6">
        <v>44517.477604166663</v>
      </c>
      <c r="J1878" s="1" t="s">
        <v>2059</v>
      </c>
      <c r="O1878" s="32">
        <v>30</v>
      </c>
      <c r="P1878" s="28"/>
      <c r="Q1878" s="32">
        <v>15.66</v>
      </c>
      <c r="R1878" s="28"/>
    </row>
    <row r="1879" spans="1:18" ht="14.1" customHeight="1" x14ac:dyDescent="0.2">
      <c r="A1879" s="37"/>
      <c r="B1879" s="27" t="s">
        <v>2009</v>
      </c>
      <c r="C1879" s="28"/>
      <c r="D1879" s="28"/>
      <c r="E1879" s="1"/>
      <c r="F1879" s="1"/>
      <c r="G1879" s="1" t="s">
        <v>20</v>
      </c>
      <c r="H1879" s="1" t="s">
        <v>21</v>
      </c>
      <c r="I1879" s="6">
        <v>44312.57472222222</v>
      </c>
      <c r="J1879" s="1" t="s">
        <v>2060</v>
      </c>
      <c r="O1879" s="32">
        <v>6</v>
      </c>
      <c r="P1879" s="28"/>
      <c r="Q1879" s="32">
        <v>26.66</v>
      </c>
      <c r="R1879" s="28"/>
    </row>
    <row r="1880" spans="1:18" ht="14.25" customHeight="1" x14ac:dyDescent="0.2">
      <c r="A1880" s="37"/>
      <c r="B1880" s="27" t="s">
        <v>2009</v>
      </c>
      <c r="C1880" s="28"/>
      <c r="D1880" s="28"/>
      <c r="E1880" s="1"/>
      <c r="F1880" s="1"/>
      <c r="G1880" s="1" t="s">
        <v>20</v>
      </c>
      <c r="H1880" s="1" t="s">
        <v>21</v>
      </c>
      <c r="I1880" s="6">
        <v>44326.505972222221</v>
      </c>
      <c r="J1880" s="1" t="s">
        <v>2062</v>
      </c>
      <c r="O1880" s="32">
        <v>8</v>
      </c>
      <c r="P1880" s="28"/>
      <c r="Q1880" s="32">
        <v>35.54</v>
      </c>
      <c r="R1880" s="28"/>
    </row>
    <row r="1881" spans="1:18" ht="14.1" customHeight="1" x14ac:dyDescent="0.2">
      <c r="A1881" s="37"/>
      <c r="B1881" s="27" t="s">
        <v>2009</v>
      </c>
      <c r="C1881" s="28"/>
      <c r="D1881" s="28"/>
      <c r="E1881" s="1"/>
      <c r="F1881" s="1"/>
      <c r="G1881" s="1" t="s">
        <v>20</v>
      </c>
      <c r="H1881" s="1" t="s">
        <v>21</v>
      </c>
      <c r="I1881" s="6">
        <v>44322.517569444441</v>
      </c>
      <c r="J1881" s="1" t="s">
        <v>2063</v>
      </c>
      <c r="O1881" s="32">
        <v>10</v>
      </c>
      <c r="P1881" s="28"/>
      <c r="Q1881" s="32">
        <v>44.54</v>
      </c>
      <c r="R1881" s="28"/>
    </row>
    <row r="1882" spans="1:18" ht="14.25" customHeight="1" x14ac:dyDescent="0.2">
      <c r="A1882" s="37"/>
      <c r="B1882" s="27" t="s">
        <v>2009</v>
      </c>
      <c r="C1882" s="28"/>
      <c r="D1882" s="28"/>
      <c r="E1882" s="1"/>
      <c r="F1882" s="1"/>
      <c r="G1882" s="1" t="s">
        <v>20</v>
      </c>
      <c r="H1882" s="1" t="s">
        <v>21</v>
      </c>
      <c r="I1882" s="6">
        <v>44511.400740740741</v>
      </c>
      <c r="J1882" s="1" t="s">
        <v>2064</v>
      </c>
      <c r="O1882" s="32">
        <v>10</v>
      </c>
      <c r="P1882" s="28"/>
      <c r="Q1882" s="32">
        <v>67.16</v>
      </c>
      <c r="R1882" s="28"/>
    </row>
    <row r="1883" spans="1:18" ht="14.1" customHeight="1" x14ac:dyDescent="0.2">
      <c r="A1883" s="37"/>
      <c r="B1883" s="27" t="s">
        <v>2009</v>
      </c>
      <c r="C1883" s="28"/>
      <c r="D1883" s="28"/>
      <c r="E1883" s="1"/>
      <c r="F1883" s="1"/>
      <c r="G1883" s="1" t="s">
        <v>20</v>
      </c>
      <c r="H1883" s="1" t="s">
        <v>21</v>
      </c>
      <c r="I1883" s="6">
        <v>44280.444768518515</v>
      </c>
      <c r="J1883" s="1" t="s">
        <v>2065</v>
      </c>
      <c r="O1883" s="32">
        <v>50</v>
      </c>
      <c r="P1883" s="28"/>
      <c r="Q1883" s="32">
        <v>406.58</v>
      </c>
      <c r="R1883" s="28"/>
    </row>
    <row r="1884" spans="1:18" ht="14.25" customHeight="1" x14ac:dyDescent="0.2">
      <c r="A1884" s="37"/>
      <c r="B1884" s="27" t="s">
        <v>2009</v>
      </c>
      <c r="C1884" s="28"/>
      <c r="D1884" s="28"/>
      <c r="E1884" s="1"/>
      <c r="F1884" s="1"/>
      <c r="G1884" s="1" t="s">
        <v>20</v>
      </c>
      <c r="H1884" s="1" t="s">
        <v>21</v>
      </c>
      <c r="I1884" s="6">
        <v>44648.667581018519</v>
      </c>
      <c r="J1884" s="1" t="s">
        <v>2067</v>
      </c>
      <c r="O1884" s="32">
        <v>30</v>
      </c>
      <c r="P1884" s="28"/>
      <c r="Q1884" s="32">
        <v>270.74</v>
      </c>
      <c r="R1884" s="28"/>
    </row>
    <row r="1885" spans="1:18" ht="14.1" customHeight="1" x14ac:dyDescent="0.2">
      <c r="A1885" s="37"/>
      <c r="B1885" s="27" t="s">
        <v>2009</v>
      </c>
      <c r="C1885" s="28"/>
      <c r="D1885" s="28"/>
      <c r="E1885" s="1"/>
      <c r="F1885" s="1"/>
      <c r="G1885" s="1" t="s">
        <v>20</v>
      </c>
      <c r="H1885" s="1" t="s">
        <v>21</v>
      </c>
      <c r="I1885" s="6">
        <v>44651.575023148143</v>
      </c>
      <c r="J1885" s="1" t="s">
        <v>2069</v>
      </c>
      <c r="O1885" s="32">
        <v>19</v>
      </c>
      <c r="P1885" s="28"/>
      <c r="Q1885" s="32">
        <v>169.49</v>
      </c>
      <c r="R1885" s="28"/>
    </row>
    <row r="1886" spans="1:18" ht="14.25" customHeight="1" x14ac:dyDescent="0.2">
      <c r="A1886" s="37"/>
      <c r="B1886" s="27" t="s">
        <v>2009</v>
      </c>
      <c r="C1886" s="28"/>
      <c r="D1886" s="28"/>
      <c r="E1886" s="1"/>
      <c r="F1886" s="1"/>
      <c r="G1886" s="1" t="s">
        <v>20</v>
      </c>
      <c r="H1886" s="1" t="s">
        <v>21</v>
      </c>
      <c r="I1886" s="6">
        <v>44566.634421296294</v>
      </c>
      <c r="J1886" s="1" t="s">
        <v>2071</v>
      </c>
      <c r="O1886" s="32">
        <v>9</v>
      </c>
      <c r="P1886" s="28"/>
      <c r="Q1886" s="32">
        <v>170.17</v>
      </c>
      <c r="R1886" s="28"/>
    </row>
    <row r="1887" spans="1:18" ht="14.1" customHeight="1" x14ac:dyDescent="0.2">
      <c r="A1887" s="37"/>
      <c r="B1887" s="27" t="s">
        <v>2009</v>
      </c>
      <c r="C1887" s="28"/>
      <c r="D1887" s="28"/>
      <c r="E1887" s="1"/>
      <c r="F1887" s="1"/>
      <c r="G1887" s="1" t="s">
        <v>20</v>
      </c>
      <c r="H1887" s="1" t="s">
        <v>21</v>
      </c>
      <c r="I1887" s="6">
        <v>44538.544618055552</v>
      </c>
      <c r="J1887" s="1" t="s">
        <v>2010</v>
      </c>
      <c r="O1887" s="32">
        <v>8</v>
      </c>
      <c r="P1887" s="28"/>
      <c r="Q1887" s="32">
        <v>76.75</v>
      </c>
      <c r="R1887" s="28"/>
    </row>
    <row r="1888" spans="1:18" ht="14.25" customHeight="1" x14ac:dyDescent="0.2">
      <c r="A1888" s="37"/>
      <c r="B1888" s="27" t="s">
        <v>2009</v>
      </c>
      <c r="C1888" s="28"/>
      <c r="D1888" s="28"/>
      <c r="E1888" s="1"/>
      <c r="F1888" s="1"/>
      <c r="G1888" s="1" t="s">
        <v>20</v>
      </c>
      <c r="H1888" s="1" t="s">
        <v>21</v>
      </c>
      <c r="I1888" s="6">
        <v>44538.544618055552</v>
      </c>
      <c r="J1888" s="1" t="s">
        <v>2010</v>
      </c>
      <c r="O1888" s="32">
        <v>6</v>
      </c>
      <c r="P1888" s="28"/>
      <c r="Q1888" s="32">
        <v>81.849999999999994</v>
      </c>
      <c r="R1888" s="28"/>
    </row>
    <row r="1889" spans="1:18" ht="14.1" customHeight="1" x14ac:dyDescent="0.2">
      <c r="A1889" s="37"/>
      <c r="B1889" s="27" t="s">
        <v>2009</v>
      </c>
      <c r="C1889" s="28"/>
      <c r="D1889" s="28"/>
      <c r="E1889" s="1"/>
      <c r="F1889" s="1"/>
      <c r="G1889" s="1" t="s">
        <v>20</v>
      </c>
      <c r="H1889" s="1" t="s">
        <v>21</v>
      </c>
      <c r="I1889" s="6">
        <v>44538.544618055552</v>
      </c>
      <c r="J1889" s="1" t="s">
        <v>2010</v>
      </c>
      <c r="O1889" s="32">
        <v>2</v>
      </c>
      <c r="P1889" s="28"/>
      <c r="Q1889" s="32">
        <v>61.11</v>
      </c>
      <c r="R1889" s="28"/>
    </row>
    <row r="1890" spans="1:18" ht="14.25" customHeight="1" x14ac:dyDescent="0.2">
      <c r="A1890" s="37"/>
      <c r="B1890" s="27" t="s">
        <v>2009</v>
      </c>
      <c r="C1890" s="28"/>
      <c r="D1890" s="28"/>
      <c r="E1890" s="1"/>
      <c r="F1890" s="1"/>
      <c r="G1890" s="1" t="s">
        <v>20</v>
      </c>
      <c r="H1890" s="1" t="s">
        <v>26</v>
      </c>
      <c r="I1890" s="6">
        <v>44683.750590277778</v>
      </c>
      <c r="J1890" s="1" t="s">
        <v>2076</v>
      </c>
      <c r="O1890" s="32">
        <v>40</v>
      </c>
      <c r="P1890" s="28"/>
      <c r="Q1890" s="32">
        <v>316.91000000000003</v>
      </c>
      <c r="R1890" s="28"/>
    </row>
    <row r="1891" spans="1:18" ht="14.1" customHeight="1" x14ac:dyDescent="0.2">
      <c r="A1891" s="37"/>
      <c r="B1891" s="27" t="s">
        <v>2009</v>
      </c>
      <c r="C1891" s="28"/>
      <c r="D1891" s="28"/>
      <c r="E1891" s="1"/>
      <c r="F1891" s="1"/>
      <c r="G1891" s="1" t="s">
        <v>20</v>
      </c>
      <c r="H1891" s="1" t="s">
        <v>21</v>
      </c>
      <c r="I1891" s="6">
        <v>44636.721597222218</v>
      </c>
      <c r="J1891" s="1" t="s">
        <v>2078</v>
      </c>
      <c r="O1891" s="32">
        <v>10</v>
      </c>
      <c r="P1891" s="28"/>
      <c r="Q1891" s="32">
        <v>79.23</v>
      </c>
      <c r="R1891" s="28"/>
    </row>
    <row r="1892" spans="1:18" ht="14.1" customHeight="1" x14ac:dyDescent="0.2">
      <c r="A1892" s="37"/>
      <c r="B1892" s="27" t="s">
        <v>2009</v>
      </c>
      <c r="C1892" s="28"/>
      <c r="D1892" s="28"/>
      <c r="E1892" s="1"/>
      <c r="F1892" s="1"/>
      <c r="G1892" s="1" t="s">
        <v>20</v>
      </c>
      <c r="H1892" s="1" t="s">
        <v>26</v>
      </c>
      <c r="I1892" s="6">
        <v>44635.537534722222</v>
      </c>
      <c r="J1892" s="1" t="s">
        <v>2079</v>
      </c>
      <c r="O1892" s="32">
        <v>10</v>
      </c>
      <c r="P1892" s="28"/>
      <c r="Q1892" s="32">
        <v>79.23</v>
      </c>
      <c r="R1892" s="28"/>
    </row>
    <row r="1893" spans="1:18" ht="14.25" customHeight="1" x14ac:dyDescent="0.2">
      <c r="A1893" s="37"/>
      <c r="B1893" s="27" t="s">
        <v>2009</v>
      </c>
      <c r="C1893" s="28"/>
      <c r="D1893" s="28"/>
      <c r="E1893" s="1"/>
      <c r="F1893" s="1"/>
      <c r="G1893" s="1" t="s">
        <v>20</v>
      </c>
      <c r="H1893" s="1" t="s">
        <v>21</v>
      </c>
      <c r="I1893" s="6">
        <v>44538.544618055552</v>
      </c>
      <c r="J1893" s="1" t="s">
        <v>2010</v>
      </c>
      <c r="O1893" s="32">
        <v>10</v>
      </c>
      <c r="P1893" s="28"/>
      <c r="Q1893" s="32">
        <v>82.24</v>
      </c>
      <c r="R1893" s="28"/>
    </row>
    <row r="1894" spans="1:18" ht="14.1" customHeight="1" x14ac:dyDescent="0.2">
      <c r="A1894" s="37"/>
      <c r="B1894" s="27" t="s">
        <v>2009</v>
      </c>
      <c r="C1894" s="28"/>
      <c r="D1894" s="28"/>
      <c r="E1894" s="1"/>
      <c r="F1894" s="1"/>
      <c r="G1894" s="1" t="s">
        <v>20</v>
      </c>
      <c r="H1894" s="1" t="s">
        <v>21</v>
      </c>
      <c r="I1894" s="6">
        <v>44511.697662037033</v>
      </c>
      <c r="J1894" s="1" t="s">
        <v>2081</v>
      </c>
      <c r="O1894" s="32">
        <v>7</v>
      </c>
      <c r="P1894" s="28"/>
      <c r="Q1894" s="32">
        <v>57.57</v>
      </c>
      <c r="R1894" s="28"/>
    </row>
    <row r="1895" spans="1:18" ht="14.25" customHeight="1" x14ac:dyDescent="0.2">
      <c r="A1895" s="37"/>
      <c r="B1895" s="27" t="s">
        <v>2009</v>
      </c>
      <c r="C1895" s="28"/>
      <c r="D1895" s="28"/>
      <c r="E1895" s="1"/>
      <c r="F1895" s="1"/>
      <c r="G1895" s="1" t="s">
        <v>20</v>
      </c>
      <c r="H1895" s="1" t="s">
        <v>26</v>
      </c>
      <c r="I1895" s="6">
        <v>44412.695162037038</v>
      </c>
      <c r="J1895" s="1" t="s">
        <v>2082</v>
      </c>
      <c r="O1895" s="32">
        <v>10</v>
      </c>
      <c r="P1895" s="28"/>
      <c r="Q1895" s="32">
        <v>84.45</v>
      </c>
      <c r="R1895" s="28"/>
    </row>
    <row r="1896" spans="1:18" ht="14.1" customHeight="1" x14ac:dyDescent="0.2">
      <c r="A1896" s="37"/>
      <c r="B1896" s="27" t="s">
        <v>2009</v>
      </c>
      <c r="C1896" s="28"/>
      <c r="D1896" s="28"/>
      <c r="E1896" s="1"/>
      <c r="F1896" s="1"/>
      <c r="G1896" s="1" t="s">
        <v>20</v>
      </c>
      <c r="H1896" s="1" t="s">
        <v>21</v>
      </c>
      <c r="I1896" s="6">
        <v>44343.685416666667</v>
      </c>
      <c r="J1896" s="1" t="s">
        <v>2083</v>
      </c>
      <c r="O1896" s="32">
        <v>8</v>
      </c>
      <c r="P1896" s="28"/>
      <c r="Q1896" s="32">
        <v>75.17</v>
      </c>
      <c r="R1896" s="28"/>
    </row>
    <row r="1897" spans="1:18" ht="14.25" customHeight="1" x14ac:dyDescent="0.2">
      <c r="A1897" s="37"/>
      <c r="B1897" s="27" t="s">
        <v>2009</v>
      </c>
      <c r="C1897" s="28"/>
      <c r="D1897" s="28"/>
      <c r="E1897" s="1"/>
      <c r="F1897" s="1"/>
      <c r="G1897" s="1" t="s">
        <v>20</v>
      </c>
      <c r="H1897" s="1" t="s">
        <v>26</v>
      </c>
      <c r="I1897" s="6">
        <v>44412.695162037038</v>
      </c>
      <c r="J1897" s="1" t="s">
        <v>2082</v>
      </c>
      <c r="O1897" s="32">
        <v>10</v>
      </c>
      <c r="P1897" s="28"/>
      <c r="Q1897" s="32">
        <v>97.09</v>
      </c>
      <c r="R1897" s="28"/>
    </row>
    <row r="1898" spans="1:18" ht="14.1" customHeight="1" x14ac:dyDescent="0.2">
      <c r="A1898" s="37"/>
      <c r="B1898" s="27" t="s">
        <v>2009</v>
      </c>
      <c r="C1898" s="28"/>
      <c r="D1898" s="28"/>
      <c r="E1898" s="1"/>
      <c r="F1898" s="1"/>
      <c r="G1898" s="1" t="s">
        <v>20</v>
      </c>
      <c r="H1898" s="1" t="s">
        <v>21</v>
      </c>
      <c r="I1898" s="6">
        <v>44511.697662037033</v>
      </c>
      <c r="J1898" s="1" t="s">
        <v>2081</v>
      </c>
      <c r="O1898" s="32">
        <v>6</v>
      </c>
      <c r="P1898" s="28"/>
      <c r="Q1898" s="32">
        <v>58.26</v>
      </c>
      <c r="R1898" s="28"/>
    </row>
    <row r="1899" spans="1:18" ht="14.25" customHeight="1" x14ac:dyDescent="0.2">
      <c r="A1899" s="37"/>
      <c r="B1899" s="27" t="s">
        <v>2009</v>
      </c>
      <c r="C1899" s="28"/>
      <c r="D1899" s="28"/>
      <c r="E1899" s="1"/>
      <c r="F1899" s="1"/>
      <c r="G1899" s="1" t="s">
        <v>20</v>
      </c>
      <c r="H1899" s="1" t="s">
        <v>21</v>
      </c>
      <c r="I1899" s="6">
        <v>44538.544618055552</v>
      </c>
      <c r="J1899" s="1" t="s">
        <v>2010</v>
      </c>
      <c r="O1899" s="32">
        <v>10</v>
      </c>
      <c r="P1899" s="28"/>
      <c r="Q1899" s="32">
        <v>97.09</v>
      </c>
      <c r="R1899" s="28"/>
    </row>
    <row r="1900" spans="1:18" ht="14.1" customHeight="1" x14ac:dyDescent="0.2">
      <c r="A1900" s="37"/>
      <c r="B1900" s="27" t="s">
        <v>2009</v>
      </c>
      <c r="C1900" s="28"/>
      <c r="D1900" s="28"/>
      <c r="E1900" s="1"/>
      <c r="F1900" s="1"/>
      <c r="G1900" s="1" t="s">
        <v>20</v>
      </c>
      <c r="H1900" s="1" t="s">
        <v>21</v>
      </c>
      <c r="I1900" s="6">
        <v>44538.544618055552</v>
      </c>
      <c r="J1900" s="1" t="s">
        <v>2010</v>
      </c>
      <c r="O1900" s="32">
        <v>6</v>
      </c>
      <c r="P1900" s="28"/>
      <c r="Q1900" s="32">
        <v>98.28</v>
      </c>
      <c r="R1900" s="28"/>
    </row>
    <row r="1901" spans="1:18" ht="14.25" customHeight="1" x14ac:dyDescent="0.2">
      <c r="A1901" s="37"/>
      <c r="B1901" s="27" t="s">
        <v>2009</v>
      </c>
      <c r="C1901" s="28"/>
      <c r="D1901" s="28"/>
      <c r="E1901" s="1"/>
      <c r="F1901" s="1"/>
      <c r="G1901" s="1" t="s">
        <v>20</v>
      </c>
      <c r="H1901" s="1" t="s">
        <v>21</v>
      </c>
      <c r="I1901" s="6">
        <v>44286.474351851852</v>
      </c>
      <c r="J1901" s="1" t="s">
        <v>2086</v>
      </c>
      <c r="O1901" s="32">
        <v>10</v>
      </c>
      <c r="P1901" s="28"/>
      <c r="Q1901" s="32">
        <v>25.4</v>
      </c>
      <c r="R1901" s="28"/>
    </row>
    <row r="1902" spans="1:18" ht="14.1" customHeight="1" x14ac:dyDescent="0.2">
      <c r="A1902" s="37"/>
      <c r="B1902" s="27" t="s">
        <v>2009</v>
      </c>
      <c r="C1902" s="28"/>
      <c r="D1902" s="28"/>
      <c r="E1902" s="1"/>
      <c r="F1902" s="1"/>
      <c r="G1902" s="1" t="s">
        <v>20</v>
      </c>
      <c r="H1902" s="1" t="s">
        <v>21</v>
      </c>
      <c r="I1902" s="6">
        <v>44551.554270833331</v>
      </c>
      <c r="J1902" s="1" t="s">
        <v>2088</v>
      </c>
      <c r="O1902" s="32">
        <v>6</v>
      </c>
      <c r="P1902" s="28"/>
      <c r="Q1902" s="32">
        <v>32.29</v>
      </c>
      <c r="R1902" s="28"/>
    </row>
    <row r="1903" spans="1:18" ht="14.25" customHeight="1" x14ac:dyDescent="0.2">
      <c r="A1903" s="37"/>
      <c r="B1903" s="27" t="s">
        <v>2009</v>
      </c>
      <c r="C1903" s="28"/>
      <c r="D1903" s="28"/>
      <c r="E1903" s="1"/>
      <c r="F1903" s="1"/>
      <c r="G1903" s="1" t="s">
        <v>20</v>
      </c>
      <c r="H1903" s="1" t="s">
        <v>21</v>
      </c>
      <c r="I1903" s="6">
        <v>44586.407349537032</v>
      </c>
      <c r="J1903" s="1" t="s">
        <v>2090</v>
      </c>
      <c r="O1903" s="32">
        <v>6</v>
      </c>
      <c r="P1903" s="28"/>
      <c r="Q1903" s="32">
        <v>32.29</v>
      </c>
      <c r="R1903" s="28"/>
    </row>
    <row r="1904" spans="1:18" ht="14.1" customHeight="1" x14ac:dyDescent="0.2">
      <c r="A1904" s="37"/>
      <c r="B1904" s="27" t="s">
        <v>2009</v>
      </c>
      <c r="C1904" s="28"/>
      <c r="D1904" s="28"/>
      <c r="E1904" s="1"/>
      <c r="F1904" s="1"/>
      <c r="G1904" s="1" t="s">
        <v>20</v>
      </c>
      <c r="H1904" s="1" t="s">
        <v>21</v>
      </c>
      <c r="I1904" s="6">
        <v>44349.671446759261</v>
      </c>
      <c r="J1904" s="1" t="s">
        <v>2091</v>
      </c>
      <c r="O1904" s="32">
        <v>140</v>
      </c>
      <c r="P1904" s="28"/>
      <c r="Q1904" s="32">
        <v>453.1</v>
      </c>
      <c r="R1904" s="28"/>
    </row>
    <row r="1905" spans="1:18" ht="14.25" customHeight="1" x14ac:dyDescent="0.2">
      <c r="A1905" s="37"/>
      <c r="B1905" s="27" t="s">
        <v>2009</v>
      </c>
      <c r="C1905" s="28"/>
      <c r="D1905" s="28"/>
      <c r="E1905" s="1"/>
      <c r="F1905" s="1"/>
      <c r="G1905" s="1" t="s">
        <v>20</v>
      </c>
      <c r="H1905" s="1" t="s">
        <v>21</v>
      </c>
      <c r="I1905" s="6">
        <v>44384.652939814812</v>
      </c>
      <c r="J1905" s="1" t="s">
        <v>2025</v>
      </c>
      <c r="O1905" s="32">
        <v>20</v>
      </c>
      <c r="P1905" s="28"/>
      <c r="Q1905" s="32">
        <v>87.46</v>
      </c>
      <c r="R1905" s="28"/>
    </row>
    <row r="1906" spans="1:18" ht="14.1" customHeight="1" x14ac:dyDescent="0.2">
      <c r="A1906" s="37"/>
      <c r="B1906" s="27" t="s">
        <v>2009</v>
      </c>
      <c r="C1906" s="28"/>
      <c r="D1906" s="28"/>
      <c r="E1906" s="1"/>
      <c r="F1906" s="1"/>
      <c r="G1906" s="1" t="s">
        <v>20</v>
      </c>
      <c r="H1906" s="1" t="s">
        <v>21</v>
      </c>
      <c r="I1906" s="6">
        <v>44607.534861111111</v>
      </c>
      <c r="J1906" s="1" t="s">
        <v>2094</v>
      </c>
      <c r="O1906" s="32">
        <v>10</v>
      </c>
      <c r="P1906" s="28"/>
      <c r="Q1906" s="32">
        <v>67.28</v>
      </c>
      <c r="R1906" s="28"/>
    </row>
    <row r="1907" spans="1:18" ht="14.1" customHeight="1" x14ac:dyDescent="0.2">
      <c r="A1907" s="37"/>
      <c r="B1907" s="27" t="s">
        <v>2009</v>
      </c>
      <c r="C1907" s="28"/>
      <c r="D1907" s="28"/>
      <c r="E1907" s="1"/>
      <c r="F1907" s="1"/>
      <c r="G1907" s="1" t="s">
        <v>20</v>
      </c>
      <c r="H1907" s="1" t="s">
        <v>26</v>
      </c>
      <c r="I1907" s="6">
        <v>44638.692812499998</v>
      </c>
      <c r="J1907" s="1" t="s">
        <v>2095</v>
      </c>
      <c r="O1907" s="32">
        <v>30</v>
      </c>
      <c r="P1907" s="28"/>
      <c r="Q1907" s="32">
        <v>201.84</v>
      </c>
      <c r="R1907" s="28"/>
    </row>
    <row r="1908" spans="1:18" ht="14.25" customHeight="1" x14ac:dyDescent="0.2">
      <c r="A1908" s="37"/>
      <c r="B1908" s="27" t="s">
        <v>2009</v>
      </c>
      <c r="C1908" s="28"/>
      <c r="D1908" s="28"/>
      <c r="E1908" s="1"/>
      <c r="F1908" s="1"/>
      <c r="G1908" s="1" t="s">
        <v>20</v>
      </c>
      <c r="H1908" s="1" t="s">
        <v>21</v>
      </c>
      <c r="I1908" s="6">
        <v>44551.554270833331</v>
      </c>
      <c r="J1908" s="1" t="s">
        <v>2088</v>
      </c>
      <c r="O1908" s="32">
        <v>10</v>
      </c>
      <c r="P1908" s="28"/>
      <c r="Q1908" s="32">
        <v>45.01</v>
      </c>
      <c r="R1908" s="28"/>
    </row>
    <row r="1909" spans="1:18" ht="14.1" customHeight="1" x14ac:dyDescent="0.2">
      <c r="A1909" s="37"/>
      <c r="B1909" s="27" t="s">
        <v>2009</v>
      </c>
      <c r="C1909" s="28"/>
      <c r="D1909" s="28"/>
      <c r="E1909" s="1"/>
      <c r="F1909" s="1"/>
      <c r="G1909" s="1" t="s">
        <v>20</v>
      </c>
      <c r="H1909" s="1" t="s">
        <v>21</v>
      </c>
      <c r="I1909" s="6">
        <v>44537.691643518519</v>
      </c>
      <c r="J1909" s="1" t="s">
        <v>2096</v>
      </c>
      <c r="O1909" s="32">
        <v>15</v>
      </c>
      <c r="P1909" s="28"/>
      <c r="Q1909" s="32">
        <v>67.510000000000005</v>
      </c>
      <c r="R1909" s="28"/>
    </row>
    <row r="1910" spans="1:18" ht="14.25" customHeight="1" x14ac:dyDescent="0.2">
      <c r="A1910" s="37"/>
      <c r="B1910" s="27" t="s">
        <v>2009</v>
      </c>
      <c r="C1910" s="28"/>
      <c r="D1910" s="28"/>
      <c r="E1910" s="1"/>
      <c r="F1910" s="1"/>
      <c r="G1910" s="1" t="s">
        <v>20</v>
      </c>
      <c r="H1910" s="1" t="s">
        <v>21</v>
      </c>
      <c r="I1910" s="6">
        <v>44551.554270833331</v>
      </c>
      <c r="J1910" s="1" t="s">
        <v>2088</v>
      </c>
      <c r="O1910" s="32">
        <v>4</v>
      </c>
      <c r="P1910" s="28"/>
      <c r="Q1910" s="32">
        <v>27.24</v>
      </c>
      <c r="R1910" s="28"/>
    </row>
    <row r="1911" spans="1:18" ht="14.1" customHeight="1" x14ac:dyDescent="0.2">
      <c r="A1911" s="37"/>
      <c r="B1911" s="27" t="s">
        <v>2009</v>
      </c>
      <c r="C1911" s="28"/>
      <c r="D1911" s="28"/>
      <c r="E1911" s="1"/>
      <c r="F1911" s="1"/>
      <c r="G1911" s="1" t="s">
        <v>20</v>
      </c>
      <c r="H1911" s="1" t="s">
        <v>21</v>
      </c>
      <c r="I1911" s="6">
        <v>44607.534861111111</v>
      </c>
      <c r="J1911" s="1" t="s">
        <v>2094</v>
      </c>
      <c r="O1911" s="32">
        <v>10</v>
      </c>
      <c r="P1911" s="28"/>
      <c r="Q1911" s="32">
        <v>68.09</v>
      </c>
      <c r="R1911" s="28"/>
    </row>
    <row r="1912" spans="1:18" ht="14.25" customHeight="1" x14ac:dyDescent="0.2">
      <c r="A1912" s="37"/>
      <c r="B1912" s="27" t="s">
        <v>2009</v>
      </c>
      <c r="C1912" s="28"/>
      <c r="D1912" s="28"/>
      <c r="E1912" s="1"/>
      <c r="F1912" s="1"/>
      <c r="G1912" s="1" t="s">
        <v>20</v>
      </c>
      <c r="H1912" s="1" t="s">
        <v>21</v>
      </c>
      <c r="I1912" s="6">
        <v>44586.407349537032</v>
      </c>
      <c r="J1912" s="1" t="s">
        <v>2090</v>
      </c>
      <c r="O1912" s="32">
        <v>6</v>
      </c>
      <c r="P1912" s="28"/>
      <c r="Q1912" s="32">
        <v>40.86</v>
      </c>
      <c r="R1912" s="28"/>
    </row>
    <row r="1913" spans="1:18" ht="14.1" customHeight="1" x14ac:dyDescent="0.2">
      <c r="A1913" s="37"/>
      <c r="B1913" s="27" t="s">
        <v>2009</v>
      </c>
      <c r="C1913" s="28"/>
      <c r="D1913" s="28"/>
      <c r="E1913" s="1"/>
      <c r="F1913" s="1"/>
      <c r="G1913" s="1" t="s">
        <v>20</v>
      </c>
      <c r="H1913" s="1" t="s">
        <v>21</v>
      </c>
      <c r="I1913" s="6">
        <v>44586.407349537032</v>
      </c>
      <c r="J1913" s="1" t="s">
        <v>2090</v>
      </c>
      <c r="O1913" s="32">
        <v>6</v>
      </c>
      <c r="P1913" s="28"/>
      <c r="Q1913" s="32">
        <v>40.86</v>
      </c>
      <c r="R1913" s="28"/>
    </row>
    <row r="1914" spans="1:18" ht="14.25" customHeight="1" x14ac:dyDescent="0.2">
      <c r="A1914" s="37"/>
      <c r="B1914" s="27" t="s">
        <v>2009</v>
      </c>
      <c r="C1914" s="28"/>
      <c r="D1914" s="28"/>
      <c r="E1914" s="1"/>
      <c r="F1914" s="1"/>
      <c r="G1914" s="1" t="s">
        <v>20</v>
      </c>
      <c r="H1914" s="1" t="s">
        <v>26</v>
      </c>
      <c r="I1914" s="6">
        <v>44658.411215277774</v>
      </c>
      <c r="J1914" s="1" t="s">
        <v>2098</v>
      </c>
      <c r="O1914" s="32">
        <v>20</v>
      </c>
      <c r="P1914" s="28"/>
      <c r="Q1914" s="32">
        <v>156.83000000000001</v>
      </c>
      <c r="R1914" s="28"/>
    </row>
    <row r="1915" spans="1:18" ht="14.1" customHeight="1" x14ac:dyDescent="0.2">
      <c r="A1915" s="37"/>
      <c r="B1915" s="27" t="s">
        <v>2009</v>
      </c>
      <c r="C1915" s="28"/>
      <c r="D1915" s="28"/>
      <c r="E1915" s="1"/>
      <c r="F1915" s="1"/>
      <c r="G1915" s="1" t="s">
        <v>20</v>
      </c>
      <c r="H1915" s="1" t="s">
        <v>26</v>
      </c>
      <c r="I1915" s="6">
        <v>44412.671643518515</v>
      </c>
      <c r="J1915" s="1" t="s">
        <v>2099</v>
      </c>
      <c r="O1915" s="32">
        <v>8</v>
      </c>
      <c r="P1915" s="28"/>
      <c r="Q1915" s="32">
        <v>74.89</v>
      </c>
      <c r="R1915" s="28"/>
    </row>
    <row r="1916" spans="1:18" ht="14.25" customHeight="1" x14ac:dyDescent="0.2">
      <c r="A1916" s="37"/>
      <c r="B1916" s="27" t="s">
        <v>2009</v>
      </c>
      <c r="C1916" s="28"/>
      <c r="D1916" s="28"/>
      <c r="E1916" s="1"/>
      <c r="F1916" s="1"/>
      <c r="G1916" s="1" t="s">
        <v>20</v>
      </c>
      <c r="H1916" s="1" t="s">
        <v>21</v>
      </c>
      <c r="I1916" s="6">
        <v>44602.522962962961</v>
      </c>
      <c r="J1916" s="1" t="s">
        <v>2101</v>
      </c>
      <c r="O1916" s="32">
        <v>1</v>
      </c>
      <c r="P1916" s="28"/>
      <c r="Q1916" s="32">
        <v>561.73</v>
      </c>
      <c r="R1916" s="28"/>
    </row>
    <row r="1917" spans="1:18" ht="14.1" customHeight="1" x14ac:dyDescent="0.2">
      <c r="A1917" s="37"/>
      <c r="B1917" s="27" t="s">
        <v>2009</v>
      </c>
      <c r="C1917" s="28"/>
      <c r="D1917" s="28"/>
      <c r="E1917" s="1"/>
      <c r="F1917" s="1"/>
      <c r="G1917" s="1" t="s">
        <v>20</v>
      </c>
      <c r="H1917" s="1" t="s">
        <v>21</v>
      </c>
      <c r="I1917" s="6">
        <v>44586.407349537032</v>
      </c>
      <c r="J1917" s="1" t="s">
        <v>2090</v>
      </c>
      <c r="O1917" s="32">
        <v>10</v>
      </c>
      <c r="P1917" s="28"/>
      <c r="Q1917" s="32">
        <v>13.69</v>
      </c>
      <c r="R1917" s="28"/>
    </row>
    <row r="1918" spans="1:18" ht="14.25" customHeight="1" x14ac:dyDescent="0.2">
      <c r="A1918" s="37"/>
      <c r="B1918" s="27" t="s">
        <v>2009</v>
      </c>
      <c r="C1918" s="28"/>
      <c r="D1918" s="28"/>
      <c r="E1918" s="1"/>
      <c r="F1918" s="1"/>
      <c r="G1918" s="1" t="s">
        <v>20</v>
      </c>
      <c r="H1918" s="1" t="s">
        <v>26</v>
      </c>
      <c r="I1918" s="6">
        <v>44658.411215277774</v>
      </c>
      <c r="J1918" s="1" t="s">
        <v>2098</v>
      </c>
      <c r="O1918" s="32">
        <v>30</v>
      </c>
      <c r="P1918" s="28"/>
      <c r="Q1918" s="32">
        <v>72.040000000000006</v>
      </c>
      <c r="R1918" s="28"/>
    </row>
    <row r="1919" spans="1:18" ht="14.1" customHeight="1" x14ac:dyDescent="0.2">
      <c r="A1919" s="37"/>
      <c r="B1919" s="27" t="s">
        <v>2009</v>
      </c>
      <c r="C1919" s="28"/>
      <c r="D1919" s="28"/>
      <c r="E1919" s="1"/>
      <c r="F1919" s="1"/>
      <c r="G1919" s="1" t="s">
        <v>20</v>
      </c>
      <c r="H1919" s="1" t="s">
        <v>21</v>
      </c>
      <c r="I1919" s="6">
        <v>44586.407349537032</v>
      </c>
      <c r="J1919" s="1" t="s">
        <v>2090</v>
      </c>
      <c r="O1919" s="32">
        <v>10</v>
      </c>
      <c r="P1919" s="28"/>
      <c r="Q1919" s="32">
        <v>15.89</v>
      </c>
      <c r="R1919" s="28"/>
    </row>
    <row r="1920" spans="1:18" ht="14.1" customHeight="1" x14ac:dyDescent="0.2">
      <c r="A1920" s="37"/>
      <c r="B1920" s="27" t="s">
        <v>2009</v>
      </c>
      <c r="C1920" s="28"/>
      <c r="D1920" s="28"/>
      <c r="E1920" s="1"/>
      <c r="F1920" s="1"/>
      <c r="G1920" s="1" t="s">
        <v>20</v>
      </c>
      <c r="H1920" s="1" t="s">
        <v>26</v>
      </c>
      <c r="I1920" s="6">
        <v>44658.411215277774</v>
      </c>
      <c r="J1920" s="1" t="s">
        <v>2098</v>
      </c>
      <c r="O1920" s="32">
        <v>30</v>
      </c>
      <c r="P1920" s="28"/>
      <c r="Q1920" s="32">
        <v>41.06</v>
      </c>
      <c r="R1920" s="28"/>
    </row>
    <row r="1921" spans="1:18" ht="14.25" customHeight="1" x14ac:dyDescent="0.2">
      <c r="A1921" s="37"/>
      <c r="B1921" s="27" t="s">
        <v>2009</v>
      </c>
      <c r="C1921" s="28"/>
      <c r="D1921" s="28"/>
      <c r="E1921" s="1"/>
      <c r="F1921" s="1"/>
      <c r="G1921" s="1" t="s">
        <v>20</v>
      </c>
      <c r="H1921" s="1" t="s">
        <v>21</v>
      </c>
      <c r="I1921" s="6">
        <v>44538.544618055552</v>
      </c>
      <c r="J1921" s="1" t="s">
        <v>2010</v>
      </c>
      <c r="O1921" s="32">
        <v>20</v>
      </c>
      <c r="P1921" s="28"/>
      <c r="Q1921" s="32">
        <v>27.38</v>
      </c>
      <c r="R1921" s="28"/>
    </row>
    <row r="1922" spans="1:18" ht="14.1" customHeight="1" x14ac:dyDescent="0.2">
      <c r="A1922" s="37"/>
      <c r="B1922" s="27" t="s">
        <v>2009</v>
      </c>
      <c r="C1922" s="28"/>
      <c r="D1922" s="28"/>
      <c r="E1922" s="1"/>
      <c r="F1922" s="1"/>
      <c r="G1922" s="1" t="s">
        <v>20</v>
      </c>
      <c r="H1922" s="1" t="s">
        <v>21</v>
      </c>
      <c r="I1922" s="6">
        <v>44343.695370370369</v>
      </c>
      <c r="J1922" s="1" t="s">
        <v>2106</v>
      </c>
      <c r="O1922" s="32">
        <v>200</v>
      </c>
      <c r="P1922" s="28"/>
      <c r="Q1922" s="32">
        <v>278.39999999999998</v>
      </c>
      <c r="R1922" s="28"/>
    </row>
    <row r="1923" spans="1:18" ht="14.25" customHeight="1" x14ac:dyDescent="0.2">
      <c r="A1923" s="37"/>
      <c r="B1923" s="27" t="s">
        <v>2009</v>
      </c>
      <c r="C1923" s="28"/>
      <c r="D1923" s="28"/>
      <c r="E1923" s="1"/>
      <c r="F1923" s="1"/>
      <c r="G1923" s="1" t="s">
        <v>20</v>
      </c>
      <c r="H1923" s="1" t="s">
        <v>26</v>
      </c>
      <c r="I1923" s="6">
        <v>44412.695162037038</v>
      </c>
      <c r="J1923" s="1" t="s">
        <v>2082</v>
      </c>
      <c r="O1923" s="32">
        <v>10</v>
      </c>
      <c r="P1923" s="28"/>
      <c r="Q1923" s="32">
        <v>17.75</v>
      </c>
      <c r="R1923" s="28"/>
    </row>
    <row r="1924" spans="1:18" ht="14.1" customHeight="1" x14ac:dyDescent="0.2">
      <c r="A1924" s="37"/>
      <c r="B1924" s="27" t="s">
        <v>2009</v>
      </c>
      <c r="C1924" s="28"/>
      <c r="D1924" s="28"/>
      <c r="E1924" s="1"/>
      <c r="F1924" s="1"/>
      <c r="G1924" s="1" t="s">
        <v>20</v>
      </c>
      <c r="H1924" s="1" t="s">
        <v>21</v>
      </c>
      <c r="I1924" s="6">
        <v>44538.544618055552</v>
      </c>
      <c r="J1924" s="1" t="s">
        <v>2010</v>
      </c>
      <c r="O1924" s="32">
        <v>20</v>
      </c>
      <c r="P1924" s="28"/>
      <c r="Q1924" s="32">
        <v>33.409999999999997</v>
      </c>
      <c r="R1924" s="28"/>
    </row>
    <row r="1925" spans="1:18" ht="14.25" customHeight="1" x14ac:dyDescent="0.2">
      <c r="A1925" s="37"/>
      <c r="B1925" s="27" t="s">
        <v>2009</v>
      </c>
      <c r="C1925" s="28"/>
      <c r="D1925" s="28"/>
      <c r="E1925" s="1"/>
      <c r="F1925" s="1"/>
      <c r="G1925" s="1" t="s">
        <v>20</v>
      </c>
      <c r="H1925" s="1" t="s">
        <v>21</v>
      </c>
      <c r="I1925" s="6">
        <v>44525.697384259256</v>
      </c>
      <c r="J1925" s="1" t="s">
        <v>2108</v>
      </c>
      <c r="O1925" s="32">
        <v>40</v>
      </c>
      <c r="P1925" s="28"/>
      <c r="Q1925" s="32">
        <v>66.819999999999993</v>
      </c>
      <c r="R1925" s="28"/>
    </row>
    <row r="1926" spans="1:18" ht="14.1" customHeight="1" x14ac:dyDescent="0.2">
      <c r="A1926" s="37"/>
      <c r="B1926" s="27" t="s">
        <v>2009</v>
      </c>
      <c r="C1926" s="28"/>
      <c r="D1926" s="28"/>
      <c r="E1926" s="1"/>
      <c r="F1926" s="1"/>
      <c r="G1926" s="1" t="s">
        <v>20</v>
      </c>
      <c r="H1926" s="1" t="s">
        <v>26</v>
      </c>
      <c r="I1926" s="6">
        <v>44658.411215277774</v>
      </c>
      <c r="J1926" s="1" t="s">
        <v>2098</v>
      </c>
      <c r="O1926" s="32">
        <v>30</v>
      </c>
      <c r="P1926" s="28"/>
      <c r="Q1926" s="32">
        <v>52.2</v>
      </c>
      <c r="R1926" s="28"/>
    </row>
    <row r="1927" spans="1:18" ht="14.25" customHeight="1" x14ac:dyDescent="0.2">
      <c r="A1927" s="37"/>
      <c r="B1927" s="27" t="s">
        <v>2009</v>
      </c>
      <c r="C1927" s="28"/>
      <c r="D1927" s="28"/>
      <c r="E1927" s="1"/>
      <c r="F1927" s="1"/>
      <c r="G1927" s="1" t="s">
        <v>20</v>
      </c>
      <c r="H1927" s="1" t="s">
        <v>26</v>
      </c>
      <c r="I1927" s="6">
        <v>44638.692812499998</v>
      </c>
      <c r="J1927" s="1" t="s">
        <v>2095</v>
      </c>
      <c r="O1927" s="32">
        <v>35</v>
      </c>
      <c r="P1927" s="28"/>
      <c r="Q1927" s="32">
        <v>60.9</v>
      </c>
      <c r="R1927" s="28"/>
    </row>
    <row r="1928" spans="1:18" ht="14.1" customHeight="1" x14ac:dyDescent="0.2">
      <c r="A1928" s="37"/>
      <c r="B1928" s="27" t="s">
        <v>2009</v>
      </c>
      <c r="C1928" s="28"/>
      <c r="D1928" s="28"/>
      <c r="E1928" s="1"/>
      <c r="F1928" s="1"/>
      <c r="G1928" s="1" t="s">
        <v>20</v>
      </c>
      <c r="H1928" s="1" t="s">
        <v>21</v>
      </c>
      <c r="I1928" s="6">
        <v>44586.407349537032</v>
      </c>
      <c r="J1928" s="1" t="s">
        <v>2090</v>
      </c>
      <c r="O1928" s="32">
        <v>10</v>
      </c>
      <c r="P1928" s="28"/>
      <c r="Q1928" s="32">
        <v>20.65</v>
      </c>
      <c r="R1928" s="28"/>
    </row>
    <row r="1929" spans="1:18" ht="14.25" customHeight="1" x14ac:dyDescent="0.2">
      <c r="A1929" s="37"/>
      <c r="B1929" s="27" t="s">
        <v>2009</v>
      </c>
      <c r="C1929" s="28"/>
      <c r="D1929" s="28"/>
      <c r="E1929" s="1"/>
      <c r="F1929" s="1"/>
      <c r="G1929" s="1" t="s">
        <v>20</v>
      </c>
      <c r="H1929" s="1" t="s">
        <v>26</v>
      </c>
      <c r="I1929" s="6">
        <v>44412.695162037038</v>
      </c>
      <c r="J1929" s="1" t="s">
        <v>2082</v>
      </c>
      <c r="O1929" s="32">
        <v>5</v>
      </c>
      <c r="P1929" s="28"/>
      <c r="Q1929" s="32">
        <v>10.32</v>
      </c>
      <c r="R1929" s="28"/>
    </row>
    <row r="1930" spans="1:18" ht="14.1" customHeight="1" x14ac:dyDescent="0.2">
      <c r="A1930" s="37"/>
      <c r="B1930" s="27" t="s">
        <v>2009</v>
      </c>
      <c r="C1930" s="28"/>
      <c r="D1930" s="28"/>
      <c r="E1930" s="1"/>
      <c r="F1930" s="1"/>
      <c r="G1930" s="1" t="s">
        <v>20</v>
      </c>
      <c r="H1930" s="1" t="s">
        <v>26</v>
      </c>
      <c r="I1930" s="6">
        <v>44412.695162037038</v>
      </c>
      <c r="J1930" s="1" t="s">
        <v>2082</v>
      </c>
      <c r="O1930" s="32">
        <v>10</v>
      </c>
      <c r="P1930" s="28"/>
      <c r="Q1930" s="32">
        <v>24.36</v>
      </c>
      <c r="R1930" s="28"/>
    </row>
    <row r="1931" spans="1:18" ht="14.25" customHeight="1" x14ac:dyDescent="0.2">
      <c r="A1931" s="37"/>
      <c r="B1931" s="27" t="s">
        <v>2009</v>
      </c>
      <c r="C1931" s="28"/>
      <c r="D1931" s="28"/>
      <c r="E1931" s="1"/>
      <c r="F1931" s="1"/>
      <c r="G1931" s="1" t="s">
        <v>20</v>
      </c>
      <c r="H1931" s="1" t="s">
        <v>26</v>
      </c>
      <c r="I1931" s="6">
        <v>44412.671643518515</v>
      </c>
      <c r="J1931" s="1" t="s">
        <v>2099</v>
      </c>
      <c r="O1931" s="32">
        <v>6</v>
      </c>
      <c r="P1931" s="28"/>
      <c r="Q1931" s="32">
        <v>14.62</v>
      </c>
      <c r="R1931" s="28"/>
    </row>
    <row r="1932" spans="1:18" ht="14.1" customHeight="1" x14ac:dyDescent="0.2">
      <c r="A1932" s="37"/>
      <c r="B1932" s="27" t="s">
        <v>2009</v>
      </c>
      <c r="C1932" s="28"/>
      <c r="D1932" s="28"/>
      <c r="E1932" s="1"/>
      <c r="F1932" s="1"/>
      <c r="G1932" s="1" t="s">
        <v>20</v>
      </c>
      <c r="H1932" s="1" t="s">
        <v>21</v>
      </c>
      <c r="I1932" s="6">
        <v>44622.727986111109</v>
      </c>
      <c r="J1932" s="1" t="s">
        <v>2111</v>
      </c>
      <c r="O1932" s="32">
        <v>10</v>
      </c>
      <c r="P1932" s="28"/>
      <c r="Q1932" s="32">
        <v>27.49</v>
      </c>
      <c r="R1932" s="28"/>
    </row>
    <row r="1933" spans="1:18" ht="14.25" customHeight="1" x14ac:dyDescent="0.2">
      <c r="A1933" s="37"/>
      <c r="B1933" s="27" t="s">
        <v>2009</v>
      </c>
      <c r="C1933" s="28"/>
      <c r="D1933" s="28"/>
      <c r="E1933" s="1"/>
      <c r="F1933" s="1"/>
      <c r="G1933" s="1" t="s">
        <v>20</v>
      </c>
      <c r="H1933" s="1" t="s">
        <v>26</v>
      </c>
      <c r="I1933" s="6">
        <v>44658.411215277774</v>
      </c>
      <c r="J1933" s="1" t="s">
        <v>2098</v>
      </c>
      <c r="O1933" s="32">
        <v>30</v>
      </c>
      <c r="P1933" s="28"/>
      <c r="Q1933" s="32">
        <v>78.650000000000006</v>
      </c>
      <c r="R1933" s="28"/>
    </row>
    <row r="1934" spans="1:18" ht="14.1" customHeight="1" x14ac:dyDescent="0.2">
      <c r="A1934" s="37"/>
      <c r="B1934" s="27" t="s">
        <v>2009</v>
      </c>
      <c r="C1934" s="28"/>
      <c r="D1934" s="28"/>
      <c r="E1934" s="1"/>
      <c r="F1934" s="1"/>
      <c r="G1934" s="1" t="s">
        <v>20</v>
      </c>
      <c r="H1934" s="1" t="s">
        <v>26</v>
      </c>
      <c r="I1934" s="6">
        <v>44658.411215277774</v>
      </c>
      <c r="J1934" s="1" t="s">
        <v>2098</v>
      </c>
      <c r="O1934" s="32">
        <v>30</v>
      </c>
      <c r="P1934" s="28"/>
      <c r="Q1934" s="32">
        <v>121.8</v>
      </c>
      <c r="R1934" s="28"/>
    </row>
    <row r="1935" spans="1:18" ht="14.1" customHeight="1" x14ac:dyDescent="0.2">
      <c r="A1935" s="37"/>
      <c r="B1935" s="27" t="s">
        <v>2009</v>
      </c>
      <c r="C1935" s="28"/>
      <c r="D1935" s="28"/>
      <c r="E1935" s="1"/>
      <c r="F1935" s="1"/>
      <c r="G1935" s="1" t="s">
        <v>20</v>
      </c>
      <c r="H1935" s="1" t="s">
        <v>21</v>
      </c>
      <c r="I1935" s="6">
        <v>44538.544618055552</v>
      </c>
      <c r="J1935" s="1" t="s">
        <v>2010</v>
      </c>
      <c r="O1935" s="32">
        <v>6</v>
      </c>
      <c r="P1935" s="28"/>
      <c r="Q1935" s="32">
        <v>64.03</v>
      </c>
      <c r="R1935" s="28"/>
    </row>
    <row r="1936" spans="1:18" ht="14.25" customHeight="1" x14ac:dyDescent="0.2">
      <c r="A1936" s="37"/>
      <c r="B1936" s="27" t="s">
        <v>2009</v>
      </c>
      <c r="C1936" s="28"/>
      <c r="D1936" s="28"/>
      <c r="E1936" s="1"/>
      <c r="F1936" s="1"/>
      <c r="G1936" s="1" t="s">
        <v>20</v>
      </c>
      <c r="H1936" s="1" t="s">
        <v>21</v>
      </c>
      <c r="I1936" s="6">
        <v>44384.652939814812</v>
      </c>
      <c r="J1936" s="1" t="s">
        <v>2025</v>
      </c>
      <c r="O1936" s="32">
        <v>40</v>
      </c>
      <c r="P1936" s="28"/>
      <c r="Q1936" s="32">
        <v>64.03</v>
      </c>
      <c r="R1936" s="28"/>
    </row>
    <row r="1937" spans="1:18" ht="14.1" customHeight="1" x14ac:dyDescent="0.2">
      <c r="A1937" s="37"/>
      <c r="B1937" s="27" t="s">
        <v>2009</v>
      </c>
      <c r="C1937" s="28"/>
      <c r="D1937" s="28"/>
      <c r="E1937" s="1"/>
      <c r="F1937" s="1"/>
      <c r="G1937" s="1" t="s">
        <v>20</v>
      </c>
      <c r="H1937" s="1" t="s">
        <v>21</v>
      </c>
      <c r="I1937" s="6">
        <v>44384.652939814812</v>
      </c>
      <c r="J1937" s="1" t="s">
        <v>2025</v>
      </c>
      <c r="O1937" s="32">
        <v>45</v>
      </c>
      <c r="P1937" s="28"/>
      <c r="Q1937" s="32">
        <v>84.56</v>
      </c>
      <c r="R1937" s="28"/>
    </row>
    <row r="1938" spans="1:18" ht="14.25" customHeight="1" x14ac:dyDescent="0.2">
      <c r="A1938" s="37"/>
      <c r="B1938" s="27" t="s">
        <v>2009</v>
      </c>
      <c r="C1938" s="28"/>
      <c r="D1938" s="28"/>
      <c r="E1938" s="1"/>
      <c r="F1938" s="1"/>
      <c r="G1938" s="1" t="s">
        <v>20</v>
      </c>
      <c r="H1938" s="1" t="s">
        <v>26</v>
      </c>
      <c r="I1938" s="6">
        <v>44412.695162037038</v>
      </c>
      <c r="J1938" s="1" t="s">
        <v>2082</v>
      </c>
      <c r="O1938" s="32">
        <v>10</v>
      </c>
      <c r="P1938" s="28"/>
      <c r="Q1938" s="32">
        <v>18.79</v>
      </c>
      <c r="R1938" s="28"/>
    </row>
    <row r="1939" spans="1:18" ht="14.1" customHeight="1" x14ac:dyDescent="0.2">
      <c r="A1939" s="37"/>
      <c r="B1939" s="27" t="s">
        <v>2009</v>
      </c>
      <c r="C1939" s="28"/>
      <c r="D1939" s="28"/>
      <c r="E1939" s="1"/>
      <c r="F1939" s="1"/>
      <c r="G1939" s="1" t="s">
        <v>20</v>
      </c>
      <c r="H1939" s="1" t="s">
        <v>21</v>
      </c>
      <c r="I1939" s="6">
        <v>44538.544618055552</v>
      </c>
      <c r="J1939" s="1" t="s">
        <v>2010</v>
      </c>
      <c r="O1939" s="32">
        <v>20</v>
      </c>
      <c r="P1939" s="28"/>
      <c r="Q1939" s="32">
        <v>37.82</v>
      </c>
      <c r="R1939" s="28"/>
    </row>
    <row r="1940" spans="1:18" ht="14.25" customHeight="1" x14ac:dyDescent="0.2">
      <c r="A1940" s="37"/>
      <c r="B1940" s="27" t="s">
        <v>2009</v>
      </c>
      <c r="C1940" s="28"/>
      <c r="D1940" s="28"/>
      <c r="E1940" s="1"/>
      <c r="F1940" s="1"/>
      <c r="G1940" s="1" t="s">
        <v>20</v>
      </c>
      <c r="H1940" s="1" t="s">
        <v>21</v>
      </c>
      <c r="I1940" s="6">
        <v>44538.544618055552</v>
      </c>
      <c r="J1940" s="1" t="s">
        <v>2010</v>
      </c>
      <c r="O1940" s="32">
        <v>20</v>
      </c>
      <c r="P1940" s="28"/>
      <c r="Q1940" s="32">
        <v>44.54</v>
      </c>
      <c r="R1940" s="28"/>
    </row>
    <row r="1941" spans="1:18" ht="14.1" customHeight="1" x14ac:dyDescent="0.2">
      <c r="A1941" s="37"/>
      <c r="B1941" s="27" t="s">
        <v>2009</v>
      </c>
      <c r="C1941" s="28"/>
      <c r="D1941" s="28"/>
      <c r="E1941" s="1"/>
      <c r="F1941" s="1"/>
      <c r="G1941" s="1" t="s">
        <v>20</v>
      </c>
      <c r="H1941" s="1" t="s">
        <v>26</v>
      </c>
      <c r="I1941" s="6">
        <v>44683.750590277778</v>
      </c>
      <c r="J1941" s="1" t="s">
        <v>2076</v>
      </c>
      <c r="O1941" s="32">
        <v>100</v>
      </c>
      <c r="P1941" s="28"/>
      <c r="Q1941" s="32">
        <v>240.12</v>
      </c>
      <c r="R1941" s="28"/>
    </row>
    <row r="1942" spans="1:18" ht="14.25" customHeight="1" x14ac:dyDescent="0.2">
      <c r="A1942" s="37"/>
      <c r="B1942" s="27" t="s">
        <v>2009</v>
      </c>
      <c r="C1942" s="28"/>
      <c r="D1942" s="28"/>
      <c r="E1942" s="1"/>
      <c r="F1942" s="1"/>
      <c r="G1942" s="1" t="s">
        <v>20</v>
      </c>
      <c r="H1942" s="1" t="s">
        <v>26</v>
      </c>
      <c r="I1942" s="6">
        <v>44412.695162037038</v>
      </c>
      <c r="J1942" s="1" t="s">
        <v>2082</v>
      </c>
      <c r="O1942" s="32">
        <v>5</v>
      </c>
      <c r="P1942" s="28"/>
      <c r="Q1942" s="32">
        <v>11.08</v>
      </c>
      <c r="R1942" s="28"/>
    </row>
    <row r="1943" spans="1:18" ht="14.1" customHeight="1" x14ac:dyDescent="0.2">
      <c r="A1943" s="37"/>
      <c r="B1943" s="27" t="s">
        <v>2009</v>
      </c>
      <c r="C1943" s="28"/>
      <c r="D1943" s="28"/>
      <c r="E1943" s="1"/>
      <c r="F1943" s="1"/>
      <c r="G1943" s="1" t="s">
        <v>20</v>
      </c>
      <c r="H1943" s="1" t="s">
        <v>26</v>
      </c>
      <c r="I1943" s="6">
        <v>44412.695162037038</v>
      </c>
      <c r="J1943" s="1" t="s">
        <v>2082</v>
      </c>
      <c r="O1943" s="32">
        <v>5</v>
      </c>
      <c r="P1943" s="28"/>
      <c r="Q1943" s="32">
        <v>15.66</v>
      </c>
      <c r="R1943" s="28"/>
    </row>
    <row r="1944" spans="1:18" ht="14.25" customHeight="1" x14ac:dyDescent="0.2">
      <c r="A1944" s="37"/>
      <c r="B1944" s="27" t="s">
        <v>2009</v>
      </c>
      <c r="C1944" s="28"/>
      <c r="D1944" s="28"/>
      <c r="E1944" s="1"/>
      <c r="F1944" s="1"/>
      <c r="G1944" s="1" t="s">
        <v>20</v>
      </c>
      <c r="H1944" s="1" t="s">
        <v>26</v>
      </c>
      <c r="I1944" s="6">
        <v>44412.695162037038</v>
      </c>
      <c r="J1944" s="1" t="s">
        <v>2082</v>
      </c>
      <c r="O1944" s="32">
        <v>5</v>
      </c>
      <c r="P1944" s="28"/>
      <c r="Q1944" s="32">
        <v>17.05</v>
      </c>
      <c r="R1944" s="28"/>
    </row>
    <row r="1945" spans="1:18" ht="14.1" customHeight="1" x14ac:dyDescent="0.2">
      <c r="A1945" s="37"/>
      <c r="B1945" s="27" t="s">
        <v>2009</v>
      </c>
      <c r="C1945" s="28"/>
      <c r="D1945" s="28"/>
      <c r="E1945" s="1"/>
      <c r="F1945" s="1"/>
      <c r="G1945" s="1" t="s">
        <v>20</v>
      </c>
      <c r="H1945" s="1" t="s">
        <v>21</v>
      </c>
      <c r="I1945" s="6">
        <v>44669.651006944441</v>
      </c>
      <c r="J1945" s="1" t="s">
        <v>2119</v>
      </c>
      <c r="O1945" s="32">
        <v>10</v>
      </c>
      <c r="P1945" s="28"/>
      <c r="Q1945" s="32">
        <v>52.43</v>
      </c>
      <c r="R1945" s="28"/>
    </row>
    <row r="1946" spans="1:18" ht="14.25" customHeight="1" x14ac:dyDescent="0.2">
      <c r="A1946" s="37"/>
      <c r="B1946" s="27" t="s">
        <v>2009</v>
      </c>
      <c r="C1946" s="28"/>
      <c r="D1946" s="28"/>
      <c r="E1946" s="1"/>
      <c r="F1946" s="1"/>
      <c r="G1946" s="1" t="s">
        <v>20</v>
      </c>
      <c r="H1946" s="1" t="s">
        <v>21</v>
      </c>
      <c r="I1946" s="6">
        <v>44448.4528125</v>
      </c>
      <c r="J1946" s="1" t="s">
        <v>2121</v>
      </c>
      <c r="O1946" s="32">
        <v>3</v>
      </c>
      <c r="P1946" s="28"/>
      <c r="Q1946" s="32">
        <v>146.82</v>
      </c>
      <c r="R1946" s="28"/>
    </row>
    <row r="1947" spans="1:18" ht="14.1" customHeight="1" x14ac:dyDescent="0.2">
      <c r="A1947" s="37"/>
      <c r="B1947" s="27" t="s">
        <v>2009</v>
      </c>
      <c r="C1947" s="28"/>
      <c r="D1947" s="28"/>
      <c r="E1947" s="1"/>
      <c r="F1947" s="1"/>
      <c r="G1947" s="1" t="s">
        <v>20</v>
      </c>
      <c r="H1947" s="1" t="s">
        <v>21</v>
      </c>
      <c r="I1947" s="6">
        <v>44301.667395833334</v>
      </c>
      <c r="J1947" s="1" t="s">
        <v>2123</v>
      </c>
      <c r="O1947" s="32">
        <v>2</v>
      </c>
      <c r="P1947" s="28"/>
      <c r="Q1947" s="32">
        <v>63.8</v>
      </c>
      <c r="R1947" s="28"/>
    </row>
    <row r="1948" spans="1:18" ht="14.1" customHeight="1" x14ac:dyDescent="0.2">
      <c r="A1948" s="37"/>
      <c r="B1948" s="27" t="s">
        <v>2009</v>
      </c>
      <c r="C1948" s="28"/>
      <c r="D1948" s="28"/>
      <c r="E1948" s="1"/>
      <c r="F1948" s="1"/>
      <c r="G1948" s="1" t="s">
        <v>20</v>
      </c>
      <c r="H1948" s="1" t="s">
        <v>26</v>
      </c>
      <c r="I1948" s="6">
        <v>44650.698124999995</v>
      </c>
      <c r="J1948" s="1" t="s">
        <v>2125</v>
      </c>
      <c r="O1948" s="32">
        <v>3</v>
      </c>
      <c r="P1948" s="28"/>
      <c r="Q1948" s="32">
        <v>97.82</v>
      </c>
      <c r="R1948" s="28"/>
    </row>
    <row r="1949" spans="1:18" ht="14.25" customHeight="1" x14ac:dyDescent="0.2">
      <c r="A1949" s="37"/>
      <c r="B1949" s="27" t="s">
        <v>2009</v>
      </c>
      <c r="C1949" s="28"/>
      <c r="D1949" s="28"/>
      <c r="E1949" s="1"/>
      <c r="F1949" s="1"/>
      <c r="G1949" s="1" t="s">
        <v>20</v>
      </c>
      <c r="H1949" s="1" t="s">
        <v>21</v>
      </c>
      <c r="I1949" s="6">
        <v>44312.77134259259</v>
      </c>
      <c r="J1949" s="1" t="s">
        <v>2126</v>
      </c>
      <c r="O1949" s="32">
        <v>4</v>
      </c>
      <c r="P1949" s="28"/>
      <c r="Q1949" s="32">
        <v>214.69</v>
      </c>
      <c r="R1949" s="28"/>
    </row>
    <row r="1950" spans="1:18" ht="14.1" customHeight="1" x14ac:dyDescent="0.2">
      <c r="A1950" s="37"/>
      <c r="B1950" s="27" t="s">
        <v>2009</v>
      </c>
      <c r="C1950" s="28"/>
      <c r="D1950" s="28"/>
      <c r="E1950" s="1"/>
      <c r="F1950" s="1"/>
      <c r="G1950" s="1" t="s">
        <v>20</v>
      </c>
      <c r="H1950" s="1" t="s">
        <v>21</v>
      </c>
      <c r="I1950" s="6">
        <v>44308.58688657407</v>
      </c>
      <c r="J1950" s="1" t="s">
        <v>2128</v>
      </c>
      <c r="O1950" s="32">
        <v>2</v>
      </c>
      <c r="P1950" s="28"/>
      <c r="Q1950" s="32">
        <v>107.35</v>
      </c>
      <c r="R1950" s="28"/>
    </row>
    <row r="1951" spans="1:18" ht="14.25" customHeight="1" x14ac:dyDescent="0.2">
      <c r="A1951" s="37"/>
      <c r="B1951" s="27" t="s">
        <v>2009</v>
      </c>
      <c r="C1951" s="28"/>
      <c r="D1951" s="28"/>
      <c r="E1951" s="1"/>
      <c r="F1951" s="1"/>
      <c r="G1951" s="1" t="s">
        <v>20</v>
      </c>
      <c r="H1951" s="1" t="s">
        <v>21</v>
      </c>
      <c r="I1951" s="6">
        <v>44308.58688657407</v>
      </c>
      <c r="J1951" s="1" t="s">
        <v>2128</v>
      </c>
      <c r="O1951" s="32">
        <v>2</v>
      </c>
      <c r="P1951" s="28"/>
      <c r="Q1951" s="32">
        <v>124.17</v>
      </c>
      <c r="R1951" s="28"/>
    </row>
    <row r="1952" spans="1:18" ht="14.1" customHeight="1" x14ac:dyDescent="0.2">
      <c r="A1952" s="37"/>
      <c r="B1952" s="27" t="s">
        <v>2009</v>
      </c>
      <c r="C1952" s="28"/>
      <c r="D1952" s="28"/>
      <c r="E1952" s="1"/>
      <c r="F1952" s="1"/>
      <c r="G1952" s="1" t="s">
        <v>20</v>
      </c>
      <c r="H1952" s="1" t="s">
        <v>21</v>
      </c>
      <c r="I1952" s="6">
        <v>44511.697662037033</v>
      </c>
      <c r="J1952" s="1" t="s">
        <v>2081</v>
      </c>
      <c r="O1952" s="32">
        <v>3</v>
      </c>
      <c r="P1952" s="28"/>
      <c r="Q1952" s="32">
        <v>24.88</v>
      </c>
      <c r="R1952" s="28"/>
    </row>
    <row r="1953" spans="1:18" ht="14.25" customHeight="1" x14ac:dyDescent="0.2">
      <c r="A1953" s="37"/>
      <c r="B1953" s="27" t="s">
        <v>2009</v>
      </c>
      <c r="C1953" s="28"/>
      <c r="D1953" s="28"/>
      <c r="E1953" s="1"/>
      <c r="F1953" s="1"/>
      <c r="G1953" s="1" t="s">
        <v>20</v>
      </c>
      <c r="H1953" s="1" t="s">
        <v>21</v>
      </c>
      <c r="I1953" s="6">
        <v>44384.652939814812</v>
      </c>
      <c r="J1953" s="1" t="s">
        <v>2025</v>
      </c>
      <c r="O1953" s="32">
        <v>2</v>
      </c>
      <c r="P1953" s="28"/>
      <c r="Q1953" s="32">
        <v>16.59</v>
      </c>
      <c r="R1953" s="28"/>
    </row>
    <row r="1954" spans="1:18" ht="14.1" customHeight="1" x14ac:dyDescent="0.2">
      <c r="A1954" s="37"/>
      <c r="B1954" s="27" t="s">
        <v>2009</v>
      </c>
      <c r="C1954" s="28"/>
      <c r="D1954" s="28"/>
      <c r="E1954" s="1"/>
      <c r="F1954" s="1"/>
      <c r="G1954" s="1" t="s">
        <v>20</v>
      </c>
      <c r="H1954" s="1" t="s">
        <v>26</v>
      </c>
      <c r="I1954" s="6">
        <v>44452.655844907407</v>
      </c>
      <c r="J1954" s="1" t="s">
        <v>2131</v>
      </c>
      <c r="O1954" s="32">
        <v>1</v>
      </c>
      <c r="P1954" s="28"/>
      <c r="Q1954" s="32">
        <v>8.2899999999999991</v>
      </c>
      <c r="R1954" s="28"/>
    </row>
    <row r="1955" spans="1:18" ht="14.25" customHeight="1" x14ac:dyDescent="0.2">
      <c r="A1955" s="37"/>
      <c r="B1955" s="27" t="s">
        <v>2009</v>
      </c>
      <c r="C1955" s="28"/>
      <c r="D1955" s="28"/>
      <c r="E1955" s="1"/>
      <c r="F1955" s="1"/>
      <c r="G1955" s="1" t="s">
        <v>20</v>
      </c>
      <c r="H1955" s="1" t="s">
        <v>26</v>
      </c>
      <c r="I1955" s="6">
        <v>44658.411215277774</v>
      </c>
      <c r="J1955" s="1" t="s">
        <v>2098</v>
      </c>
      <c r="O1955" s="32">
        <v>3</v>
      </c>
      <c r="P1955" s="28"/>
      <c r="Q1955" s="32">
        <v>68.209999999999994</v>
      </c>
      <c r="R1955" s="28"/>
    </row>
    <row r="1956" spans="1:18" ht="14.1" customHeight="1" x14ac:dyDescent="0.2">
      <c r="A1956" s="37"/>
      <c r="B1956" s="27" t="s">
        <v>2009</v>
      </c>
      <c r="C1956" s="28"/>
      <c r="D1956" s="28"/>
      <c r="E1956" s="1"/>
      <c r="F1956" s="1"/>
      <c r="G1956" s="1" t="s">
        <v>20</v>
      </c>
      <c r="H1956" s="1" t="s">
        <v>26</v>
      </c>
      <c r="I1956" s="6">
        <v>44658.411215277774</v>
      </c>
      <c r="J1956" s="1" t="s">
        <v>2098</v>
      </c>
      <c r="O1956" s="32">
        <v>10</v>
      </c>
      <c r="P1956" s="28"/>
      <c r="Q1956" s="32">
        <v>231.42</v>
      </c>
      <c r="R1956" s="28"/>
    </row>
    <row r="1957" spans="1:18" ht="14.25" customHeight="1" x14ac:dyDescent="0.2">
      <c r="A1957" s="37"/>
      <c r="B1957" s="27" t="s">
        <v>2009</v>
      </c>
      <c r="C1957" s="28"/>
      <c r="D1957" s="28"/>
      <c r="E1957" s="1"/>
      <c r="F1957" s="1"/>
      <c r="G1957" s="1" t="s">
        <v>20</v>
      </c>
      <c r="H1957" s="1" t="s">
        <v>21</v>
      </c>
      <c r="I1957" s="6">
        <v>44565.54383101852</v>
      </c>
      <c r="J1957" s="1" t="s">
        <v>2134</v>
      </c>
      <c r="O1957" s="32">
        <v>1</v>
      </c>
      <c r="P1957" s="28"/>
      <c r="Q1957" s="32">
        <v>23.14</v>
      </c>
      <c r="R1957" s="28"/>
    </row>
    <row r="1958" spans="1:18" ht="14.1" customHeight="1" x14ac:dyDescent="0.2">
      <c r="A1958" s="37"/>
      <c r="B1958" s="27" t="s">
        <v>2009</v>
      </c>
      <c r="C1958" s="28"/>
      <c r="D1958" s="28"/>
      <c r="E1958" s="1"/>
      <c r="F1958" s="1"/>
      <c r="G1958" s="1" t="s">
        <v>20</v>
      </c>
      <c r="H1958" s="1" t="s">
        <v>21</v>
      </c>
      <c r="I1958" s="6">
        <v>44538.544618055552</v>
      </c>
      <c r="J1958" s="1" t="s">
        <v>2010</v>
      </c>
      <c r="O1958" s="32">
        <v>6</v>
      </c>
      <c r="P1958" s="28"/>
      <c r="Q1958" s="32">
        <v>17.82</v>
      </c>
      <c r="R1958" s="28"/>
    </row>
    <row r="1959" spans="1:18" ht="14.25" customHeight="1" x14ac:dyDescent="0.2">
      <c r="A1959" s="37"/>
      <c r="B1959" s="27" t="s">
        <v>2009</v>
      </c>
      <c r="C1959" s="28"/>
      <c r="D1959" s="28"/>
      <c r="E1959" s="1"/>
      <c r="F1959" s="1"/>
      <c r="G1959" s="1" t="s">
        <v>20</v>
      </c>
      <c r="H1959" s="1" t="s">
        <v>21</v>
      </c>
      <c r="I1959" s="6">
        <v>44538.544618055552</v>
      </c>
      <c r="J1959" s="1" t="s">
        <v>2010</v>
      </c>
      <c r="O1959" s="32">
        <v>6</v>
      </c>
      <c r="P1959" s="28"/>
      <c r="Q1959" s="32">
        <v>21.02</v>
      </c>
      <c r="R1959" s="28"/>
    </row>
    <row r="1960" spans="1:18" ht="14.1" customHeight="1" x14ac:dyDescent="0.2">
      <c r="A1960" s="37"/>
      <c r="B1960" s="27" t="s">
        <v>2009</v>
      </c>
      <c r="C1960" s="28"/>
      <c r="D1960" s="28"/>
      <c r="E1960" s="1"/>
      <c r="F1960" s="1"/>
      <c r="G1960" s="1" t="s">
        <v>20</v>
      </c>
      <c r="H1960" s="1" t="s">
        <v>21</v>
      </c>
      <c r="I1960" s="6">
        <v>44538.544618055552</v>
      </c>
      <c r="J1960" s="1" t="s">
        <v>2010</v>
      </c>
      <c r="O1960" s="32">
        <v>6</v>
      </c>
      <c r="P1960" s="28"/>
      <c r="Q1960" s="32">
        <v>38.42</v>
      </c>
      <c r="R1960" s="28"/>
    </row>
    <row r="1961" spans="1:18" ht="14.25" customHeight="1" x14ac:dyDescent="0.2">
      <c r="A1961" s="37"/>
      <c r="B1961" s="27" t="s">
        <v>2009</v>
      </c>
      <c r="C1961" s="28"/>
      <c r="D1961" s="28"/>
      <c r="E1961" s="1"/>
      <c r="F1961" s="1"/>
      <c r="G1961" s="1" t="s">
        <v>20</v>
      </c>
      <c r="H1961" s="1" t="s">
        <v>38</v>
      </c>
      <c r="I1961" s="6">
        <v>44328.524780092594</v>
      </c>
      <c r="J1961" s="1" t="s">
        <v>2138</v>
      </c>
      <c r="O1961" s="32">
        <v>2</v>
      </c>
      <c r="P1961" s="28"/>
      <c r="Q1961" s="32">
        <v>12.67</v>
      </c>
      <c r="R1961" s="28"/>
    </row>
    <row r="1962" spans="1:18" ht="14.1" customHeight="1" x14ac:dyDescent="0.2">
      <c r="A1962" s="37"/>
      <c r="B1962" s="27" t="s">
        <v>2009</v>
      </c>
      <c r="C1962" s="28"/>
      <c r="D1962" s="28"/>
      <c r="E1962" s="1"/>
      <c r="F1962" s="1"/>
      <c r="G1962" s="1" t="s">
        <v>20</v>
      </c>
      <c r="H1962" s="1" t="s">
        <v>21</v>
      </c>
      <c r="I1962" s="6">
        <v>44538.544618055552</v>
      </c>
      <c r="J1962" s="1" t="s">
        <v>2010</v>
      </c>
      <c r="O1962" s="32">
        <v>6</v>
      </c>
      <c r="P1962" s="28"/>
      <c r="Q1962" s="32">
        <v>33.06</v>
      </c>
      <c r="R1962" s="28"/>
    </row>
    <row r="1963" spans="1:18" ht="14.1" customHeight="1" x14ac:dyDescent="0.2">
      <c r="A1963" s="37"/>
      <c r="B1963" s="27" t="s">
        <v>2009</v>
      </c>
      <c r="C1963" s="28"/>
      <c r="D1963" s="28"/>
      <c r="E1963" s="1"/>
      <c r="F1963" s="1"/>
      <c r="G1963" s="1" t="s">
        <v>20</v>
      </c>
      <c r="H1963" s="1" t="s">
        <v>26</v>
      </c>
      <c r="I1963" s="6">
        <v>44658.411215277774</v>
      </c>
      <c r="J1963" s="1" t="s">
        <v>2098</v>
      </c>
      <c r="O1963" s="32">
        <v>10</v>
      </c>
      <c r="P1963" s="28"/>
      <c r="Q1963" s="32">
        <v>110.2</v>
      </c>
      <c r="R1963" s="28"/>
    </row>
    <row r="1964" spans="1:18" ht="14.25" customHeight="1" x14ac:dyDescent="0.2">
      <c r="A1964" s="37"/>
      <c r="B1964" s="27" t="s">
        <v>2009</v>
      </c>
      <c r="C1964" s="28"/>
      <c r="D1964" s="28"/>
      <c r="E1964" s="1"/>
      <c r="F1964" s="1"/>
      <c r="G1964" s="1" t="s">
        <v>20</v>
      </c>
      <c r="H1964" s="1" t="s">
        <v>21</v>
      </c>
      <c r="I1964" s="6">
        <v>44538.544618055552</v>
      </c>
      <c r="J1964" s="1" t="s">
        <v>2010</v>
      </c>
      <c r="O1964" s="32">
        <v>6</v>
      </c>
      <c r="P1964" s="28"/>
      <c r="Q1964" s="32">
        <v>45.1</v>
      </c>
      <c r="R1964" s="28"/>
    </row>
    <row r="1965" spans="1:18" ht="14.1" customHeight="1" x14ac:dyDescent="0.2">
      <c r="A1965" s="37"/>
      <c r="B1965" s="27" t="s">
        <v>2009</v>
      </c>
      <c r="C1965" s="28"/>
      <c r="D1965" s="28"/>
      <c r="E1965" s="1"/>
      <c r="F1965" s="1"/>
      <c r="G1965" s="1" t="s">
        <v>20</v>
      </c>
      <c r="H1965" s="1" t="s">
        <v>21</v>
      </c>
      <c r="I1965" s="6">
        <v>44538.544618055552</v>
      </c>
      <c r="J1965" s="1" t="s">
        <v>2010</v>
      </c>
      <c r="O1965" s="32">
        <v>6</v>
      </c>
      <c r="P1965" s="28"/>
      <c r="Q1965" s="32">
        <v>33.06</v>
      </c>
      <c r="R1965" s="28"/>
    </row>
    <row r="1966" spans="1:18" ht="14.25" customHeight="1" x14ac:dyDescent="0.2">
      <c r="A1966" s="37"/>
      <c r="B1966" s="27" t="s">
        <v>2009</v>
      </c>
      <c r="C1966" s="28"/>
      <c r="D1966" s="28"/>
      <c r="E1966" s="1"/>
      <c r="F1966" s="1"/>
      <c r="G1966" s="1" t="s">
        <v>20</v>
      </c>
      <c r="H1966" s="1" t="s">
        <v>21</v>
      </c>
      <c r="I1966" s="6">
        <v>44551.554270833331</v>
      </c>
      <c r="J1966" s="1" t="s">
        <v>2088</v>
      </c>
      <c r="O1966" s="32">
        <v>6</v>
      </c>
      <c r="P1966" s="28"/>
      <c r="Q1966" s="32">
        <v>33.06</v>
      </c>
      <c r="R1966" s="28"/>
    </row>
    <row r="1967" spans="1:18" ht="14.1" customHeight="1" x14ac:dyDescent="0.2">
      <c r="A1967" s="37"/>
      <c r="B1967" s="27" t="s">
        <v>2009</v>
      </c>
      <c r="C1967" s="28"/>
      <c r="D1967" s="28"/>
      <c r="E1967" s="1"/>
      <c r="F1967" s="1"/>
      <c r="G1967" s="1" t="s">
        <v>20</v>
      </c>
      <c r="H1967" s="1" t="s">
        <v>26</v>
      </c>
      <c r="I1967" s="6">
        <v>44658.411215277774</v>
      </c>
      <c r="J1967" s="1" t="s">
        <v>2098</v>
      </c>
      <c r="O1967" s="32">
        <v>10</v>
      </c>
      <c r="P1967" s="28"/>
      <c r="Q1967" s="32">
        <v>54.75</v>
      </c>
      <c r="R1967" s="28"/>
    </row>
    <row r="1968" spans="1:18" ht="14.25" customHeight="1" x14ac:dyDescent="0.2">
      <c r="A1968" s="37"/>
      <c r="B1968" s="27" t="s">
        <v>2009</v>
      </c>
      <c r="C1968" s="28"/>
      <c r="D1968" s="28"/>
      <c r="E1968" s="1"/>
      <c r="F1968" s="1"/>
      <c r="G1968" s="1" t="s">
        <v>20</v>
      </c>
      <c r="H1968" s="1" t="s">
        <v>26</v>
      </c>
      <c r="I1968" s="6">
        <v>44676.663298611107</v>
      </c>
      <c r="J1968" s="1" t="s">
        <v>2047</v>
      </c>
      <c r="O1968" s="32">
        <v>10</v>
      </c>
      <c r="P1968" s="28"/>
      <c r="Q1968" s="32">
        <v>54.75</v>
      </c>
      <c r="R1968" s="28"/>
    </row>
    <row r="1969" spans="1:18" ht="14.1" customHeight="1" x14ac:dyDescent="0.2">
      <c r="A1969" s="37"/>
      <c r="B1969" s="27" t="s">
        <v>2009</v>
      </c>
      <c r="C1969" s="28"/>
      <c r="D1969" s="28"/>
      <c r="E1969" s="1"/>
      <c r="F1969" s="1"/>
      <c r="G1969" s="1" t="s">
        <v>20</v>
      </c>
      <c r="H1969" s="1" t="s">
        <v>21</v>
      </c>
      <c r="I1969" s="6">
        <v>44586.407349537032</v>
      </c>
      <c r="J1969" s="1" t="s">
        <v>2090</v>
      </c>
      <c r="O1969" s="32">
        <v>6</v>
      </c>
      <c r="P1969" s="28"/>
      <c r="Q1969" s="32">
        <v>32.85</v>
      </c>
      <c r="R1969" s="28"/>
    </row>
    <row r="1970" spans="1:18" ht="14.25" customHeight="1" x14ac:dyDescent="0.2">
      <c r="A1970" s="37"/>
      <c r="B1970" s="27" t="s">
        <v>2009</v>
      </c>
      <c r="C1970" s="28"/>
      <c r="D1970" s="28"/>
      <c r="E1970" s="1"/>
      <c r="F1970" s="1"/>
      <c r="G1970" s="1" t="s">
        <v>20</v>
      </c>
      <c r="H1970" s="1" t="s">
        <v>21</v>
      </c>
      <c r="I1970" s="6">
        <v>44273.583032407405</v>
      </c>
      <c r="J1970" s="1" t="s">
        <v>2143</v>
      </c>
      <c r="O1970" s="32">
        <v>4</v>
      </c>
      <c r="P1970" s="28"/>
      <c r="Q1970" s="32">
        <v>22.04</v>
      </c>
      <c r="R1970" s="28"/>
    </row>
    <row r="1971" spans="1:18" ht="14.1" customHeight="1" x14ac:dyDescent="0.2">
      <c r="A1971" s="37"/>
      <c r="B1971" s="27" t="s">
        <v>2009</v>
      </c>
      <c r="C1971" s="28"/>
      <c r="D1971" s="28"/>
      <c r="E1971" s="1"/>
      <c r="F1971" s="1"/>
      <c r="G1971" s="1" t="s">
        <v>20</v>
      </c>
      <c r="H1971" s="1" t="s">
        <v>21</v>
      </c>
      <c r="I1971" s="6">
        <v>44538.544618055552</v>
      </c>
      <c r="J1971" s="1" t="s">
        <v>2010</v>
      </c>
      <c r="O1971" s="32">
        <v>6</v>
      </c>
      <c r="P1971" s="28"/>
      <c r="Q1971" s="32">
        <v>92.78</v>
      </c>
      <c r="R1971" s="28"/>
    </row>
    <row r="1972" spans="1:18" ht="14.25" customHeight="1" x14ac:dyDescent="0.2">
      <c r="A1972" s="37"/>
      <c r="B1972" s="27" t="s">
        <v>2009</v>
      </c>
      <c r="C1972" s="28"/>
      <c r="D1972" s="28"/>
      <c r="E1972" s="1"/>
      <c r="F1972" s="1"/>
      <c r="G1972" s="1" t="s">
        <v>20</v>
      </c>
      <c r="H1972" s="1" t="s">
        <v>21</v>
      </c>
      <c r="I1972" s="6">
        <v>44538.544618055552</v>
      </c>
      <c r="J1972" s="1" t="s">
        <v>2010</v>
      </c>
      <c r="O1972" s="32">
        <v>10</v>
      </c>
      <c r="P1972" s="28"/>
      <c r="Q1972" s="32">
        <v>117.28</v>
      </c>
      <c r="R1972" s="28"/>
    </row>
    <row r="1973" spans="1:18" ht="14.1" customHeight="1" x14ac:dyDescent="0.2">
      <c r="A1973" s="37"/>
      <c r="B1973" s="27" t="s">
        <v>2009</v>
      </c>
      <c r="C1973" s="28"/>
      <c r="D1973" s="28"/>
      <c r="E1973" s="1"/>
      <c r="F1973" s="1"/>
      <c r="G1973" s="1" t="s">
        <v>20</v>
      </c>
      <c r="H1973" s="1" t="s">
        <v>26</v>
      </c>
      <c r="I1973" s="6">
        <v>44684.75094907407</v>
      </c>
      <c r="J1973" s="1" t="s">
        <v>2146</v>
      </c>
      <c r="O1973" s="32">
        <v>10</v>
      </c>
      <c r="P1973" s="28"/>
      <c r="Q1973" s="32">
        <v>117.39</v>
      </c>
      <c r="R1973" s="28"/>
    </row>
    <row r="1974" spans="1:18" ht="14.25" customHeight="1" x14ac:dyDescent="0.2">
      <c r="A1974" s="37"/>
      <c r="B1974" s="27" t="s">
        <v>2009</v>
      </c>
      <c r="C1974" s="28"/>
      <c r="D1974" s="28"/>
      <c r="E1974" s="1"/>
      <c r="F1974" s="1"/>
      <c r="G1974" s="1" t="s">
        <v>20</v>
      </c>
      <c r="H1974" s="1" t="s">
        <v>21</v>
      </c>
      <c r="I1974" s="6">
        <v>44538.544618055552</v>
      </c>
      <c r="J1974" s="1" t="s">
        <v>2010</v>
      </c>
      <c r="O1974" s="32">
        <v>10</v>
      </c>
      <c r="P1974" s="28"/>
      <c r="Q1974" s="32">
        <v>84.22</v>
      </c>
      <c r="R1974" s="28"/>
    </row>
    <row r="1975" spans="1:18" ht="14.1" customHeight="1" x14ac:dyDescent="0.2">
      <c r="A1975" s="37"/>
      <c r="B1975" s="27" t="s">
        <v>2009</v>
      </c>
      <c r="C1975" s="28"/>
      <c r="D1975" s="28"/>
      <c r="E1975" s="1"/>
      <c r="F1975" s="1"/>
      <c r="G1975" s="1" t="s">
        <v>20</v>
      </c>
      <c r="H1975" s="1" t="s">
        <v>21</v>
      </c>
      <c r="I1975" s="6">
        <v>44357.549780092588</v>
      </c>
      <c r="J1975" s="1" t="s">
        <v>2148</v>
      </c>
      <c r="O1975" s="32">
        <v>2</v>
      </c>
      <c r="P1975" s="28"/>
      <c r="Q1975" s="32">
        <v>16.84</v>
      </c>
      <c r="R1975" s="28"/>
    </row>
    <row r="1976" spans="1:18" ht="14.1" customHeight="1" x14ac:dyDescent="0.2">
      <c r="A1976" s="37"/>
      <c r="B1976" s="27" t="s">
        <v>2009</v>
      </c>
      <c r="C1976" s="28"/>
      <c r="D1976" s="28"/>
      <c r="E1976" s="1"/>
      <c r="F1976" s="1"/>
      <c r="G1976" s="1" t="s">
        <v>20</v>
      </c>
      <c r="H1976" s="1" t="s">
        <v>26</v>
      </c>
      <c r="I1976" s="6">
        <v>44684.75094907407</v>
      </c>
      <c r="J1976" s="1" t="s">
        <v>2146</v>
      </c>
      <c r="O1976" s="32">
        <v>10</v>
      </c>
      <c r="P1976" s="28"/>
      <c r="Q1976" s="32">
        <v>63.22</v>
      </c>
      <c r="R1976" s="28"/>
    </row>
    <row r="1977" spans="1:18" ht="14.25" customHeight="1" x14ac:dyDescent="0.2">
      <c r="A1977" s="37"/>
      <c r="B1977" s="27" t="s">
        <v>2009</v>
      </c>
      <c r="C1977" s="28"/>
      <c r="D1977" s="28"/>
      <c r="E1977" s="1"/>
      <c r="F1977" s="1"/>
      <c r="G1977" s="1" t="s">
        <v>20</v>
      </c>
      <c r="H1977" s="1" t="s">
        <v>21</v>
      </c>
      <c r="I1977" s="6">
        <v>44586.407349537032</v>
      </c>
      <c r="J1977" s="1" t="s">
        <v>2090</v>
      </c>
      <c r="O1977" s="32">
        <v>6</v>
      </c>
      <c r="P1977" s="28"/>
      <c r="Q1977" s="32">
        <v>37.93</v>
      </c>
      <c r="R1977" s="28"/>
    </row>
    <row r="1978" spans="1:18" ht="14.1" customHeight="1" x14ac:dyDescent="0.2">
      <c r="A1978" s="37"/>
      <c r="B1978" s="27" t="s">
        <v>2009</v>
      </c>
      <c r="C1978" s="28"/>
      <c r="D1978" s="28"/>
      <c r="E1978" s="1"/>
      <c r="F1978" s="1"/>
      <c r="G1978" s="1" t="s">
        <v>20</v>
      </c>
      <c r="H1978" s="1" t="s">
        <v>21</v>
      </c>
      <c r="I1978" s="6">
        <v>44357.549780092588</v>
      </c>
      <c r="J1978" s="1" t="s">
        <v>2148</v>
      </c>
      <c r="O1978" s="32">
        <v>3</v>
      </c>
      <c r="P1978" s="28"/>
      <c r="Q1978" s="32">
        <v>62.74</v>
      </c>
      <c r="R1978" s="28"/>
    </row>
    <row r="1979" spans="1:18" ht="14.25" customHeight="1" x14ac:dyDescent="0.2">
      <c r="A1979" s="37"/>
      <c r="B1979" s="27" t="s">
        <v>2009</v>
      </c>
      <c r="C1979" s="28"/>
      <c r="D1979" s="28"/>
      <c r="E1979" s="1"/>
      <c r="F1979" s="1"/>
      <c r="G1979" s="1" t="s">
        <v>20</v>
      </c>
      <c r="H1979" s="1" t="s">
        <v>21</v>
      </c>
      <c r="I1979" s="6">
        <v>44468.507951388885</v>
      </c>
      <c r="J1979" s="1" t="s">
        <v>2151</v>
      </c>
      <c r="O1979" s="32">
        <v>1</v>
      </c>
      <c r="P1979" s="28"/>
      <c r="Q1979" s="32">
        <v>13.07</v>
      </c>
      <c r="R1979" s="28"/>
    </row>
    <row r="1980" spans="1:18" ht="14.1" customHeight="1" x14ac:dyDescent="0.2">
      <c r="A1980" s="37"/>
      <c r="B1980" s="27" t="s">
        <v>2009</v>
      </c>
      <c r="C1980" s="28"/>
      <c r="D1980" s="28"/>
      <c r="E1980" s="1"/>
      <c r="F1980" s="1"/>
      <c r="G1980" s="1" t="s">
        <v>20</v>
      </c>
      <c r="H1980" s="1" t="s">
        <v>21</v>
      </c>
      <c r="I1980" s="6">
        <v>44448.481944444444</v>
      </c>
      <c r="J1980" s="1" t="s">
        <v>2153</v>
      </c>
      <c r="O1980" s="32">
        <v>5</v>
      </c>
      <c r="P1980" s="28"/>
      <c r="Q1980" s="32">
        <v>189.37</v>
      </c>
      <c r="R1980" s="28"/>
    </row>
    <row r="1981" spans="1:18" ht="14.25" customHeight="1" x14ac:dyDescent="0.2">
      <c r="A1981" s="37"/>
      <c r="B1981" s="27" t="s">
        <v>2009</v>
      </c>
      <c r="C1981" s="28"/>
      <c r="D1981" s="28"/>
      <c r="E1981" s="1"/>
      <c r="F1981" s="1"/>
      <c r="G1981" s="1" t="s">
        <v>20</v>
      </c>
      <c r="H1981" s="1" t="s">
        <v>21</v>
      </c>
      <c r="I1981" s="6">
        <v>44335.519467592589</v>
      </c>
      <c r="J1981" s="1" t="s">
        <v>2155</v>
      </c>
      <c r="O1981" s="32">
        <v>7</v>
      </c>
      <c r="P1981" s="28"/>
      <c r="Q1981" s="32">
        <v>248.07</v>
      </c>
      <c r="R1981" s="28"/>
    </row>
    <row r="1982" spans="1:18" ht="14.1" customHeight="1" x14ac:dyDescent="0.2">
      <c r="A1982" s="37"/>
      <c r="B1982" s="27" t="s">
        <v>2009</v>
      </c>
      <c r="C1982" s="28"/>
      <c r="D1982" s="28"/>
      <c r="E1982" s="1"/>
      <c r="F1982" s="1"/>
      <c r="G1982" s="1" t="s">
        <v>20</v>
      </c>
      <c r="H1982" s="1" t="s">
        <v>21</v>
      </c>
      <c r="I1982" s="6">
        <v>44384.652939814812</v>
      </c>
      <c r="J1982" s="1" t="s">
        <v>2025</v>
      </c>
      <c r="O1982" s="32">
        <v>3</v>
      </c>
      <c r="P1982" s="28"/>
      <c r="Q1982" s="32">
        <v>165.65</v>
      </c>
      <c r="R1982" s="28"/>
    </row>
    <row r="1983" spans="1:18" ht="14.25" customHeight="1" x14ac:dyDescent="0.2">
      <c r="A1983" s="37"/>
      <c r="B1983" s="27" t="s">
        <v>2009</v>
      </c>
      <c r="C1983" s="28"/>
      <c r="D1983" s="28"/>
      <c r="E1983" s="1"/>
      <c r="F1983" s="1"/>
      <c r="G1983" s="1" t="s">
        <v>20</v>
      </c>
      <c r="H1983" s="1" t="s">
        <v>21</v>
      </c>
      <c r="I1983" s="6">
        <v>44463.518391203703</v>
      </c>
      <c r="J1983" s="1" t="s">
        <v>2054</v>
      </c>
      <c r="O1983" s="32">
        <v>8</v>
      </c>
      <c r="P1983" s="28"/>
      <c r="Q1983" s="32">
        <v>1119.82</v>
      </c>
      <c r="R1983" s="28"/>
    </row>
    <row r="1984" spans="1:18" ht="14.1" customHeight="1" x14ac:dyDescent="0.2">
      <c r="A1984" s="37"/>
      <c r="B1984" s="27" t="s">
        <v>2009</v>
      </c>
      <c r="C1984" s="28"/>
      <c r="D1984" s="28"/>
      <c r="E1984" s="1"/>
      <c r="F1984" s="1"/>
      <c r="G1984" s="1" t="s">
        <v>20</v>
      </c>
      <c r="H1984" s="1" t="s">
        <v>21</v>
      </c>
      <c r="I1984" s="6">
        <v>44469.67555555555</v>
      </c>
      <c r="J1984" s="1" t="s">
        <v>2043</v>
      </c>
      <c r="O1984" s="32">
        <v>2</v>
      </c>
      <c r="P1984" s="28"/>
      <c r="Q1984" s="32">
        <v>149.99</v>
      </c>
      <c r="R1984" s="28"/>
    </row>
    <row r="1985" spans="1:18" ht="14.25" customHeight="1" x14ac:dyDescent="0.2">
      <c r="A1985" s="37"/>
      <c r="B1985" s="27" t="s">
        <v>2009</v>
      </c>
      <c r="C1985" s="28"/>
      <c r="D1985" s="28"/>
      <c r="E1985" s="1"/>
      <c r="F1985" s="1"/>
      <c r="G1985" s="1" t="s">
        <v>20</v>
      </c>
      <c r="H1985" s="1" t="s">
        <v>21</v>
      </c>
      <c r="I1985" s="6">
        <v>44384.652939814812</v>
      </c>
      <c r="J1985" s="1" t="s">
        <v>2025</v>
      </c>
      <c r="O1985" s="32">
        <v>3</v>
      </c>
      <c r="P1985" s="28"/>
      <c r="Q1985" s="32">
        <v>208.63</v>
      </c>
      <c r="R1985" s="28"/>
    </row>
    <row r="1986" spans="1:18" ht="14.1" customHeight="1" x14ac:dyDescent="0.2">
      <c r="A1986" s="37"/>
      <c r="B1986" s="27" t="s">
        <v>2009</v>
      </c>
      <c r="C1986" s="28"/>
      <c r="D1986" s="28"/>
      <c r="E1986" s="1"/>
      <c r="F1986" s="1"/>
      <c r="G1986" s="1" t="s">
        <v>20</v>
      </c>
      <c r="H1986" s="1" t="s">
        <v>38</v>
      </c>
      <c r="I1986" s="6">
        <v>44321.419016203705</v>
      </c>
      <c r="J1986" s="1" t="s">
        <v>2160</v>
      </c>
      <c r="O1986" s="32">
        <v>10</v>
      </c>
      <c r="P1986" s="28"/>
      <c r="Q1986" s="32">
        <v>695.42</v>
      </c>
      <c r="R1986" s="28"/>
    </row>
    <row r="1987" spans="1:18" ht="14.25" customHeight="1" x14ac:dyDescent="0.2">
      <c r="A1987" s="37"/>
      <c r="B1987" s="27" t="s">
        <v>2009</v>
      </c>
      <c r="C1987" s="28"/>
      <c r="D1987" s="28"/>
      <c r="E1987" s="1"/>
      <c r="F1987" s="1"/>
      <c r="G1987" s="1" t="s">
        <v>20</v>
      </c>
      <c r="H1987" s="1" t="s">
        <v>21</v>
      </c>
      <c r="I1987" s="6">
        <v>44511.697662037033</v>
      </c>
      <c r="J1987" s="1" t="s">
        <v>2081</v>
      </c>
      <c r="O1987" s="32">
        <v>6</v>
      </c>
      <c r="P1987" s="28"/>
      <c r="Q1987" s="32">
        <v>537.03</v>
      </c>
      <c r="R1987" s="28"/>
    </row>
    <row r="1988" spans="1:18" ht="14.1" customHeight="1" x14ac:dyDescent="0.2">
      <c r="A1988" s="37"/>
      <c r="B1988" s="27" t="s">
        <v>2009</v>
      </c>
      <c r="C1988" s="28"/>
      <c r="D1988" s="28"/>
      <c r="E1988" s="1"/>
      <c r="F1988" s="1"/>
      <c r="G1988" s="1" t="s">
        <v>20</v>
      </c>
      <c r="H1988" s="1" t="s">
        <v>21</v>
      </c>
      <c r="I1988" s="6">
        <v>44384.652939814812</v>
      </c>
      <c r="J1988" s="1" t="s">
        <v>2025</v>
      </c>
      <c r="O1988" s="32">
        <v>3</v>
      </c>
      <c r="P1988" s="28"/>
      <c r="Q1988" s="32">
        <v>278.23</v>
      </c>
      <c r="R1988" s="28"/>
    </row>
    <row r="1989" spans="1:18" ht="14.1" customHeight="1" x14ac:dyDescent="0.2">
      <c r="A1989" s="37"/>
      <c r="B1989" s="27" t="s">
        <v>2009</v>
      </c>
      <c r="C1989" s="28"/>
      <c r="D1989" s="28"/>
      <c r="E1989" s="1"/>
      <c r="F1989" s="1"/>
      <c r="G1989" s="1" t="s">
        <v>20</v>
      </c>
      <c r="H1989" s="1" t="s">
        <v>21</v>
      </c>
      <c r="I1989" s="6">
        <v>44400.534016203703</v>
      </c>
      <c r="J1989" s="1" t="s">
        <v>2162</v>
      </c>
      <c r="O1989" s="32">
        <v>2</v>
      </c>
      <c r="P1989" s="28"/>
      <c r="Q1989" s="32">
        <v>29.79</v>
      </c>
      <c r="R1989" s="28"/>
    </row>
    <row r="1990" spans="1:18" ht="14.25" customHeight="1" x14ac:dyDescent="0.2">
      <c r="A1990" s="37"/>
      <c r="B1990" s="27" t="s">
        <v>2009</v>
      </c>
      <c r="C1990" s="28"/>
      <c r="D1990" s="28"/>
      <c r="E1990" s="1"/>
      <c r="F1990" s="1"/>
      <c r="G1990" s="1" t="s">
        <v>20</v>
      </c>
      <c r="H1990" s="1" t="s">
        <v>21</v>
      </c>
      <c r="I1990" s="6">
        <v>44497.677615740737</v>
      </c>
      <c r="J1990" s="1" t="s">
        <v>2164</v>
      </c>
      <c r="O1990" s="32">
        <v>5</v>
      </c>
      <c r="P1990" s="28"/>
      <c r="Q1990" s="32">
        <v>87.64</v>
      </c>
      <c r="R1990" s="28"/>
    </row>
    <row r="1991" spans="1:18" ht="14.1" customHeight="1" x14ac:dyDescent="0.2">
      <c r="A1991" s="37"/>
      <c r="B1991" s="27" t="s">
        <v>2009</v>
      </c>
      <c r="C1991" s="28"/>
      <c r="D1991" s="28"/>
      <c r="E1991" s="1"/>
      <c r="F1991" s="1"/>
      <c r="G1991" s="1" t="s">
        <v>20</v>
      </c>
      <c r="H1991" s="1" t="s">
        <v>21</v>
      </c>
      <c r="I1991" s="6">
        <v>44622.5159375</v>
      </c>
      <c r="J1991" s="1" t="s">
        <v>2165</v>
      </c>
      <c r="O1991" s="32">
        <v>30</v>
      </c>
      <c r="P1991" s="28"/>
      <c r="Q1991" s="32">
        <v>42.8</v>
      </c>
      <c r="R1991" s="28"/>
    </row>
    <row r="1992" spans="1:18" ht="14.25" customHeight="1" x14ac:dyDescent="0.2">
      <c r="A1992" s="37"/>
      <c r="B1992" s="27" t="s">
        <v>2009</v>
      </c>
      <c r="C1992" s="28"/>
      <c r="D1992" s="28"/>
      <c r="E1992" s="1"/>
      <c r="F1992" s="1"/>
      <c r="G1992" s="1" t="s">
        <v>20</v>
      </c>
      <c r="H1992" s="1" t="s">
        <v>21</v>
      </c>
      <c r="I1992" s="6">
        <v>44610.550752314812</v>
      </c>
      <c r="J1992" s="1" t="s">
        <v>2167</v>
      </c>
      <c r="O1992" s="32">
        <v>21</v>
      </c>
      <c r="P1992" s="28"/>
      <c r="Q1992" s="32">
        <v>29.96</v>
      </c>
      <c r="R1992" s="28"/>
    </row>
    <row r="1993" spans="1:18" ht="14.1" customHeight="1" x14ac:dyDescent="0.2">
      <c r="A1993" s="37"/>
      <c r="B1993" s="27" t="s">
        <v>2009</v>
      </c>
      <c r="C1993" s="28"/>
      <c r="D1993" s="28"/>
      <c r="E1993" s="1"/>
      <c r="F1993" s="1"/>
      <c r="G1993" s="1" t="s">
        <v>20</v>
      </c>
      <c r="H1993" s="1" t="s">
        <v>21</v>
      </c>
      <c r="I1993" s="6">
        <v>44610.550752314812</v>
      </c>
      <c r="J1993" s="1" t="s">
        <v>2167</v>
      </c>
      <c r="O1993" s="32">
        <v>6</v>
      </c>
      <c r="P1993" s="28"/>
      <c r="Q1993" s="32">
        <v>12.46</v>
      </c>
      <c r="R1993" s="28"/>
    </row>
    <row r="1994" spans="1:18" ht="14.25" customHeight="1" x14ac:dyDescent="0.2">
      <c r="A1994" s="37"/>
      <c r="B1994" s="27" t="s">
        <v>2009</v>
      </c>
      <c r="C1994" s="28"/>
      <c r="D1994" s="28"/>
      <c r="E1994" s="1"/>
      <c r="F1994" s="1"/>
      <c r="G1994" s="1" t="s">
        <v>20</v>
      </c>
      <c r="H1994" s="1" t="s">
        <v>26</v>
      </c>
      <c r="I1994" s="6">
        <v>44683.750590277778</v>
      </c>
      <c r="J1994" s="1" t="s">
        <v>2076</v>
      </c>
      <c r="O1994" s="32">
        <v>50</v>
      </c>
      <c r="P1994" s="28"/>
      <c r="Q1994" s="32">
        <v>103.82</v>
      </c>
      <c r="R1994" s="28"/>
    </row>
    <row r="1995" spans="1:18" ht="14.1" customHeight="1" x14ac:dyDescent="0.2">
      <c r="A1995" s="37"/>
      <c r="B1995" s="27" t="s">
        <v>2009</v>
      </c>
      <c r="C1995" s="28"/>
      <c r="D1995" s="28"/>
      <c r="E1995" s="1"/>
      <c r="F1995" s="1"/>
      <c r="G1995" s="1" t="s">
        <v>20</v>
      </c>
      <c r="H1995" s="1" t="s">
        <v>26</v>
      </c>
      <c r="I1995" s="6">
        <v>44412.695162037038</v>
      </c>
      <c r="J1995" s="1" t="s">
        <v>2082</v>
      </c>
      <c r="O1995" s="32">
        <v>10</v>
      </c>
      <c r="P1995" s="28"/>
      <c r="Q1995" s="32">
        <v>16.47</v>
      </c>
      <c r="R1995" s="28"/>
    </row>
    <row r="1996" spans="1:18" ht="14.25" customHeight="1" x14ac:dyDescent="0.2">
      <c r="A1996" s="37"/>
      <c r="B1996" s="27" t="s">
        <v>2009</v>
      </c>
      <c r="C1996" s="28"/>
      <c r="D1996" s="28"/>
      <c r="E1996" s="1"/>
      <c r="F1996" s="1"/>
      <c r="G1996" s="1" t="s">
        <v>20</v>
      </c>
      <c r="H1996" s="1" t="s">
        <v>26</v>
      </c>
      <c r="I1996" s="6">
        <v>44412.695162037038</v>
      </c>
      <c r="J1996" s="1" t="s">
        <v>2082</v>
      </c>
      <c r="O1996" s="32">
        <v>10</v>
      </c>
      <c r="P1996" s="28"/>
      <c r="Q1996" s="32">
        <v>21</v>
      </c>
      <c r="R1996" s="28"/>
    </row>
    <row r="1997" spans="1:18" ht="14.1" customHeight="1" x14ac:dyDescent="0.2">
      <c r="A1997" s="37"/>
      <c r="B1997" s="27" t="s">
        <v>2009</v>
      </c>
      <c r="C1997" s="28"/>
      <c r="D1997" s="28"/>
      <c r="E1997" s="1"/>
      <c r="F1997" s="1"/>
      <c r="G1997" s="1" t="s">
        <v>20</v>
      </c>
      <c r="H1997" s="1" t="s">
        <v>26</v>
      </c>
      <c r="I1997" s="6">
        <v>44683.750590277778</v>
      </c>
      <c r="J1997" s="1" t="s">
        <v>2076</v>
      </c>
      <c r="O1997" s="32">
        <v>50</v>
      </c>
      <c r="P1997" s="28"/>
      <c r="Q1997" s="32">
        <v>229.1</v>
      </c>
      <c r="R1997" s="28"/>
    </row>
    <row r="1998" spans="1:18" ht="14.25" customHeight="1" x14ac:dyDescent="0.2">
      <c r="A1998" s="37"/>
      <c r="B1998" s="27" t="s">
        <v>2009</v>
      </c>
      <c r="C1998" s="28"/>
      <c r="D1998" s="28"/>
      <c r="E1998" s="1"/>
      <c r="F1998" s="1"/>
      <c r="G1998" s="1" t="s">
        <v>20</v>
      </c>
      <c r="H1998" s="1" t="s">
        <v>21</v>
      </c>
      <c r="I1998" s="6">
        <v>44511.697662037033</v>
      </c>
      <c r="J1998" s="1" t="s">
        <v>2081</v>
      </c>
      <c r="O1998" s="32">
        <v>1</v>
      </c>
      <c r="P1998" s="28"/>
      <c r="Q1998" s="32">
        <v>2.1</v>
      </c>
      <c r="R1998" s="28"/>
    </row>
    <row r="1999" spans="1:18" ht="14.1" customHeight="1" x14ac:dyDescent="0.2">
      <c r="A1999" s="37"/>
      <c r="B1999" s="27" t="s">
        <v>2009</v>
      </c>
      <c r="C1999" s="28"/>
      <c r="D1999" s="28"/>
      <c r="E1999" s="1"/>
      <c r="F1999" s="1"/>
      <c r="G1999" s="1" t="s">
        <v>20</v>
      </c>
      <c r="H1999" s="1" t="s">
        <v>26</v>
      </c>
      <c r="I1999" s="6">
        <v>44412.695162037038</v>
      </c>
      <c r="J1999" s="1" t="s">
        <v>2082</v>
      </c>
      <c r="O1999" s="32">
        <v>5</v>
      </c>
      <c r="P1999" s="28"/>
      <c r="Q1999" s="32">
        <v>14.21</v>
      </c>
      <c r="R1999" s="28"/>
    </row>
    <row r="2000" spans="1:18" ht="14.25" customHeight="1" x14ac:dyDescent="0.2">
      <c r="A2000" s="37"/>
      <c r="B2000" s="27" t="s">
        <v>2009</v>
      </c>
      <c r="C2000" s="28"/>
      <c r="D2000" s="28"/>
      <c r="E2000" s="1"/>
      <c r="F2000" s="1"/>
      <c r="G2000" s="1" t="s">
        <v>20</v>
      </c>
      <c r="H2000" s="1" t="s">
        <v>26</v>
      </c>
      <c r="I2000" s="6">
        <v>44412.695162037038</v>
      </c>
      <c r="J2000" s="1" t="s">
        <v>2082</v>
      </c>
      <c r="O2000" s="32">
        <v>10</v>
      </c>
      <c r="P2000" s="28"/>
      <c r="Q2000" s="32">
        <v>36.19</v>
      </c>
      <c r="R2000" s="28"/>
    </row>
    <row r="2001" spans="1:18" ht="14.1" customHeight="1" x14ac:dyDescent="0.2">
      <c r="A2001" s="37"/>
      <c r="B2001" s="27" t="s">
        <v>2009</v>
      </c>
      <c r="C2001" s="28"/>
      <c r="D2001" s="28"/>
      <c r="E2001" s="1"/>
      <c r="F2001" s="1"/>
      <c r="G2001" s="1" t="s">
        <v>20</v>
      </c>
      <c r="H2001" s="1" t="s">
        <v>26</v>
      </c>
      <c r="I2001" s="6">
        <v>44663.473923611113</v>
      </c>
      <c r="J2001" s="1" t="s">
        <v>2172</v>
      </c>
      <c r="O2001" s="32">
        <v>10</v>
      </c>
      <c r="P2001" s="28"/>
      <c r="Q2001" s="32">
        <v>153.47</v>
      </c>
      <c r="R2001" s="28"/>
    </row>
    <row r="2002" spans="1:18" ht="14.25" customHeight="1" x14ac:dyDescent="0.2">
      <c r="A2002" s="37"/>
      <c r="B2002" s="27" t="s">
        <v>2009</v>
      </c>
      <c r="C2002" s="28"/>
      <c r="D2002" s="28"/>
      <c r="E2002" s="1"/>
      <c r="F2002" s="1"/>
      <c r="G2002" s="1" t="s">
        <v>20</v>
      </c>
      <c r="H2002" s="1" t="s">
        <v>26</v>
      </c>
      <c r="I2002" s="6">
        <v>44658.411215277774</v>
      </c>
      <c r="J2002" s="1" t="s">
        <v>2098</v>
      </c>
      <c r="O2002" s="32">
        <v>30</v>
      </c>
      <c r="P2002" s="28"/>
      <c r="Q2002" s="32">
        <v>411.34</v>
      </c>
      <c r="R2002" s="28"/>
    </row>
    <row r="2003" spans="1:18" ht="14.1" customHeight="1" x14ac:dyDescent="0.2">
      <c r="A2003" s="37"/>
      <c r="B2003" s="27" t="s">
        <v>2009</v>
      </c>
      <c r="C2003" s="28"/>
      <c r="D2003" s="28"/>
      <c r="E2003" s="1"/>
      <c r="F2003" s="1"/>
      <c r="G2003" s="1" t="s">
        <v>20</v>
      </c>
      <c r="H2003" s="1" t="s">
        <v>21</v>
      </c>
      <c r="I2003" s="6">
        <v>44511.697662037033</v>
      </c>
      <c r="J2003" s="1" t="s">
        <v>2081</v>
      </c>
      <c r="O2003" s="32">
        <v>1</v>
      </c>
      <c r="P2003" s="28"/>
      <c r="Q2003" s="32">
        <v>12.16</v>
      </c>
      <c r="R2003" s="28"/>
    </row>
    <row r="2004" spans="1:18" ht="14.1" customHeight="1" x14ac:dyDescent="0.2">
      <c r="A2004" s="37"/>
      <c r="B2004" s="27" t="s">
        <v>2009</v>
      </c>
      <c r="C2004" s="28"/>
      <c r="D2004" s="28"/>
      <c r="E2004" s="1"/>
      <c r="F2004" s="1"/>
      <c r="G2004" s="1" t="s">
        <v>20</v>
      </c>
      <c r="H2004" s="1" t="s">
        <v>21</v>
      </c>
      <c r="I2004" s="6">
        <v>44525.729814814811</v>
      </c>
      <c r="J2004" s="1" t="s">
        <v>2175</v>
      </c>
      <c r="O2004" s="32">
        <v>8</v>
      </c>
      <c r="P2004" s="28"/>
      <c r="Q2004" s="32">
        <v>119.53</v>
      </c>
      <c r="R2004" s="28"/>
    </row>
    <row r="2005" spans="1:18" ht="14.25" customHeight="1" x14ac:dyDescent="0.2">
      <c r="A2005" s="37"/>
      <c r="B2005" s="27" t="s">
        <v>2009</v>
      </c>
      <c r="C2005" s="28"/>
      <c r="D2005" s="28"/>
      <c r="E2005" s="1"/>
      <c r="F2005" s="1"/>
      <c r="G2005" s="1" t="s">
        <v>20</v>
      </c>
      <c r="H2005" s="1" t="s">
        <v>21</v>
      </c>
      <c r="I2005" s="6">
        <v>44538.544618055552</v>
      </c>
      <c r="J2005" s="1" t="s">
        <v>2010</v>
      </c>
      <c r="O2005" s="32">
        <v>10</v>
      </c>
      <c r="P2005" s="28"/>
      <c r="Q2005" s="32">
        <v>149.41</v>
      </c>
      <c r="R2005" s="28"/>
    </row>
    <row r="2006" spans="1:18" ht="14.1" customHeight="1" x14ac:dyDescent="0.2">
      <c r="A2006" s="37"/>
      <c r="B2006" s="27" t="s">
        <v>2009</v>
      </c>
      <c r="C2006" s="28"/>
      <c r="D2006" s="28"/>
      <c r="E2006" s="1"/>
      <c r="F2006" s="1"/>
      <c r="G2006" s="1" t="s">
        <v>20</v>
      </c>
      <c r="H2006" s="1" t="s">
        <v>21</v>
      </c>
      <c r="I2006" s="6">
        <v>44511.697662037033</v>
      </c>
      <c r="J2006" s="1" t="s">
        <v>2081</v>
      </c>
      <c r="O2006" s="32">
        <v>8</v>
      </c>
      <c r="P2006" s="28"/>
      <c r="Q2006" s="32">
        <v>119.53</v>
      </c>
      <c r="R2006" s="28"/>
    </row>
    <row r="2007" spans="1:18" ht="14.25" customHeight="1" x14ac:dyDescent="0.2">
      <c r="A2007" s="37"/>
      <c r="B2007" s="27" t="s">
        <v>2009</v>
      </c>
      <c r="C2007" s="28"/>
      <c r="D2007" s="28"/>
      <c r="E2007" s="1"/>
      <c r="F2007" s="1"/>
      <c r="G2007" s="1" t="s">
        <v>20</v>
      </c>
      <c r="H2007" s="1" t="s">
        <v>26</v>
      </c>
      <c r="I2007" s="6">
        <v>44658.411215277774</v>
      </c>
      <c r="J2007" s="1" t="s">
        <v>2098</v>
      </c>
      <c r="O2007" s="32">
        <v>30</v>
      </c>
      <c r="P2007" s="28"/>
      <c r="Q2007" s="32">
        <v>448.22</v>
      </c>
      <c r="R2007" s="28"/>
    </row>
    <row r="2008" spans="1:18" ht="14.1" customHeight="1" x14ac:dyDescent="0.2">
      <c r="A2008" s="37"/>
      <c r="B2008" s="27" t="s">
        <v>2009</v>
      </c>
      <c r="C2008" s="28"/>
      <c r="D2008" s="28"/>
      <c r="E2008" s="1"/>
      <c r="F2008" s="1"/>
      <c r="G2008" s="1" t="s">
        <v>20</v>
      </c>
      <c r="H2008" s="1" t="s">
        <v>21</v>
      </c>
      <c r="I2008" s="6">
        <v>44538.544618055552</v>
      </c>
      <c r="J2008" s="1" t="s">
        <v>2010</v>
      </c>
      <c r="O2008" s="32">
        <v>6</v>
      </c>
      <c r="P2008" s="28"/>
      <c r="Q2008" s="32">
        <v>124.1</v>
      </c>
      <c r="R2008" s="28"/>
    </row>
    <row r="2009" spans="1:18" ht="14.25" customHeight="1" x14ac:dyDescent="0.2">
      <c r="A2009" s="37"/>
      <c r="B2009" s="27" t="s">
        <v>2009</v>
      </c>
      <c r="C2009" s="28"/>
      <c r="D2009" s="28"/>
      <c r="E2009" s="1"/>
      <c r="F2009" s="1"/>
      <c r="G2009" s="1" t="s">
        <v>20</v>
      </c>
      <c r="H2009" s="1" t="s">
        <v>26</v>
      </c>
      <c r="I2009" s="6">
        <v>44658.411215277774</v>
      </c>
      <c r="J2009" s="1" t="s">
        <v>2098</v>
      </c>
      <c r="O2009" s="32">
        <v>30</v>
      </c>
      <c r="P2009" s="28"/>
      <c r="Q2009" s="32">
        <v>698.78</v>
      </c>
      <c r="R2009" s="28"/>
    </row>
    <row r="2010" spans="1:18" ht="14.1" customHeight="1" x14ac:dyDescent="0.2">
      <c r="A2010" s="37"/>
      <c r="B2010" s="27" t="s">
        <v>2009</v>
      </c>
      <c r="C2010" s="28"/>
      <c r="D2010" s="28"/>
      <c r="E2010" s="1"/>
      <c r="F2010" s="1"/>
      <c r="G2010" s="1" t="s">
        <v>20</v>
      </c>
      <c r="H2010" s="1" t="s">
        <v>21</v>
      </c>
      <c r="I2010" s="6">
        <v>44538.544618055552</v>
      </c>
      <c r="J2010" s="1" t="s">
        <v>2010</v>
      </c>
      <c r="O2010" s="32">
        <v>2</v>
      </c>
      <c r="P2010" s="28"/>
      <c r="Q2010" s="32">
        <v>78.28</v>
      </c>
      <c r="R2010" s="28"/>
    </row>
    <row r="2011" spans="1:18" ht="14.25" customHeight="1" x14ac:dyDescent="0.2">
      <c r="A2011" s="37"/>
      <c r="B2011" s="27" t="s">
        <v>2009</v>
      </c>
      <c r="C2011" s="28"/>
      <c r="D2011" s="28"/>
      <c r="E2011" s="1"/>
      <c r="F2011" s="1"/>
      <c r="G2011" s="1" t="s">
        <v>20</v>
      </c>
      <c r="H2011" s="1" t="s">
        <v>21</v>
      </c>
      <c r="I2011" s="6">
        <v>44538.544618055552</v>
      </c>
      <c r="J2011" s="1" t="s">
        <v>2010</v>
      </c>
      <c r="O2011" s="32">
        <v>4</v>
      </c>
      <c r="P2011" s="28"/>
      <c r="Q2011" s="32">
        <v>71.599999999999994</v>
      </c>
      <c r="R2011" s="28"/>
    </row>
    <row r="2012" spans="1:18" ht="14.1" customHeight="1" x14ac:dyDescent="0.2">
      <c r="A2012" s="37"/>
      <c r="B2012" s="27" t="s">
        <v>2009</v>
      </c>
      <c r="C2012" s="28"/>
      <c r="D2012" s="28"/>
      <c r="E2012" s="1"/>
      <c r="F2012" s="1"/>
      <c r="G2012" s="1" t="s">
        <v>20</v>
      </c>
      <c r="H2012" s="1" t="s">
        <v>21</v>
      </c>
      <c r="I2012" s="6">
        <v>44392.635925925926</v>
      </c>
      <c r="J2012" s="1" t="s">
        <v>2026</v>
      </c>
      <c r="O2012" s="32">
        <v>6</v>
      </c>
      <c r="P2012" s="28"/>
      <c r="Q2012" s="32">
        <v>93.12</v>
      </c>
      <c r="R2012" s="28"/>
    </row>
    <row r="2013" spans="1:18" ht="14.25" customHeight="1" x14ac:dyDescent="0.2">
      <c r="A2013" s="37"/>
      <c r="B2013" s="27" t="s">
        <v>2009</v>
      </c>
      <c r="C2013" s="28"/>
      <c r="D2013" s="28"/>
      <c r="E2013" s="1"/>
      <c r="F2013" s="1"/>
      <c r="G2013" s="1" t="s">
        <v>20</v>
      </c>
      <c r="H2013" s="1" t="s">
        <v>21</v>
      </c>
      <c r="I2013" s="6">
        <v>44386.56313657407</v>
      </c>
      <c r="J2013" s="1" t="s">
        <v>2183</v>
      </c>
      <c r="O2013" s="32">
        <v>2</v>
      </c>
      <c r="P2013" s="28"/>
      <c r="Q2013" s="32">
        <v>30.95</v>
      </c>
      <c r="R2013" s="28"/>
    </row>
    <row r="2014" spans="1:18" ht="14.1" customHeight="1" x14ac:dyDescent="0.2">
      <c r="A2014" s="37"/>
      <c r="B2014" s="27" t="s">
        <v>2009</v>
      </c>
      <c r="C2014" s="28"/>
      <c r="D2014" s="28"/>
      <c r="E2014" s="1"/>
      <c r="F2014" s="1"/>
      <c r="G2014" s="1" t="s">
        <v>20</v>
      </c>
      <c r="H2014" s="1" t="s">
        <v>21</v>
      </c>
      <c r="I2014" s="6">
        <v>44386.56313657407</v>
      </c>
      <c r="J2014" s="1" t="s">
        <v>2183</v>
      </c>
      <c r="O2014" s="32">
        <v>2</v>
      </c>
      <c r="P2014" s="28"/>
      <c r="Q2014" s="32">
        <v>8.14</v>
      </c>
      <c r="R2014" s="28"/>
    </row>
    <row r="2015" spans="1:18" ht="14.25" customHeight="1" x14ac:dyDescent="0.2">
      <c r="A2015" s="37"/>
      <c r="B2015" s="27" t="s">
        <v>2009</v>
      </c>
      <c r="C2015" s="28"/>
      <c r="D2015" s="28"/>
      <c r="E2015" s="1"/>
      <c r="F2015" s="1"/>
      <c r="G2015" s="1" t="s">
        <v>20</v>
      </c>
      <c r="H2015" s="1" t="s">
        <v>21</v>
      </c>
      <c r="I2015" s="6">
        <v>44384.652939814812</v>
      </c>
      <c r="J2015" s="1" t="s">
        <v>2025</v>
      </c>
      <c r="O2015" s="32">
        <v>2</v>
      </c>
      <c r="P2015" s="28"/>
      <c r="Q2015" s="32">
        <v>33.340000000000003</v>
      </c>
      <c r="R2015" s="28"/>
    </row>
    <row r="2016" spans="1:18" ht="14.1" customHeight="1" x14ac:dyDescent="0.2">
      <c r="A2016" s="37"/>
      <c r="B2016" s="27" t="s">
        <v>2009</v>
      </c>
      <c r="C2016" s="28"/>
      <c r="D2016" s="28"/>
      <c r="E2016" s="1"/>
      <c r="F2016" s="1"/>
      <c r="G2016" s="1" t="s">
        <v>20</v>
      </c>
      <c r="H2016" s="1" t="s">
        <v>21</v>
      </c>
      <c r="I2016" s="6">
        <v>44607.534861111111</v>
      </c>
      <c r="J2016" s="1" t="s">
        <v>2094</v>
      </c>
      <c r="O2016" s="32">
        <v>10</v>
      </c>
      <c r="P2016" s="28"/>
      <c r="Q2016" s="32">
        <v>44.78</v>
      </c>
      <c r="R2016" s="28"/>
    </row>
    <row r="2017" spans="1:18" ht="14.1" customHeight="1" x14ac:dyDescent="0.2">
      <c r="A2017" s="37"/>
      <c r="B2017" s="27" t="s">
        <v>2009</v>
      </c>
      <c r="C2017" s="28"/>
      <c r="D2017" s="28"/>
      <c r="E2017" s="1"/>
      <c r="F2017" s="1"/>
      <c r="G2017" s="1" t="s">
        <v>20</v>
      </c>
      <c r="H2017" s="1" t="s">
        <v>26</v>
      </c>
      <c r="I2017" s="6">
        <v>44676.663298611107</v>
      </c>
      <c r="J2017" s="1" t="s">
        <v>2047</v>
      </c>
      <c r="O2017" s="32">
        <v>10</v>
      </c>
      <c r="P2017" s="28"/>
      <c r="Q2017" s="32">
        <v>44.78</v>
      </c>
      <c r="R2017" s="28"/>
    </row>
    <row r="2018" spans="1:18" ht="14.25" customHeight="1" x14ac:dyDescent="0.2">
      <c r="A2018" s="37"/>
      <c r="B2018" s="27" t="s">
        <v>2009</v>
      </c>
      <c r="C2018" s="28"/>
      <c r="D2018" s="28"/>
      <c r="E2018" s="1"/>
      <c r="F2018" s="1"/>
      <c r="G2018" s="1" t="s">
        <v>20</v>
      </c>
      <c r="H2018" s="1" t="s">
        <v>26</v>
      </c>
      <c r="I2018" s="6">
        <v>44676.663298611107</v>
      </c>
      <c r="J2018" s="1" t="s">
        <v>2047</v>
      </c>
      <c r="O2018" s="32">
        <v>10</v>
      </c>
      <c r="P2018" s="28"/>
      <c r="Q2018" s="32">
        <v>59.28</v>
      </c>
      <c r="R2018" s="28"/>
    </row>
    <row r="2019" spans="1:18" ht="14.1" customHeight="1" x14ac:dyDescent="0.2">
      <c r="A2019" s="37"/>
      <c r="B2019" s="27" t="s">
        <v>2009</v>
      </c>
      <c r="C2019" s="28"/>
      <c r="D2019" s="28"/>
      <c r="E2019" s="1"/>
      <c r="F2019" s="1"/>
      <c r="G2019" s="1" t="s">
        <v>20</v>
      </c>
      <c r="H2019" s="1" t="s">
        <v>21</v>
      </c>
      <c r="I2019" s="6">
        <v>44607.534861111111</v>
      </c>
      <c r="J2019" s="1" t="s">
        <v>2094</v>
      </c>
      <c r="O2019" s="32">
        <v>10</v>
      </c>
      <c r="P2019" s="28"/>
      <c r="Q2019" s="32">
        <v>59.28</v>
      </c>
      <c r="R2019" s="28"/>
    </row>
    <row r="2020" spans="1:18" ht="14.25" customHeight="1" x14ac:dyDescent="0.2">
      <c r="A2020" s="37"/>
      <c r="B2020" s="27" t="s">
        <v>2009</v>
      </c>
      <c r="C2020" s="28"/>
      <c r="D2020" s="28"/>
      <c r="E2020" s="1"/>
      <c r="F2020" s="1"/>
      <c r="G2020" s="1" t="s">
        <v>20</v>
      </c>
      <c r="H2020" s="1" t="s">
        <v>21</v>
      </c>
      <c r="I2020" s="6">
        <v>44551.554270833331</v>
      </c>
      <c r="J2020" s="1" t="s">
        <v>2088</v>
      </c>
      <c r="O2020" s="32">
        <v>6</v>
      </c>
      <c r="P2020" s="28"/>
      <c r="Q2020" s="32">
        <v>32.22</v>
      </c>
      <c r="R2020" s="28"/>
    </row>
    <row r="2021" spans="1:18" ht="14.1" customHeight="1" x14ac:dyDescent="0.2">
      <c r="A2021" s="37"/>
      <c r="B2021" s="27" t="s">
        <v>2009</v>
      </c>
      <c r="C2021" s="28"/>
      <c r="D2021" s="28"/>
      <c r="E2021" s="1"/>
      <c r="F2021" s="1"/>
      <c r="G2021" s="1" t="s">
        <v>20</v>
      </c>
      <c r="H2021" s="1" t="s">
        <v>26</v>
      </c>
      <c r="I2021" s="6">
        <v>44412.695162037038</v>
      </c>
      <c r="J2021" s="1" t="s">
        <v>2082</v>
      </c>
      <c r="O2021" s="32">
        <v>5</v>
      </c>
      <c r="P2021" s="28"/>
      <c r="Q2021" s="32">
        <v>26.85</v>
      </c>
      <c r="R2021" s="28"/>
    </row>
    <row r="2022" spans="1:18" ht="14.25" customHeight="1" x14ac:dyDescent="0.2">
      <c r="A2022" s="37"/>
      <c r="B2022" s="27" t="s">
        <v>2009</v>
      </c>
      <c r="C2022" s="28"/>
      <c r="D2022" s="28"/>
      <c r="E2022" s="1"/>
      <c r="F2022" s="1"/>
      <c r="G2022" s="1" t="s">
        <v>20</v>
      </c>
      <c r="H2022" s="1" t="s">
        <v>21</v>
      </c>
      <c r="I2022" s="6">
        <v>44607.534861111111</v>
      </c>
      <c r="J2022" s="1" t="s">
        <v>2094</v>
      </c>
      <c r="O2022" s="32">
        <v>10</v>
      </c>
      <c r="P2022" s="28"/>
      <c r="Q2022" s="32">
        <v>86.19</v>
      </c>
      <c r="R2022" s="28"/>
    </row>
    <row r="2023" spans="1:18" ht="14.1" customHeight="1" x14ac:dyDescent="0.2">
      <c r="A2023" s="37"/>
      <c r="B2023" s="27" t="s">
        <v>2009</v>
      </c>
      <c r="C2023" s="28"/>
      <c r="D2023" s="28"/>
      <c r="E2023" s="1"/>
      <c r="F2023" s="1"/>
      <c r="G2023" s="1" t="s">
        <v>20</v>
      </c>
      <c r="H2023" s="1" t="s">
        <v>26</v>
      </c>
      <c r="I2023" s="6">
        <v>44676.663298611107</v>
      </c>
      <c r="J2023" s="1" t="s">
        <v>2047</v>
      </c>
      <c r="O2023" s="32">
        <v>10</v>
      </c>
      <c r="P2023" s="28"/>
      <c r="Q2023" s="32">
        <v>86.19</v>
      </c>
      <c r="R2023" s="28"/>
    </row>
    <row r="2024" spans="1:18" ht="14.25" customHeight="1" x14ac:dyDescent="0.2">
      <c r="A2024" s="37"/>
      <c r="B2024" s="27" t="s">
        <v>2009</v>
      </c>
      <c r="C2024" s="28"/>
      <c r="D2024" s="28"/>
      <c r="E2024" s="1"/>
      <c r="F2024" s="1"/>
      <c r="G2024" s="1" t="s">
        <v>20</v>
      </c>
      <c r="H2024" s="1" t="s">
        <v>26</v>
      </c>
      <c r="I2024" s="6">
        <v>44412.695162037038</v>
      </c>
      <c r="J2024" s="1" t="s">
        <v>2082</v>
      </c>
      <c r="O2024" s="32">
        <v>5</v>
      </c>
      <c r="P2024" s="28"/>
      <c r="Q2024" s="32">
        <v>50.05</v>
      </c>
      <c r="R2024" s="28"/>
    </row>
    <row r="2025" spans="1:18" ht="14.1" customHeight="1" x14ac:dyDescent="0.2">
      <c r="A2025" s="37"/>
      <c r="B2025" s="27" t="s">
        <v>2009</v>
      </c>
      <c r="C2025" s="28"/>
      <c r="D2025" s="28"/>
      <c r="E2025" s="1"/>
      <c r="F2025" s="1"/>
      <c r="G2025" s="1" t="s">
        <v>20</v>
      </c>
      <c r="H2025" s="1" t="s">
        <v>26</v>
      </c>
      <c r="I2025" s="6">
        <v>44412.695162037038</v>
      </c>
      <c r="J2025" s="1" t="s">
        <v>2082</v>
      </c>
      <c r="O2025" s="32">
        <v>5</v>
      </c>
      <c r="P2025" s="28"/>
      <c r="Q2025" s="32">
        <v>55.68</v>
      </c>
      <c r="R2025" s="28"/>
    </row>
    <row r="2026" spans="1:18" ht="14.25" customHeight="1" x14ac:dyDescent="0.2">
      <c r="A2026" s="37"/>
      <c r="B2026" s="27" t="s">
        <v>2009</v>
      </c>
      <c r="C2026" s="28"/>
      <c r="D2026" s="28"/>
      <c r="E2026" s="1"/>
      <c r="F2026" s="1"/>
      <c r="G2026" s="1" t="s">
        <v>20</v>
      </c>
      <c r="H2026" s="1" t="s">
        <v>26</v>
      </c>
      <c r="I2026" s="6">
        <v>44412.671643518515</v>
      </c>
      <c r="J2026" s="1" t="s">
        <v>2099</v>
      </c>
      <c r="O2026" s="32">
        <v>1</v>
      </c>
      <c r="P2026" s="28"/>
      <c r="Q2026" s="32">
        <v>11.14</v>
      </c>
      <c r="R2026" s="28"/>
    </row>
    <row r="2027" spans="1:18" ht="14.1" customHeight="1" x14ac:dyDescent="0.2">
      <c r="A2027" s="37"/>
      <c r="B2027" s="27" t="s">
        <v>2009</v>
      </c>
      <c r="C2027" s="28"/>
      <c r="D2027" s="28"/>
      <c r="E2027" s="1"/>
      <c r="F2027" s="1"/>
      <c r="G2027" s="1" t="s">
        <v>20</v>
      </c>
      <c r="H2027" s="1" t="s">
        <v>21</v>
      </c>
      <c r="I2027" s="6">
        <v>44551.554270833331</v>
      </c>
      <c r="J2027" s="1" t="s">
        <v>2088</v>
      </c>
      <c r="O2027" s="32">
        <v>3</v>
      </c>
      <c r="P2027" s="28"/>
      <c r="Q2027" s="32">
        <v>56.97</v>
      </c>
      <c r="R2027" s="28"/>
    </row>
    <row r="2028" spans="1:18" ht="14.25" customHeight="1" x14ac:dyDescent="0.2">
      <c r="A2028" s="37"/>
      <c r="B2028" s="27" t="s">
        <v>2009</v>
      </c>
      <c r="C2028" s="28"/>
      <c r="D2028" s="28"/>
      <c r="E2028" s="1"/>
      <c r="F2028" s="1"/>
      <c r="G2028" s="1" t="s">
        <v>20</v>
      </c>
      <c r="H2028" s="1" t="s">
        <v>26</v>
      </c>
      <c r="I2028" s="6">
        <v>44676.663298611107</v>
      </c>
      <c r="J2028" s="1" t="s">
        <v>2047</v>
      </c>
      <c r="O2028" s="32">
        <v>6</v>
      </c>
      <c r="P2028" s="28"/>
      <c r="Q2028" s="32">
        <v>113.94</v>
      </c>
      <c r="R2028" s="28"/>
    </row>
    <row r="2029" spans="1:18" ht="14.1" customHeight="1" x14ac:dyDescent="0.2">
      <c r="A2029" s="37"/>
      <c r="B2029" s="27" t="s">
        <v>2009</v>
      </c>
      <c r="C2029" s="28"/>
      <c r="D2029" s="28"/>
      <c r="E2029" s="1"/>
      <c r="F2029" s="1"/>
      <c r="G2029" s="1" t="s">
        <v>20</v>
      </c>
      <c r="H2029" s="1" t="s">
        <v>21</v>
      </c>
      <c r="I2029" s="6">
        <v>44200.547037037039</v>
      </c>
      <c r="J2029" s="1" t="s">
        <v>2193</v>
      </c>
      <c r="O2029" s="32">
        <v>500</v>
      </c>
      <c r="P2029" s="28"/>
      <c r="Q2029" s="32">
        <v>974.4</v>
      </c>
      <c r="R2029" s="28"/>
    </row>
    <row r="2030" spans="1:18" ht="14.25" customHeight="1" x14ac:dyDescent="0.2">
      <c r="A2030" s="37"/>
      <c r="B2030" s="27" t="s">
        <v>2009</v>
      </c>
      <c r="C2030" s="28"/>
      <c r="D2030" s="28"/>
      <c r="E2030" s="1"/>
      <c r="F2030" s="1"/>
      <c r="G2030" s="1" t="s">
        <v>20</v>
      </c>
      <c r="H2030" s="1" t="s">
        <v>177</v>
      </c>
      <c r="I2030" s="6">
        <v>44200.547037037039</v>
      </c>
      <c r="J2030" s="1" t="s">
        <v>2195</v>
      </c>
      <c r="O2030" s="32">
        <v>500</v>
      </c>
      <c r="P2030" s="28"/>
      <c r="Q2030" s="32">
        <v>974.4</v>
      </c>
      <c r="R2030" s="28"/>
    </row>
    <row r="2031" spans="1:18" ht="14.1" customHeight="1" x14ac:dyDescent="0.2">
      <c r="A2031" s="37"/>
      <c r="B2031" s="27" t="s">
        <v>2009</v>
      </c>
      <c r="C2031" s="28"/>
      <c r="D2031" s="28"/>
      <c r="E2031" s="1"/>
      <c r="F2031" s="1"/>
      <c r="G2031" s="1" t="s">
        <v>20</v>
      </c>
      <c r="H2031" s="1" t="s">
        <v>21</v>
      </c>
      <c r="I2031" s="6">
        <v>44551.472337962958</v>
      </c>
      <c r="J2031" s="1" t="s">
        <v>2196</v>
      </c>
      <c r="O2031" s="32">
        <v>1</v>
      </c>
      <c r="P2031" s="28"/>
      <c r="Q2031" s="32">
        <v>40.19</v>
      </c>
      <c r="R2031" s="28"/>
    </row>
    <row r="2032" spans="1:18" ht="14.1" customHeight="1" x14ac:dyDescent="0.2">
      <c r="A2032" s="37"/>
      <c r="B2032" s="27" t="s">
        <v>2009</v>
      </c>
      <c r="C2032" s="28"/>
      <c r="D2032" s="28"/>
      <c r="E2032" s="1"/>
      <c r="F2032" s="1"/>
      <c r="G2032" s="1" t="s">
        <v>20</v>
      </c>
      <c r="H2032" s="1" t="s">
        <v>21</v>
      </c>
      <c r="I2032" s="6">
        <v>44571.70177083333</v>
      </c>
      <c r="J2032" s="1" t="s">
        <v>2197</v>
      </c>
      <c r="O2032" s="32">
        <v>5</v>
      </c>
      <c r="P2032" s="28"/>
      <c r="Q2032" s="32">
        <v>187.51</v>
      </c>
      <c r="R2032" s="28"/>
    </row>
    <row r="2033" spans="1:18" ht="14.25" customHeight="1" x14ac:dyDescent="0.2">
      <c r="A2033" s="37"/>
      <c r="B2033" s="27" t="s">
        <v>2009</v>
      </c>
      <c r="C2033" s="28"/>
      <c r="D2033" s="28"/>
      <c r="E2033" s="1"/>
      <c r="F2033" s="1"/>
      <c r="G2033" s="1" t="s">
        <v>20</v>
      </c>
      <c r="H2033" s="1" t="s">
        <v>26</v>
      </c>
      <c r="I2033" s="6">
        <v>44643.499502314815</v>
      </c>
      <c r="J2033" s="1" t="s">
        <v>2198</v>
      </c>
      <c r="O2033" s="32">
        <v>10</v>
      </c>
      <c r="P2033" s="28"/>
      <c r="Q2033" s="32">
        <v>1069.17</v>
      </c>
      <c r="R2033" s="28"/>
    </row>
    <row r="2034" spans="1:18" ht="14.1" customHeight="1" x14ac:dyDescent="0.2">
      <c r="A2034" s="37"/>
      <c r="B2034" s="27" t="s">
        <v>2009</v>
      </c>
      <c r="C2034" s="28"/>
      <c r="D2034" s="28"/>
      <c r="E2034" s="1"/>
      <c r="F2034" s="1"/>
      <c r="G2034" s="1" t="s">
        <v>20</v>
      </c>
      <c r="H2034" s="1" t="s">
        <v>21</v>
      </c>
      <c r="I2034" s="6">
        <v>44624.601064814815</v>
      </c>
      <c r="J2034" s="1" t="s">
        <v>2200</v>
      </c>
      <c r="O2034" s="32">
        <v>7</v>
      </c>
      <c r="P2034" s="28"/>
      <c r="Q2034" s="32">
        <v>1064.94</v>
      </c>
      <c r="R2034" s="28"/>
    </row>
    <row r="2035" spans="1:18" ht="14.25" customHeight="1" x14ac:dyDescent="0.2">
      <c r="A2035" s="37"/>
      <c r="B2035" s="27" t="s">
        <v>2009</v>
      </c>
      <c r="C2035" s="28"/>
      <c r="D2035" s="28"/>
      <c r="E2035" s="1"/>
      <c r="F2035" s="1"/>
      <c r="G2035" s="1" t="s">
        <v>20</v>
      </c>
      <c r="H2035" s="1" t="s">
        <v>21</v>
      </c>
      <c r="I2035" s="6">
        <v>44522.568391203698</v>
      </c>
      <c r="J2035" s="1" t="s">
        <v>2202</v>
      </c>
      <c r="O2035" s="32">
        <v>2</v>
      </c>
      <c r="P2035" s="28"/>
      <c r="Q2035" s="32">
        <v>272.14</v>
      </c>
      <c r="R2035" s="28"/>
    </row>
    <row r="2036" spans="1:18" ht="14.1" customHeight="1" x14ac:dyDescent="0.2">
      <c r="A2036" s="37"/>
      <c r="B2036" s="27" t="s">
        <v>2009</v>
      </c>
      <c r="C2036" s="28"/>
      <c r="D2036" s="28"/>
      <c r="E2036" s="1"/>
      <c r="F2036" s="1"/>
      <c r="G2036" s="1" t="s">
        <v>20</v>
      </c>
      <c r="H2036" s="1" t="s">
        <v>21</v>
      </c>
      <c r="I2036" s="6">
        <v>44574.38480324074</v>
      </c>
      <c r="J2036" s="1" t="s">
        <v>2203</v>
      </c>
      <c r="O2036" s="32">
        <v>1</v>
      </c>
      <c r="P2036" s="28"/>
      <c r="Q2036" s="32">
        <v>717.78</v>
      </c>
      <c r="R2036" s="28"/>
    </row>
    <row r="2037" spans="1:18" ht="14.25" customHeight="1" x14ac:dyDescent="0.2">
      <c r="A2037" s="37"/>
      <c r="B2037" s="27" t="s">
        <v>2009</v>
      </c>
      <c r="C2037" s="28"/>
      <c r="D2037" s="28"/>
      <c r="E2037" s="1"/>
      <c r="F2037" s="1"/>
      <c r="G2037" s="1" t="s">
        <v>20</v>
      </c>
      <c r="H2037" s="1" t="s">
        <v>21</v>
      </c>
      <c r="I2037" s="6">
        <v>44578.530856481477</v>
      </c>
      <c r="J2037" s="1" t="s">
        <v>2205</v>
      </c>
      <c r="O2037" s="32">
        <v>1</v>
      </c>
      <c r="P2037" s="28"/>
      <c r="Q2037" s="32">
        <v>717.78</v>
      </c>
      <c r="R2037" s="28"/>
    </row>
    <row r="2038" spans="1:18" ht="14.1" customHeight="1" x14ac:dyDescent="0.2">
      <c r="A2038" s="37"/>
      <c r="B2038" s="27" t="s">
        <v>2009</v>
      </c>
      <c r="C2038" s="28"/>
      <c r="D2038" s="28"/>
      <c r="E2038" s="1"/>
      <c r="F2038" s="1"/>
      <c r="G2038" s="1" t="s">
        <v>20</v>
      </c>
      <c r="H2038" s="1" t="s">
        <v>21</v>
      </c>
      <c r="I2038" s="6">
        <v>44337.522013888884</v>
      </c>
      <c r="J2038" s="1" t="s">
        <v>2206</v>
      </c>
      <c r="O2038" s="32">
        <v>4</v>
      </c>
      <c r="P2038" s="28"/>
      <c r="Q2038" s="32">
        <v>28.03</v>
      </c>
      <c r="R2038" s="28"/>
    </row>
    <row r="2039" spans="1:18" ht="14.25" customHeight="1" x14ac:dyDescent="0.2">
      <c r="A2039" s="37"/>
      <c r="B2039" s="27" t="s">
        <v>2009</v>
      </c>
      <c r="C2039" s="28"/>
      <c r="D2039" s="28"/>
      <c r="E2039" s="1"/>
      <c r="F2039" s="1"/>
      <c r="G2039" s="1" t="s">
        <v>20</v>
      </c>
      <c r="H2039" s="1" t="s">
        <v>21</v>
      </c>
      <c r="I2039" s="6">
        <v>44468.514432870368</v>
      </c>
      <c r="J2039" s="1" t="s">
        <v>2208</v>
      </c>
      <c r="O2039" s="32">
        <v>3</v>
      </c>
      <c r="P2039" s="28"/>
      <c r="Q2039" s="32">
        <v>40.020000000000003</v>
      </c>
      <c r="R2039" s="28"/>
    </row>
    <row r="2040" spans="1:18" ht="14.1" customHeight="1" x14ac:dyDescent="0.2">
      <c r="A2040" s="37"/>
      <c r="B2040" s="27" t="s">
        <v>2009</v>
      </c>
      <c r="C2040" s="28"/>
      <c r="D2040" s="28"/>
      <c r="E2040" s="1"/>
      <c r="F2040" s="1"/>
      <c r="G2040" s="1" t="s">
        <v>20</v>
      </c>
      <c r="H2040" s="1" t="s">
        <v>21</v>
      </c>
      <c r="I2040" s="6">
        <v>44573.439340277779</v>
      </c>
      <c r="J2040" s="1" t="s">
        <v>2210</v>
      </c>
      <c r="O2040" s="32">
        <v>4</v>
      </c>
      <c r="P2040" s="28"/>
      <c r="Q2040" s="32">
        <v>80.180000000000007</v>
      </c>
      <c r="R2040" s="28"/>
    </row>
    <row r="2041" spans="1:18" ht="14.25" customHeight="1" x14ac:dyDescent="0.2">
      <c r="A2041" s="37"/>
      <c r="B2041" s="27" t="s">
        <v>2009</v>
      </c>
      <c r="C2041" s="28"/>
      <c r="D2041" s="28"/>
      <c r="E2041" s="1"/>
      <c r="F2041" s="1"/>
      <c r="G2041" s="1" t="s">
        <v>20</v>
      </c>
      <c r="H2041" s="1" t="s">
        <v>21</v>
      </c>
      <c r="I2041" s="6">
        <v>44508.537638888884</v>
      </c>
      <c r="J2041" s="1" t="s">
        <v>2212</v>
      </c>
      <c r="O2041" s="32">
        <v>1</v>
      </c>
      <c r="P2041" s="28"/>
      <c r="Q2041" s="32">
        <v>52.2</v>
      </c>
      <c r="R2041" s="28"/>
    </row>
    <row r="2042" spans="1:18" ht="14.1" customHeight="1" x14ac:dyDescent="0.2">
      <c r="A2042" s="37"/>
      <c r="B2042" s="27" t="s">
        <v>2009</v>
      </c>
      <c r="C2042" s="28"/>
      <c r="D2042" s="28"/>
      <c r="E2042" s="1"/>
      <c r="F2042" s="1"/>
      <c r="G2042" s="1" t="s">
        <v>20</v>
      </c>
      <c r="H2042" s="1" t="s">
        <v>21</v>
      </c>
      <c r="I2042" s="6">
        <v>44601.417210648149</v>
      </c>
      <c r="J2042" s="1" t="s">
        <v>2214</v>
      </c>
      <c r="O2042" s="32">
        <v>4</v>
      </c>
      <c r="P2042" s="28"/>
      <c r="Q2042" s="32">
        <v>1312.89</v>
      </c>
      <c r="R2042" s="28"/>
    </row>
    <row r="2043" spans="1:18" ht="14.25" customHeight="1" x14ac:dyDescent="0.2">
      <c r="A2043" s="37"/>
      <c r="B2043" s="27" t="s">
        <v>2009</v>
      </c>
      <c r="C2043" s="28"/>
      <c r="D2043" s="28"/>
      <c r="E2043" s="1"/>
      <c r="F2043" s="1"/>
      <c r="G2043" s="1" t="s">
        <v>20</v>
      </c>
      <c r="H2043" s="1" t="s">
        <v>38</v>
      </c>
      <c r="I2043" s="6">
        <v>44368.539884259255</v>
      </c>
      <c r="J2043" s="1" t="s">
        <v>2216</v>
      </c>
      <c r="O2043" s="32">
        <v>5</v>
      </c>
      <c r="P2043" s="28"/>
      <c r="Q2043" s="32">
        <v>276.08</v>
      </c>
      <c r="R2043" s="28"/>
    </row>
    <row r="2044" spans="1:18" ht="14.1" customHeight="1" x14ac:dyDescent="0.2">
      <c r="A2044" s="37"/>
      <c r="B2044" s="27" t="s">
        <v>2009</v>
      </c>
      <c r="C2044" s="28"/>
      <c r="D2044" s="28"/>
      <c r="E2044" s="1"/>
      <c r="F2044" s="1"/>
      <c r="G2044" s="1" t="s">
        <v>20</v>
      </c>
      <c r="H2044" s="1" t="s">
        <v>21</v>
      </c>
      <c r="I2044" s="6">
        <v>44365.394756944443</v>
      </c>
      <c r="J2044" s="1" t="s">
        <v>2218</v>
      </c>
      <c r="O2044" s="32">
        <v>6</v>
      </c>
      <c r="P2044" s="28"/>
      <c r="Q2044" s="32">
        <v>417.25</v>
      </c>
      <c r="R2044" s="28"/>
    </row>
    <row r="2045" spans="1:18" ht="14.1" customHeight="1" x14ac:dyDescent="0.2">
      <c r="A2045" s="37"/>
      <c r="B2045" s="27" t="s">
        <v>2009</v>
      </c>
      <c r="C2045" s="28"/>
      <c r="D2045" s="28"/>
      <c r="E2045" s="1"/>
      <c r="F2045" s="1"/>
      <c r="G2045" s="1" t="s">
        <v>20</v>
      </c>
      <c r="H2045" s="1" t="s">
        <v>21</v>
      </c>
      <c r="I2045" s="6">
        <v>44404.373761574076</v>
      </c>
      <c r="J2045" s="1" t="s">
        <v>2220</v>
      </c>
      <c r="O2045" s="32">
        <v>11</v>
      </c>
      <c r="P2045" s="28"/>
      <c r="Q2045" s="32">
        <v>764.96</v>
      </c>
      <c r="R2045" s="28"/>
    </row>
    <row r="2046" spans="1:18" ht="14.25" customHeight="1" x14ac:dyDescent="0.2">
      <c r="A2046" s="37"/>
      <c r="B2046" s="27" t="s">
        <v>2009</v>
      </c>
      <c r="C2046" s="28"/>
      <c r="D2046" s="28"/>
      <c r="E2046" s="1"/>
      <c r="F2046" s="1"/>
      <c r="G2046" s="1" t="s">
        <v>20</v>
      </c>
      <c r="H2046" s="1" t="s">
        <v>26</v>
      </c>
      <c r="I2046" s="6">
        <v>44431.474039351851</v>
      </c>
      <c r="J2046" s="1" t="s">
        <v>2221</v>
      </c>
      <c r="O2046" s="32">
        <v>10</v>
      </c>
      <c r="P2046" s="28"/>
      <c r="Q2046" s="32">
        <v>695.42</v>
      </c>
      <c r="R2046" s="28"/>
    </row>
    <row r="2047" spans="1:18" ht="14.1" customHeight="1" x14ac:dyDescent="0.2">
      <c r="A2047" s="37"/>
      <c r="B2047" s="27" t="s">
        <v>2009</v>
      </c>
      <c r="C2047" s="28"/>
      <c r="D2047" s="28"/>
      <c r="E2047" s="1"/>
      <c r="F2047" s="1"/>
      <c r="G2047" s="1" t="s">
        <v>20</v>
      </c>
      <c r="H2047" s="1" t="s">
        <v>26</v>
      </c>
      <c r="I2047" s="6">
        <v>44418.532581018517</v>
      </c>
      <c r="J2047" s="1" t="s">
        <v>2222</v>
      </c>
      <c r="O2047" s="32">
        <v>10</v>
      </c>
      <c r="P2047" s="28"/>
      <c r="Q2047" s="32">
        <v>695.42</v>
      </c>
      <c r="R2047" s="28"/>
    </row>
    <row r="2048" spans="1:18" ht="14.25" customHeight="1" x14ac:dyDescent="0.2">
      <c r="A2048" s="37"/>
      <c r="B2048" s="27" t="s">
        <v>2009</v>
      </c>
      <c r="C2048" s="28"/>
      <c r="D2048" s="28"/>
      <c r="E2048" s="1"/>
      <c r="F2048" s="1"/>
      <c r="G2048" s="1" t="s">
        <v>20</v>
      </c>
      <c r="H2048" s="1" t="s">
        <v>26</v>
      </c>
      <c r="I2048" s="6">
        <v>44418.532581018517</v>
      </c>
      <c r="J2048" s="1" t="s">
        <v>2222</v>
      </c>
      <c r="O2048" s="32">
        <v>10</v>
      </c>
      <c r="P2048" s="28"/>
      <c r="Q2048" s="32">
        <v>927.42</v>
      </c>
      <c r="R2048" s="28"/>
    </row>
    <row r="2049" spans="1:18" ht="14.1" customHeight="1" x14ac:dyDescent="0.2">
      <c r="A2049" s="37"/>
      <c r="B2049" s="27" t="s">
        <v>2009</v>
      </c>
      <c r="C2049" s="28"/>
      <c r="D2049" s="28"/>
      <c r="E2049" s="1"/>
      <c r="F2049" s="1"/>
      <c r="G2049" s="1" t="s">
        <v>20</v>
      </c>
      <c r="H2049" s="1" t="s">
        <v>26</v>
      </c>
      <c r="I2049" s="6">
        <v>44412.671643518515</v>
      </c>
      <c r="J2049" s="1" t="s">
        <v>2099</v>
      </c>
      <c r="O2049" s="32">
        <v>12</v>
      </c>
      <c r="P2049" s="28"/>
      <c r="Q2049" s="32">
        <v>1068.78</v>
      </c>
      <c r="R2049" s="28"/>
    </row>
    <row r="2050" spans="1:18" ht="14.25" customHeight="1" x14ac:dyDescent="0.2">
      <c r="A2050" s="37"/>
      <c r="B2050" s="27" t="s">
        <v>2009</v>
      </c>
      <c r="C2050" s="28"/>
      <c r="D2050" s="28"/>
      <c r="E2050" s="1"/>
      <c r="F2050" s="1"/>
      <c r="G2050" s="1" t="s">
        <v>20</v>
      </c>
      <c r="H2050" s="1" t="s">
        <v>26</v>
      </c>
      <c r="I2050" s="6">
        <v>44453.689976851849</v>
      </c>
      <c r="J2050" s="1" t="s">
        <v>2224</v>
      </c>
      <c r="O2050" s="32">
        <v>10</v>
      </c>
      <c r="P2050" s="28"/>
      <c r="Q2050" s="32">
        <v>944.7</v>
      </c>
      <c r="R2050" s="28"/>
    </row>
    <row r="2051" spans="1:18" ht="14.1" customHeight="1" x14ac:dyDescent="0.2">
      <c r="A2051" s="37"/>
      <c r="B2051" s="27" t="s">
        <v>2009</v>
      </c>
      <c r="C2051" s="28"/>
      <c r="D2051" s="28"/>
      <c r="E2051" s="1"/>
      <c r="F2051" s="1"/>
      <c r="G2051" s="1" t="s">
        <v>20</v>
      </c>
      <c r="H2051" s="1" t="s">
        <v>21</v>
      </c>
      <c r="I2051" s="6">
        <v>44322.750057870369</v>
      </c>
      <c r="J2051" s="1" t="s">
        <v>2225</v>
      </c>
      <c r="O2051" s="32">
        <v>4</v>
      </c>
      <c r="P2051" s="28"/>
      <c r="Q2051" s="32">
        <v>101.2</v>
      </c>
      <c r="R2051" s="28"/>
    </row>
    <row r="2052" spans="1:18" ht="14.25" customHeight="1" x14ac:dyDescent="0.2">
      <c r="A2052" s="37"/>
      <c r="B2052" s="27" t="s">
        <v>2009</v>
      </c>
      <c r="C2052" s="28"/>
      <c r="D2052" s="28"/>
      <c r="E2052" s="1"/>
      <c r="F2052" s="1"/>
      <c r="G2052" s="1" t="s">
        <v>20</v>
      </c>
      <c r="H2052" s="1" t="s">
        <v>21</v>
      </c>
      <c r="I2052" s="6">
        <v>44538.544618055552</v>
      </c>
      <c r="J2052" s="1" t="s">
        <v>2010</v>
      </c>
      <c r="O2052" s="32">
        <v>2</v>
      </c>
      <c r="P2052" s="28"/>
      <c r="Q2052" s="32">
        <v>314.22000000000003</v>
      </c>
      <c r="R2052" s="28"/>
    </row>
    <row r="2053" spans="1:18" ht="14.1" customHeight="1" x14ac:dyDescent="0.2">
      <c r="A2053" s="37"/>
      <c r="B2053" s="27" t="s">
        <v>2009</v>
      </c>
      <c r="C2053" s="28"/>
      <c r="D2053" s="28"/>
      <c r="E2053" s="1"/>
      <c r="F2053" s="1"/>
      <c r="G2053" s="1" t="s">
        <v>20</v>
      </c>
      <c r="H2053" s="1" t="s">
        <v>26</v>
      </c>
      <c r="I2053" s="6">
        <v>44631.485798611109</v>
      </c>
      <c r="J2053" s="1" t="s">
        <v>2228</v>
      </c>
      <c r="O2053" s="32">
        <v>3</v>
      </c>
      <c r="P2053" s="28"/>
      <c r="Q2053" s="32">
        <v>870.97</v>
      </c>
      <c r="R2053" s="28"/>
    </row>
    <row r="2054" spans="1:18" ht="14.25" customHeight="1" x14ac:dyDescent="0.2">
      <c r="A2054" s="37"/>
      <c r="B2054" s="27" t="s">
        <v>2009</v>
      </c>
      <c r="C2054" s="28"/>
      <c r="D2054" s="28"/>
      <c r="E2054" s="1"/>
      <c r="F2054" s="1"/>
      <c r="G2054" s="1" t="s">
        <v>20</v>
      </c>
      <c r="H2054" s="1" t="s">
        <v>38</v>
      </c>
      <c r="I2054" s="6">
        <v>44252.487395833334</v>
      </c>
      <c r="J2054" s="1" t="s">
        <v>2022</v>
      </c>
      <c r="O2054" s="32">
        <v>5</v>
      </c>
      <c r="P2054" s="28"/>
      <c r="Q2054" s="32">
        <v>1332.43</v>
      </c>
      <c r="R2054" s="28"/>
    </row>
    <row r="2055" spans="1:18" ht="14.1" customHeight="1" x14ac:dyDescent="0.2">
      <c r="A2055" s="37"/>
      <c r="B2055" s="27" t="s">
        <v>2009</v>
      </c>
      <c r="C2055" s="28"/>
      <c r="D2055" s="28"/>
      <c r="E2055" s="1"/>
      <c r="F2055" s="1"/>
      <c r="G2055" s="1" t="s">
        <v>20</v>
      </c>
      <c r="H2055" s="1" t="s">
        <v>21</v>
      </c>
      <c r="I2055" s="6">
        <v>44260.408113425925</v>
      </c>
      <c r="J2055" s="1" t="s">
        <v>2230</v>
      </c>
      <c r="O2055" s="32">
        <v>1</v>
      </c>
      <c r="P2055" s="28"/>
      <c r="Q2055" s="32">
        <v>312.83</v>
      </c>
      <c r="R2055" s="28"/>
    </row>
    <row r="2056" spans="1:18" ht="14.25" customHeight="1" x14ac:dyDescent="0.2">
      <c r="A2056" s="37"/>
      <c r="B2056" s="27" t="s">
        <v>2009</v>
      </c>
      <c r="C2056" s="28"/>
      <c r="D2056" s="28"/>
      <c r="E2056" s="1"/>
      <c r="F2056" s="1"/>
      <c r="G2056" s="1" t="s">
        <v>20</v>
      </c>
      <c r="H2056" s="1" t="s">
        <v>21</v>
      </c>
      <c r="I2056" s="6">
        <v>44448.549201388887</v>
      </c>
      <c r="J2056" s="1" t="s">
        <v>2232</v>
      </c>
      <c r="O2056" s="32">
        <v>1</v>
      </c>
      <c r="P2056" s="28"/>
      <c r="Q2056" s="32">
        <v>337.01</v>
      </c>
      <c r="R2056" s="28"/>
    </row>
    <row r="2057" spans="1:18" ht="14.1" customHeight="1" x14ac:dyDescent="0.2">
      <c r="A2057" s="37"/>
      <c r="B2057" s="27" t="s">
        <v>2009</v>
      </c>
      <c r="C2057" s="28"/>
      <c r="D2057" s="28"/>
      <c r="E2057" s="1"/>
      <c r="F2057" s="1"/>
      <c r="G2057" s="1" t="s">
        <v>20</v>
      </c>
      <c r="H2057" s="1" t="s">
        <v>21</v>
      </c>
      <c r="I2057" s="6">
        <v>44260.408113425925</v>
      </c>
      <c r="J2057" s="1" t="s">
        <v>2230</v>
      </c>
      <c r="O2057" s="32">
        <v>1</v>
      </c>
      <c r="P2057" s="28"/>
      <c r="Q2057" s="32">
        <v>346.29</v>
      </c>
      <c r="R2057" s="28"/>
    </row>
    <row r="2058" spans="1:18" ht="14.25" customHeight="1" x14ac:dyDescent="0.2">
      <c r="A2058" s="37"/>
      <c r="B2058" s="27" t="s">
        <v>2009</v>
      </c>
      <c r="C2058" s="28"/>
      <c r="D2058" s="28"/>
      <c r="E2058" s="1"/>
      <c r="F2058" s="1"/>
      <c r="G2058" s="1" t="s">
        <v>20</v>
      </c>
      <c r="H2058" s="1" t="s">
        <v>26</v>
      </c>
      <c r="I2058" s="6">
        <v>44631.485798611109</v>
      </c>
      <c r="J2058" s="1" t="s">
        <v>2228</v>
      </c>
      <c r="O2058" s="32">
        <v>3</v>
      </c>
      <c r="P2058" s="28"/>
      <c r="Q2058" s="32">
        <v>1258.68</v>
      </c>
      <c r="R2058" s="28"/>
    </row>
    <row r="2059" spans="1:18" ht="14.1" customHeight="1" x14ac:dyDescent="0.2">
      <c r="A2059" s="37"/>
      <c r="B2059" s="27" t="s">
        <v>2009</v>
      </c>
      <c r="C2059" s="28"/>
      <c r="D2059" s="28"/>
      <c r="E2059" s="1"/>
      <c r="F2059" s="1"/>
      <c r="G2059" s="1" t="s">
        <v>20</v>
      </c>
      <c r="H2059" s="1" t="s">
        <v>26</v>
      </c>
      <c r="I2059" s="6">
        <v>44491.513032407405</v>
      </c>
      <c r="J2059" s="1" t="s">
        <v>2234</v>
      </c>
      <c r="O2059" s="32">
        <v>1</v>
      </c>
      <c r="P2059" s="28"/>
      <c r="Q2059" s="32">
        <v>891.27</v>
      </c>
      <c r="R2059" s="28"/>
    </row>
    <row r="2060" spans="1:18" ht="14.1" customHeight="1" x14ac:dyDescent="0.2">
      <c r="A2060" s="37"/>
      <c r="B2060" s="27" t="s">
        <v>2009</v>
      </c>
      <c r="C2060" s="28"/>
      <c r="D2060" s="28"/>
      <c r="E2060" s="1"/>
      <c r="F2060" s="1"/>
      <c r="G2060" s="1" t="s">
        <v>20</v>
      </c>
      <c r="H2060" s="1" t="s">
        <v>26</v>
      </c>
      <c r="I2060" s="6">
        <v>44663.662129629629</v>
      </c>
      <c r="J2060" s="1" t="s">
        <v>2236</v>
      </c>
      <c r="O2060" s="32">
        <v>12</v>
      </c>
      <c r="P2060" s="28"/>
      <c r="Q2060" s="32">
        <v>216.73</v>
      </c>
      <c r="R2060" s="28"/>
    </row>
    <row r="2061" spans="1:18" ht="14.25" customHeight="1" x14ac:dyDescent="0.2">
      <c r="A2061" s="37"/>
      <c r="B2061" s="27" t="s">
        <v>2009</v>
      </c>
      <c r="C2061" s="28"/>
      <c r="D2061" s="28"/>
      <c r="E2061" s="1"/>
      <c r="F2061" s="1"/>
      <c r="G2061" s="1" t="s">
        <v>20</v>
      </c>
      <c r="H2061" s="1" t="s">
        <v>21</v>
      </c>
      <c r="I2061" s="6">
        <v>44393.656585648147</v>
      </c>
      <c r="J2061" s="1" t="s">
        <v>2238</v>
      </c>
      <c r="O2061" s="32">
        <v>5</v>
      </c>
      <c r="P2061" s="28"/>
      <c r="Q2061" s="32">
        <v>89.9</v>
      </c>
      <c r="R2061" s="28"/>
    </row>
    <row r="2062" spans="1:18" ht="14.1" customHeight="1" x14ac:dyDescent="0.2">
      <c r="A2062" s="37"/>
      <c r="B2062" s="27" t="s">
        <v>2009</v>
      </c>
      <c r="C2062" s="28"/>
      <c r="D2062" s="28"/>
      <c r="E2062" s="1"/>
      <c r="F2062" s="1"/>
      <c r="G2062" s="1" t="s">
        <v>20</v>
      </c>
      <c r="H2062" s="1" t="s">
        <v>21</v>
      </c>
      <c r="I2062" s="6">
        <v>44279.522326388884</v>
      </c>
      <c r="J2062" s="1" t="s">
        <v>2240</v>
      </c>
      <c r="O2062" s="32">
        <v>3</v>
      </c>
      <c r="P2062" s="28"/>
      <c r="Q2062" s="32">
        <v>53.94</v>
      </c>
      <c r="R2062" s="28"/>
    </row>
    <row r="2063" spans="1:18" ht="14.25" customHeight="1" x14ac:dyDescent="0.2">
      <c r="A2063" s="37"/>
      <c r="B2063" s="27" t="s">
        <v>2009</v>
      </c>
      <c r="C2063" s="28"/>
      <c r="D2063" s="28"/>
      <c r="E2063" s="1"/>
      <c r="F2063" s="1"/>
      <c r="G2063" s="1" t="s">
        <v>20</v>
      </c>
      <c r="H2063" s="1" t="s">
        <v>21</v>
      </c>
      <c r="I2063" s="6">
        <v>44257.600590277776</v>
      </c>
      <c r="J2063" s="1" t="s">
        <v>2241</v>
      </c>
      <c r="O2063" s="32">
        <v>1</v>
      </c>
      <c r="P2063" s="28"/>
      <c r="Q2063" s="32">
        <v>160.22</v>
      </c>
      <c r="R2063" s="28"/>
    </row>
    <row r="2064" spans="1:18" ht="14.1" customHeight="1" x14ac:dyDescent="0.2">
      <c r="A2064" s="37"/>
      <c r="B2064" s="27" t="s">
        <v>2009</v>
      </c>
      <c r="C2064" s="28"/>
      <c r="D2064" s="28"/>
      <c r="E2064" s="1"/>
      <c r="F2064" s="1"/>
      <c r="G2064" s="1" t="s">
        <v>20</v>
      </c>
      <c r="H2064" s="1" t="s">
        <v>21</v>
      </c>
      <c r="I2064" s="6">
        <v>44440.698298611111</v>
      </c>
      <c r="J2064" s="1" t="s">
        <v>2243</v>
      </c>
      <c r="O2064" s="32">
        <v>12</v>
      </c>
      <c r="P2064" s="28"/>
      <c r="Q2064" s="32">
        <v>456.44</v>
      </c>
      <c r="R2064" s="28"/>
    </row>
    <row r="2065" spans="1:18" ht="14.25" customHeight="1" x14ac:dyDescent="0.2">
      <c r="A2065" s="37"/>
      <c r="B2065" s="27" t="s">
        <v>2009</v>
      </c>
      <c r="C2065" s="28"/>
      <c r="D2065" s="28"/>
      <c r="E2065" s="1"/>
      <c r="F2065" s="1"/>
      <c r="G2065" s="1" t="s">
        <v>20</v>
      </c>
      <c r="H2065" s="1" t="s">
        <v>21</v>
      </c>
      <c r="I2065" s="6">
        <v>44538.544618055552</v>
      </c>
      <c r="J2065" s="1" t="s">
        <v>2010</v>
      </c>
      <c r="O2065" s="32">
        <v>4</v>
      </c>
      <c r="P2065" s="28"/>
      <c r="Q2065" s="32">
        <v>216.78</v>
      </c>
      <c r="R2065" s="28"/>
    </row>
    <row r="2066" spans="1:18" ht="14.1" customHeight="1" x14ac:dyDescent="0.2">
      <c r="A2066" s="37"/>
      <c r="B2066" s="27" t="s">
        <v>2009</v>
      </c>
      <c r="C2066" s="28"/>
      <c r="D2066" s="28"/>
      <c r="E2066" s="1"/>
      <c r="F2066" s="1"/>
      <c r="G2066" s="1" t="s">
        <v>20</v>
      </c>
      <c r="H2066" s="1" t="s">
        <v>21</v>
      </c>
      <c r="I2066" s="6">
        <v>44538.544618055552</v>
      </c>
      <c r="J2066" s="1" t="s">
        <v>2010</v>
      </c>
      <c r="O2066" s="32">
        <v>2</v>
      </c>
      <c r="P2066" s="28"/>
      <c r="Q2066" s="32">
        <v>279.68</v>
      </c>
      <c r="R2066" s="28"/>
    </row>
    <row r="2067" spans="1:18" ht="14.25" customHeight="1" x14ac:dyDescent="0.2">
      <c r="A2067" s="37"/>
      <c r="B2067" s="27" t="s">
        <v>2009</v>
      </c>
      <c r="C2067" s="28"/>
      <c r="D2067" s="28"/>
      <c r="E2067" s="1"/>
      <c r="F2067" s="1"/>
      <c r="G2067" s="1" t="s">
        <v>20</v>
      </c>
      <c r="H2067" s="1" t="s">
        <v>21</v>
      </c>
      <c r="I2067" s="6">
        <v>44511.697662037033</v>
      </c>
      <c r="J2067" s="1" t="s">
        <v>2081</v>
      </c>
      <c r="O2067" s="32">
        <v>2</v>
      </c>
      <c r="P2067" s="28"/>
      <c r="Q2067" s="32">
        <v>58.19</v>
      </c>
      <c r="R2067" s="28"/>
    </row>
    <row r="2068" spans="1:18" ht="14.1" customHeight="1" x14ac:dyDescent="0.2">
      <c r="A2068" s="37"/>
      <c r="B2068" s="27" t="s">
        <v>2009</v>
      </c>
      <c r="C2068" s="28"/>
      <c r="D2068" s="28"/>
      <c r="E2068" s="1"/>
      <c r="F2068" s="1"/>
      <c r="G2068" s="1" t="s">
        <v>20</v>
      </c>
      <c r="H2068" s="1" t="s">
        <v>21</v>
      </c>
      <c r="I2068" s="6">
        <v>44511.697662037033</v>
      </c>
      <c r="J2068" s="1" t="s">
        <v>2081</v>
      </c>
      <c r="O2068" s="32">
        <v>3</v>
      </c>
      <c r="P2068" s="28"/>
      <c r="Q2068" s="32">
        <v>86.93</v>
      </c>
      <c r="R2068" s="28"/>
    </row>
    <row r="2069" spans="1:18" ht="14.25" customHeight="1" x14ac:dyDescent="0.2">
      <c r="A2069" s="37"/>
      <c r="B2069" s="27" t="s">
        <v>2009</v>
      </c>
      <c r="C2069" s="28"/>
      <c r="D2069" s="28"/>
      <c r="E2069" s="1"/>
      <c r="F2069" s="1"/>
      <c r="G2069" s="1" t="s">
        <v>20</v>
      </c>
      <c r="H2069" s="1" t="s">
        <v>21</v>
      </c>
      <c r="I2069" s="6">
        <v>44511.697662037033</v>
      </c>
      <c r="J2069" s="1" t="s">
        <v>2081</v>
      </c>
      <c r="O2069" s="32">
        <v>1</v>
      </c>
      <c r="P2069" s="28"/>
      <c r="Q2069" s="32">
        <v>37.11</v>
      </c>
      <c r="R2069" s="28"/>
    </row>
    <row r="2070" spans="1:18" ht="14.1" customHeight="1" x14ac:dyDescent="0.2">
      <c r="A2070" s="37"/>
      <c r="B2070" s="27" t="s">
        <v>2009</v>
      </c>
      <c r="C2070" s="28"/>
      <c r="D2070" s="28"/>
      <c r="E2070" s="1"/>
      <c r="F2070" s="1"/>
      <c r="G2070" s="1" t="s">
        <v>20</v>
      </c>
      <c r="H2070" s="1" t="s">
        <v>21</v>
      </c>
      <c r="I2070" s="6">
        <v>44572.581574074073</v>
      </c>
      <c r="J2070" s="1" t="s">
        <v>2250</v>
      </c>
      <c r="O2070" s="32">
        <v>2</v>
      </c>
      <c r="P2070" s="28"/>
      <c r="Q2070" s="32">
        <v>107.88</v>
      </c>
      <c r="R2070" s="28"/>
    </row>
    <row r="2071" spans="1:18" ht="14.25" customHeight="1" x14ac:dyDescent="0.2">
      <c r="A2071" s="37"/>
      <c r="B2071" s="27" t="s">
        <v>2009</v>
      </c>
      <c r="C2071" s="28"/>
      <c r="D2071" s="28"/>
      <c r="E2071" s="1"/>
      <c r="F2071" s="1"/>
      <c r="G2071" s="1" t="s">
        <v>20</v>
      </c>
      <c r="H2071" s="1" t="s">
        <v>21</v>
      </c>
      <c r="I2071" s="6">
        <v>44574.605983796297</v>
      </c>
      <c r="J2071" s="1" t="s">
        <v>2252</v>
      </c>
      <c r="O2071" s="32">
        <v>4</v>
      </c>
      <c r="P2071" s="28"/>
      <c r="Q2071" s="32">
        <v>215.76</v>
      </c>
      <c r="R2071" s="28"/>
    </row>
    <row r="2072" spans="1:18" ht="14.1" customHeight="1" x14ac:dyDescent="0.2">
      <c r="A2072" s="37"/>
      <c r="B2072" s="27" t="s">
        <v>2009</v>
      </c>
      <c r="C2072" s="28"/>
      <c r="D2072" s="28"/>
      <c r="E2072" s="1"/>
      <c r="F2072" s="1"/>
      <c r="G2072" s="1" t="s">
        <v>20</v>
      </c>
      <c r="H2072" s="1" t="s">
        <v>26</v>
      </c>
      <c r="I2072" s="6">
        <v>44412.671643518515</v>
      </c>
      <c r="J2072" s="1" t="s">
        <v>2099</v>
      </c>
      <c r="O2072" s="32">
        <v>2</v>
      </c>
      <c r="P2072" s="28"/>
      <c r="Q2072" s="32">
        <v>115.72</v>
      </c>
      <c r="R2072" s="28"/>
    </row>
    <row r="2073" spans="1:18" ht="14.1" customHeight="1" x14ac:dyDescent="0.2">
      <c r="A2073" s="37"/>
      <c r="B2073" s="27" t="s">
        <v>2009</v>
      </c>
      <c r="C2073" s="28"/>
      <c r="D2073" s="28"/>
      <c r="E2073" s="1"/>
      <c r="F2073" s="1"/>
      <c r="G2073" s="1" t="s">
        <v>20</v>
      </c>
      <c r="H2073" s="1" t="s">
        <v>21</v>
      </c>
      <c r="I2073" s="6">
        <v>44594.426180555551</v>
      </c>
      <c r="J2073" s="1" t="s">
        <v>2253</v>
      </c>
      <c r="O2073" s="32">
        <v>2</v>
      </c>
      <c r="P2073" s="28"/>
      <c r="Q2073" s="32">
        <v>569.65</v>
      </c>
      <c r="R2073" s="28"/>
    </row>
    <row r="2074" spans="1:18" ht="14.25" customHeight="1" x14ac:dyDescent="0.2">
      <c r="A2074" s="37"/>
      <c r="B2074" s="27" t="s">
        <v>2009</v>
      </c>
      <c r="C2074" s="28"/>
      <c r="D2074" s="28"/>
      <c r="E2074" s="1"/>
      <c r="F2074" s="1"/>
      <c r="G2074" s="1" t="s">
        <v>20</v>
      </c>
      <c r="H2074" s="1" t="s">
        <v>21</v>
      </c>
      <c r="I2074" s="6">
        <v>44459.562546296293</v>
      </c>
      <c r="J2074" s="1" t="s">
        <v>2255</v>
      </c>
      <c r="O2074" s="32">
        <v>1</v>
      </c>
      <c r="P2074" s="28"/>
      <c r="Q2074" s="32">
        <v>298.22000000000003</v>
      </c>
      <c r="R2074" s="28"/>
    </row>
    <row r="2075" spans="1:18" ht="14.1" customHeight="1" x14ac:dyDescent="0.2">
      <c r="A2075" s="37"/>
      <c r="B2075" s="27" t="s">
        <v>2009</v>
      </c>
      <c r="C2075" s="28"/>
      <c r="D2075" s="28"/>
      <c r="E2075" s="1"/>
      <c r="F2075" s="1"/>
      <c r="G2075" s="1" t="s">
        <v>20</v>
      </c>
      <c r="H2075" s="1" t="s">
        <v>21</v>
      </c>
      <c r="I2075" s="6">
        <v>44469.67555555555</v>
      </c>
      <c r="J2075" s="1" t="s">
        <v>2043</v>
      </c>
      <c r="O2075" s="32">
        <v>56</v>
      </c>
      <c r="P2075" s="28"/>
      <c r="Q2075" s="32">
        <v>734.7</v>
      </c>
      <c r="R2075" s="28"/>
    </row>
    <row r="2076" spans="1:18" ht="14.25" customHeight="1" x14ac:dyDescent="0.2">
      <c r="A2076" s="37"/>
      <c r="B2076" s="27" t="s">
        <v>2009</v>
      </c>
      <c r="C2076" s="28"/>
      <c r="D2076" s="28"/>
      <c r="E2076" s="1"/>
      <c r="F2076" s="1"/>
      <c r="G2076" s="1" t="s">
        <v>20</v>
      </c>
      <c r="H2076" s="1" t="s">
        <v>26</v>
      </c>
      <c r="I2076" s="6">
        <v>44487.700486111113</v>
      </c>
      <c r="J2076" s="1" t="s">
        <v>2258</v>
      </c>
      <c r="O2076" s="32">
        <v>6</v>
      </c>
      <c r="P2076" s="28"/>
      <c r="Q2076" s="32">
        <v>165.3</v>
      </c>
      <c r="R2076" s="28"/>
    </row>
    <row r="2077" spans="1:18" ht="14.1" customHeight="1" x14ac:dyDescent="0.2">
      <c r="A2077" s="37"/>
      <c r="B2077" s="27" t="s">
        <v>2009</v>
      </c>
      <c r="C2077" s="28"/>
      <c r="D2077" s="28"/>
      <c r="E2077" s="1"/>
      <c r="F2077" s="1"/>
      <c r="G2077" s="1" t="s">
        <v>20</v>
      </c>
      <c r="H2077" s="1" t="s">
        <v>26</v>
      </c>
      <c r="I2077" s="6">
        <v>44435.580659722218</v>
      </c>
      <c r="J2077" s="1" t="s">
        <v>2260</v>
      </c>
      <c r="O2077" s="32">
        <v>15</v>
      </c>
      <c r="P2077" s="28"/>
      <c r="Q2077" s="32">
        <v>248.99</v>
      </c>
      <c r="R2077" s="28"/>
    </row>
    <row r="2078" spans="1:18" ht="14.25" customHeight="1" x14ac:dyDescent="0.2">
      <c r="A2078" s="37"/>
      <c r="B2078" s="27" t="s">
        <v>2009</v>
      </c>
      <c r="C2078" s="28"/>
      <c r="D2078" s="28"/>
      <c r="E2078" s="1"/>
      <c r="F2078" s="1"/>
      <c r="G2078" s="1" t="s">
        <v>20</v>
      </c>
      <c r="H2078" s="1" t="s">
        <v>21</v>
      </c>
      <c r="I2078" s="6">
        <v>44393.656585648147</v>
      </c>
      <c r="J2078" s="1" t="s">
        <v>2238</v>
      </c>
      <c r="O2078" s="32">
        <v>12</v>
      </c>
      <c r="P2078" s="28"/>
      <c r="Q2078" s="32">
        <v>199.2</v>
      </c>
      <c r="R2078" s="28"/>
    </row>
    <row r="2079" spans="1:18" ht="14.1" customHeight="1" x14ac:dyDescent="0.2">
      <c r="A2079" s="37"/>
      <c r="B2079" s="27" t="s">
        <v>2009</v>
      </c>
      <c r="C2079" s="28"/>
      <c r="D2079" s="28"/>
      <c r="E2079" s="1"/>
      <c r="F2079" s="1"/>
      <c r="G2079" s="1" t="s">
        <v>20</v>
      </c>
      <c r="H2079" s="1" t="s">
        <v>21</v>
      </c>
      <c r="I2079" s="6">
        <v>44648.667581018519</v>
      </c>
      <c r="J2079" s="1" t="s">
        <v>2067</v>
      </c>
      <c r="O2079" s="32">
        <v>10</v>
      </c>
      <c r="P2079" s="28"/>
      <c r="Q2079" s="32">
        <v>198.36</v>
      </c>
      <c r="R2079" s="28"/>
    </row>
    <row r="2080" spans="1:18" ht="14.25" customHeight="1" x14ac:dyDescent="0.2">
      <c r="A2080" s="37"/>
      <c r="B2080" s="27" t="s">
        <v>2009</v>
      </c>
      <c r="C2080" s="28"/>
      <c r="D2080" s="28"/>
      <c r="E2080" s="1"/>
      <c r="F2080" s="1"/>
      <c r="G2080" s="1" t="s">
        <v>20</v>
      </c>
      <c r="H2080" s="1" t="s">
        <v>21</v>
      </c>
      <c r="I2080" s="6">
        <v>44498.670532407406</v>
      </c>
      <c r="J2080" s="1" t="s">
        <v>2262</v>
      </c>
      <c r="O2080" s="32">
        <v>3</v>
      </c>
      <c r="P2080" s="28"/>
      <c r="Q2080" s="32">
        <v>68.28</v>
      </c>
      <c r="R2080" s="28"/>
    </row>
    <row r="2081" spans="1:18" ht="14.1" customHeight="1" x14ac:dyDescent="0.2">
      <c r="A2081" s="37"/>
      <c r="B2081" s="27" t="s">
        <v>2009</v>
      </c>
      <c r="C2081" s="28"/>
      <c r="D2081" s="28"/>
      <c r="E2081" s="1"/>
      <c r="F2081" s="1"/>
      <c r="G2081" s="1" t="s">
        <v>20</v>
      </c>
      <c r="H2081" s="1" t="s">
        <v>26</v>
      </c>
      <c r="I2081" s="6">
        <v>44435.580659722218</v>
      </c>
      <c r="J2081" s="1" t="s">
        <v>2260</v>
      </c>
      <c r="O2081" s="32">
        <v>15</v>
      </c>
      <c r="P2081" s="28"/>
      <c r="Q2081" s="32">
        <v>288.14</v>
      </c>
      <c r="R2081" s="28"/>
    </row>
    <row r="2082" spans="1:18" ht="14.25" customHeight="1" x14ac:dyDescent="0.2">
      <c r="A2082" s="37"/>
      <c r="B2082" s="27" t="s">
        <v>2009</v>
      </c>
      <c r="C2082" s="28"/>
      <c r="D2082" s="28"/>
      <c r="E2082" s="1"/>
      <c r="F2082" s="1"/>
      <c r="G2082" s="1" t="s">
        <v>20</v>
      </c>
      <c r="H2082" s="1" t="s">
        <v>21</v>
      </c>
      <c r="I2082" s="6">
        <v>44463.518391203703</v>
      </c>
      <c r="J2082" s="1" t="s">
        <v>2054</v>
      </c>
      <c r="O2082" s="32">
        <v>4</v>
      </c>
      <c r="P2082" s="28"/>
      <c r="Q2082" s="32">
        <v>265.18</v>
      </c>
      <c r="R2082" s="28"/>
    </row>
    <row r="2083" spans="1:18" ht="14.1" customHeight="1" x14ac:dyDescent="0.2">
      <c r="A2083" s="37"/>
      <c r="B2083" s="27" t="s">
        <v>2009</v>
      </c>
      <c r="C2083" s="28"/>
      <c r="D2083" s="28"/>
      <c r="E2083" s="1"/>
      <c r="F2083" s="1"/>
      <c r="G2083" s="1" t="s">
        <v>20</v>
      </c>
      <c r="H2083" s="1" t="s">
        <v>21</v>
      </c>
      <c r="I2083" s="6">
        <v>44435.436423611107</v>
      </c>
      <c r="J2083" s="1" t="s">
        <v>2265</v>
      </c>
      <c r="O2083" s="32">
        <v>1</v>
      </c>
      <c r="P2083" s="28"/>
      <c r="Q2083" s="32">
        <v>41.48</v>
      </c>
      <c r="R2083" s="28"/>
    </row>
    <row r="2084" spans="1:18" ht="14.25" customHeight="1" x14ac:dyDescent="0.2">
      <c r="A2084" s="37"/>
      <c r="B2084" s="27" t="s">
        <v>2009</v>
      </c>
      <c r="C2084" s="28"/>
      <c r="D2084" s="28"/>
      <c r="E2084" s="1"/>
      <c r="F2084" s="1"/>
      <c r="G2084" s="1" t="s">
        <v>20</v>
      </c>
      <c r="H2084" s="1" t="s">
        <v>21</v>
      </c>
      <c r="I2084" s="6">
        <v>44433.541087962964</v>
      </c>
      <c r="J2084" s="1" t="s">
        <v>2267</v>
      </c>
      <c r="O2084" s="32">
        <v>1</v>
      </c>
      <c r="P2084" s="28"/>
      <c r="Q2084" s="32">
        <v>41.48</v>
      </c>
      <c r="R2084" s="28"/>
    </row>
    <row r="2085" spans="1:18" ht="14.1" customHeight="1" x14ac:dyDescent="0.2">
      <c r="A2085" s="37"/>
      <c r="B2085" s="27" t="s">
        <v>2009</v>
      </c>
      <c r="C2085" s="28"/>
      <c r="D2085" s="28"/>
      <c r="E2085" s="1"/>
      <c r="F2085" s="1"/>
      <c r="G2085" s="1" t="s">
        <v>20</v>
      </c>
      <c r="H2085" s="1" t="s">
        <v>21</v>
      </c>
      <c r="I2085" s="6">
        <v>44533.533425925925</v>
      </c>
      <c r="J2085" s="1" t="s">
        <v>2268</v>
      </c>
      <c r="O2085" s="32">
        <v>1</v>
      </c>
      <c r="P2085" s="28"/>
      <c r="Q2085" s="32">
        <v>41.48</v>
      </c>
      <c r="R2085" s="28"/>
    </row>
    <row r="2086" spans="1:18" ht="14.25" customHeight="1" x14ac:dyDescent="0.2">
      <c r="A2086" s="37"/>
      <c r="B2086" s="27" t="s">
        <v>2009</v>
      </c>
      <c r="C2086" s="28"/>
      <c r="D2086" s="28"/>
      <c r="E2086" s="1"/>
      <c r="F2086" s="1"/>
      <c r="G2086" s="1" t="s">
        <v>20</v>
      </c>
      <c r="H2086" s="1" t="s">
        <v>21</v>
      </c>
      <c r="I2086" s="6">
        <v>44558.581874999996</v>
      </c>
      <c r="J2086" s="1" t="s">
        <v>2035</v>
      </c>
      <c r="O2086" s="32">
        <v>1</v>
      </c>
      <c r="P2086" s="28"/>
      <c r="Q2086" s="32">
        <v>41.48</v>
      </c>
      <c r="R2086" s="28"/>
    </row>
    <row r="2087" spans="1:18" ht="14.1" customHeight="1" x14ac:dyDescent="0.2">
      <c r="A2087" s="37"/>
      <c r="B2087" s="27" t="s">
        <v>2009</v>
      </c>
      <c r="C2087" s="28"/>
      <c r="D2087" s="28"/>
      <c r="E2087" s="1"/>
      <c r="F2087" s="1"/>
      <c r="G2087" s="1" t="s">
        <v>20</v>
      </c>
      <c r="H2087" s="1" t="s">
        <v>21</v>
      </c>
      <c r="I2087" s="6">
        <v>44588.667129629626</v>
      </c>
      <c r="J2087" s="1" t="s">
        <v>2038</v>
      </c>
      <c r="O2087" s="32">
        <v>162</v>
      </c>
      <c r="P2087" s="28"/>
      <c r="Q2087" s="32">
        <v>415.3</v>
      </c>
      <c r="R2087" s="28"/>
    </row>
    <row r="2088" spans="1:18" ht="14.1" customHeight="1" x14ac:dyDescent="0.2">
      <c r="A2088" s="37"/>
      <c r="B2088" s="27" t="s">
        <v>2009</v>
      </c>
      <c r="C2088" s="28"/>
      <c r="D2088" s="28"/>
      <c r="E2088" s="1"/>
      <c r="F2088" s="1"/>
      <c r="G2088" s="1" t="s">
        <v>20</v>
      </c>
      <c r="H2088" s="1" t="s">
        <v>21</v>
      </c>
      <c r="I2088" s="6">
        <v>44433.541087962964</v>
      </c>
      <c r="J2088" s="1" t="s">
        <v>2267</v>
      </c>
      <c r="O2088" s="32">
        <v>50</v>
      </c>
      <c r="P2088" s="28"/>
      <c r="Q2088" s="32">
        <v>124.7</v>
      </c>
      <c r="R2088" s="28"/>
    </row>
    <row r="2089" spans="1:18" ht="14.25" customHeight="1" x14ac:dyDescent="0.2">
      <c r="A2089" s="37"/>
      <c r="B2089" s="27" t="s">
        <v>2009</v>
      </c>
      <c r="C2089" s="28"/>
      <c r="D2089" s="28"/>
      <c r="E2089" s="1"/>
      <c r="F2089" s="1"/>
      <c r="G2089" s="1" t="s">
        <v>20</v>
      </c>
      <c r="H2089" s="1" t="s">
        <v>21</v>
      </c>
      <c r="I2089" s="6">
        <v>44469.67555555555</v>
      </c>
      <c r="J2089" s="1" t="s">
        <v>2043</v>
      </c>
      <c r="O2089" s="32">
        <v>152</v>
      </c>
      <c r="P2089" s="28"/>
      <c r="Q2089" s="32">
        <v>379.09</v>
      </c>
      <c r="R2089" s="28"/>
    </row>
    <row r="2090" spans="1:18" ht="14.1" customHeight="1" x14ac:dyDescent="0.2">
      <c r="A2090" s="37"/>
      <c r="B2090" s="27" t="s">
        <v>2009</v>
      </c>
      <c r="C2090" s="28"/>
      <c r="D2090" s="28"/>
      <c r="E2090" s="1"/>
      <c r="F2090" s="1"/>
      <c r="G2090" s="1" t="s">
        <v>20</v>
      </c>
      <c r="H2090" s="1" t="s">
        <v>21</v>
      </c>
      <c r="I2090" s="6">
        <v>44462.566041666665</v>
      </c>
      <c r="J2090" s="1" t="s">
        <v>2270</v>
      </c>
      <c r="O2090" s="32">
        <v>200</v>
      </c>
      <c r="P2090" s="28"/>
      <c r="Q2090" s="32">
        <v>498.8</v>
      </c>
      <c r="R2090" s="28"/>
    </row>
    <row r="2091" spans="1:18" ht="14.25" customHeight="1" x14ac:dyDescent="0.2">
      <c r="A2091" s="37"/>
      <c r="B2091" s="27" t="s">
        <v>2009</v>
      </c>
      <c r="C2091" s="28"/>
      <c r="D2091" s="28"/>
      <c r="E2091" s="1"/>
      <c r="F2091" s="1"/>
      <c r="G2091" s="1" t="s">
        <v>20</v>
      </c>
      <c r="H2091" s="1" t="s">
        <v>38</v>
      </c>
      <c r="I2091" s="6">
        <v>44236.670254629629</v>
      </c>
      <c r="J2091" s="1" t="s">
        <v>2271</v>
      </c>
      <c r="O2091" s="32">
        <v>100</v>
      </c>
      <c r="P2091" s="28"/>
      <c r="Q2091" s="32">
        <v>279.56</v>
      </c>
      <c r="R2091" s="28"/>
    </row>
    <row r="2092" spans="1:18" ht="14.1" customHeight="1" x14ac:dyDescent="0.2">
      <c r="A2092" s="37"/>
      <c r="B2092" s="27" t="s">
        <v>2009</v>
      </c>
      <c r="C2092" s="28"/>
      <c r="D2092" s="28"/>
      <c r="E2092" s="1"/>
      <c r="F2092" s="1"/>
      <c r="G2092" s="1" t="s">
        <v>20</v>
      </c>
      <c r="H2092" s="1" t="s">
        <v>38</v>
      </c>
      <c r="I2092" s="6">
        <v>44236.670254629629</v>
      </c>
      <c r="J2092" s="1" t="s">
        <v>2271</v>
      </c>
      <c r="O2092" s="32">
        <v>100</v>
      </c>
      <c r="P2092" s="28"/>
      <c r="Q2092" s="32">
        <v>299.27999999999997</v>
      </c>
      <c r="R2092" s="28"/>
    </row>
    <row r="2093" spans="1:18" ht="14.25" customHeight="1" x14ac:dyDescent="0.2">
      <c r="A2093" s="37"/>
      <c r="B2093" s="27" t="s">
        <v>2009</v>
      </c>
      <c r="C2093" s="28"/>
      <c r="D2093" s="28"/>
      <c r="E2093" s="1"/>
      <c r="F2093" s="1"/>
      <c r="G2093" s="1" t="s">
        <v>20</v>
      </c>
      <c r="H2093" s="1" t="s">
        <v>21</v>
      </c>
      <c r="I2093" s="6">
        <v>44462.566041666665</v>
      </c>
      <c r="J2093" s="1" t="s">
        <v>2270</v>
      </c>
      <c r="O2093" s="32">
        <v>200</v>
      </c>
      <c r="P2093" s="28"/>
      <c r="Q2093" s="32">
        <v>552.16</v>
      </c>
      <c r="R2093" s="28"/>
    </row>
    <row r="2094" spans="1:18" ht="14.1" customHeight="1" x14ac:dyDescent="0.2">
      <c r="A2094" s="37"/>
      <c r="B2094" s="27" t="s">
        <v>2009</v>
      </c>
      <c r="C2094" s="28"/>
      <c r="D2094" s="28"/>
      <c r="E2094" s="1"/>
      <c r="F2094" s="1"/>
      <c r="G2094" s="1" t="s">
        <v>20</v>
      </c>
      <c r="H2094" s="1" t="s">
        <v>21</v>
      </c>
      <c r="I2094" s="6">
        <v>44469.67555555555</v>
      </c>
      <c r="J2094" s="1" t="s">
        <v>2043</v>
      </c>
      <c r="O2094" s="32">
        <v>360</v>
      </c>
      <c r="P2094" s="28"/>
      <c r="Q2094" s="32">
        <v>993.89</v>
      </c>
      <c r="R2094" s="28"/>
    </row>
    <row r="2095" spans="1:18" ht="14.25" customHeight="1" x14ac:dyDescent="0.2">
      <c r="A2095" s="37"/>
      <c r="B2095" s="27" t="s">
        <v>2009</v>
      </c>
      <c r="C2095" s="28"/>
      <c r="D2095" s="28"/>
      <c r="E2095" s="1"/>
      <c r="F2095" s="1"/>
      <c r="G2095" s="1" t="s">
        <v>20</v>
      </c>
      <c r="H2095" s="1" t="s">
        <v>26</v>
      </c>
      <c r="I2095" s="6">
        <v>44431.474039351851</v>
      </c>
      <c r="J2095" s="1" t="s">
        <v>2221</v>
      </c>
      <c r="O2095" s="32">
        <v>80</v>
      </c>
      <c r="P2095" s="28"/>
      <c r="Q2095" s="32">
        <v>239.42</v>
      </c>
      <c r="R2095" s="28"/>
    </row>
    <row r="2096" spans="1:18" ht="14.1" customHeight="1" x14ac:dyDescent="0.2">
      <c r="A2096" s="37"/>
      <c r="B2096" s="27" t="s">
        <v>2009</v>
      </c>
      <c r="C2096" s="28"/>
      <c r="D2096" s="28"/>
      <c r="E2096" s="1"/>
      <c r="F2096" s="1"/>
      <c r="G2096" s="1" t="s">
        <v>20</v>
      </c>
      <c r="H2096" s="1" t="s">
        <v>26</v>
      </c>
      <c r="I2096" s="6">
        <v>44412.671643518515</v>
      </c>
      <c r="J2096" s="1" t="s">
        <v>2099</v>
      </c>
      <c r="O2096" s="32">
        <v>200</v>
      </c>
      <c r="P2096" s="28"/>
      <c r="Q2096" s="32">
        <v>561.44000000000005</v>
      </c>
      <c r="R2096" s="28"/>
    </row>
    <row r="2097" spans="1:18" ht="14.25" customHeight="1" x14ac:dyDescent="0.2">
      <c r="A2097" s="37"/>
      <c r="B2097" s="27" t="s">
        <v>2009</v>
      </c>
      <c r="C2097" s="28"/>
      <c r="D2097" s="28"/>
      <c r="E2097" s="1"/>
      <c r="F2097" s="1"/>
      <c r="G2097" s="1" t="s">
        <v>20</v>
      </c>
      <c r="H2097" s="1" t="s">
        <v>21</v>
      </c>
      <c r="I2097" s="6">
        <v>44588.667129629626</v>
      </c>
      <c r="J2097" s="1" t="s">
        <v>2038</v>
      </c>
      <c r="O2097" s="32">
        <v>250</v>
      </c>
      <c r="P2097" s="28"/>
      <c r="Q2097" s="32">
        <v>762.7</v>
      </c>
      <c r="R2097" s="28"/>
    </row>
    <row r="2098" spans="1:18" ht="14.1" customHeight="1" x14ac:dyDescent="0.2">
      <c r="A2098" s="37"/>
      <c r="B2098" s="27" t="s">
        <v>2009</v>
      </c>
      <c r="C2098" s="28"/>
      <c r="D2098" s="28"/>
      <c r="E2098" s="1"/>
      <c r="F2098" s="1"/>
      <c r="G2098" s="1" t="s">
        <v>20</v>
      </c>
      <c r="H2098" s="1" t="s">
        <v>26</v>
      </c>
      <c r="I2098" s="6">
        <v>44498.699502314812</v>
      </c>
      <c r="J2098" s="1" t="s">
        <v>2273</v>
      </c>
      <c r="O2098" s="32">
        <v>70</v>
      </c>
      <c r="P2098" s="28"/>
      <c r="Q2098" s="32">
        <v>193.26</v>
      </c>
      <c r="R2098" s="28"/>
    </row>
    <row r="2099" spans="1:18" ht="14.25" customHeight="1" x14ac:dyDescent="0.2">
      <c r="A2099" s="37"/>
      <c r="B2099" s="27" t="s">
        <v>2009</v>
      </c>
      <c r="C2099" s="28"/>
      <c r="D2099" s="28"/>
      <c r="E2099" s="1"/>
      <c r="F2099" s="1"/>
      <c r="G2099" s="1" t="s">
        <v>20</v>
      </c>
      <c r="H2099" s="1" t="s">
        <v>26</v>
      </c>
      <c r="I2099" s="6">
        <v>44412.671643518515</v>
      </c>
      <c r="J2099" s="1" t="s">
        <v>2099</v>
      </c>
      <c r="O2099" s="32">
        <v>5</v>
      </c>
      <c r="P2099" s="28"/>
      <c r="Q2099" s="32">
        <v>18.850000000000001</v>
      </c>
      <c r="R2099" s="28"/>
    </row>
    <row r="2100" spans="1:18" ht="14.1" customHeight="1" x14ac:dyDescent="0.2">
      <c r="A2100" s="37"/>
      <c r="B2100" s="27" t="s">
        <v>2009</v>
      </c>
      <c r="C2100" s="28"/>
      <c r="D2100" s="28"/>
      <c r="E2100" s="1"/>
      <c r="F2100" s="1"/>
      <c r="G2100" s="1" t="s">
        <v>20</v>
      </c>
      <c r="H2100" s="1" t="s">
        <v>21</v>
      </c>
      <c r="I2100" s="6">
        <v>44462.566041666665</v>
      </c>
      <c r="J2100" s="1" t="s">
        <v>2270</v>
      </c>
      <c r="O2100" s="32">
        <v>200</v>
      </c>
      <c r="P2100" s="28"/>
      <c r="Q2100" s="32">
        <v>754</v>
      </c>
      <c r="R2100" s="28"/>
    </row>
    <row r="2101" spans="1:18" ht="14.1" customHeight="1" x14ac:dyDescent="0.2">
      <c r="A2101" s="37"/>
      <c r="B2101" s="27" t="s">
        <v>2009</v>
      </c>
      <c r="C2101" s="28"/>
      <c r="D2101" s="28"/>
      <c r="E2101" s="1"/>
      <c r="F2101" s="1"/>
      <c r="G2101" s="1" t="s">
        <v>20</v>
      </c>
      <c r="H2101" s="1" t="s">
        <v>21</v>
      </c>
      <c r="I2101" s="6">
        <v>44294.369722222218</v>
      </c>
      <c r="J2101" s="1" t="s">
        <v>2275</v>
      </c>
      <c r="O2101" s="32">
        <v>640</v>
      </c>
      <c r="P2101" s="28"/>
      <c r="Q2101" s="32">
        <v>2212.35</v>
      </c>
      <c r="R2101" s="28"/>
    </row>
    <row r="2102" spans="1:18" ht="14.25" customHeight="1" x14ac:dyDescent="0.2">
      <c r="A2102" s="37"/>
      <c r="B2102" s="27" t="s">
        <v>2009</v>
      </c>
      <c r="C2102" s="28"/>
      <c r="D2102" s="28"/>
      <c r="E2102" s="1"/>
      <c r="F2102" s="1"/>
      <c r="G2102" s="1" t="s">
        <v>20</v>
      </c>
      <c r="H2102" s="1" t="s">
        <v>26</v>
      </c>
      <c r="I2102" s="6">
        <v>44498.699502314812</v>
      </c>
      <c r="J2102" s="1" t="s">
        <v>2273</v>
      </c>
      <c r="O2102" s="32">
        <v>50</v>
      </c>
      <c r="P2102" s="28"/>
      <c r="Q2102" s="32">
        <v>172.84</v>
      </c>
      <c r="R2102" s="28"/>
    </row>
    <row r="2103" spans="1:18" ht="14.1" customHeight="1" x14ac:dyDescent="0.2">
      <c r="A2103" s="37"/>
      <c r="B2103" s="27" t="s">
        <v>2009</v>
      </c>
      <c r="C2103" s="28"/>
      <c r="D2103" s="28"/>
      <c r="E2103" s="1"/>
      <c r="F2103" s="1"/>
      <c r="G2103" s="1" t="s">
        <v>20</v>
      </c>
      <c r="H2103" s="1" t="s">
        <v>21</v>
      </c>
      <c r="I2103" s="6">
        <v>44588.667129629626</v>
      </c>
      <c r="J2103" s="1" t="s">
        <v>2038</v>
      </c>
      <c r="O2103" s="32">
        <v>215</v>
      </c>
      <c r="P2103" s="28"/>
      <c r="Q2103" s="32">
        <v>880.38</v>
      </c>
      <c r="R2103" s="28"/>
    </row>
    <row r="2104" spans="1:18" ht="14.25" customHeight="1" x14ac:dyDescent="0.2">
      <c r="A2104" s="37"/>
      <c r="B2104" s="27" t="s">
        <v>2009</v>
      </c>
      <c r="C2104" s="28"/>
      <c r="D2104" s="28"/>
      <c r="E2104" s="1"/>
      <c r="F2104" s="1"/>
      <c r="G2104" s="1" t="s">
        <v>20</v>
      </c>
      <c r="H2104" s="1" t="s">
        <v>21</v>
      </c>
      <c r="I2104" s="6">
        <v>44601.517812499995</v>
      </c>
      <c r="J2104" s="1" t="s">
        <v>2276</v>
      </c>
      <c r="O2104" s="32">
        <v>50</v>
      </c>
      <c r="P2104" s="28"/>
      <c r="Q2104" s="32">
        <v>204.74</v>
      </c>
      <c r="R2104" s="28"/>
    </row>
    <row r="2105" spans="1:18" ht="14.1" customHeight="1" x14ac:dyDescent="0.2">
      <c r="A2105" s="37"/>
      <c r="B2105" s="27" t="s">
        <v>2009</v>
      </c>
      <c r="C2105" s="28"/>
      <c r="D2105" s="28"/>
      <c r="E2105" s="1"/>
      <c r="F2105" s="1"/>
      <c r="G2105" s="1" t="s">
        <v>20</v>
      </c>
      <c r="H2105" s="1" t="s">
        <v>26</v>
      </c>
      <c r="I2105" s="6">
        <v>44676.663298611107</v>
      </c>
      <c r="J2105" s="1" t="s">
        <v>2047</v>
      </c>
      <c r="O2105" s="32">
        <v>25</v>
      </c>
      <c r="P2105" s="28"/>
      <c r="Q2105" s="32">
        <v>114.55</v>
      </c>
      <c r="R2105" s="28"/>
    </row>
    <row r="2106" spans="1:18" ht="14.25" customHeight="1" x14ac:dyDescent="0.2">
      <c r="A2106" s="37"/>
      <c r="B2106" s="27" t="s">
        <v>2009</v>
      </c>
      <c r="C2106" s="28"/>
      <c r="D2106" s="28"/>
      <c r="E2106" s="1"/>
      <c r="F2106" s="1"/>
      <c r="G2106" s="1" t="s">
        <v>20</v>
      </c>
      <c r="H2106" s="1" t="s">
        <v>21</v>
      </c>
      <c r="I2106" s="6">
        <v>44610.470300925925</v>
      </c>
      <c r="J2106" s="1" t="s">
        <v>2277</v>
      </c>
      <c r="O2106" s="32">
        <v>50</v>
      </c>
      <c r="P2106" s="28"/>
      <c r="Q2106" s="32">
        <v>254.04</v>
      </c>
      <c r="R2106" s="28"/>
    </row>
    <row r="2107" spans="1:18" ht="14.1" customHeight="1" x14ac:dyDescent="0.2">
      <c r="A2107" s="37"/>
      <c r="B2107" s="27" t="s">
        <v>2009</v>
      </c>
      <c r="C2107" s="28"/>
      <c r="D2107" s="28"/>
      <c r="E2107" s="1"/>
      <c r="F2107" s="1"/>
      <c r="G2107" s="1" t="s">
        <v>20</v>
      </c>
      <c r="H2107" s="1" t="s">
        <v>26</v>
      </c>
      <c r="I2107" s="6">
        <v>44585.712430555555</v>
      </c>
      <c r="J2107" s="1" t="s">
        <v>2279</v>
      </c>
      <c r="O2107" s="32">
        <v>2</v>
      </c>
      <c r="P2107" s="28"/>
      <c r="Q2107" s="32">
        <v>26.42</v>
      </c>
      <c r="R2107" s="28"/>
    </row>
    <row r="2108" spans="1:18" ht="14.25" customHeight="1" x14ac:dyDescent="0.2">
      <c r="A2108" s="37"/>
      <c r="B2108" s="27" t="s">
        <v>2009</v>
      </c>
      <c r="C2108" s="28"/>
      <c r="D2108" s="28"/>
      <c r="E2108" s="1"/>
      <c r="F2108" s="1"/>
      <c r="G2108" s="1" t="s">
        <v>20</v>
      </c>
      <c r="H2108" s="1" t="s">
        <v>21</v>
      </c>
      <c r="I2108" s="6">
        <v>44469.67555555555</v>
      </c>
      <c r="J2108" s="1" t="s">
        <v>2043</v>
      </c>
      <c r="O2108" s="32">
        <v>56</v>
      </c>
      <c r="P2108" s="28"/>
      <c r="Q2108" s="32">
        <v>667.14</v>
      </c>
      <c r="R2108" s="28"/>
    </row>
    <row r="2109" spans="1:18" ht="14.1" customHeight="1" x14ac:dyDescent="0.2">
      <c r="A2109" s="37"/>
      <c r="B2109" s="27" t="s">
        <v>2009</v>
      </c>
      <c r="C2109" s="28"/>
      <c r="D2109" s="28"/>
      <c r="E2109" s="1"/>
      <c r="F2109" s="1"/>
      <c r="G2109" s="1" t="s">
        <v>20</v>
      </c>
      <c r="H2109" s="1" t="s">
        <v>21</v>
      </c>
      <c r="I2109" s="6">
        <v>44405.569039351853</v>
      </c>
      <c r="J2109" s="1" t="s">
        <v>2053</v>
      </c>
      <c r="O2109" s="32">
        <v>40</v>
      </c>
      <c r="P2109" s="28"/>
      <c r="Q2109" s="32">
        <v>476.53</v>
      </c>
      <c r="R2109" s="28"/>
    </row>
    <row r="2110" spans="1:18" ht="14.25" customHeight="1" x14ac:dyDescent="0.2">
      <c r="A2110" s="37"/>
      <c r="B2110" s="27" t="s">
        <v>2009</v>
      </c>
      <c r="C2110" s="28"/>
      <c r="D2110" s="28"/>
      <c r="E2110" s="1"/>
      <c r="F2110" s="1"/>
      <c r="G2110" s="1" t="s">
        <v>20</v>
      </c>
      <c r="H2110" s="1" t="s">
        <v>38</v>
      </c>
      <c r="I2110" s="6">
        <v>44200.748530092591</v>
      </c>
      <c r="J2110" s="1" t="s">
        <v>2281</v>
      </c>
      <c r="O2110" s="32">
        <v>20</v>
      </c>
      <c r="P2110" s="28"/>
      <c r="Q2110" s="32">
        <v>128.30000000000001</v>
      </c>
      <c r="R2110" s="28"/>
    </row>
    <row r="2111" spans="1:18" ht="14.1" customHeight="1" x14ac:dyDescent="0.2">
      <c r="A2111" s="37"/>
      <c r="B2111" s="27" t="s">
        <v>2009</v>
      </c>
      <c r="C2111" s="28"/>
      <c r="D2111" s="28"/>
      <c r="E2111" s="1"/>
      <c r="F2111" s="1"/>
      <c r="G2111" s="1" t="s">
        <v>20</v>
      </c>
      <c r="H2111" s="1" t="s">
        <v>21</v>
      </c>
      <c r="I2111" s="6">
        <v>44613.44395833333</v>
      </c>
      <c r="J2111" s="1" t="s">
        <v>2282</v>
      </c>
      <c r="O2111" s="32">
        <v>3</v>
      </c>
      <c r="P2111" s="28"/>
      <c r="Q2111" s="32">
        <v>30.31</v>
      </c>
      <c r="R2111" s="28"/>
    </row>
    <row r="2112" spans="1:18" ht="14.25" customHeight="1" x14ac:dyDescent="0.2">
      <c r="A2112" s="37"/>
      <c r="B2112" s="27" t="s">
        <v>2009</v>
      </c>
      <c r="C2112" s="28"/>
      <c r="D2112" s="28"/>
      <c r="E2112" s="1"/>
      <c r="F2112" s="1"/>
      <c r="G2112" s="1" t="s">
        <v>20</v>
      </c>
      <c r="H2112" s="1" t="s">
        <v>26</v>
      </c>
      <c r="I2112" s="6">
        <v>44564.636516203704</v>
      </c>
      <c r="J2112" s="1" t="s">
        <v>2283</v>
      </c>
      <c r="O2112" s="32">
        <v>2</v>
      </c>
      <c r="P2112" s="28"/>
      <c r="Q2112" s="32">
        <v>12.99</v>
      </c>
      <c r="R2112" s="28"/>
    </row>
    <row r="2113" spans="1:18" ht="14.1" customHeight="1" x14ac:dyDescent="0.2">
      <c r="A2113" s="37"/>
      <c r="B2113" s="27" t="s">
        <v>2009</v>
      </c>
      <c r="C2113" s="28"/>
      <c r="D2113" s="28"/>
      <c r="E2113" s="1"/>
      <c r="F2113" s="1"/>
      <c r="G2113" s="1" t="s">
        <v>20</v>
      </c>
      <c r="H2113" s="1" t="s">
        <v>26</v>
      </c>
      <c r="I2113" s="6">
        <v>44564.636516203704</v>
      </c>
      <c r="J2113" s="1" t="s">
        <v>2283</v>
      </c>
      <c r="O2113" s="32">
        <v>10</v>
      </c>
      <c r="P2113" s="28"/>
      <c r="Q2113" s="32">
        <v>89.78</v>
      </c>
      <c r="R2113" s="28"/>
    </row>
    <row r="2114" spans="1:18" ht="14.1" customHeight="1" x14ac:dyDescent="0.2">
      <c r="A2114" s="37"/>
      <c r="B2114" s="27" t="s">
        <v>2009</v>
      </c>
      <c r="C2114" s="28"/>
      <c r="D2114" s="28"/>
      <c r="E2114" s="1"/>
      <c r="F2114" s="1"/>
      <c r="G2114" s="1" t="s">
        <v>20</v>
      </c>
      <c r="H2114" s="1" t="s">
        <v>21</v>
      </c>
      <c r="I2114" s="6">
        <v>44551.554270833331</v>
      </c>
      <c r="J2114" s="1" t="s">
        <v>2088</v>
      </c>
      <c r="O2114" s="32">
        <v>10</v>
      </c>
      <c r="P2114" s="28"/>
      <c r="Q2114" s="32">
        <v>63.92</v>
      </c>
      <c r="R2114" s="28"/>
    </row>
    <row r="2115" spans="1:18" ht="14.25" customHeight="1" x14ac:dyDescent="0.2">
      <c r="A2115" s="37"/>
      <c r="B2115" s="27" t="s">
        <v>2009</v>
      </c>
      <c r="C2115" s="28"/>
      <c r="D2115" s="28"/>
      <c r="E2115" s="1"/>
      <c r="F2115" s="1"/>
      <c r="G2115" s="1" t="s">
        <v>20</v>
      </c>
      <c r="H2115" s="1" t="s">
        <v>21</v>
      </c>
      <c r="I2115" s="6">
        <v>44606.760821759257</v>
      </c>
      <c r="J2115" s="1" t="s">
        <v>2286</v>
      </c>
      <c r="O2115" s="32">
        <v>28</v>
      </c>
      <c r="P2115" s="28"/>
      <c r="Q2115" s="32">
        <v>231.26</v>
      </c>
      <c r="R2115" s="28"/>
    </row>
    <row r="2116" spans="1:18" ht="14.1" customHeight="1" x14ac:dyDescent="0.2">
      <c r="A2116" s="37"/>
      <c r="B2116" s="27" t="s">
        <v>2009</v>
      </c>
      <c r="C2116" s="28"/>
      <c r="D2116" s="28"/>
      <c r="E2116" s="1"/>
      <c r="F2116" s="1"/>
      <c r="G2116" s="1" t="s">
        <v>20</v>
      </c>
      <c r="H2116" s="1" t="s">
        <v>21</v>
      </c>
      <c r="I2116" s="6">
        <v>44462.566041666665</v>
      </c>
      <c r="J2116" s="1" t="s">
        <v>2270</v>
      </c>
      <c r="O2116" s="32">
        <v>10</v>
      </c>
      <c r="P2116" s="28"/>
      <c r="Q2116" s="32">
        <v>89.78</v>
      </c>
      <c r="R2116" s="28"/>
    </row>
    <row r="2117" spans="1:18" ht="14.25" customHeight="1" x14ac:dyDescent="0.2">
      <c r="A2117" s="37"/>
      <c r="B2117" s="27" t="s">
        <v>2009</v>
      </c>
      <c r="C2117" s="28"/>
      <c r="D2117" s="28"/>
      <c r="E2117" s="1"/>
      <c r="F2117" s="1"/>
      <c r="G2117" s="1" t="s">
        <v>20</v>
      </c>
      <c r="H2117" s="1" t="s">
        <v>38</v>
      </c>
      <c r="I2117" s="6">
        <v>44382.554212962961</v>
      </c>
      <c r="J2117" s="1" t="s">
        <v>2287</v>
      </c>
      <c r="O2117" s="32">
        <v>10</v>
      </c>
      <c r="P2117" s="28"/>
      <c r="Q2117" s="32">
        <v>89.78</v>
      </c>
      <c r="R2117" s="28"/>
    </row>
    <row r="2118" spans="1:18" ht="14.1" customHeight="1" x14ac:dyDescent="0.2">
      <c r="A2118" s="37"/>
      <c r="B2118" s="27" t="s">
        <v>2009</v>
      </c>
      <c r="C2118" s="28"/>
      <c r="D2118" s="28"/>
      <c r="E2118" s="1"/>
      <c r="F2118" s="1"/>
      <c r="G2118" s="1" t="s">
        <v>20</v>
      </c>
      <c r="H2118" s="1" t="s">
        <v>21</v>
      </c>
      <c r="I2118" s="6">
        <v>44551.554270833331</v>
      </c>
      <c r="J2118" s="1" t="s">
        <v>2088</v>
      </c>
      <c r="O2118" s="32">
        <v>10</v>
      </c>
      <c r="P2118" s="28"/>
      <c r="Q2118" s="32">
        <v>64.03</v>
      </c>
      <c r="R2118" s="28"/>
    </row>
    <row r="2119" spans="1:18" ht="14.25" customHeight="1" x14ac:dyDescent="0.2">
      <c r="A2119" s="37"/>
      <c r="B2119" s="27" t="s">
        <v>2009</v>
      </c>
      <c r="C2119" s="28"/>
      <c r="D2119" s="28"/>
      <c r="E2119" s="1"/>
      <c r="F2119" s="1"/>
      <c r="G2119" s="1" t="s">
        <v>20</v>
      </c>
      <c r="H2119" s="1" t="s">
        <v>26</v>
      </c>
      <c r="I2119" s="6">
        <v>44676.663298611107</v>
      </c>
      <c r="J2119" s="1" t="s">
        <v>2047</v>
      </c>
      <c r="O2119" s="32">
        <v>30</v>
      </c>
      <c r="P2119" s="28"/>
      <c r="Q2119" s="32">
        <v>647.28</v>
      </c>
      <c r="R2119" s="28"/>
    </row>
    <row r="2120" spans="1:18" ht="14.1" customHeight="1" x14ac:dyDescent="0.2">
      <c r="A2120" s="37"/>
      <c r="B2120" s="27" t="s">
        <v>2009</v>
      </c>
      <c r="C2120" s="28"/>
      <c r="D2120" s="28"/>
      <c r="E2120" s="1"/>
      <c r="F2120" s="1"/>
      <c r="G2120" s="1" t="s">
        <v>20</v>
      </c>
      <c r="H2120" s="1" t="s">
        <v>21</v>
      </c>
      <c r="I2120" s="6">
        <v>44462.566041666665</v>
      </c>
      <c r="J2120" s="1" t="s">
        <v>2270</v>
      </c>
      <c r="O2120" s="32">
        <v>10</v>
      </c>
      <c r="P2120" s="28"/>
      <c r="Q2120" s="32">
        <v>184.56</v>
      </c>
      <c r="R2120" s="28"/>
    </row>
    <row r="2121" spans="1:18" ht="14.25" customHeight="1" x14ac:dyDescent="0.2">
      <c r="A2121" s="37"/>
      <c r="B2121" s="27" t="s">
        <v>2009</v>
      </c>
      <c r="C2121" s="28"/>
      <c r="D2121" s="28"/>
      <c r="E2121" s="1"/>
      <c r="F2121" s="1"/>
      <c r="G2121" s="1" t="s">
        <v>20</v>
      </c>
      <c r="H2121" s="1" t="s">
        <v>21</v>
      </c>
      <c r="I2121" s="6">
        <v>44399.640856481477</v>
      </c>
      <c r="J2121" s="1" t="s">
        <v>2290</v>
      </c>
      <c r="O2121" s="32">
        <v>2</v>
      </c>
      <c r="P2121" s="28"/>
      <c r="Q2121" s="32">
        <v>92.87</v>
      </c>
      <c r="R2121" s="28"/>
    </row>
    <row r="2122" spans="1:18" ht="14.1" customHeight="1" x14ac:dyDescent="0.2">
      <c r="A2122" s="37"/>
      <c r="B2122" s="27" t="s">
        <v>2009</v>
      </c>
      <c r="C2122" s="28"/>
      <c r="D2122" s="28"/>
      <c r="E2122" s="1"/>
      <c r="F2122" s="1"/>
      <c r="G2122" s="1" t="s">
        <v>20</v>
      </c>
      <c r="H2122" s="1" t="s">
        <v>21</v>
      </c>
      <c r="I2122" s="6">
        <v>44238.645891203705</v>
      </c>
      <c r="J2122" s="1" t="s">
        <v>2292</v>
      </c>
      <c r="O2122" s="32">
        <v>1</v>
      </c>
      <c r="P2122" s="28"/>
      <c r="Q2122" s="32">
        <v>46.43</v>
      </c>
      <c r="R2122" s="28"/>
    </row>
    <row r="2123" spans="1:18" ht="14.25" customHeight="1" x14ac:dyDescent="0.2">
      <c r="A2123" s="37"/>
      <c r="B2123" s="27" t="s">
        <v>2009</v>
      </c>
      <c r="C2123" s="28"/>
      <c r="D2123" s="28"/>
      <c r="E2123" s="1"/>
      <c r="F2123" s="1"/>
      <c r="G2123" s="1" t="s">
        <v>20</v>
      </c>
      <c r="H2123" s="1" t="s">
        <v>26</v>
      </c>
      <c r="I2123" s="6">
        <v>44564.636516203704</v>
      </c>
      <c r="J2123" s="1" t="s">
        <v>2283</v>
      </c>
      <c r="O2123" s="32">
        <v>5</v>
      </c>
      <c r="P2123" s="28"/>
      <c r="Q2123" s="32">
        <v>232.17</v>
      </c>
      <c r="R2123" s="28"/>
    </row>
    <row r="2124" spans="1:18" ht="14.1" customHeight="1" x14ac:dyDescent="0.2">
      <c r="A2124" s="37"/>
      <c r="B2124" s="27" t="s">
        <v>2009</v>
      </c>
      <c r="C2124" s="28"/>
      <c r="D2124" s="28"/>
      <c r="E2124" s="1"/>
      <c r="F2124" s="1"/>
      <c r="G2124" s="1" t="s">
        <v>20</v>
      </c>
      <c r="H2124" s="1" t="s">
        <v>26</v>
      </c>
      <c r="I2124" s="6">
        <v>44676.663298611107</v>
      </c>
      <c r="J2124" s="1" t="s">
        <v>2047</v>
      </c>
      <c r="O2124" s="32">
        <v>18</v>
      </c>
      <c r="P2124" s="28"/>
      <c r="Q2124" s="32">
        <v>497.15</v>
      </c>
      <c r="R2124" s="28"/>
    </row>
    <row r="2125" spans="1:18" ht="14.25" customHeight="1" x14ac:dyDescent="0.2">
      <c r="A2125" s="37"/>
      <c r="B2125" s="27" t="s">
        <v>2009</v>
      </c>
      <c r="C2125" s="28"/>
      <c r="D2125" s="28"/>
      <c r="E2125" s="1"/>
      <c r="F2125" s="1"/>
      <c r="G2125" s="1" t="s">
        <v>20</v>
      </c>
      <c r="H2125" s="1" t="s">
        <v>21</v>
      </c>
      <c r="I2125" s="6">
        <v>44462.566041666665</v>
      </c>
      <c r="J2125" s="1" t="s">
        <v>2270</v>
      </c>
      <c r="O2125" s="32">
        <v>5</v>
      </c>
      <c r="P2125" s="28"/>
      <c r="Q2125" s="32">
        <v>137.69</v>
      </c>
      <c r="R2125" s="28"/>
    </row>
    <row r="2126" spans="1:18" ht="14.1" customHeight="1" x14ac:dyDescent="0.2">
      <c r="A2126" s="37"/>
      <c r="B2126" s="27" t="s">
        <v>2009</v>
      </c>
      <c r="C2126" s="28"/>
      <c r="D2126" s="28"/>
      <c r="E2126" s="1"/>
      <c r="F2126" s="1"/>
      <c r="G2126" s="1" t="s">
        <v>20</v>
      </c>
      <c r="H2126" s="1" t="s">
        <v>21</v>
      </c>
      <c r="I2126" s="6">
        <v>44462.566041666665</v>
      </c>
      <c r="J2126" s="1" t="s">
        <v>2270</v>
      </c>
      <c r="O2126" s="32">
        <v>2</v>
      </c>
      <c r="P2126" s="28"/>
      <c r="Q2126" s="32">
        <v>109.67</v>
      </c>
      <c r="R2126" s="28"/>
    </row>
    <row r="2127" spans="1:18" ht="14.25" customHeight="1" x14ac:dyDescent="0.2">
      <c r="A2127" s="37"/>
      <c r="B2127" s="27" t="s">
        <v>2009</v>
      </c>
      <c r="C2127" s="28"/>
      <c r="D2127" s="28"/>
      <c r="E2127" s="1"/>
      <c r="F2127" s="1"/>
      <c r="G2127" s="1" t="s">
        <v>20</v>
      </c>
      <c r="H2127" s="1" t="s">
        <v>21</v>
      </c>
      <c r="I2127" s="6">
        <v>44386.652083333334</v>
      </c>
      <c r="J2127" s="1" t="s">
        <v>2295</v>
      </c>
      <c r="O2127" s="32">
        <v>1</v>
      </c>
      <c r="P2127" s="28"/>
      <c r="Q2127" s="32">
        <v>54.83</v>
      </c>
      <c r="R2127" s="28"/>
    </row>
    <row r="2128" spans="1:18" ht="14.1" customHeight="1" x14ac:dyDescent="0.2">
      <c r="A2128" s="37"/>
      <c r="B2128" s="27" t="s">
        <v>2009</v>
      </c>
      <c r="C2128" s="28"/>
      <c r="D2128" s="28"/>
      <c r="E2128" s="1"/>
      <c r="F2128" s="1"/>
      <c r="G2128" s="1" t="s">
        <v>20</v>
      </c>
      <c r="H2128" s="1" t="s">
        <v>21</v>
      </c>
      <c r="I2128" s="6">
        <v>44523.734039351853</v>
      </c>
      <c r="J2128" s="1" t="s">
        <v>2296</v>
      </c>
      <c r="O2128" s="32">
        <v>6</v>
      </c>
      <c r="P2128" s="28"/>
      <c r="Q2128" s="32">
        <v>329</v>
      </c>
      <c r="R2128" s="28"/>
    </row>
    <row r="2129" spans="1:18" ht="14.1" customHeight="1" x14ac:dyDescent="0.2">
      <c r="A2129" s="37"/>
      <c r="B2129" s="27" t="s">
        <v>2009</v>
      </c>
      <c r="C2129" s="28"/>
      <c r="D2129" s="28"/>
      <c r="E2129" s="1"/>
      <c r="F2129" s="1"/>
      <c r="G2129" s="1" t="s">
        <v>20</v>
      </c>
      <c r="H2129" s="1" t="s">
        <v>21</v>
      </c>
      <c r="I2129" s="6">
        <v>44526.424583333333</v>
      </c>
      <c r="J2129" s="1" t="s">
        <v>2297</v>
      </c>
      <c r="O2129" s="32">
        <v>4</v>
      </c>
      <c r="P2129" s="28"/>
      <c r="Q2129" s="32">
        <v>219.33</v>
      </c>
      <c r="R2129" s="28"/>
    </row>
    <row r="2130" spans="1:18" ht="14.25" customHeight="1" x14ac:dyDescent="0.2">
      <c r="A2130" s="37"/>
      <c r="B2130" s="27" t="s">
        <v>2009</v>
      </c>
      <c r="C2130" s="28"/>
      <c r="D2130" s="28"/>
      <c r="E2130" s="1"/>
      <c r="F2130" s="1"/>
      <c r="G2130" s="1" t="s">
        <v>20</v>
      </c>
      <c r="H2130" s="1" t="s">
        <v>38</v>
      </c>
      <c r="I2130" s="6">
        <v>44382.554212962961</v>
      </c>
      <c r="J2130" s="1" t="s">
        <v>2287</v>
      </c>
      <c r="O2130" s="32">
        <v>20</v>
      </c>
      <c r="P2130" s="28"/>
      <c r="Q2130" s="32">
        <v>107.42</v>
      </c>
      <c r="R2130" s="28"/>
    </row>
    <row r="2131" spans="1:18" ht="14.1" customHeight="1" x14ac:dyDescent="0.2">
      <c r="A2131" s="37"/>
      <c r="B2131" s="27" t="s">
        <v>2009</v>
      </c>
      <c r="C2131" s="28"/>
      <c r="D2131" s="28"/>
      <c r="E2131" s="1"/>
      <c r="F2131" s="1"/>
      <c r="G2131" s="1" t="s">
        <v>20</v>
      </c>
      <c r="H2131" s="1" t="s">
        <v>21</v>
      </c>
      <c r="I2131" s="6">
        <v>44393.656585648147</v>
      </c>
      <c r="J2131" s="1" t="s">
        <v>2238</v>
      </c>
      <c r="O2131" s="32">
        <v>20</v>
      </c>
      <c r="P2131" s="28"/>
      <c r="Q2131" s="32">
        <v>0</v>
      </c>
      <c r="R2131" s="28"/>
    </row>
    <row r="2132" spans="1:18" ht="14.25" customHeight="1" x14ac:dyDescent="0.2">
      <c r="A2132" s="37"/>
      <c r="B2132" s="27" t="s">
        <v>2009</v>
      </c>
      <c r="C2132" s="28"/>
      <c r="D2132" s="28"/>
      <c r="E2132" s="1"/>
      <c r="F2132" s="1"/>
      <c r="G2132" s="1" t="s">
        <v>20</v>
      </c>
      <c r="H2132" s="1" t="s">
        <v>21</v>
      </c>
      <c r="I2132" s="6">
        <v>44286.662152777775</v>
      </c>
      <c r="J2132" s="1" t="s">
        <v>2299</v>
      </c>
      <c r="O2132" s="32">
        <v>30</v>
      </c>
      <c r="P2132" s="28"/>
      <c r="Q2132" s="32">
        <v>161.12</v>
      </c>
      <c r="R2132" s="28"/>
    </row>
    <row r="2133" spans="1:18" ht="14.1" customHeight="1" x14ac:dyDescent="0.2">
      <c r="A2133" s="37"/>
      <c r="B2133" s="27" t="s">
        <v>2009</v>
      </c>
      <c r="C2133" s="28"/>
      <c r="D2133" s="28"/>
      <c r="E2133" s="1"/>
      <c r="F2133" s="1"/>
      <c r="G2133" s="1" t="s">
        <v>20</v>
      </c>
      <c r="H2133" s="1" t="s">
        <v>21</v>
      </c>
      <c r="I2133" s="6">
        <v>44286.662152777775</v>
      </c>
      <c r="J2133" s="1" t="s">
        <v>2299</v>
      </c>
      <c r="O2133" s="32">
        <v>30</v>
      </c>
      <c r="P2133" s="28"/>
      <c r="Q2133" s="32">
        <v>158.69</v>
      </c>
      <c r="R2133" s="28"/>
    </row>
    <row r="2134" spans="1:18" ht="14.25" customHeight="1" x14ac:dyDescent="0.2">
      <c r="A2134" s="37"/>
      <c r="B2134" s="27" t="s">
        <v>2009</v>
      </c>
      <c r="C2134" s="28"/>
      <c r="D2134" s="28"/>
      <c r="E2134" s="1"/>
      <c r="F2134" s="1"/>
      <c r="G2134" s="1" t="s">
        <v>20</v>
      </c>
      <c r="H2134" s="1" t="s">
        <v>21</v>
      </c>
      <c r="I2134" s="6">
        <v>44322.517569444441</v>
      </c>
      <c r="J2134" s="1" t="s">
        <v>2063</v>
      </c>
      <c r="O2134" s="32">
        <v>10</v>
      </c>
      <c r="P2134" s="28"/>
      <c r="Q2134" s="32">
        <v>59.86</v>
      </c>
      <c r="R2134" s="28"/>
    </row>
    <row r="2135" spans="1:18" ht="14.1" customHeight="1" x14ac:dyDescent="0.2">
      <c r="A2135" s="37"/>
      <c r="B2135" s="27" t="s">
        <v>2009</v>
      </c>
      <c r="C2135" s="28"/>
      <c r="D2135" s="28"/>
      <c r="E2135" s="1"/>
      <c r="F2135" s="1"/>
      <c r="G2135" s="1" t="s">
        <v>20</v>
      </c>
      <c r="H2135" s="1" t="s">
        <v>21</v>
      </c>
      <c r="I2135" s="6">
        <v>44326.392962962964</v>
      </c>
      <c r="J2135" s="1" t="s">
        <v>2302</v>
      </c>
      <c r="O2135" s="32">
        <v>20</v>
      </c>
      <c r="P2135" s="28"/>
      <c r="Q2135" s="32">
        <v>119.71</v>
      </c>
      <c r="R2135" s="28"/>
    </row>
    <row r="2136" spans="1:18" ht="14.25" customHeight="1" x14ac:dyDescent="0.2">
      <c r="A2136" s="37"/>
      <c r="B2136" s="27" t="s">
        <v>2009</v>
      </c>
      <c r="C2136" s="28"/>
      <c r="D2136" s="28"/>
      <c r="E2136" s="1"/>
      <c r="F2136" s="1"/>
      <c r="G2136" s="1" t="s">
        <v>20</v>
      </c>
      <c r="H2136" s="1" t="s">
        <v>21</v>
      </c>
      <c r="I2136" s="6">
        <v>44319.47006944444</v>
      </c>
      <c r="J2136" s="1" t="s">
        <v>2303</v>
      </c>
      <c r="O2136" s="32">
        <v>10</v>
      </c>
      <c r="P2136" s="28"/>
      <c r="Q2136" s="32">
        <v>59.86</v>
      </c>
      <c r="R2136" s="28"/>
    </row>
    <row r="2137" spans="1:18" ht="14.1" customHeight="1" x14ac:dyDescent="0.2">
      <c r="A2137" s="37"/>
      <c r="B2137" s="27" t="s">
        <v>2009</v>
      </c>
      <c r="C2137" s="28"/>
      <c r="D2137" s="28"/>
      <c r="E2137" s="1"/>
      <c r="F2137" s="1"/>
      <c r="G2137" s="1" t="s">
        <v>20</v>
      </c>
      <c r="H2137" s="1" t="s">
        <v>26</v>
      </c>
      <c r="I2137" s="6">
        <v>44418.532581018517</v>
      </c>
      <c r="J2137" s="1" t="s">
        <v>2222</v>
      </c>
      <c r="O2137" s="32">
        <v>50</v>
      </c>
      <c r="P2137" s="28"/>
      <c r="Q2137" s="32">
        <v>318.42</v>
      </c>
      <c r="R2137" s="28"/>
    </row>
    <row r="2138" spans="1:18" ht="14.25" customHeight="1" x14ac:dyDescent="0.2">
      <c r="A2138" s="37"/>
      <c r="B2138" s="27" t="s">
        <v>2009</v>
      </c>
      <c r="C2138" s="28"/>
      <c r="D2138" s="28"/>
      <c r="E2138" s="1"/>
      <c r="F2138" s="1"/>
      <c r="G2138" s="1" t="s">
        <v>20</v>
      </c>
      <c r="H2138" s="1" t="s">
        <v>26</v>
      </c>
      <c r="I2138" s="6">
        <v>44578.64539351852</v>
      </c>
      <c r="J2138" s="1" t="s">
        <v>2304</v>
      </c>
      <c r="O2138" s="32">
        <v>40</v>
      </c>
      <c r="P2138" s="28"/>
      <c r="Q2138" s="32">
        <v>255.66</v>
      </c>
      <c r="R2138" s="28"/>
    </row>
    <row r="2139" spans="1:18" ht="14.1" customHeight="1" x14ac:dyDescent="0.2">
      <c r="A2139" s="37"/>
      <c r="B2139" s="27" t="s">
        <v>2009</v>
      </c>
      <c r="C2139" s="28"/>
      <c r="D2139" s="28"/>
      <c r="E2139" s="1"/>
      <c r="F2139" s="1"/>
      <c r="G2139" s="1" t="s">
        <v>20</v>
      </c>
      <c r="H2139" s="1" t="s">
        <v>21</v>
      </c>
      <c r="I2139" s="6">
        <v>44573.475787037038</v>
      </c>
      <c r="J2139" s="1" t="s">
        <v>2305</v>
      </c>
      <c r="O2139" s="32">
        <v>50</v>
      </c>
      <c r="P2139" s="28"/>
      <c r="Q2139" s="32">
        <v>487.78</v>
      </c>
      <c r="R2139" s="28"/>
    </row>
    <row r="2140" spans="1:18" ht="14.25" customHeight="1" x14ac:dyDescent="0.2">
      <c r="A2140" s="37"/>
      <c r="B2140" s="27" t="s">
        <v>2009</v>
      </c>
      <c r="C2140" s="28"/>
      <c r="D2140" s="28"/>
      <c r="E2140" s="1"/>
      <c r="F2140" s="1"/>
      <c r="G2140" s="1" t="s">
        <v>20</v>
      </c>
      <c r="H2140" s="1" t="s">
        <v>26</v>
      </c>
      <c r="I2140" s="6">
        <v>44498.699502314812</v>
      </c>
      <c r="J2140" s="1" t="s">
        <v>2273</v>
      </c>
      <c r="O2140" s="32">
        <v>30</v>
      </c>
      <c r="P2140" s="28"/>
      <c r="Q2140" s="32">
        <v>259.26</v>
      </c>
      <c r="R2140" s="28"/>
    </row>
    <row r="2141" spans="1:18" ht="14.1" customHeight="1" x14ac:dyDescent="0.2">
      <c r="A2141" s="37"/>
      <c r="B2141" s="27" t="s">
        <v>2009</v>
      </c>
      <c r="C2141" s="28"/>
      <c r="D2141" s="28"/>
      <c r="E2141" s="1"/>
      <c r="F2141" s="1"/>
      <c r="G2141" s="1" t="s">
        <v>20</v>
      </c>
      <c r="H2141" s="1" t="s">
        <v>26</v>
      </c>
      <c r="I2141" s="6">
        <v>44663.662129629629</v>
      </c>
      <c r="J2141" s="1" t="s">
        <v>2236</v>
      </c>
      <c r="O2141" s="32">
        <v>43</v>
      </c>
      <c r="P2141" s="28"/>
      <c r="Q2141" s="32">
        <v>290.3</v>
      </c>
      <c r="R2141" s="28"/>
    </row>
    <row r="2142" spans="1:18" ht="14.1" customHeight="1" x14ac:dyDescent="0.2">
      <c r="A2142" s="37"/>
      <c r="B2142" s="27" t="s">
        <v>2009</v>
      </c>
      <c r="C2142" s="28"/>
      <c r="D2142" s="28"/>
      <c r="E2142" s="1"/>
      <c r="F2142" s="1"/>
      <c r="G2142" s="1" t="s">
        <v>20</v>
      </c>
      <c r="H2142" s="1" t="s">
        <v>26</v>
      </c>
      <c r="I2142" s="6">
        <v>44683.750590277778</v>
      </c>
      <c r="J2142" s="1" t="s">
        <v>2076</v>
      </c>
      <c r="O2142" s="32">
        <v>35</v>
      </c>
      <c r="P2142" s="28"/>
      <c r="Q2142" s="32">
        <v>236.29</v>
      </c>
      <c r="R2142" s="28"/>
    </row>
    <row r="2143" spans="1:18" ht="14.25" customHeight="1" x14ac:dyDescent="0.2">
      <c r="A2143" s="37"/>
      <c r="B2143" s="27" t="s">
        <v>2009</v>
      </c>
      <c r="C2143" s="28"/>
      <c r="D2143" s="28"/>
      <c r="E2143" s="1"/>
      <c r="F2143" s="1"/>
      <c r="G2143" s="1" t="s">
        <v>20</v>
      </c>
      <c r="H2143" s="1" t="s">
        <v>21</v>
      </c>
      <c r="I2143" s="6">
        <v>44651.575023148143</v>
      </c>
      <c r="J2143" s="1" t="s">
        <v>2069</v>
      </c>
      <c r="O2143" s="32">
        <v>40</v>
      </c>
      <c r="P2143" s="28"/>
      <c r="Q2143" s="32">
        <v>270.05</v>
      </c>
      <c r="R2143" s="28"/>
    </row>
    <row r="2144" spans="1:18" ht="14.1" customHeight="1" x14ac:dyDescent="0.2">
      <c r="A2144" s="37"/>
      <c r="B2144" s="27" t="s">
        <v>2009</v>
      </c>
      <c r="C2144" s="28"/>
      <c r="D2144" s="28"/>
      <c r="E2144" s="1"/>
      <c r="F2144" s="1"/>
      <c r="G2144" s="1" t="s">
        <v>20</v>
      </c>
      <c r="H2144" s="1" t="s">
        <v>26</v>
      </c>
      <c r="I2144" s="6">
        <v>44650.698124999995</v>
      </c>
      <c r="J2144" s="1" t="s">
        <v>2125</v>
      </c>
      <c r="O2144" s="32">
        <v>20</v>
      </c>
      <c r="P2144" s="28"/>
      <c r="Q2144" s="32">
        <v>135.02000000000001</v>
      </c>
      <c r="R2144" s="28"/>
    </row>
    <row r="2145" spans="1:18" ht="14.25" customHeight="1" x14ac:dyDescent="0.2">
      <c r="A2145" s="37"/>
      <c r="B2145" s="27" t="s">
        <v>2009</v>
      </c>
      <c r="C2145" s="28"/>
      <c r="D2145" s="28"/>
      <c r="E2145" s="1"/>
      <c r="F2145" s="1"/>
      <c r="G2145" s="1" t="s">
        <v>20</v>
      </c>
      <c r="H2145" s="1" t="s">
        <v>21</v>
      </c>
      <c r="I2145" s="6">
        <v>44648.667581018519</v>
      </c>
      <c r="J2145" s="1" t="s">
        <v>2067</v>
      </c>
      <c r="O2145" s="32">
        <v>10</v>
      </c>
      <c r="P2145" s="28"/>
      <c r="Q2145" s="32">
        <v>67.510000000000005</v>
      </c>
      <c r="R2145" s="28"/>
    </row>
    <row r="2146" spans="1:18" ht="14.1" customHeight="1" x14ac:dyDescent="0.2">
      <c r="A2146" s="37"/>
      <c r="B2146" s="27" t="s">
        <v>2009</v>
      </c>
      <c r="C2146" s="28"/>
      <c r="D2146" s="28"/>
      <c r="E2146" s="1"/>
      <c r="F2146" s="1"/>
      <c r="G2146" s="1" t="s">
        <v>20</v>
      </c>
      <c r="H2146" s="1" t="s">
        <v>26</v>
      </c>
      <c r="I2146" s="6">
        <v>44418.532581018517</v>
      </c>
      <c r="J2146" s="1" t="s">
        <v>2222</v>
      </c>
      <c r="O2146" s="32">
        <v>50</v>
      </c>
      <c r="P2146" s="28"/>
      <c r="Q2146" s="32">
        <v>327.12</v>
      </c>
      <c r="R2146" s="28"/>
    </row>
    <row r="2147" spans="1:18" ht="14.25" customHeight="1" x14ac:dyDescent="0.2">
      <c r="A2147" s="37"/>
      <c r="B2147" s="27" t="s">
        <v>2009</v>
      </c>
      <c r="C2147" s="28"/>
      <c r="D2147" s="28"/>
      <c r="E2147" s="1"/>
      <c r="F2147" s="1"/>
      <c r="G2147" s="1" t="s">
        <v>20</v>
      </c>
      <c r="H2147" s="1" t="s">
        <v>21</v>
      </c>
      <c r="I2147" s="6">
        <v>44462.566041666665</v>
      </c>
      <c r="J2147" s="1" t="s">
        <v>2270</v>
      </c>
      <c r="O2147" s="32">
        <v>50</v>
      </c>
      <c r="P2147" s="28"/>
      <c r="Q2147" s="32">
        <v>320.16000000000003</v>
      </c>
      <c r="R2147" s="28"/>
    </row>
    <row r="2148" spans="1:18" ht="14.1" customHeight="1" x14ac:dyDescent="0.2">
      <c r="A2148" s="37"/>
      <c r="B2148" s="27" t="s">
        <v>2009</v>
      </c>
      <c r="C2148" s="28"/>
      <c r="D2148" s="28"/>
      <c r="E2148" s="1"/>
      <c r="F2148" s="1"/>
      <c r="G2148" s="1" t="s">
        <v>20</v>
      </c>
      <c r="H2148" s="1" t="s">
        <v>38</v>
      </c>
      <c r="I2148" s="6">
        <v>44382.554212962961</v>
      </c>
      <c r="J2148" s="1" t="s">
        <v>2287</v>
      </c>
      <c r="O2148" s="32">
        <v>15</v>
      </c>
      <c r="P2148" s="28"/>
      <c r="Q2148" s="32">
        <v>98.14</v>
      </c>
      <c r="R2148" s="28"/>
    </row>
    <row r="2149" spans="1:18" ht="14.25" customHeight="1" x14ac:dyDescent="0.2">
      <c r="A2149" s="37"/>
      <c r="B2149" s="27" t="s">
        <v>2009</v>
      </c>
      <c r="C2149" s="28"/>
      <c r="D2149" s="28"/>
      <c r="E2149" s="1"/>
      <c r="F2149" s="1"/>
      <c r="G2149" s="1" t="s">
        <v>20</v>
      </c>
      <c r="H2149" s="1" t="s">
        <v>21</v>
      </c>
      <c r="I2149" s="6">
        <v>44630.592175925922</v>
      </c>
      <c r="J2149" s="1" t="s">
        <v>2310</v>
      </c>
      <c r="O2149" s="32">
        <v>50</v>
      </c>
      <c r="P2149" s="28"/>
      <c r="Q2149" s="32">
        <v>337.56</v>
      </c>
      <c r="R2149" s="28"/>
    </row>
    <row r="2150" spans="1:18" ht="14.1" customHeight="1" x14ac:dyDescent="0.2">
      <c r="A2150" s="37"/>
      <c r="B2150" s="27" t="s">
        <v>2009</v>
      </c>
      <c r="C2150" s="28"/>
      <c r="D2150" s="28"/>
      <c r="E2150" s="1"/>
      <c r="F2150" s="1"/>
      <c r="G2150" s="1" t="s">
        <v>20</v>
      </c>
      <c r="H2150" s="1" t="s">
        <v>21</v>
      </c>
      <c r="I2150" s="6">
        <v>44692.552222222221</v>
      </c>
      <c r="J2150" s="1" t="s">
        <v>2311</v>
      </c>
      <c r="O2150" s="32">
        <v>30</v>
      </c>
      <c r="P2150" s="28"/>
      <c r="Q2150" s="32">
        <v>202.54</v>
      </c>
      <c r="R2150" s="28"/>
    </row>
    <row r="2151" spans="1:18" ht="14.25" customHeight="1" x14ac:dyDescent="0.2">
      <c r="A2151" s="37"/>
      <c r="B2151" s="27" t="s">
        <v>2009</v>
      </c>
      <c r="C2151" s="28"/>
      <c r="D2151" s="28"/>
      <c r="E2151" s="1"/>
      <c r="F2151" s="1"/>
      <c r="G2151" s="1" t="s">
        <v>20</v>
      </c>
      <c r="H2151" s="1" t="s">
        <v>26</v>
      </c>
      <c r="I2151" s="6">
        <v>44498.699502314812</v>
      </c>
      <c r="J2151" s="1" t="s">
        <v>2273</v>
      </c>
      <c r="O2151" s="32">
        <v>20</v>
      </c>
      <c r="P2151" s="28"/>
      <c r="Q2151" s="32">
        <v>190.24</v>
      </c>
      <c r="R2151" s="28"/>
    </row>
    <row r="2152" spans="1:18" ht="14.1" customHeight="1" x14ac:dyDescent="0.2">
      <c r="A2152" s="37"/>
      <c r="B2152" s="27" t="s">
        <v>2009</v>
      </c>
      <c r="C2152" s="28"/>
      <c r="D2152" s="28"/>
      <c r="E2152" s="1"/>
      <c r="F2152" s="1"/>
      <c r="G2152" s="1" t="s">
        <v>20</v>
      </c>
      <c r="H2152" s="1" t="s">
        <v>26</v>
      </c>
      <c r="I2152" s="6">
        <v>44564.636516203704</v>
      </c>
      <c r="J2152" s="1" t="s">
        <v>2283</v>
      </c>
      <c r="O2152" s="32">
        <v>50</v>
      </c>
      <c r="P2152" s="28"/>
      <c r="Q2152" s="32">
        <v>320.16000000000003</v>
      </c>
      <c r="R2152" s="28"/>
    </row>
    <row r="2153" spans="1:18" ht="14.25" customHeight="1" x14ac:dyDescent="0.2">
      <c r="A2153" s="37"/>
      <c r="B2153" s="27" t="s">
        <v>2009</v>
      </c>
      <c r="C2153" s="28"/>
      <c r="D2153" s="28"/>
      <c r="E2153" s="1"/>
      <c r="F2153" s="1"/>
      <c r="G2153" s="1" t="s">
        <v>20</v>
      </c>
      <c r="H2153" s="1" t="s">
        <v>26</v>
      </c>
      <c r="I2153" s="6">
        <v>44564.636516203704</v>
      </c>
      <c r="J2153" s="1" t="s">
        <v>2283</v>
      </c>
      <c r="O2153" s="32">
        <v>30</v>
      </c>
      <c r="P2153" s="28"/>
      <c r="Q2153" s="32">
        <v>244.99</v>
      </c>
      <c r="R2153" s="28"/>
    </row>
    <row r="2154" spans="1:18" ht="14.1" customHeight="1" x14ac:dyDescent="0.2">
      <c r="A2154" s="37"/>
      <c r="B2154" s="27" t="s">
        <v>2009</v>
      </c>
      <c r="C2154" s="28"/>
      <c r="D2154" s="28"/>
      <c r="E2154" s="1"/>
      <c r="F2154" s="1"/>
      <c r="G2154" s="1" t="s">
        <v>20</v>
      </c>
      <c r="H2154" s="1" t="s">
        <v>21</v>
      </c>
      <c r="I2154" s="6">
        <v>44630.592175925922</v>
      </c>
      <c r="J2154" s="1" t="s">
        <v>2310</v>
      </c>
      <c r="O2154" s="32">
        <v>35</v>
      </c>
      <c r="P2154" s="28"/>
      <c r="Q2154" s="32">
        <v>312.20999999999998</v>
      </c>
      <c r="R2154" s="28"/>
    </row>
    <row r="2155" spans="1:18" ht="14.25" customHeight="1" x14ac:dyDescent="0.2">
      <c r="A2155" s="37"/>
      <c r="B2155" s="27" t="s">
        <v>2009</v>
      </c>
      <c r="C2155" s="28"/>
      <c r="D2155" s="28"/>
      <c r="E2155" s="1"/>
      <c r="F2155" s="1"/>
      <c r="G2155" s="1" t="s">
        <v>20</v>
      </c>
      <c r="H2155" s="1" t="s">
        <v>21</v>
      </c>
      <c r="I2155" s="6">
        <v>44628.415601851848</v>
      </c>
      <c r="J2155" s="1" t="s">
        <v>2313</v>
      </c>
      <c r="O2155" s="32">
        <v>40</v>
      </c>
      <c r="P2155" s="28"/>
      <c r="Q2155" s="32">
        <v>356.82</v>
      </c>
      <c r="R2155" s="28"/>
    </row>
    <row r="2156" spans="1:18" ht="14.1" customHeight="1" x14ac:dyDescent="0.2">
      <c r="A2156" s="37"/>
      <c r="B2156" s="27" t="s">
        <v>2009</v>
      </c>
      <c r="C2156" s="28"/>
      <c r="D2156" s="28"/>
      <c r="E2156" s="1"/>
      <c r="F2156" s="1"/>
      <c r="G2156" s="1" t="s">
        <v>20</v>
      </c>
      <c r="H2156" s="1" t="s">
        <v>21</v>
      </c>
      <c r="I2156" s="6">
        <v>44595.579988425925</v>
      </c>
      <c r="J2156" s="1" t="s">
        <v>2315</v>
      </c>
      <c r="O2156" s="32">
        <v>50</v>
      </c>
      <c r="P2156" s="28"/>
      <c r="Q2156" s="32">
        <v>446.02</v>
      </c>
      <c r="R2156" s="28"/>
    </row>
    <row r="2157" spans="1:18" ht="14.1" customHeight="1" x14ac:dyDescent="0.2">
      <c r="A2157" s="37"/>
      <c r="B2157" s="27" t="s">
        <v>2009</v>
      </c>
      <c r="C2157" s="28"/>
      <c r="D2157" s="28"/>
      <c r="E2157" s="1"/>
      <c r="F2157" s="1"/>
      <c r="G2157" s="1" t="s">
        <v>20</v>
      </c>
      <c r="H2157" s="1" t="s">
        <v>38</v>
      </c>
      <c r="I2157" s="6">
        <v>44382.554212962961</v>
      </c>
      <c r="J2157" s="1" t="s">
        <v>2287</v>
      </c>
      <c r="O2157" s="32">
        <v>10</v>
      </c>
      <c r="P2157" s="28"/>
      <c r="Q2157" s="32">
        <v>79.92</v>
      </c>
      <c r="R2157" s="28"/>
    </row>
    <row r="2158" spans="1:18" ht="14.25" customHeight="1" x14ac:dyDescent="0.2">
      <c r="A2158" s="37"/>
      <c r="B2158" s="27" t="s">
        <v>2009</v>
      </c>
      <c r="C2158" s="28"/>
      <c r="D2158" s="28"/>
      <c r="E2158" s="1"/>
      <c r="F2158" s="1"/>
      <c r="G2158" s="1" t="s">
        <v>20</v>
      </c>
      <c r="H2158" s="1" t="s">
        <v>21</v>
      </c>
      <c r="I2158" s="6">
        <v>44392.635925925926</v>
      </c>
      <c r="J2158" s="1" t="s">
        <v>2026</v>
      </c>
      <c r="O2158" s="32">
        <v>50</v>
      </c>
      <c r="P2158" s="28"/>
      <c r="Q2158" s="32">
        <v>399.62</v>
      </c>
      <c r="R2158" s="28"/>
    </row>
    <row r="2159" spans="1:18" ht="14.1" customHeight="1" x14ac:dyDescent="0.2">
      <c r="A2159" s="37"/>
      <c r="B2159" s="27" t="s">
        <v>2009</v>
      </c>
      <c r="C2159" s="28"/>
      <c r="D2159" s="28"/>
      <c r="E2159" s="1"/>
      <c r="F2159" s="1"/>
      <c r="G2159" s="1" t="s">
        <v>20</v>
      </c>
      <c r="H2159" s="1" t="s">
        <v>21</v>
      </c>
      <c r="I2159" s="6">
        <v>44462.566041666665</v>
      </c>
      <c r="J2159" s="1" t="s">
        <v>2270</v>
      </c>
      <c r="O2159" s="32">
        <v>20</v>
      </c>
      <c r="P2159" s="28"/>
      <c r="Q2159" s="32">
        <v>164.26</v>
      </c>
      <c r="R2159" s="28"/>
    </row>
    <row r="2160" spans="1:18" ht="14.25" customHeight="1" x14ac:dyDescent="0.2">
      <c r="A2160" s="37"/>
      <c r="B2160" s="27" t="s">
        <v>2009</v>
      </c>
      <c r="C2160" s="28"/>
      <c r="D2160" s="28"/>
      <c r="E2160" s="1"/>
      <c r="F2160" s="1"/>
      <c r="G2160" s="1" t="s">
        <v>20</v>
      </c>
      <c r="H2160" s="1" t="s">
        <v>26</v>
      </c>
      <c r="I2160" s="6">
        <v>44439.679351851853</v>
      </c>
      <c r="J2160" s="1" t="s">
        <v>2316</v>
      </c>
      <c r="O2160" s="32">
        <v>25</v>
      </c>
      <c r="P2160" s="28"/>
      <c r="Q2160" s="32">
        <v>199.81</v>
      </c>
      <c r="R2160" s="28"/>
    </row>
    <row r="2161" spans="1:18" ht="14.1" customHeight="1" x14ac:dyDescent="0.2">
      <c r="A2161" s="37"/>
      <c r="B2161" s="27" t="s">
        <v>2009</v>
      </c>
      <c r="C2161" s="28"/>
      <c r="D2161" s="28"/>
      <c r="E2161" s="1"/>
      <c r="F2161" s="1"/>
      <c r="G2161" s="1" t="s">
        <v>20</v>
      </c>
      <c r="H2161" s="1" t="s">
        <v>21</v>
      </c>
      <c r="I2161" s="6">
        <v>44467.607233796298</v>
      </c>
      <c r="J2161" s="1" t="s">
        <v>2317</v>
      </c>
      <c r="O2161" s="32">
        <v>30</v>
      </c>
      <c r="P2161" s="28"/>
      <c r="Q2161" s="32">
        <v>315.64</v>
      </c>
      <c r="R2161" s="28"/>
    </row>
    <row r="2162" spans="1:18" ht="14.25" customHeight="1" x14ac:dyDescent="0.2">
      <c r="A2162" s="37"/>
      <c r="B2162" s="27" t="s">
        <v>2009</v>
      </c>
      <c r="C2162" s="28"/>
      <c r="D2162" s="28"/>
      <c r="E2162" s="1"/>
      <c r="F2162" s="1"/>
      <c r="G2162" s="1" t="s">
        <v>20</v>
      </c>
      <c r="H2162" s="1" t="s">
        <v>26</v>
      </c>
      <c r="I2162" s="6">
        <v>44650.698124999995</v>
      </c>
      <c r="J2162" s="1" t="s">
        <v>2125</v>
      </c>
      <c r="O2162" s="32">
        <v>8</v>
      </c>
      <c r="P2162" s="28"/>
      <c r="Q2162" s="32">
        <v>115.81</v>
      </c>
      <c r="R2162" s="28"/>
    </row>
    <row r="2163" spans="1:18" ht="14.1" customHeight="1" x14ac:dyDescent="0.2">
      <c r="A2163" s="37"/>
      <c r="B2163" s="27" t="s">
        <v>2009</v>
      </c>
      <c r="C2163" s="28"/>
      <c r="D2163" s="28"/>
      <c r="E2163" s="1"/>
      <c r="F2163" s="1"/>
      <c r="G2163" s="1" t="s">
        <v>20</v>
      </c>
      <c r="H2163" s="1" t="s">
        <v>26</v>
      </c>
      <c r="I2163" s="6">
        <v>44578.64539351852</v>
      </c>
      <c r="J2163" s="1" t="s">
        <v>2304</v>
      </c>
      <c r="O2163" s="32">
        <v>40</v>
      </c>
      <c r="P2163" s="28"/>
      <c r="Q2163" s="32">
        <v>420.85</v>
      </c>
      <c r="R2163" s="28"/>
    </row>
    <row r="2164" spans="1:18" ht="14.25" customHeight="1" x14ac:dyDescent="0.2">
      <c r="A2164" s="37"/>
      <c r="B2164" s="27" t="s">
        <v>2009</v>
      </c>
      <c r="C2164" s="28"/>
      <c r="D2164" s="28"/>
      <c r="E2164" s="1"/>
      <c r="F2164" s="1"/>
      <c r="G2164" s="1" t="s">
        <v>20</v>
      </c>
      <c r="H2164" s="1" t="s">
        <v>26</v>
      </c>
      <c r="I2164" s="6">
        <v>44650.698124999995</v>
      </c>
      <c r="J2164" s="1" t="s">
        <v>2125</v>
      </c>
      <c r="O2164" s="32">
        <v>3</v>
      </c>
      <c r="P2164" s="28"/>
      <c r="Q2164" s="32">
        <v>71.69</v>
      </c>
      <c r="R2164" s="28"/>
    </row>
    <row r="2165" spans="1:18" ht="14.1" customHeight="1" x14ac:dyDescent="0.2">
      <c r="A2165" s="37"/>
      <c r="B2165" s="27" t="s">
        <v>2009</v>
      </c>
      <c r="C2165" s="28"/>
      <c r="D2165" s="28"/>
      <c r="E2165" s="1"/>
      <c r="F2165" s="1"/>
      <c r="G2165" s="1" t="s">
        <v>20</v>
      </c>
      <c r="H2165" s="1" t="s">
        <v>21</v>
      </c>
      <c r="I2165" s="6">
        <v>44462.566041666665</v>
      </c>
      <c r="J2165" s="1" t="s">
        <v>2270</v>
      </c>
      <c r="O2165" s="32">
        <v>20</v>
      </c>
      <c r="P2165" s="28"/>
      <c r="Q2165" s="32">
        <v>205.09</v>
      </c>
      <c r="R2165" s="28"/>
    </row>
    <row r="2166" spans="1:18" ht="14.25" customHeight="1" x14ac:dyDescent="0.2">
      <c r="A2166" s="37"/>
      <c r="B2166" s="27" t="s">
        <v>2009</v>
      </c>
      <c r="C2166" s="28"/>
      <c r="D2166" s="28"/>
      <c r="E2166" s="1"/>
      <c r="F2166" s="1"/>
      <c r="G2166" s="1" t="s">
        <v>20</v>
      </c>
      <c r="H2166" s="1" t="s">
        <v>38</v>
      </c>
      <c r="I2166" s="6">
        <v>44382.554212962961</v>
      </c>
      <c r="J2166" s="1" t="s">
        <v>2287</v>
      </c>
      <c r="O2166" s="32">
        <v>15</v>
      </c>
      <c r="P2166" s="28"/>
      <c r="Q2166" s="32">
        <v>135.02000000000001</v>
      </c>
      <c r="R2166" s="28"/>
    </row>
    <row r="2167" spans="1:18" ht="14.1" customHeight="1" x14ac:dyDescent="0.2">
      <c r="A2167" s="37"/>
      <c r="B2167" s="27" t="s">
        <v>2009</v>
      </c>
      <c r="C2167" s="28"/>
      <c r="D2167" s="28"/>
      <c r="E2167" s="1"/>
      <c r="F2167" s="1"/>
      <c r="G2167" s="1" t="s">
        <v>20</v>
      </c>
      <c r="H2167" s="1" t="s">
        <v>21</v>
      </c>
      <c r="I2167" s="6">
        <v>44285.491747685184</v>
      </c>
      <c r="J2167" s="1" t="s">
        <v>2322</v>
      </c>
      <c r="O2167" s="32">
        <v>20</v>
      </c>
      <c r="P2167" s="28"/>
      <c r="Q2167" s="32">
        <v>180.03</v>
      </c>
      <c r="R2167" s="28"/>
    </row>
    <row r="2168" spans="1:18" ht="14.25" customHeight="1" x14ac:dyDescent="0.2">
      <c r="A2168" s="37"/>
      <c r="B2168" s="27" t="s">
        <v>2009</v>
      </c>
      <c r="C2168" s="28"/>
      <c r="D2168" s="28"/>
      <c r="E2168" s="1"/>
      <c r="F2168" s="1"/>
      <c r="G2168" s="1" t="s">
        <v>20</v>
      </c>
      <c r="H2168" s="1" t="s">
        <v>38</v>
      </c>
      <c r="I2168" s="6">
        <v>44382.554212962961</v>
      </c>
      <c r="J2168" s="1" t="s">
        <v>2287</v>
      </c>
      <c r="O2168" s="32">
        <v>10</v>
      </c>
      <c r="P2168" s="28"/>
      <c r="Q2168" s="32">
        <v>100.46</v>
      </c>
      <c r="R2168" s="28"/>
    </row>
    <row r="2169" spans="1:18" ht="14.1" customHeight="1" x14ac:dyDescent="0.2">
      <c r="A2169" s="37"/>
      <c r="B2169" s="27" t="s">
        <v>2009</v>
      </c>
      <c r="C2169" s="28"/>
      <c r="D2169" s="28"/>
      <c r="E2169" s="1"/>
      <c r="F2169" s="1"/>
      <c r="G2169" s="1" t="s">
        <v>20</v>
      </c>
      <c r="H2169" s="1" t="s">
        <v>21</v>
      </c>
      <c r="I2169" s="6">
        <v>44462.566041666665</v>
      </c>
      <c r="J2169" s="1" t="s">
        <v>2270</v>
      </c>
      <c r="O2169" s="32">
        <v>20</v>
      </c>
      <c r="P2169" s="28"/>
      <c r="Q2169" s="32">
        <v>194.42</v>
      </c>
      <c r="R2169" s="28"/>
    </row>
    <row r="2170" spans="1:18" ht="14.1" customHeight="1" x14ac:dyDescent="0.2">
      <c r="A2170" s="37"/>
      <c r="B2170" s="27" t="s">
        <v>2009</v>
      </c>
      <c r="C2170" s="28"/>
      <c r="D2170" s="28"/>
      <c r="E2170" s="1"/>
      <c r="F2170" s="1"/>
      <c r="G2170" s="1" t="s">
        <v>20</v>
      </c>
      <c r="H2170" s="1" t="s">
        <v>21</v>
      </c>
      <c r="I2170" s="6">
        <v>44600.752650462964</v>
      </c>
      <c r="J2170" s="1" t="s">
        <v>2324</v>
      </c>
      <c r="O2170" s="32">
        <v>15</v>
      </c>
      <c r="P2170" s="28"/>
      <c r="Q2170" s="32">
        <v>168.43</v>
      </c>
      <c r="R2170" s="28"/>
    </row>
    <row r="2171" spans="1:18" ht="14.25" customHeight="1" x14ac:dyDescent="0.2">
      <c r="A2171" s="37"/>
      <c r="B2171" s="27" t="s">
        <v>2009</v>
      </c>
      <c r="C2171" s="28"/>
      <c r="D2171" s="28"/>
      <c r="E2171" s="1"/>
      <c r="F2171" s="1"/>
      <c r="G2171" s="1" t="s">
        <v>20</v>
      </c>
      <c r="H2171" s="1" t="s">
        <v>26</v>
      </c>
      <c r="I2171" s="6">
        <v>44658.411215277774</v>
      </c>
      <c r="J2171" s="1" t="s">
        <v>2098</v>
      </c>
      <c r="O2171" s="32">
        <v>50</v>
      </c>
      <c r="P2171" s="28"/>
      <c r="Q2171" s="32">
        <v>676.28</v>
      </c>
      <c r="R2171" s="28"/>
    </row>
    <row r="2172" spans="1:18" ht="14.1" customHeight="1" x14ac:dyDescent="0.2">
      <c r="A2172" s="37"/>
      <c r="B2172" s="27" t="s">
        <v>2009</v>
      </c>
      <c r="C2172" s="28"/>
      <c r="D2172" s="28"/>
      <c r="E2172" s="1"/>
      <c r="F2172" s="1"/>
      <c r="G2172" s="1" t="s">
        <v>20</v>
      </c>
      <c r="H2172" s="1" t="s">
        <v>21</v>
      </c>
      <c r="I2172" s="6">
        <v>44551.554270833331</v>
      </c>
      <c r="J2172" s="1" t="s">
        <v>2088</v>
      </c>
      <c r="O2172" s="32">
        <v>6</v>
      </c>
      <c r="P2172" s="28"/>
      <c r="Q2172" s="32">
        <v>58.32</v>
      </c>
      <c r="R2172" s="28"/>
    </row>
    <row r="2173" spans="1:18" ht="14.25" customHeight="1" x14ac:dyDescent="0.2">
      <c r="A2173" s="37"/>
      <c r="B2173" s="27" t="s">
        <v>2009</v>
      </c>
      <c r="C2173" s="28"/>
      <c r="D2173" s="28"/>
      <c r="E2173" s="1"/>
      <c r="F2173" s="1"/>
      <c r="G2173" s="1" t="s">
        <v>20</v>
      </c>
      <c r="H2173" s="1" t="s">
        <v>26</v>
      </c>
      <c r="I2173" s="6">
        <v>44658.411215277774</v>
      </c>
      <c r="J2173" s="1" t="s">
        <v>2098</v>
      </c>
      <c r="O2173" s="32">
        <v>50</v>
      </c>
      <c r="P2173" s="28"/>
      <c r="Q2173" s="32">
        <v>627.55999999999995</v>
      </c>
      <c r="R2173" s="28"/>
    </row>
    <row r="2174" spans="1:18" ht="14.1" customHeight="1" x14ac:dyDescent="0.2">
      <c r="A2174" s="37"/>
      <c r="B2174" s="27" t="s">
        <v>2009</v>
      </c>
      <c r="C2174" s="28"/>
      <c r="D2174" s="28"/>
      <c r="E2174" s="1"/>
      <c r="F2174" s="1"/>
      <c r="G2174" s="1" t="s">
        <v>20</v>
      </c>
      <c r="H2174" s="1" t="s">
        <v>26</v>
      </c>
      <c r="I2174" s="6">
        <v>44663.473923611113</v>
      </c>
      <c r="J2174" s="1" t="s">
        <v>2172</v>
      </c>
      <c r="O2174" s="32">
        <v>36</v>
      </c>
      <c r="P2174" s="28"/>
      <c r="Q2174" s="32">
        <v>451.84</v>
      </c>
      <c r="R2174" s="28"/>
    </row>
    <row r="2175" spans="1:18" ht="14.25" customHeight="1" x14ac:dyDescent="0.2">
      <c r="A2175" s="37"/>
      <c r="B2175" s="27" t="s">
        <v>2009</v>
      </c>
      <c r="C2175" s="28"/>
      <c r="D2175" s="28"/>
      <c r="E2175" s="1"/>
      <c r="F2175" s="1"/>
      <c r="G2175" s="1" t="s">
        <v>20</v>
      </c>
      <c r="H2175" s="1" t="s">
        <v>21</v>
      </c>
      <c r="I2175" s="6">
        <v>44595.579988425925</v>
      </c>
      <c r="J2175" s="1" t="s">
        <v>2315</v>
      </c>
      <c r="O2175" s="32">
        <v>30</v>
      </c>
      <c r="P2175" s="28"/>
      <c r="Q2175" s="32">
        <v>364.7</v>
      </c>
      <c r="R2175" s="28"/>
    </row>
    <row r="2176" spans="1:18" ht="14.1" customHeight="1" x14ac:dyDescent="0.2">
      <c r="A2176" s="37"/>
      <c r="B2176" s="27" t="s">
        <v>2009</v>
      </c>
      <c r="C2176" s="28"/>
      <c r="D2176" s="28"/>
      <c r="E2176" s="1"/>
      <c r="F2176" s="1"/>
      <c r="G2176" s="1" t="s">
        <v>20</v>
      </c>
      <c r="H2176" s="1" t="s">
        <v>21</v>
      </c>
      <c r="I2176" s="6">
        <v>44586.407349537032</v>
      </c>
      <c r="J2176" s="1" t="s">
        <v>2090</v>
      </c>
      <c r="O2176" s="32">
        <v>6</v>
      </c>
      <c r="P2176" s="28"/>
      <c r="Q2176" s="32">
        <v>72.180000000000007</v>
      </c>
      <c r="R2176" s="28"/>
    </row>
    <row r="2177" spans="1:18" ht="14.25" customHeight="1" x14ac:dyDescent="0.2">
      <c r="A2177" s="37"/>
      <c r="B2177" s="27" t="s">
        <v>2009</v>
      </c>
      <c r="C2177" s="28"/>
      <c r="D2177" s="28"/>
      <c r="E2177" s="1"/>
      <c r="F2177" s="1"/>
      <c r="G2177" s="1" t="s">
        <v>20</v>
      </c>
      <c r="H2177" s="1" t="s">
        <v>21</v>
      </c>
      <c r="I2177" s="6">
        <v>44462.566041666665</v>
      </c>
      <c r="J2177" s="1" t="s">
        <v>2270</v>
      </c>
      <c r="O2177" s="32">
        <v>15</v>
      </c>
      <c r="P2177" s="28"/>
      <c r="Q2177" s="32">
        <v>179.87</v>
      </c>
      <c r="R2177" s="28"/>
    </row>
    <row r="2178" spans="1:18" ht="14.1" customHeight="1" x14ac:dyDescent="0.2">
      <c r="A2178" s="37"/>
      <c r="B2178" s="27" t="s">
        <v>2009</v>
      </c>
      <c r="C2178" s="28"/>
      <c r="D2178" s="28"/>
      <c r="E2178" s="1"/>
      <c r="F2178" s="1"/>
      <c r="G2178" s="1" t="s">
        <v>20</v>
      </c>
      <c r="H2178" s="1" t="s">
        <v>21</v>
      </c>
      <c r="I2178" s="6">
        <v>44434.511192129627</v>
      </c>
      <c r="J2178" s="1" t="s">
        <v>2326</v>
      </c>
      <c r="O2178" s="32">
        <v>10</v>
      </c>
      <c r="P2178" s="28"/>
      <c r="Q2178" s="32">
        <v>119.13</v>
      </c>
      <c r="R2178" s="28"/>
    </row>
    <row r="2179" spans="1:18" ht="14.25" customHeight="1" x14ac:dyDescent="0.2">
      <c r="A2179" s="37"/>
      <c r="B2179" s="27" t="s">
        <v>2009</v>
      </c>
      <c r="C2179" s="28"/>
      <c r="D2179" s="28"/>
      <c r="E2179" s="1"/>
      <c r="F2179" s="1"/>
      <c r="G2179" s="1" t="s">
        <v>20</v>
      </c>
      <c r="H2179" s="1" t="s">
        <v>38</v>
      </c>
      <c r="I2179" s="6">
        <v>44382.554212962961</v>
      </c>
      <c r="J2179" s="1" t="s">
        <v>2287</v>
      </c>
      <c r="O2179" s="32">
        <v>10</v>
      </c>
      <c r="P2179" s="28"/>
      <c r="Q2179" s="32">
        <v>119.13</v>
      </c>
      <c r="R2179" s="28"/>
    </row>
    <row r="2180" spans="1:18" ht="14.1" customHeight="1" x14ac:dyDescent="0.2">
      <c r="A2180" s="37"/>
      <c r="B2180" s="27" t="s">
        <v>2009</v>
      </c>
      <c r="C2180" s="28"/>
      <c r="D2180" s="28"/>
      <c r="E2180" s="1"/>
      <c r="F2180" s="1"/>
      <c r="G2180" s="1" t="s">
        <v>20</v>
      </c>
      <c r="H2180" s="1" t="s">
        <v>21</v>
      </c>
      <c r="I2180" s="6">
        <v>44361.603761574072</v>
      </c>
      <c r="J2180" s="1" t="s">
        <v>2327</v>
      </c>
      <c r="O2180" s="32">
        <v>10</v>
      </c>
      <c r="P2180" s="28"/>
      <c r="Q2180" s="32">
        <v>119.13</v>
      </c>
      <c r="R2180" s="28"/>
    </row>
    <row r="2181" spans="1:18" ht="14.25" customHeight="1" x14ac:dyDescent="0.2">
      <c r="A2181" s="37"/>
      <c r="B2181" s="27" t="s">
        <v>2009</v>
      </c>
      <c r="C2181" s="28"/>
      <c r="D2181" s="28"/>
      <c r="E2181" s="1"/>
      <c r="F2181" s="1"/>
      <c r="G2181" s="1" t="s">
        <v>20</v>
      </c>
      <c r="H2181" s="1" t="s">
        <v>21</v>
      </c>
      <c r="I2181" s="6">
        <v>44292.644930555551</v>
      </c>
      <c r="J2181" s="1" t="s">
        <v>2328</v>
      </c>
      <c r="O2181" s="32">
        <v>15</v>
      </c>
      <c r="P2181" s="28"/>
      <c r="Q2181" s="32">
        <v>178.7</v>
      </c>
      <c r="R2181" s="28"/>
    </row>
    <row r="2182" spans="1:18" ht="14.1" customHeight="1" x14ac:dyDescent="0.2">
      <c r="A2182" s="37"/>
      <c r="B2182" s="27" t="s">
        <v>2009</v>
      </c>
      <c r="C2182" s="28"/>
      <c r="D2182" s="28"/>
      <c r="E2182" s="1"/>
      <c r="F2182" s="1"/>
      <c r="G2182" s="1" t="s">
        <v>20</v>
      </c>
      <c r="H2182" s="1" t="s">
        <v>38</v>
      </c>
      <c r="I2182" s="6">
        <v>44328.524780092594</v>
      </c>
      <c r="J2182" s="1" t="s">
        <v>2138</v>
      </c>
      <c r="O2182" s="32">
        <v>15</v>
      </c>
      <c r="P2182" s="28"/>
      <c r="Q2182" s="32">
        <v>178.7</v>
      </c>
      <c r="R2182" s="28"/>
    </row>
    <row r="2183" spans="1:18" ht="14.25" customHeight="1" x14ac:dyDescent="0.2">
      <c r="A2183" s="37"/>
      <c r="B2183" s="27" t="s">
        <v>2009</v>
      </c>
      <c r="C2183" s="28"/>
      <c r="D2183" s="28"/>
      <c r="E2183" s="1"/>
      <c r="F2183" s="1"/>
      <c r="G2183" s="1" t="s">
        <v>20</v>
      </c>
      <c r="H2183" s="1" t="s">
        <v>21</v>
      </c>
      <c r="I2183" s="6">
        <v>44238.645891203705</v>
      </c>
      <c r="J2183" s="1" t="s">
        <v>2292</v>
      </c>
      <c r="O2183" s="32">
        <v>3</v>
      </c>
      <c r="P2183" s="28"/>
      <c r="Q2183" s="32">
        <v>59.3</v>
      </c>
      <c r="R2183" s="28"/>
    </row>
    <row r="2184" spans="1:18" ht="14.1" customHeight="1" x14ac:dyDescent="0.2">
      <c r="A2184" s="37"/>
      <c r="B2184" s="27" t="s">
        <v>2009</v>
      </c>
      <c r="C2184" s="28"/>
      <c r="D2184" s="28"/>
      <c r="E2184" s="1"/>
      <c r="F2184" s="1"/>
      <c r="G2184" s="1" t="s">
        <v>20</v>
      </c>
      <c r="H2184" s="1" t="s">
        <v>26</v>
      </c>
      <c r="I2184" s="6">
        <v>44658.411215277774</v>
      </c>
      <c r="J2184" s="1" t="s">
        <v>2098</v>
      </c>
      <c r="O2184" s="32">
        <v>50</v>
      </c>
      <c r="P2184" s="28"/>
      <c r="Q2184" s="32">
        <v>1037.6199999999999</v>
      </c>
      <c r="R2184" s="28"/>
    </row>
    <row r="2185" spans="1:18" ht="14.1" customHeight="1" x14ac:dyDescent="0.2">
      <c r="A2185" s="37"/>
      <c r="B2185" s="27" t="s">
        <v>2009</v>
      </c>
      <c r="C2185" s="28"/>
      <c r="D2185" s="28"/>
      <c r="E2185" s="1"/>
      <c r="F2185" s="1"/>
      <c r="G2185" s="1" t="s">
        <v>20</v>
      </c>
      <c r="H2185" s="1" t="s">
        <v>21</v>
      </c>
      <c r="I2185" s="6">
        <v>44551.554270833331</v>
      </c>
      <c r="J2185" s="1" t="s">
        <v>2088</v>
      </c>
      <c r="O2185" s="32">
        <v>3</v>
      </c>
      <c r="P2185" s="28"/>
      <c r="Q2185" s="32">
        <v>52.62</v>
      </c>
      <c r="R2185" s="28"/>
    </row>
    <row r="2186" spans="1:18" ht="14.25" customHeight="1" x14ac:dyDescent="0.2">
      <c r="A2186" s="37"/>
      <c r="B2186" s="27" t="s">
        <v>2009</v>
      </c>
      <c r="C2186" s="28"/>
      <c r="D2186" s="28"/>
      <c r="E2186" s="1"/>
      <c r="F2186" s="1"/>
      <c r="G2186" s="1" t="s">
        <v>20</v>
      </c>
      <c r="H2186" s="1" t="s">
        <v>21</v>
      </c>
      <c r="I2186" s="6">
        <v>44551.554270833331</v>
      </c>
      <c r="J2186" s="1" t="s">
        <v>2088</v>
      </c>
      <c r="O2186" s="32">
        <v>3</v>
      </c>
      <c r="P2186" s="28"/>
      <c r="Q2186" s="32">
        <v>89.33</v>
      </c>
      <c r="R2186" s="28"/>
    </row>
    <row r="2187" spans="1:18" ht="14.1" customHeight="1" x14ac:dyDescent="0.2">
      <c r="A2187" s="37"/>
      <c r="B2187" s="27" t="s">
        <v>2009</v>
      </c>
      <c r="C2187" s="28"/>
      <c r="D2187" s="28"/>
      <c r="E2187" s="1"/>
      <c r="F2187" s="1"/>
      <c r="G2187" s="1" t="s">
        <v>20</v>
      </c>
      <c r="H2187" s="1" t="s">
        <v>26</v>
      </c>
      <c r="I2187" s="6">
        <v>44658.411215277774</v>
      </c>
      <c r="J2187" s="1" t="s">
        <v>2098</v>
      </c>
      <c r="O2187" s="32">
        <v>30</v>
      </c>
      <c r="P2187" s="28"/>
      <c r="Q2187" s="32">
        <v>940.99</v>
      </c>
      <c r="R2187" s="28"/>
    </row>
    <row r="2188" spans="1:18" ht="14.25" customHeight="1" x14ac:dyDescent="0.2">
      <c r="A2188" s="37"/>
      <c r="B2188" s="27" t="s">
        <v>2009</v>
      </c>
      <c r="C2188" s="28"/>
      <c r="D2188" s="28"/>
      <c r="E2188" s="1"/>
      <c r="F2188" s="1"/>
      <c r="G2188" s="1" t="s">
        <v>20</v>
      </c>
      <c r="H2188" s="1" t="s">
        <v>21</v>
      </c>
      <c r="I2188" s="6">
        <v>44586.407349537032</v>
      </c>
      <c r="J2188" s="1" t="s">
        <v>2090</v>
      </c>
      <c r="O2188" s="32">
        <v>6</v>
      </c>
      <c r="P2188" s="28"/>
      <c r="Q2188" s="32">
        <v>188.2</v>
      </c>
      <c r="R2188" s="28"/>
    </row>
    <row r="2189" spans="1:18" ht="14.1" customHeight="1" x14ac:dyDescent="0.2">
      <c r="A2189" s="37"/>
      <c r="B2189" s="27" t="s">
        <v>2009</v>
      </c>
      <c r="C2189" s="28"/>
      <c r="D2189" s="28"/>
      <c r="E2189" s="1"/>
      <c r="F2189" s="1"/>
      <c r="G2189" s="1" t="s">
        <v>20</v>
      </c>
      <c r="H2189" s="1" t="s">
        <v>26</v>
      </c>
      <c r="I2189" s="6">
        <v>44638.600428240738</v>
      </c>
      <c r="J2189" s="1" t="s">
        <v>2330</v>
      </c>
      <c r="O2189" s="32">
        <v>6</v>
      </c>
      <c r="P2189" s="28"/>
      <c r="Q2189" s="32">
        <v>188.2</v>
      </c>
      <c r="R2189" s="28"/>
    </row>
    <row r="2190" spans="1:18" ht="14.25" customHeight="1" x14ac:dyDescent="0.2">
      <c r="A2190" s="37"/>
      <c r="B2190" s="27" t="s">
        <v>2009</v>
      </c>
      <c r="C2190" s="28"/>
      <c r="D2190" s="28"/>
      <c r="E2190" s="1"/>
      <c r="F2190" s="1"/>
      <c r="G2190" s="1" t="s">
        <v>20</v>
      </c>
      <c r="H2190" s="1" t="s">
        <v>21</v>
      </c>
      <c r="I2190" s="6">
        <v>44462.566041666665</v>
      </c>
      <c r="J2190" s="1" t="s">
        <v>2270</v>
      </c>
      <c r="O2190" s="32">
        <v>3</v>
      </c>
      <c r="P2190" s="28"/>
      <c r="Q2190" s="32">
        <v>89.33</v>
      </c>
      <c r="R2190" s="28"/>
    </row>
    <row r="2191" spans="1:18" ht="14.1" customHeight="1" x14ac:dyDescent="0.2">
      <c r="A2191" s="37"/>
      <c r="B2191" s="27" t="s">
        <v>2009</v>
      </c>
      <c r="C2191" s="28"/>
      <c r="D2191" s="28"/>
      <c r="E2191" s="1"/>
      <c r="F2191" s="1"/>
      <c r="G2191" s="1" t="s">
        <v>20</v>
      </c>
      <c r="H2191" s="1" t="s">
        <v>21</v>
      </c>
      <c r="I2191" s="6">
        <v>44386.366307870368</v>
      </c>
      <c r="J2191" s="1" t="s">
        <v>2331</v>
      </c>
      <c r="O2191" s="32">
        <v>6</v>
      </c>
      <c r="P2191" s="28"/>
      <c r="Q2191" s="32">
        <v>215.06</v>
      </c>
      <c r="R2191" s="28"/>
    </row>
    <row r="2192" spans="1:18" ht="14.25" customHeight="1" x14ac:dyDescent="0.2">
      <c r="A2192" s="37"/>
      <c r="B2192" s="27" t="s">
        <v>2009</v>
      </c>
      <c r="C2192" s="28"/>
      <c r="D2192" s="28"/>
      <c r="E2192" s="1"/>
      <c r="F2192" s="1"/>
      <c r="G2192" s="1" t="s">
        <v>20</v>
      </c>
      <c r="H2192" s="1" t="s">
        <v>21</v>
      </c>
      <c r="I2192" s="6">
        <v>44336.418368055551</v>
      </c>
      <c r="J2192" s="1" t="s">
        <v>2333</v>
      </c>
      <c r="O2192" s="32">
        <v>4</v>
      </c>
      <c r="P2192" s="28"/>
      <c r="Q2192" s="32">
        <v>143.38</v>
      </c>
      <c r="R2192" s="28"/>
    </row>
    <row r="2193" spans="1:18" ht="14.1" customHeight="1" x14ac:dyDescent="0.2">
      <c r="A2193" s="37"/>
      <c r="B2193" s="27" t="s">
        <v>2009</v>
      </c>
      <c r="C2193" s="28"/>
      <c r="D2193" s="28"/>
      <c r="E2193" s="1"/>
      <c r="F2193" s="1"/>
      <c r="G2193" s="1" t="s">
        <v>20</v>
      </c>
      <c r="H2193" s="1" t="s">
        <v>21</v>
      </c>
      <c r="I2193" s="6">
        <v>44278.428622685184</v>
      </c>
      <c r="J2193" s="1" t="s">
        <v>2334</v>
      </c>
      <c r="O2193" s="32">
        <v>4</v>
      </c>
      <c r="P2193" s="28"/>
      <c r="Q2193" s="32">
        <v>2950.48</v>
      </c>
      <c r="R2193" s="28"/>
    </row>
    <row r="2194" spans="1:18" ht="14.25" customHeight="1" x14ac:dyDescent="0.2">
      <c r="A2194" s="37"/>
      <c r="B2194" s="27" t="s">
        <v>2009</v>
      </c>
      <c r="C2194" s="28"/>
      <c r="D2194" s="28"/>
      <c r="E2194" s="1"/>
      <c r="F2194" s="1"/>
      <c r="G2194" s="1" t="s">
        <v>20</v>
      </c>
      <c r="H2194" s="1" t="s">
        <v>26</v>
      </c>
      <c r="I2194" s="6">
        <v>44638.600428240738</v>
      </c>
      <c r="J2194" s="1" t="s">
        <v>2330</v>
      </c>
      <c r="O2194" s="32">
        <v>4</v>
      </c>
      <c r="P2194" s="28"/>
      <c r="Q2194" s="32">
        <v>124.44</v>
      </c>
      <c r="R2194" s="28"/>
    </row>
    <row r="2195" spans="1:18" ht="14.1" customHeight="1" x14ac:dyDescent="0.2">
      <c r="A2195" s="37"/>
      <c r="B2195" s="27" t="s">
        <v>2009</v>
      </c>
      <c r="C2195" s="28"/>
      <c r="D2195" s="28"/>
      <c r="E2195" s="1"/>
      <c r="F2195" s="1"/>
      <c r="G2195" s="1" t="s">
        <v>20</v>
      </c>
      <c r="H2195" s="1" t="s">
        <v>26</v>
      </c>
      <c r="I2195" s="6">
        <v>44658.411215277774</v>
      </c>
      <c r="J2195" s="1" t="s">
        <v>2098</v>
      </c>
      <c r="O2195" s="32">
        <v>30</v>
      </c>
      <c r="P2195" s="28"/>
      <c r="Q2195" s="32">
        <v>933.34</v>
      </c>
      <c r="R2195" s="28"/>
    </row>
    <row r="2196" spans="1:18" ht="14.25" customHeight="1" x14ac:dyDescent="0.2">
      <c r="A2196" s="37"/>
      <c r="B2196" s="27" t="s">
        <v>2009</v>
      </c>
      <c r="C2196" s="28"/>
      <c r="D2196" s="28"/>
      <c r="E2196" s="1"/>
      <c r="F2196" s="1"/>
      <c r="G2196" s="1" t="s">
        <v>20</v>
      </c>
      <c r="H2196" s="1" t="s">
        <v>21</v>
      </c>
      <c r="I2196" s="6">
        <v>44551.554270833331</v>
      </c>
      <c r="J2196" s="1" t="s">
        <v>2088</v>
      </c>
      <c r="O2196" s="32">
        <v>2</v>
      </c>
      <c r="P2196" s="28"/>
      <c r="Q2196" s="32">
        <v>62.22</v>
      </c>
      <c r="R2196" s="28"/>
    </row>
    <row r="2197" spans="1:18" ht="14.1" customHeight="1" x14ac:dyDescent="0.2">
      <c r="A2197" s="37"/>
      <c r="B2197" s="27" t="s">
        <v>2009</v>
      </c>
      <c r="C2197" s="28"/>
      <c r="D2197" s="28"/>
      <c r="E2197" s="1"/>
      <c r="F2197" s="1"/>
      <c r="G2197" s="1" t="s">
        <v>20</v>
      </c>
      <c r="H2197" s="1" t="s">
        <v>21</v>
      </c>
      <c r="I2197" s="6">
        <v>44361.659363425926</v>
      </c>
      <c r="J2197" s="1" t="s">
        <v>2335</v>
      </c>
      <c r="O2197" s="32">
        <v>3</v>
      </c>
      <c r="P2197" s="28"/>
      <c r="Q2197" s="32">
        <v>493.19</v>
      </c>
      <c r="R2197" s="28"/>
    </row>
    <row r="2198" spans="1:18" ht="14.1" customHeight="1" x14ac:dyDescent="0.2">
      <c r="A2198" s="37"/>
      <c r="B2198" s="27" t="s">
        <v>2009</v>
      </c>
      <c r="C2198" s="28"/>
      <c r="D2198" s="28"/>
      <c r="E2198" s="1"/>
      <c r="F2198" s="1"/>
      <c r="G2198" s="1" t="s">
        <v>20</v>
      </c>
      <c r="H2198" s="1" t="s">
        <v>26</v>
      </c>
      <c r="I2198" s="6">
        <v>44557.723703703705</v>
      </c>
      <c r="J2198" s="1" t="s">
        <v>2337</v>
      </c>
      <c r="O2198" s="32">
        <v>4</v>
      </c>
      <c r="P2198" s="28"/>
      <c r="Q2198" s="32">
        <v>50.39</v>
      </c>
      <c r="R2198" s="28"/>
    </row>
    <row r="2199" spans="1:18" ht="14.25" customHeight="1" x14ac:dyDescent="0.2">
      <c r="A2199" s="37"/>
      <c r="B2199" s="27" t="s">
        <v>2009</v>
      </c>
      <c r="C2199" s="28"/>
      <c r="D2199" s="28"/>
      <c r="E2199" s="1"/>
      <c r="F2199" s="1"/>
      <c r="G2199" s="1" t="s">
        <v>20</v>
      </c>
      <c r="H2199" s="1" t="s">
        <v>26</v>
      </c>
      <c r="I2199" s="6">
        <v>44557.723703703705</v>
      </c>
      <c r="J2199" s="1" t="s">
        <v>2337</v>
      </c>
      <c r="O2199" s="32">
        <v>4</v>
      </c>
      <c r="P2199" s="28"/>
      <c r="Q2199" s="32">
        <v>79.02</v>
      </c>
      <c r="R2199" s="28"/>
    </row>
    <row r="2200" spans="1:18" ht="14.1" customHeight="1" x14ac:dyDescent="0.2">
      <c r="A2200" s="37"/>
      <c r="B2200" s="27" t="s">
        <v>2009</v>
      </c>
      <c r="C2200" s="28"/>
      <c r="D2200" s="28"/>
      <c r="E2200" s="1"/>
      <c r="F2200" s="1"/>
      <c r="G2200" s="1" t="s">
        <v>20</v>
      </c>
      <c r="H2200" s="1" t="s">
        <v>26</v>
      </c>
      <c r="I2200" s="6">
        <v>44683.750590277778</v>
      </c>
      <c r="J2200" s="1" t="s">
        <v>2076</v>
      </c>
      <c r="O2200" s="32">
        <v>10</v>
      </c>
      <c r="P2200" s="28"/>
      <c r="Q2200" s="32">
        <v>197.43</v>
      </c>
      <c r="R2200" s="28"/>
    </row>
    <row r="2201" spans="1:18" ht="14.25" customHeight="1" x14ac:dyDescent="0.2">
      <c r="A2201" s="37"/>
      <c r="B2201" s="27" t="s">
        <v>2009</v>
      </c>
      <c r="C2201" s="28"/>
      <c r="D2201" s="28"/>
      <c r="E2201" s="1"/>
      <c r="F2201" s="1"/>
      <c r="G2201" s="1" t="s">
        <v>20</v>
      </c>
      <c r="H2201" s="1" t="s">
        <v>26</v>
      </c>
      <c r="I2201" s="6">
        <v>44557.723703703705</v>
      </c>
      <c r="J2201" s="1" t="s">
        <v>2337</v>
      </c>
      <c r="O2201" s="32">
        <v>4</v>
      </c>
      <c r="P2201" s="28"/>
      <c r="Q2201" s="32">
        <v>76.930000000000007</v>
      </c>
      <c r="R2201" s="28"/>
    </row>
    <row r="2202" spans="1:18" ht="14.1" customHeight="1" x14ac:dyDescent="0.2">
      <c r="A2202" s="37"/>
      <c r="B2202" s="27" t="s">
        <v>2009</v>
      </c>
      <c r="C2202" s="28"/>
      <c r="D2202" s="28"/>
      <c r="E2202" s="1"/>
      <c r="F2202" s="1"/>
      <c r="G2202" s="1" t="s">
        <v>20</v>
      </c>
      <c r="H2202" s="1" t="s">
        <v>26</v>
      </c>
      <c r="I2202" s="6">
        <v>44459.537592592591</v>
      </c>
      <c r="J2202" s="1" t="s">
        <v>2341</v>
      </c>
      <c r="O2202" s="32">
        <v>2</v>
      </c>
      <c r="P2202" s="28"/>
      <c r="Q2202" s="32">
        <v>39.950000000000003</v>
      </c>
      <c r="R2202" s="28"/>
    </row>
    <row r="2203" spans="1:18" ht="14.25" customHeight="1" x14ac:dyDescent="0.2">
      <c r="A2203" s="37"/>
      <c r="B2203" s="27" t="s">
        <v>2009</v>
      </c>
      <c r="C2203" s="28"/>
      <c r="D2203" s="28"/>
      <c r="E2203" s="1"/>
      <c r="F2203" s="1"/>
      <c r="G2203" s="1" t="s">
        <v>20</v>
      </c>
      <c r="H2203" s="1" t="s">
        <v>26</v>
      </c>
      <c r="I2203" s="6">
        <v>44447.492337962962</v>
      </c>
      <c r="J2203" s="1" t="s">
        <v>2342</v>
      </c>
      <c r="O2203" s="32">
        <v>2</v>
      </c>
      <c r="P2203" s="28"/>
      <c r="Q2203" s="32">
        <v>39.950000000000003</v>
      </c>
      <c r="R2203" s="28"/>
    </row>
    <row r="2204" spans="1:18" ht="14.1" customHeight="1" x14ac:dyDescent="0.2">
      <c r="A2204" s="37"/>
      <c r="B2204" s="27" t="s">
        <v>2009</v>
      </c>
      <c r="C2204" s="28"/>
      <c r="D2204" s="28"/>
      <c r="E2204" s="1"/>
      <c r="F2204" s="1"/>
      <c r="G2204" s="1" t="s">
        <v>20</v>
      </c>
      <c r="H2204" s="1" t="s">
        <v>26</v>
      </c>
      <c r="I2204" s="6">
        <v>44557.723703703705</v>
      </c>
      <c r="J2204" s="1" t="s">
        <v>2337</v>
      </c>
      <c r="O2204" s="32">
        <v>4</v>
      </c>
      <c r="P2204" s="28"/>
      <c r="Q2204" s="32">
        <v>150.34</v>
      </c>
      <c r="R2204" s="28"/>
    </row>
    <row r="2205" spans="1:18" ht="14.25" customHeight="1" x14ac:dyDescent="0.2">
      <c r="A2205" s="37"/>
      <c r="B2205" s="27" t="s">
        <v>2009</v>
      </c>
      <c r="C2205" s="28"/>
      <c r="D2205" s="28"/>
      <c r="E2205" s="1"/>
      <c r="F2205" s="1"/>
      <c r="G2205" s="1" t="s">
        <v>20</v>
      </c>
      <c r="H2205" s="1" t="s">
        <v>21</v>
      </c>
      <c r="I2205" s="6">
        <v>44484.73532407407</v>
      </c>
      <c r="J2205" s="1" t="s">
        <v>2344</v>
      </c>
      <c r="O2205" s="32">
        <v>8</v>
      </c>
      <c r="P2205" s="28"/>
      <c r="Q2205" s="32">
        <v>204.9</v>
      </c>
      <c r="R2205" s="28"/>
    </row>
    <row r="2206" spans="1:18" ht="14.1" customHeight="1" x14ac:dyDescent="0.2">
      <c r="A2206" s="37"/>
      <c r="B2206" s="27" t="s">
        <v>2009</v>
      </c>
      <c r="C2206" s="28"/>
      <c r="D2206" s="28"/>
      <c r="E2206" s="1"/>
      <c r="F2206" s="1"/>
      <c r="G2206" s="1" t="s">
        <v>20</v>
      </c>
      <c r="H2206" s="1" t="s">
        <v>26</v>
      </c>
      <c r="I2206" s="6">
        <v>44482.547326388885</v>
      </c>
      <c r="J2206" s="1" t="s">
        <v>2346</v>
      </c>
      <c r="O2206" s="32">
        <v>10</v>
      </c>
      <c r="P2206" s="28"/>
      <c r="Q2206" s="32">
        <v>256.13</v>
      </c>
      <c r="R2206" s="28"/>
    </row>
    <row r="2207" spans="1:18" ht="14.25" customHeight="1" x14ac:dyDescent="0.2">
      <c r="A2207" s="37"/>
      <c r="B2207" s="27" t="s">
        <v>2009</v>
      </c>
      <c r="C2207" s="28"/>
      <c r="D2207" s="28"/>
      <c r="E2207" s="1"/>
      <c r="F2207" s="1"/>
      <c r="G2207" s="1" t="s">
        <v>20</v>
      </c>
      <c r="H2207" s="1" t="s">
        <v>21</v>
      </c>
      <c r="I2207" s="6">
        <v>44687.514224537037</v>
      </c>
      <c r="J2207" s="1" t="s">
        <v>2347</v>
      </c>
      <c r="O2207" s="32">
        <v>10</v>
      </c>
      <c r="P2207" s="28"/>
      <c r="Q2207" s="32">
        <v>405.54</v>
      </c>
      <c r="R2207" s="28"/>
    </row>
    <row r="2208" spans="1:18" ht="14.1" customHeight="1" x14ac:dyDescent="0.2">
      <c r="A2208" s="37"/>
      <c r="B2208" s="27" t="s">
        <v>2009</v>
      </c>
      <c r="C2208" s="28"/>
      <c r="D2208" s="28"/>
      <c r="E2208" s="1"/>
      <c r="F2208" s="1"/>
      <c r="G2208" s="1" t="s">
        <v>20</v>
      </c>
      <c r="H2208" s="1" t="s">
        <v>21</v>
      </c>
      <c r="I2208" s="6">
        <v>44603.695381944446</v>
      </c>
      <c r="J2208" s="1" t="s">
        <v>2348</v>
      </c>
      <c r="O2208" s="32">
        <v>5</v>
      </c>
      <c r="P2208" s="28"/>
      <c r="Q2208" s="32">
        <v>253.23</v>
      </c>
      <c r="R2208" s="28"/>
    </row>
    <row r="2209" spans="1:18" ht="14.25" customHeight="1" x14ac:dyDescent="0.2">
      <c r="A2209" s="37"/>
      <c r="B2209" s="27" t="s">
        <v>2009</v>
      </c>
      <c r="C2209" s="28"/>
      <c r="D2209" s="28"/>
      <c r="E2209" s="1"/>
      <c r="F2209" s="1"/>
      <c r="G2209" s="1" t="s">
        <v>20</v>
      </c>
      <c r="H2209" s="1" t="s">
        <v>26</v>
      </c>
      <c r="I2209" s="6">
        <v>44557.723703703705</v>
      </c>
      <c r="J2209" s="1" t="s">
        <v>2337</v>
      </c>
      <c r="O2209" s="32">
        <v>4</v>
      </c>
      <c r="P2209" s="28"/>
      <c r="Q2209" s="32">
        <v>192.98</v>
      </c>
      <c r="R2209" s="28"/>
    </row>
    <row r="2210" spans="1:18" ht="14.1" customHeight="1" x14ac:dyDescent="0.2">
      <c r="A2210" s="37"/>
      <c r="B2210" s="27" t="s">
        <v>2009</v>
      </c>
      <c r="C2210" s="28"/>
      <c r="D2210" s="28"/>
      <c r="E2210" s="1"/>
      <c r="F2210" s="1"/>
      <c r="G2210" s="1" t="s">
        <v>20</v>
      </c>
      <c r="H2210" s="1" t="s">
        <v>21</v>
      </c>
      <c r="I2210" s="6">
        <v>44294.547604166662</v>
      </c>
      <c r="J2210" s="1" t="s">
        <v>2350</v>
      </c>
      <c r="O2210" s="32">
        <v>18</v>
      </c>
      <c r="P2210" s="28"/>
      <c r="Q2210" s="32">
        <v>1025</v>
      </c>
      <c r="R2210" s="28"/>
    </row>
    <row r="2211" spans="1:18" ht="14.25" customHeight="1" x14ac:dyDescent="0.2">
      <c r="A2211" s="37"/>
      <c r="B2211" s="27" t="s">
        <v>2009</v>
      </c>
      <c r="C2211" s="28"/>
      <c r="D2211" s="28"/>
      <c r="E2211" s="1"/>
      <c r="F2211" s="1"/>
      <c r="G2211" s="1" t="s">
        <v>20</v>
      </c>
      <c r="H2211" s="1" t="s">
        <v>21</v>
      </c>
      <c r="I2211" s="6">
        <v>44586.407349537032</v>
      </c>
      <c r="J2211" s="1" t="s">
        <v>2090</v>
      </c>
      <c r="O2211" s="32">
        <v>6</v>
      </c>
      <c r="P2211" s="28"/>
      <c r="Q2211" s="32">
        <v>35.840000000000003</v>
      </c>
      <c r="R2211" s="28"/>
    </row>
    <row r="2212" spans="1:18" ht="14.1" customHeight="1" x14ac:dyDescent="0.2">
      <c r="A2212" s="37"/>
      <c r="B2212" s="27" t="s">
        <v>2009</v>
      </c>
      <c r="C2212" s="28"/>
      <c r="D2212" s="28"/>
      <c r="E2212" s="1"/>
      <c r="F2212" s="1"/>
      <c r="G2212" s="1" t="s">
        <v>20</v>
      </c>
      <c r="H2212" s="1" t="s">
        <v>21</v>
      </c>
      <c r="I2212" s="6">
        <v>44462.566041666665</v>
      </c>
      <c r="J2212" s="1" t="s">
        <v>2270</v>
      </c>
      <c r="O2212" s="32">
        <v>4</v>
      </c>
      <c r="P2212" s="28"/>
      <c r="Q2212" s="32">
        <v>58.74</v>
      </c>
      <c r="R2212" s="28"/>
    </row>
    <row r="2213" spans="1:18" ht="14.1" customHeight="1" x14ac:dyDescent="0.2">
      <c r="A2213" s="37"/>
      <c r="B2213" s="27" t="s">
        <v>2009</v>
      </c>
      <c r="C2213" s="28"/>
      <c r="D2213" s="28"/>
      <c r="E2213" s="1"/>
      <c r="F2213" s="1"/>
      <c r="G2213" s="1" t="s">
        <v>20</v>
      </c>
      <c r="H2213" s="1" t="s">
        <v>21</v>
      </c>
      <c r="I2213" s="6">
        <v>44462.566041666665</v>
      </c>
      <c r="J2213" s="1" t="s">
        <v>2270</v>
      </c>
      <c r="O2213" s="32">
        <v>5</v>
      </c>
      <c r="P2213" s="28"/>
      <c r="Q2213" s="32">
        <v>102.2</v>
      </c>
      <c r="R2213" s="28"/>
    </row>
    <row r="2214" spans="1:18" ht="14.25" customHeight="1" x14ac:dyDescent="0.2">
      <c r="A2214" s="37"/>
      <c r="B2214" s="27" t="s">
        <v>2009</v>
      </c>
      <c r="C2214" s="28"/>
      <c r="D2214" s="28"/>
      <c r="E2214" s="1"/>
      <c r="F2214" s="1"/>
      <c r="G2214" s="1" t="s">
        <v>20</v>
      </c>
      <c r="H2214" s="1" t="s">
        <v>21</v>
      </c>
      <c r="I2214" s="6">
        <v>44551.554270833331</v>
      </c>
      <c r="J2214" s="1" t="s">
        <v>2088</v>
      </c>
      <c r="O2214" s="32">
        <v>1</v>
      </c>
      <c r="P2214" s="28"/>
      <c r="Q2214" s="32">
        <v>63.56</v>
      </c>
      <c r="R2214" s="28"/>
    </row>
    <row r="2215" spans="1:18" ht="14.1" customHeight="1" x14ac:dyDescent="0.2">
      <c r="A2215" s="37"/>
      <c r="B2215" s="27" t="s">
        <v>2009</v>
      </c>
      <c r="C2215" s="28"/>
      <c r="D2215" s="28"/>
      <c r="E2215" s="1"/>
      <c r="F2215" s="1"/>
      <c r="G2215" s="1" t="s">
        <v>20</v>
      </c>
      <c r="H2215" s="1" t="s">
        <v>21</v>
      </c>
      <c r="I2215" s="6">
        <v>44538.544618055552</v>
      </c>
      <c r="J2215" s="1" t="s">
        <v>2010</v>
      </c>
      <c r="O2215" s="32">
        <v>10</v>
      </c>
      <c r="P2215" s="28"/>
      <c r="Q2215" s="32">
        <v>52.55</v>
      </c>
      <c r="R2215" s="28"/>
    </row>
    <row r="2216" spans="1:18" ht="14.25" customHeight="1" x14ac:dyDescent="0.2">
      <c r="A2216" s="37"/>
      <c r="B2216" s="27" t="s">
        <v>2009</v>
      </c>
      <c r="C2216" s="28"/>
      <c r="D2216" s="28"/>
      <c r="E2216" s="1"/>
      <c r="F2216" s="1"/>
      <c r="G2216" s="1" t="s">
        <v>20</v>
      </c>
      <c r="H2216" s="1" t="s">
        <v>21</v>
      </c>
      <c r="I2216" s="6">
        <v>44600.752650462964</v>
      </c>
      <c r="J2216" s="1" t="s">
        <v>2324</v>
      </c>
      <c r="O2216" s="32">
        <v>10</v>
      </c>
      <c r="P2216" s="28"/>
      <c r="Q2216" s="32">
        <v>55.8</v>
      </c>
      <c r="R2216" s="28"/>
    </row>
    <row r="2217" spans="1:18" ht="14.1" customHeight="1" x14ac:dyDescent="0.2">
      <c r="A2217" s="37"/>
      <c r="B2217" s="27" t="s">
        <v>2009</v>
      </c>
      <c r="C2217" s="28"/>
      <c r="D2217" s="28"/>
      <c r="E2217" s="1"/>
      <c r="F2217" s="1"/>
      <c r="G2217" s="1" t="s">
        <v>20</v>
      </c>
      <c r="H2217" s="1" t="s">
        <v>21</v>
      </c>
      <c r="I2217" s="6">
        <v>44538.544618055552</v>
      </c>
      <c r="J2217" s="1" t="s">
        <v>2010</v>
      </c>
      <c r="O2217" s="32">
        <v>10</v>
      </c>
      <c r="P2217" s="28"/>
      <c r="Q2217" s="32">
        <v>62.29</v>
      </c>
      <c r="R2217" s="28"/>
    </row>
    <row r="2218" spans="1:18" ht="14.25" customHeight="1" x14ac:dyDescent="0.2">
      <c r="A2218" s="37"/>
      <c r="B2218" s="27" t="s">
        <v>2009</v>
      </c>
      <c r="C2218" s="28"/>
      <c r="D2218" s="28"/>
      <c r="E2218" s="1"/>
      <c r="F2218" s="1"/>
      <c r="G2218" s="1" t="s">
        <v>20</v>
      </c>
      <c r="H2218" s="1" t="s">
        <v>26</v>
      </c>
      <c r="I2218" s="6">
        <v>44578.64539351852</v>
      </c>
      <c r="J2218" s="1" t="s">
        <v>2304</v>
      </c>
      <c r="O2218" s="32">
        <v>40</v>
      </c>
      <c r="P2218" s="28"/>
      <c r="Q2218" s="32">
        <v>264.48</v>
      </c>
      <c r="R2218" s="28"/>
    </row>
    <row r="2219" spans="1:18" ht="14.1" customHeight="1" x14ac:dyDescent="0.2">
      <c r="A2219" s="37"/>
      <c r="B2219" s="27" t="s">
        <v>2009</v>
      </c>
      <c r="C2219" s="28"/>
      <c r="D2219" s="28"/>
      <c r="E2219" s="1"/>
      <c r="F2219" s="1"/>
      <c r="G2219" s="1" t="s">
        <v>20</v>
      </c>
      <c r="H2219" s="1" t="s">
        <v>26</v>
      </c>
      <c r="I2219" s="6">
        <v>44638.600428240738</v>
      </c>
      <c r="J2219" s="1" t="s">
        <v>2330</v>
      </c>
      <c r="O2219" s="32">
        <v>25</v>
      </c>
      <c r="P2219" s="28"/>
      <c r="Q2219" s="32">
        <v>165.3</v>
      </c>
      <c r="R2219" s="28"/>
    </row>
    <row r="2220" spans="1:18" ht="14.25" customHeight="1" x14ac:dyDescent="0.2">
      <c r="A2220" s="37"/>
      <c r="B2220" s="27" t="s">
        <v>2009</v>
      </c>
      <c r="C2220" s="28"/>
      <c r="D2220" s="28"/>
      <c r="E2220" s="1"/>
      <c r="F2220" s="1"/>
      <c r="G2220" s="1" t="s">
        <v>20</v>
      </c>
      <c r="H2220" s="1" t="s">
        <v>26</v>
      </c>
      <c r="I2220" s="6">
        <v>44663.473923611113</v>
      </c>
      <c r="J2220" s="1" t="s">
        <v>2172</v>
      </c>
      <c r="O2220" s="32">
        <v>50</v>
      </c>
      <c r="P2220" s="28"/>
      <c r="Q2220" s="32">
        <v>330.6</v>
      </c>
      <c r="R2220" s="28"/>
    </row>
    <row r="2221" spans="1:18" ht="14.1" customHeight="1" x14ac:dyDescent="0.2">
      <c r="A2221" s="37"/>
      <c r="B2221" s="27" t="s">
        <v>2009</v>
      </c>
      <c r="C2221" s="28"/>
      <c r="D2221" s="28"/>
      <c r="E2221" s="1"/>
      <c r="F2221" s="1"/>
      <c r="G2221" s="1" t="s">
        <v>20</v>
      </c>
      <c r="H2221" s="1" t="s">
        <v>21</v>
      </c>
      <c r="I2221" s="6">
        <v>44462.566041666665</v>
      </c>
      <c r="J2221" s="1" t="s">
        <v>2270</v>
      </c>
      <c r="O2221" s="32">
        <v>10</v>
      </c>
      <c r="P2221" s="28"/>
      <c r="Q2221" s="32">
        <v>63.22</v>
      </c>
      <c r="R2221" s="28"/>
    </row>
    <row r="2222" spans="1:18" ht="14.25" customHeight="1" x14ac:dyDescent="0.2">
      <c r="A2222" s="37"/>
      <c r="B2222" s="27" t="s">
        <v>2009</v>
      </c>
      <c r="C2222" s="28"/>
      <c r="D2222" s="28"/>
      <c r="E2222" s="1"/>
      <c r="F2222" s="1"/>
      <c r="G2222" s="1" t="s">
        <v>20</v>
      </c>
      <c r="H2222" s="1" t="s">
        <v>38</v>
      </c>
      <c r="I2222" s="6">
        <v>44382.554212962961</v>
      </c>
      <c r="J2222" s="1" t="s">
        <v>2287</v>
      </c>
      <c r="O2222" s="32">
        <v>20</v>
      </c>
      <c r="P2222" s="28"/>
      <c r="Q2222" s="32">
        <v>126.44</v>
      </c>
      <c r="R2222" s="28"/>
    </row>
    <row r="2223" spans="1:18" ht="14.1" customHeight="1" x14ac:dyDescent="0.2">
      <c r="A2223" s="37"/>
      <c r="B2223" s="27" t="s">
        <v>2009</v>
      </c>
      <c r="C2223" s="28"/>
      <c r="D2223" s="28"/>
      <c r="E2223" s="1"/>
      <c r="F2223" s="1"/>
      <c r="G2223" s="1" t="s">
        <v>20</v>
      </c>
      <c r="H2223" s="1" t="s">
        <v>21</v>
      </c>
      <c r="I2223" s="6">
        <v>44307.691099537034</v>
      </c>
      <c r="J2223" s="1" t="s">
        <v>2359</v>
      </c>
      <c r="O2223" s="32">
        <v>15</v>
      </c>
      <c r="P2223" s="28"/>
      <c r="Q2223" s="32">
        <v>94.83</v>
      </c>
      <c r="R2223" s="28"/>
    </row>
    <row r="2224" spans="1:18" ht="14.25" customHeight="1" x14ac:dyDescent="0.2">
      <c r="A2224" s="37"/>
      <c r="B2224" s="27" t="s">
        <v>2009</v>
      </c>
      <c r="C2224" s="28"/>
      <c r="D2224" s="28"/>
      <c r="E2224" s="1"/>
      <c r="F2224" s="1"/>
      <c r="G2224" s="1" t="s">
        <v>20</v>
      </c>
      <c r="H2224" s="1" t="s">
        <v>26</v>
      </c>
      <c r="I2224" s="6">
        <v>44658.411215277774</v>
      </c>
      <c r="J2224" s="1" t="s">
        <v>2098</v>
      </c>
      <c r="O2224" s="32">
        <v>100</v>
      </c>
      <c r="P2224" s="28"/>
      <c r="Q2224" s="32">
        <v>1084.5999999999999</v>
      </c>
      <c r="R2224" s="28"/>
    </row>
    <row r="2225" spans="1:18" ht="14.1" customHeight="1" x14ac:dyDescent="0.2">
      <c r="A2225" s="37"/>
      <c r="B2225" s="27" t="s">
        <v>2009</v>
      </c>
      <c r="C2225" s="28"/>
      <c r="D2225" s="28"/>
      <c r="E2225" s="1"/>
      <c r="F2225" s="1"/>
      <c r="G2225" s="1" t="s">
        <v>20</v>
      </c>
      <c r="H2225" s="1" t="s">
        <v>26</v>
      </c>
      <c r="I2225" s="6">
        <v>44498.699502314812</v>
      </c>
      <c r="J2225" s="1" t="s">
        <v>2273</v>
      </c>
      <c r="O2225" s="32">
        <v>30</v>
      </c>
      <c r="P2225" s="28"/>
      <c r="Q2225" s="32">
        <v>406.12</v>
      </c>
      <c r="R2225" s="28"/>
    </row>
    <row r="2226" spans="1:18" ht="14.1" customHeight="1" x14ac:dyDescent="0.2">
      <c r="A2226" s="37"/>
      <c r="B2226" s="27" t="s">
        <v>2009</v>
      </c>
      <c r="C2226" s="28"/>
      <c r="D2226" s="28"/>
      <c r="E2226" s="1"/>
      <c r="F2226" s="1"/>
      <c r="G2226" s="1" t="s">
        <v>20</v>
      </c>
      <c r="H2226" s="1" t="s">
        <v>26</v>
      </c>
      <c r="I2226" s="6">
        <v>44578.64539351852</v>
      </c>
      <c r="J2226" s="1" t="s">
        <v>2304</v>
      </c>
      <c r="O2226" s="32">
        <v>40</v>
      </c>
      <c r="P2226" s="28"/>
      <c r="Q2226" s="32">
        <v>614.34</v>
      </c>
      <c r="R2226" s="28"/>
    </row>
    <row r="2227" spans="1:18" ht="14.25" customHeight="1" x14ac:dyDescent="0.2">
      <c r="A2227" s="37"/>
      <c r="B2227" s="27" t="s">
        <v>2009</v>
      </c>
      <c r="C2227" s="28"/>
      <c r="D2227" s="28"/>
      <c r="E2227" s="1"/>
      <c r="F2227" s="1"/>
      <c r="G2227" s="1" t="s">
        <v>20</v>
      </c>
      <c r="H2227" s="1" t="s">
        <v>26</v>
      </c>
      <c r="I2227" s="6">
        <v>44564.636516203704</v>
      </c>
      <c r="J2227" s="1" t="s">
        <v>2283</v>
      </c>
      <c r="O2227" s="32">
        <v>40</v>
      </c>
      <c r="P2227" s="28"/>
      <c r="Q2227" s="32">
        <v>606.45000000000005</v>
      </c>
      <c r="R2227" s="28"/>
    </row>
    <row r="2228" spans="1:18" ht="14.1" customHeight="1" x14ac:dyDescent="0.2">
      <c r="A2228" s="37"/>
      <c r="B2228" s="27" t="s">
        <v>2009</v>
      </c>
      <c r="C2228" s="28"/>
      <c r="D2228" s="28"/>
      <c r="E2228" s="1"/>
      <c r="F2228" s="1"/>
      <c r="G2228" s="1" t="s">
        <v>20</v>
      </c>
      <c r="H2228" s="1" t="s">
        <v>21</v>
      </c>
      <c r="I2228" s="6">
        <v>44294.369722222218</v>
      </c>
      <c r="J2228" s="1" t="s">
        <v>2275</v>
      </c>
      <c r="O2228" s="32">
        <v>84</v>
      </c>
      <c r="P2228" s="28"/>
      <c r="Q2228" s="32">
        <v>1137.1199999999999</v>
      </c>
      <c r="R2228" s="28"/>
    </row>
    <row r="2229" spans="1:18" ht="14.25" customHeight="1" x14ac:dyDescent="0.2">
      <c r="A2229" s="37"/>
      <c r="B2229" s="27" t="s">
        <v>2009</v>
      </c>
      <c r="C2229" s="28"/>
      <c r="D2229" s="28"/>
      <c r="E2229" s="1"/>
      <c r="F2229" s="1"/>
      <c r="G2229" s="1" t="s">
        <v>20</v>
      </c>
      <c r="H2229" s="1" t="s">
        <v>38</v>
      </c>
      <c r="I2229" s="6">
        <v>44382.554212962961</v>
      </c>
      <c r="J2229" s="1" t="s">
        <v>2287</v>
      </c>
      <c r="O2229" s="32">
        <v>2</v>
      </c>
      <c r="P2229" s="28"/>
      <c r="Q2229" s="32">
        <v>29.39</v>
      </c>
      <c r="R2229" s="28"/>
    </row>
    <row r="2230" spans="1:18" ht="14.1" customHeight="1" x14ac:dyDescent="0.2">
      <c r="A2230" s="37"/>
      <c r="B2230" s="27" t="s">
        <v>2009</v>
      </c>
      <c r="C2230" s="28"/>
      <c r="D2230" s="28"/>
      <c r="E2230" s="1"/>
      <c r="F2230" s="1"/>
      <c r="G2230" s="1" t="s">
        <v>20</v>
      </c>
      <c r="H2230" s="1" t="s">
        <v>21</v>
      </c>
      <c r="I2230" s="6">
        <v>44462.566041666665</v>
      </c>
      <c r="J2230" s="1" t="s">
        <v>2270</v>
      </c>
      <c r="O2230" s="32">
        <v>10</v>
      </c>
      <c r="P2230" s="28"/>
      <c r="Q2230" s="32">
        <v>263.55</v>
      </c>
      <c r="R2230" s="28"/>
    </row>
    <row r="2231" spans="1:18" ht="14.25" customHeight="1" x14ac:dyDescent="0.2">
      <c r="A2231" s="37"/>
      <c r="B2231" s="27" t="s">
        <v>2009</v>
      </c>
      <c r="C2231" s="28"/>
      <c r="D2231" s="28"/>
      <c r="E2231" s="1"/>
      <c r="F2231" s="1"/>
      <c r="G2231" s="1" t="s">
        <v>20</v>
      </c>
      <c r="H2231" s="1" t="s">
        <v>21</v>
      </c>
      <c r="I2231" s="6">
        <v>44538.544618055552</v>
      </c>
      <c r="J2231" s="1" t="s">
        <v>2010</v>
      </c>
      <c r="O2231" s="32">
        <v>2</v>
      </c>
      <c r="P2231" s="28"/>
      <c r="Q2231" s="32">
        <v>136.51</v>
      </c>
      <c r="R2231" s="28"/>
    </row>
    <row r="2232" spans="1:18" ht="14.1" customHeight="1" x14ac:dyDescent="0.2">
      <c r="A2232" s="37"/>
      <c r="B2232" s="27" t="s">
        <v>2009</v>
      </c>
      <c r="C2232" s="28"/>
      <c r="D2232" s="28"/>
      <c r="E2232" s="1"/>
      <c r="F2232" s="1"/>
      <c r="G2232" s="1" t="s">
        <v>20</v>
      </c>
      <c r="H2232" s="1" t="s">
        <v>21</v>
      </c>
      <c r="I2232" s="6">
        <v>44538.544618055552</v>
      </c>
      <c r="J2232" s="1" t="s">
        <v>2010</v>
      </c>
      <c r="O2232" s="32">
        <v>1</v>
      </c>
      <c r="P2232" s="28"/>
      <c r="Q2232" s="32">
        <v>194.43</v>
      </c>
      <c r="R2232" s="28"/>
    </row>
    <row r="2233" spans="1:18" ht="14.25" customHeight="1" x14ac:dyDescent="0.2">
      <c r="A2233" s="37"/>
      <c r="B2233" s="27" t="s">
        <v>2009</v>
      </c>
      <c r="C2233" s="28"/>
      <c r="D2233" s="28"/>
      <c r="E2233" s="1"/>
      <c r="F2233" s="1"/>
      <c r="G2233" s="1" t="s">
        <v>20</v>
      </c>
      <c r="H2233" s="1" t="s">
        <v>21</v>
      </c>
      <c r="I2233" s="6">
        <v>44504.580520833333</v>
      </c>
      <c r="J2233" s="1" t="s">
        <v>2365</v>
      </c>
      <c r="O2233" s="32">
        <v>10</v>
      </c>
      <c r="P2233" s="28"/>
      <c r="Q2233" s="32">
        <v>29.23</v>
      </c>
      <c r="R2233" s="28"/>
    </row>
    <row r="2234" spans="1:18" ht="14.1" customHeight="1" x14ac:dyDescent="0.2">
      <c r="A2234" s="37"/>
      <c r="B2234" s="27" t="s">
        <v>2009</v>
      </c>
      <c r="C2234" s="28"/>
      <c r="D2234" s="28"/>
      <c r="E2234" s="1"/>
      <c r="F2234" s="1"/>
      <c r="G2234" s="1" t="s">
        <v>20</v>
      </c>
      <c r="H2234" s="1" t="s">
        <v>21</v>
      </c>
      <c r="I2234" s="6">
        <v>44498.489675925921</v>
      </c>
      <c r="J2234" s="1" t="s">
        <v>2367</v>
      </c>
      <c r="O2234" s="32">
        <v>25</v>
      </c>
      <c r="P2234" s="28"/>
      <c r="Q2234" s="32">
        <v>73.08</v>
      </c>
      <c r="R2234" s="28"/>
    </row>
    <row r="2235" spans="1:18" ht="14.25" customHeight="1" x14ac:dyDescent="0.2">
      <c r="A2235" s="37"/>
      <c r="B2235" s="27" t="s">
        <v>2009</v>
      </c>
      <c r="C2235" s="28"/>
      <c r="D2235" s="28"/>
      <c r="E2235" s="1"/>
      <c r="F2235" s="1"/>
      <c r="G2235" s="1" t="s">
        <v>20</v>
      </c>
      <c r="H2235" s="1" t="s">
        <v>26</v>
      </c>
      <c r="I2235" s="6">
        <v>44650.698124999995</v>
      </c>
      <c r="J2235" s="1" t="s">
        <v>2125</v>
      </c>
      <c r="O2235" s="32">
        <v>20</v>
      </c>
      <c r="P2235" s="28"/>
      <c r="Q2235" s="32">
        <v>58.46</v>
      </c>
      <c r="R2235" s="28"/>
    </row>
    <row r="2236" spans="1:18" ht="14.1" customHeight="1" x14ac:dyDescent="0.2">
      <c r="A2236" s="37"/>
      <c r="B2236" s="27" t="s">
        <v>2009</v>
      </c>
      <c r="C2236" s="28"/>
      <c r="D2236" s="28"/>
      <c r="E2236" s="1"/>
      <c r="F2236" s="1"/>
      <c r="G2236" s="1" t="s">
        <v>20</v>
      </c>
      <c r="H2236" s="1" t="s">
        <v>26</v>
      </c>
      <c r="I2236" s="6">
        <v>44498.699502314812</v>
      </c>
      <c r="J2236" s="1" t="s">
        <v>2273</v>
      </c>
      <c r="O2236" s="32">
        <v>30</v>
      </c>
      <c r="P2236" s="28"/>
      <c r="Q2236" s="32">
        <v>382.8</v>
      </c>
      <c r="R2236" s="28"/>
    </row>
    <row r="2237" spans="1:18" ht="14.25" customHeight="1" x14ac:dyDescent="0.2">
      <c r="A2237" s="37"/>
      <c r="B2237" s="27" t="s">
        <v>2009</v>
      </c>
      <c r="C2237" s="28"/>
      <c r="D2237" s="28"/>
      <c r="E2237" s="1"/>
      <c r="F2237" s="1"/>
      <c r="G2237" s="1" t="s">
        <v>20</v>
      </c>
      <c r="H2237" s="1" t="s">
        <v>26</v>
      </c>
      <c r="I2237" s="6">
        <v>44498.699502314812</v>
      </c>
      <c r="J2237" s="1" t="s">
        <v>2273</v>
      </c>
      <c r="O2237" s="32">
        <v>20</v>
      </c>
      <c r="P2237" s="28"/>
      <c r="Q2237" s="32">
        <v>324.8</v>
      </c>
      <c r="R2237" s="28"/>
    </row>
    <row r="2238" spans="1:18" ht="14.1" customHeight="1" x14ac:dyDescent="0.2">
      <c r="A2238" s="37"/>
      <c r="B2238" s="27" t="s">
        <v>2009</v>
      </c>
      <c r="C2238" s="28"/>
      <c r="D2238" s="28"/>
      <c r="E2238" s="1"/>
      <c r="F2238" s="1"/>
      <c r="G2238" s="1" t="s">
        <v>20</v>
      </c>
      <c r="H2238" s="1" t="s">
        <v>21</v>
      </c>
      <c r="I2238" s="6">
        <v>44434.511192129627</v>
      </c>
      <c r="J2238" s="1" t="s">
        <v>2326</v>
      </c>
      <c r="O2238" s="32">
        <v>6</v>
      </c>
      <c r="P2238" s="28"/>
      <c r="Q2238" s="32">
        <v>100.99</v>
      </c>
      <c r="R2238" s="28"/>
    </row>
    <row r="2239" spans="1:18" ht="14.1" customHeight="1" x14ac:dyDescent="0.2">
      <c r="A2239" s="37"/>
      <c r="B2239" s="27" t="s">
        <v>2009</v>
      </c>
      <c r="C2239" s="28"/>
      <c r="D2239" s="28"/>
      <c r="E2239" s="1"/>
      <c r="F2239" s="1"/>
      <c r="G2239" s="1" t="s">
        <v>20</v>
      </c>
      <c r="H2239" s="1" t="s">
        <v>21</v>
      </c>
      <c r="I2239" s="6">
        <v>44314.700567129628</v>
      </c>
      <c r="J2239" s="1" t="s">
        <v>2371</v>
      </c>
      <c r="O2239" s="32">
        <v>2</v>
      </c>
      <c r="P2239" s="28"/>
      <c r="Q2239" s="32">
        <v>33.659999999999997</v>
      </c>
      <c r="R2239" s="28"/>
    </row>
    <row r="2240" spans="1:18" ht="14.25" customHeight="1" x14ac:dyDescent="0.2">
      <c r="A2240" s="37"/>
      <c r="B2240" s="27" t="s">
        <v>2009</v>
      </c>
      <c r="C2240" s="28"/>
      <c r="D2240" s="28"/>
      <c r="E2240" s="1"/>
      <c r="F2240" s="1"/>
      <c r="G2240" s="1" t="s">
        <v>20</v>
      </c>
      <c r="H2240" s="1" t="s">
        <v>21</v>
      </c>
      <c r="I2240" s="6">
        <v>44294.369722222218</v>
      </c>
      <c r="J2240" s="1" t="s">
        <v>2275</v>
      </c>
      <c r="O2240" s="32">
        <v>38</v>
      </c>
      <c r="P2240" s="28"/>
      <c r="Q2240" s="32">
        <v>1355.9</v>
      </c>
      <c r="R2240" s="28"/>
    </row>
    <row r="2241" spans="1:18" ht="14.1" customHeight="1" x14ac:dyDescent="0.2">
      <c r="A2241" s="37"/>
      <c r="B2241" s="27" t="s">
        <v>2009</v>
      </c>
      <c r="C2241" s="28"/>
      <c r="D2241" s="28"/>
      <c r="E2241" s="1"/>
      <c r="F2241" s="1"/>
      <c r="G2241" s="1" t="s">
        <v>20</v>
      </c>
      <c r="H2241" s="1" t="s">
        <v>38</v>
      </c>
      <c r="I2241" s="6">
        <v>44382.554212962961</v>
      </c>
      <c r="J2241" s="1" t="s">
        <v>2287</v>
      </c>
      <c r="O2241" s="32">
        <v>5</v>
      </c>
      <c r="P2241" s="28"/>
      <c r="Q2241" s="32">
        <v>28.25</v>
      </c>
      <c r="R2241" s="28"/>
    </row>
    <row r="2242" spans="1:18" ht="14.25" customHeight="1" x14ac:dyDescent="0.2">
      <c r="A2242" s="37"/>
      <c r="B2242" s="27" t="s">
        <v>2009</v>
      </c>
      <c r="C2242" s="28"/>
      <c r="D2242" s="28"/>
      <c r="E2242" s="1"/>
      <c r="F2242" s="1"/>
      <c r="G2242" s="1" t="s">
        <v>20</v>
      </c>
      <c r="H2242" s="1" t="s">
        <v>21</v>
      </c>
      <c r="I2242" s="6">
        <v>44236.722754629627</v>
      </c>
      <c r="J2242" s="1" t="s">
        <v>2374</v>
      </c>
      <c r="O2242" s="32">
        <v>15</v>
      </c>
      <c r="P2242" s="28"/>
      <c r="Q2242" s="32">
        <v>82.65</v>
      </c>
      <c r="R2242" s="28"/>
    </row>
    <row r="2243" spans="1:18" ht="14.1" customHeight="1" x14ac:dyDescent="0.2">
      <c r="A2243" s="37"/>
      <c r="B2243" s="27" t="s">
        <v>2009</v>
      </c>
      <c r="C2243" s="28"/>
      <c r="D2243" s="28"/>
      <c r="E2243" s="1"/>
      <c r="F2243" s="1"/>
      <c r="G2243" s="1" t="s">
        <v>20</v>
      </c>
      <c r="H2243" s="1" t="s">
        <v>26</v>
      </c>
      <c r="I2243" s="6">
        <v>44578.64539351852</v>
      </c>
      <c r="J2243" s="1" t="s">
        <v>2304</v>
      </c>
      <c r="O2243" s="32">
        <v>30</v>
      </c>
      <c r="P2243" s="28"/>
      <c r="Q2243" s="32">
        <v>177.13</v>
      </c>
      <c r="R2243" s="28"/>
    </row>
    <row r="2244" spans="1:18" ht="14.25" customHeight="1" x14ac:dyDescent="0.2">
      <c r="A2244" s="37"/>
      <c r="B2244" s="27" t="s">
        <v>2009</v>
      </c>
      <c r="C2244" s="28"/>
      <c r="D2244" s="28"/>
      <c r="E2244" s="1"/>
      <c r="F2244" s="1"/>
      <c r="G2244" s="1" t="s">
        <v>20</v>
      </c>
      <c r="H2244" s="1" t="s">
        <v>26</v>
      </c>
      <c r="I2244" s="6">
        <v>44578.64539351852</v>
      </c>
      <c r="J2244" s="1" t="s">
        <v>2304</v>
      </c>
      <c r="O2244" s="32">
        <v>30</v>
      </c>
      <c r="P2244" s="28"/>
      <c r="Q2244" s="32">
        <v>206.71</v>
      </c>
      <c r="R2244" s="28"/>
    </row>
    <row r="2245" spans="1:18" ht="14.1" customHeight="1" x14ac:dyDescent="0.2">
      <c r="A2245" s="37"/>
      <c r="B2245" s="27" t="s">
        <v>2009</v>
      </c>
      <c r="C2245" s="28"/>
      <c r="D2245" s="28"/>
      <c r="E2245" s="1"/>
      <c r="F2245" s="1"/>
      <c r="G2245" s="1" t="s">
        <v>20</v>
      </c>
      <c r="H2245" s="1" t="s">
        <v>21</v>
      </c>
      <c r="I2245" s="6">
        <v>44551.554270833331</v>
      </c>
      <c r="J2245" s="1" t="s">
        <v>2088</v>
      </c>
      <c r="O2245" s="32">
        <v>4</v>
      </c>
      <c r="P2245" s="28"/>
      <c r="Q2245" s="32">
        <v>27.56</v>
      </c>
      <c r="R2245" s="28"/>
    </row>
    <row r="2246" spans="1:18" ht="14.25" customHeight="1" x14ac:dyDescent="0.2">
      <c r="A2246" s="37"/>
      <c r="B2246" s="27" t="s">
        <v>2009</v>
      </c>
      <c r="C2246" s="28"/>
      <c r="D2246" s="28"/>
      <c r="E2246" s="1"/>
      <c r="F2246" s="1"/>
      <c r="G2246" s="1" t="s">
        <v>20</v>
      </c>
      <c r="H2246" s="1" t="s">
        <v>21</v>
      </c>
      <c r="I2246" s="6">
        <v>44490.399259259255</v>
      </c>
      <c r="J2246" s="1" t="s">
        <v>2033</v>
      </c>
      <c r="O2246" s="32">
        <v>20</v>
      </c>
      <c r="P2246" s="28"/>
      <c r="Q2246" s="32">
        <v>137.81</v>
      </c>
      <c r="R2246" s="28"/>
    </row>
    <row r="2247" spans="1:18" ht="14.1" customHeight="1" x14ac:dyDescent="0.2">
      <c r="A2247" s="37"/>
      <c r="B2247" s="27" t="s">
        <v>2009</v>
      </c>
      <c r="C2247" s="28"/>
      <c r="D2247" s="28"/>
      <c r="E2247" s="1"/>
      <c r="F2247" s="1"/>
      <c r="G2247" s="1" t="s">
        <v>20</v>
      </c>
      <c r="H2247" s="1" t="s">
        <v>21</v>
      </c>
      <c r="I2247" s="6">
        <v>44307.691099537034</v>
      </c>
      <c r="J2247" s="1" t="s">
        <v>2359</v>
      </c>
      <c r="O2247" s="32">
        <v>10</v>
      </c>
      <c r="P2247" s="28"/>
      <c r="Q2247" s="32">
        <v>65.89</v>
      </c>
      <c r="R2247" s="28"/>
    </row>
    <row r="2248" spans="1:18" ht="14.25" customHeight="1" x14ac:dyDescent="0.2">
      <c r="A2248" s="37"/>
      <c r="B2248" s="27" t="s">
        <v>2009</v>
      </c>
      <c r="C2248" s="28"/>
      <c r="D2248" s="28"/>
      <c r="E2248" s="1"/>
      <c r="F2248" s="1"/>
      <c r="G2248" s="1" t="s">
        <v>20</v>
      </c>
      <c r="H2248" s="1" t="s">
        <v>21</v>
      </c>
      <c r="I2248" s="6">
        <v>44327.465138888889</v>
      </c>
      <c r="J2248" s="1" t="s">
        <v>2376</v>
      </c>
      <c r="O2248" s="32">
        <v>10</v>
      </c>
      <c r="P2248" s="28"/>
      <c r="Q2248" s="32">
        <v>65.89</v>
      </c>
      <c r="R2248" s="28"/>
    </row>
    <row r="2249" spans="1:18" ht="14.1" customHeight="1" x14ac:dyDescent="0.2">
      <c r="A2249" s="37"/>
      <c r="B2249" s="27" t="s">
        <v>2009</v>
      </c>
      <c r="C2249" s="28"/>
      <c r="D2249" s="28"/>
      <c r="E2249" s="1"/>
      <c r="F2249" s="1"/>
      <c r="G2249" s="1" t="s">
        <v>20</v>
      </c>
      <c r="H2249" s="1" t="s">
        <v>38</v>
      </c>
      <c r="I2249" s="6">
        <v>44382.554212962961</v>
      </c>
      <c r="J2249" s="1" t="s">
        <v>2287</v>
      </c>
      <c r="O2249" s="32">
        <v>5</v>
      </c>
      <c r="P2249" s="28"/>
      <c r="Q2249" s="32">
        <v>32.94</v>
      </c>
      <c r="R2249" s="28"/>
    </row>
    <row r="2250" spans="1:18" ht="14.25" customHeight="1" x14ac:dyDescent="0.2">
      <c r="A2250" s="37"/>
      <c r="B2250" s="27" t="s">
        <v>2009</v>
      </c>
      <c r="C2250" s="28"/>
      <c r="D2250" s="28"/>
      <c r="E2250" s="1"/>
      <c r="F2250" s="1"/>
      <c r="G2250" s="1" t="s">
        <v>20</v>
      </c>
      <c r="H2250" s="1" t="s">
        <v>38</v>
      </c>
      <c r="I2250" s="6">
        <v>44382.554212962961</v>
      </c>
      <c r="J2250" s="1" t="s">
        <v>2287</v>
      </c>
      <c r="O2250" s="32">
        <v>5</v>
      </c>
      <c r="P2250" s="28"/>
      <c r="Q2250" s="32">
        <v>48.89</v>
      </c>
      <c r="R2250" s="28"/>
    </row>
    <row r="2251" spans="1:18" ht="14.1" customHeight="1" x14ac:dyDescent="0.2">
      <c r="A2251" s="37"/>
      <c r="B2251" s="27" t="s">
        <v>2009</v>
      </c>
      <c r="C2251" s="28"/>
      <c r="D2251" s="28"/>
      <c r="E2251" s="1"/>
      <c r="F2251" s="1"/>
      <c r="G2251" s="1" t="s">
        <v>20</v>
      </c>
      <c r="H2251" s="1" t="s">
        <v>21</v>
      </c>
      <c r="I2251" s="6">
        <v>44370.55574074074</v>
      </c>
      <c r="J2251" s="1" t="s">
        <v>2378</v>
      </c>
      <c r="O2251" s="32">
        <v>10</v>
      </c>
      <c r="P2251" s="28"/>
      <c r="Q2251" s="32">
        <v>97.79</v>
      </c>
      <c r="R2251" s="28"/>
    </row>
    <row r="2252" spans="1:18" ht="14.25" customHeight="1" x14ac:dyDescent="0.2">
      <c r="A2252" s="37"/>
      <c r="B2252" s="27" t="s">
        <v>2009</v>
      </c>
      <c r="C2252" s="28"/>
      <c r="D2252" s="28"/>
      <c r="E2252" s="1"/>
      <c r="F2252" s="1"/>
      <c r="G2252" s="1" t="s">
        <v>20</v>
      </c>
      <c r="H2252" s="1" t="s">
        <v>26</v>
      </c>
      <c r="I2252" s="6">
        <v>44663.473923611113</v>
      </c>
      <c r="J2252" s="1" t="s">
        <v>2172</v>
      </c>
      <c r="O2252" s="32">
        <v>10</v>
      </c>
      <c r="P2252" s="28"/>
      <c r="Q2252" s="32">
        <v>104.17</v>
      </c>
      <c r="R2252" s="28"/>
    </row>
    <row r="2253" spans="1:18" ht="14.1" customHeight="1" x14ac:dyDescent="0.2">
      <c r="A2253" s="37"/>
      <c r="B2253" s="27" t="s">
        <v>2009</v>
      </c>
      <c r="C2253" s="28"/>
      <c r="D2253" s="28"/>
      <c r="E2253" s="1"/>
      <c r="F2253" s="1"/>
      <c r="G2253" s="1" t="s">
        <v>20</v>
      </c>
      <c r="H2253" s="1" t="s">
        <v>38</v>
      </c>
      <c r="I2253" s="6">
        <v>44382.554212962961</v>
      </c>
      <c r="J2253" s="1" t="s">
        <v>2287</v>
      </c>
      <c r="O2253" s="32">
        <v>5</v>
      </c>
      <c r="P2253" s="28"/>
      <c r="Q2253" s="32">
        <v>58.23</v>
      </c>
      <c r="R2253" s="28"/>
    </row>
    <row r="2254" spans="1:18" ht="14.1" customHeight="1" x14ac:dyDescent="0.2">
      <c r="A2254" s="37"/>
      <c r="B2254" s="27" t="s">
        <v>2009</v>
      </c>
      <c r="C2254" s="28"/>
      <c r="D2254" s="28"/>
      <c r="E2254" s="1"/>
      <c r="F2254" s="1"/>
      <c r="G2254" s="1" t="s">
        <v>20</v>
      </c>
      <c r="H2254" s="1" t="s">
        <v>38</v>
      </c>
      <c r="I2254" s="6">
        <v>44382.554212962961</v>
      </c>
      <c r="J2254" s="1" t="s">
        <v>2287</v>
      </c>
      <c r="O2254" s="32">
        <v>5</v>
      </c>
      <c r="P2254" s="28"/>
      <c r="Q2254" s="32">
        <v>66.349999999999994</v>
      </c>
      <c r="R2254" s="28"/>
    </row>
    <row r="2255" spans="1:18" ht="14.25" customHeight="1" x14ac:dyDescent="0.2">
      <c r="A2255" s="37"/>
      <c r="B2255" s="27" t="s">
        <v>2009</v>
      </c>
      <c r="C2255" s="28"/>
      <c r="D2255" s="28"/>
      <c r="E2255" s="1"/>
      <c r="F2255" s="1"/>
      <c r="G2255" s="1" t="s">
        <v>20</v>
      </c>
      <c r="H2255" s="1" t="s">
        <v>26</v>
      </c>
      <c r="I2255" s="6">
        <v>44663.473923611113</v>
      </c>
      <c r="J2255" s="1" t="s">
        <v>2172</v>
      </c>
      <c r="O2255" s="32">
        <v>10</v>
      </c>
      <c r="P2255" s="28"/>
      <c r="Q2255" s="32">
        <v>170.87</v>
      </c>
      <c r="R2255" s="28"/>
    </row>
    <row r="2256" spans="1:18" ht="14.1" customHeight="1" x14ac:dyDescent="0.2">
      <c r="A2256" s="37"/>
      <c r="B2256" s="27" t="s">
        <v>2009</v>
      </c>
      <c r="C2256" s="28"/>
      <c r="D2256" s="28"/>
      <c r="E2256" s="1"/>
      <c r="F2256" s="1"/>
      <c r="G2256" s="1" t="s">
        <v>20</v>
      </c>
      <c r="H2256" s="1" t="s">
        <v>26</v>
      </c>
      <c r="I2256" s="6">
        <v>44484.713796296295</v>
      </c>
      <c r="J2256" s="1" t="s">
        <v>2381</v>
      </c>
      <c r="O2256" s="32">
        <v>20</v>
      </c>
      <c r="P2256" s="28"/>
      <c r="Q2256" s="32">
        <v>41.76</v>
      </c>
      <c r="R2256" s="28"/>
    </row>
    <row r="2257" spans="1:18" ht="14.25" customHeight="1" x14ac:dyDescent="0.2">
      <c r="A2257" s="37"/>
      <c r="B2257" s="27" t="s">
        <v>2009</v>
      </c>
      <c r="C2257" s="28"/>
      <c r="D2257" s="28"/>
      <c r="E2257" s="1"/>
      <c r="F2257" s="1"/>
      <c r="G2257" s="1" t="s">
        <v>20</v>
      </c>
      <c r="H2257" s="1" t="s">
        <v>26</v>
      </c>
      <c r="I2257" s="6">
        <v>44522.709247685183</v>
      </c>
      <c r="J2257" s="1" t="s">
        <v>2383</v>
      </c>
      <c r="O2257" s="32">
        <v>10</v>
      </c>
      <c r="P2257" s="28"/>
      <c r="Q2257" s="32">
        <v>21.81</v>
      </c>
      <c r="R2257" s="28"/>
    </row>
    <row r="2258" spans="1:18" ht="14.1" customHeight="1" x14ac:dyDescent="0.2">
      <c r="A2258" s="37"/>
      <c r="B2258" s="27" t="s">
        <v>2009</v>
      </c>
      <c r="C2258" s="28"/>
      <c r="D2258" s="28"/>
      <c r="E2258" s="1"/>
      <c r="F2258" s="1"/>
      <c r="G2258" s="1" t="s">
        <v>20</v>
      </c>
      <c r="H2258" s="1" t="s">
        <v>21</v>
      </c>
      <c r="I2258" s="6">
        <v>44462.566041666665</v>
      </c>
      <c r="J2258" s="1" t="s">
        <v>2270</v>
      </c>
      <c r="O2258" s="32">
        <v>20</v>
      </c>
      <c r="P2258" s="28"/>
      <c r="Q2258" s="32">
        <v>41.76</v>
      </c>
      <c r="R2258" s="28"/>
    </row>
    <row r="2259" spans="1:18" ht="14.25" customHeight="1" x14ac:dyDescent="0.2">
      <c r="A2259" s="37"/>
      <c r="B2259" s="27" t="s">
        <v>2009</v>
      </c>
      <c r="C2259" s="28"/>
      <c r="D2259" s="28"/>
      <c r="E2259" s="1"/>
      <c r="F2259" s="1"/>
      <c r="G2259" s="1" t="s">
        <v>20</v>
      </c>
      <c r="H2259" s="1" t="s">
        <v>26</v>
      </c>
      <c r="I2259" s="6">
        <v>44438.646516203698</v>
      </c>
      <c r="J2259" s="1" t="s">
        <v>2384</v>
      </c>
      <c r="O2259" s="32">
        <v>20</v>
      </c>
      <c r="P2259" s="28"/>
      <c r="Q2259" s="32">
        <v>55.68</v>
      </c>
      <c r="R2259" s="28"/>
    </row>
    <row r="2260" spans="1:18" ht="14.1" customHeight="1" x14ac:dyDescent="0.2">
      <c r="A2260" s="37"/>
      <c r="B2260" s="27" t="s">
        <v>2009</v>
      </c>
      <c r="C2260" s="28"/>
      <c r="D2260" s="28"/>
      <c r="E2260" s="1"/>
      <c r="F2260" s="1"/>
      <c r="G2260" s="1" t="s">
        <v>20</v>
      </c>
      <c r="H2260" s="1" t="s">
        <v>38</v>
      </c>
      <c r="I2260" s="6">
        <v>44382.554212962961</v>
      </c>
      <c r="J2260" s="1" t="s">
        <v>2287</v>
      </c>
      <c r="O2260" s="32">
        <v>20</v>
      </c>
      <c r="P2260" s="28"/>
      <c r="Q2260" s="32">
        <v>55.68</v>
      </c>
      <c r="R2260" s="28"/>
    </row>
    <row r="2261" spans="1:18" ht="14.25" customHeight="1" x14ac:dyDescent="0.2">
      <c r="A2261" s="37"/>
      <c r="B2261" s="27" t="s">
        <v>2009</v>
      </c>
      <c r="C2261" s="28"/>
      <c r="D2261" s="28"/>
      <c r="E2261" s="1"/>
      <c r="F2261" s="1"/>
      <c r="G2261" s="1" t="s">
        <v>20</v>
      </c>
      <c r="H2261" s="1" t="s">
        <v>21</v>
      </c>
      <c r="I2261" s="6">
        <v>44368.691666666666</v>
      </c>
      <c r="J2261" s="1" t="s">
        <v>2386</v>
      </c>
      <c r="O2261" s="32">
        <v>20</v>
      </c>
      <c r="P2261" s="28"/>
      <c r="Q2261" s="32">
        <v>55.68</v>
      </c>
      <c r="R2261" s="28"/>
    </row>
    <row r="2262" spans="1:18" ht="14.1" customHeight="1" x14ac:dyDescent="0.2">
      <c r="A2262" s="37"/>
      <c r="B2262" s="27" t="s">
        <v>2009</v>
      </c>
      <c r="C2262" s="28"/>
      <c r="D2262" s="28"/>
      <c r="E2262" s="1"/>
      <c r="F2262" s="1"/>
      <c r="G2262" s="1" t="s">
        <v>20</v>
      </c>
      <c r="H2262" s="1" t="s">
        <v>26</v>
      </c>
      <c r="I2262" s="6">
        <v>44522.709247685183</v>
      </c>
      <c r="J2262" s="1" t="s">
        <v>2383</v>
      </c>
      <c r="O2262" s="32">
        <v>20</v>
      </c>
      <c r="P2262" s="28"/>
      <c r="Q2262" s="32">
        <v>54.98</v>
      </c>
      <c r="R2262" s="28"/>
    </row>
    <row r="2263" spans="1:18" ht="14.25" customHeight="1" x14ac:dyDescent="0.2">
      <c r="A2263" s="37"/>
      <c r="B2263" s="27" t="s">
        <v>2009</v>
      </c>
      <c r="C2263" s="28"/>
      <c r="D2263" s="28"/>
      <c r="E2263" s="1"/>
      <c r="F2263" s="1"/>
      <c r="G2263" s="1" t="s">
        <v>20</v>
      </c>
      <c r="H2263" s="1" t="s">
        <v>26</v>
      </c>
      <c r="I2263" s="6">
        <v>44484.713796296295</v>
      </c>
      <c r="J2263" s="1" t="s">
        <v>2381</v>
      </c>
      <c r="O2263" s="32">
        <v>20</v>
      </c>
      <c r="P2263" s="28"/>
      <c r="Q2263" s="32">
        <v>54.98</v>
      </c>
      <c r="R2263" s="28"/>
    </row>
    <row r="2264" spans="1:18" ht="14.1" customHeight="1" x14ac:dyDescent="0.2">
      <c r="A2264" s="37"/>
      <c r="B2264" s="27" t="s">
        <v>2009</v>
      </c>
      <c r="C2264" s="28"/>
      <c r="D2264" s="28"/>
      <c r="E2264" s="1"/>
      <c r="F2264" s="1"/>
      <c r="G2264" s="1" t="s">
        <v>20</v>
      </c>
      <c r="H2264" s="1" t="s">
        <v>21</v>
      </c>
      <c r="I2264" s="6">
        <v>44606.760821759257</v>
      </c>
      <c r="J2264" s="1" t="s">
        <v>2286</v>
      </c>
      <c r="O2264" s="32">
        <v>30</v>
      </c>
      <c r="P2264" s="28"/>
      <c r="Q2264" s="32">
        <v>102.31</v>
      </c>
      <c r="R2264" s="28"/>
    </row>
    <row r="2265" spans="1:18" ht="14.25" customHeight="1" x14ac:dyDescent="0.2">
      <c r="A2265" s="37"/>
      <c r="B2265" s="27" t="s">
        <v>2009</v>
      </c>
      <c r="C2265" s="28"/>
      <c r="D2265" s="28"/>
      <c r="E2265" s="1"/>
      <c r="F2265" s="1"/>
      <c r="G2265" s="1" t="s">
        <v>20</v>
      </c>
      <c r="H2265" s="1" t="s">
        <v>26</v>
      </c>
      <c r="I2265" s="6">
        <v>44658.411215277774</v>
      </c>
      <c r="J2265" s="1" t="s">
        <v>2098</v>
      </c>
      <c r="O2265" s="32">
        <v>20</v>
      </c>
      <c r="P2265" s="28"/>
      <c r="Q2265" s="32">
        <v>92.8</v>
      </c>
      <c r="R2265" s="28"/>
    </row>
    <row r="2266" spans="1:18" ht="14.1" customHeight="1" x14ac:dyDescent="0.2">
      <c r="A2266" s="37"/>
      <c r="B2266" s="27" t="s">
        <v>2009</v>
      </c>
      <c r="C2266" s="28"/>
      <c r="D2266" s="28"/>
      <c r="E2266" s="1"/>
      <c r="F2266" s="1"/>
      <c r="G2266" s="1" t="s">
        <v>20</v>
      </c>
      <c r="H2266" s="1" t="s">
        <v>26</v>
      </c>
      <c r="I2266" s="6">
        <v>44522.709247685183</v>
      </c>
      <c r="J2266" s="1" t="s">
        <v>2383</v>
      </c>
      <c r="O2266" s="32">
        <v>10</v>
      </c>
      <c r="P2266" s="28"/>
      <c r="Q2266" s="32">
        <v>41.3</v>
      </c>
      <c r="R2266" s="28"/>
    </row>
    <row r="2267" spans="1:18" ht="14.1" customHeight="1" x14ac:dyDescent="0.2">
      <c r="A2267" s="37"/>
      <c r="B2267" s="27" t="s">
        <v>2009</v>
      </c>
      <c r="C2267" s="28"/>
      <c r="D2267" s="28"/>
      <c r="E2267" s="1"/>
      <c r="F2267" s="1"/>
      <c r="G2267" s="1" t="s">
        <v>20</v>
      </c>
      <c r="H2267" s="1" t="s">
        <v>21</v>
      </c>
      <c r="I2267" s="6">
        <v>44551.554270833331</v>
      </c>
      <c r="J2267" s="1" t="s">
        <v>2088</v>
      </c>
      <c r="O2267" s="32">
        <v>6</v>
      </c>
      <c r="P2267" s="28"/>
      <c r="Q2267" s="32">
        <v>24.78</v>
      </c>
      <c r="R2267" s="28"/>
    </row>
    <row r="2268" spans="1:18" ht="14.25" customHeight="1" x14ac:dyDescent="0.2">
      <c r="A2268" s="37"/>
      <c r="B2268" s="27" t="s">
        <v>2009</v>
      </c>
      <c r="C2268" s="28"/>
      <c r="D2268" s="28"/>
      <c r="E2268" s="1"/>
      <c r="F2268" s="1"/>
      <c r="G2268" s="1" t="s">
        <v>20</v>
      </c>
      <c r="H2268" s="1" t="s">
        <v>26</v>
      </c>
      <c r="I2268" s="6">
        <v>44522.709247685183</v>
      </c>
      <c r="J2268" s="1" t="s">
        <v>2383</v>
      </c>
      <c r="O2268" s="32">
        <v>15</v>
      </c>
      <c r="P2268" s="28"/>
      <c r="Q2268" s="32">
        <v>80.739999999999995</v>
      </c>
      <c r="R2268" s="28"/>
    </row>
    <row r="2269" spans="1:18" ht="14.1" customHeight="1" x14ac:dyDescent="0.2">
      <c r="A2269" s="37"/>
      <c r="B2269" s="27" t="s">
        <v>2009</v>
      </c>
      <c r="C2269" s="28"/>
      <c r="D2269" s="28"/>
      <c r="E2269" s="1"/>
      <c r="F2269" s="1"/>
      <c r="G2269" s="1" t="s">
        <v>20</v>
      </c>
      <c r="H2269" s="1" t="s">
        <v>26</v>
      </c>
      <c r="I2269" s="6">
        <v>44484.713796296295</v>
      </c>
      <c r="J2269" s="1" t="s">
        <v>2381</v>
      </c>
      <c r="O2269" s="32">
        <v>20</v>
      </c>
      <c r="P2269" s="28"/>
      <c r="Q2269" s="32">
        <v>107.65</v>
      </c>
      <c r="R2269" s="28"/>
    </row>
    <row r="2270" spans="1:18" ht="14.25" customHeight="1" x14ac:dyDescent="0.2">
      <c r="A2270" s="37"/>
      <c r="B2270" s="27" t="s">
        <v>2009</v>
      </c>
      <c r="C2270" s="28"/>
      <c r="D2270" s="28"/>
      <c r="E2270" s="1"/>
      <c r="F2270" s="1"/>
      <c r="G2270" s="1" t="s">
        <v>20</v>
      </c>
      <c r="H2270" s="1" t="s">
        <v>21</v>
      </c>
      <c r="I2270" s="6">
        <v>44510.705393518518</v>
      </c>
      <c r="J2270" s="1" t="s">
        <v>2389</v>
      </c>
      <c r="O2270" s="32">
        <v>5</v>
      </c>
      <c r="P2270" s="28"/>
      <c r="Q2270" s="32">
        <v>139.19999999999999</v>
      </c>
      <c r="R2270" s="28"/>
    </row>
    <row r="2271" spans="1:18" ht="14.1" customHeight="1" x14ac:dyDescent="0.2">
      <c r="A2271" s="37"/>
      <c r="B2271" s="27" t="s">
        <v>2009</v>
      </c>
      <c r="C2271" s="28"/>
      <c r="D2271" s="28"/>
      <c r="E2271" s="1"/>
      <c r="F2271" s="1"/>
      <c r="G2271" s="1" t="s">
        <v>20</v>
      </c>
      <c r="H2271" s="1" t="s">
        <v>21</v>
      </c>
      <c r="I2271" s="6">
        <v>44601.517812499995</v>
      </c>
      <c r="J2271" s="1" t="s">
        <v>2276</v>
      </c>
      <c r="O2271" s="32">
        <v>12</v>
      </c>
      <c r="P2271" s="28"/>
      <c r="Q2271" s="32">
        <v>74.61</v>
      </c>
      <c r="R2271" s="28"/>
    </row>
    <row r="2272" spans="1:18" ht="14.25" customHeight="1" x14ac:dyDescent="0.2">
      <c r="A2272" s="37"/>
      <c r="B2272" s="27" t="s">
        <v>2009</v>
      </c>
      <c r="C2272" s="28"/>
      <c r="D2272" s="28"/>
      <c r="E2272" s="1"/>
      <c r="F2272" s="1"/>
      <c r="G2272" s="1" t="s">
        <v>20</v>
      </c>
      <c r="H2272" s="1" t="s">
        <v>21</v>
      </c>
      <c r="I2272" s="6">
        <v>44462.566041666665</v>
      </c>
      <c r="J2272" s="1" t="s">
        <v>2270</v>
      </c>
      <c r="O2272" s="32">
        <v>5</v>
      </c>
      <c r="P2272" s="28"/>
      <c r="Q2272" s="32">
        <v>43.91</v>
      </c>
      <c r="R2272" s="28"/>
    </row>
    <row r="2273" spans="1:18" ht="14.1" customHeight="1" x14ac:dyDescent="0.2">
      <c r="A2273" s="37"/>
      <c r="B2273" s="27" t="s">
        <v>2009</v>
      </c>
      <c r="C2273" s="28"/>
      <c r="D2273" s="28"/>
      <c r="E2273" s="1"/>
      <c r="F2273" s="1"/>
      <c r="G2273" s="1" t="s">
        <v>20</v>
      </c>
      <c r="H2273" s="1" t="s">
        <v>21</v>
      </c>
      <c r="I2273" s="6">
        <v>44551.554270833331</v>
      </c>
      <c r="J2273" s="1" t="s">
        <v>2088</v>
      </c>
      <c r="O2273" s="32">
        <v>1</v>
      </c>
      <c r="P2273" s="28"/>
      <c r="Q2273" s="32">
        <v>30.86</v>
      </c>
      <c r="R2273" s="28"/>
    </row>
    <row r="2274" spans="1:18" ht="14.25" customHeight="1" x14ac:dyDescent="0.2">
      <c r="A2274" s="37"/>
      <c r="B2274" s="27" t="s">
        <v>2009</v>
      </c>
      <c r="C2274" s="28"/>
      <c r="D2274" s="28"/>
      <c r="E2274" s="1"/>
      <c r="F2274" s="1"/>
      <c r="G2274" s="1" t="s">
        <v>20</v>
      </c>
      <c r="H2274" s="1" t="s">
        <v>26</v>
      </c>
      <c r="I2274" s="6">
        <v>44585.712430555555</v>
      </c>
      <c r="J2274" s="1" t="s">
        <v>2279</v>
      </c>
      <c r="O2274" s="32">
        <v>2</v>
      </c>
      <c r="P2274" s="28"/>
      <c r="Q2274" s="32">
        <v>61.71</v>
      </c>
      <c r="R2274" s="28"/>
    </row>
    <row r="2275" spans="1:18" ht="14.1" customHeight="1" x14ac:dyDescent="0.2">
      <c r="A2275" s="37"/>
      <c r="B2275" s="27" t="s">
        <v>2009</v>
      </c>
      <c r="C2275" s="28"/>
      <c r="D2275" s="28"/>
      <c r="E2275" s="1"/>
      <c r="F2275" s="1"/>
      <c r="G2275" s="1" t="s">
        <v>20</v>
      </c>
      <c r="H2275" s="1" t="s">
        <v>21</v>
      </c>
      <c r="I2275" s="6">
        <v>44586.407349537032</v>
      </c>
      <c r="J2275" s="1" t="s">
        <v>2090</v>
      </c>
      <c r="O2275" s="32">
        <v>20</v>
      </c>
      <c r="P2275" s="28"/>
      <c r="Q2275" s="32">
        <v>46.86</v>
      </c>
      <c r="R2275" s="28"/>
    </row>
    <row r="2276" spans="1:18" ht="14.25" customHeight="1" x14ac:dyDescent="0.2">
      <c r="A2276" s="37"/>
      <c r="B2276" s="27" t="s">
        <v>2009</v>
      </c>
      <c r="C2276" s="28"/>
      <c r="D2276" s="28"/>
      <c r="E2276" s="1"/>
      <c r="F2276" s="1"/>
      <c r="G2276" s="1" t="s">
        <v>20</v>
      </c>
      <c r="H2276" s="1" t="s">
        <v>26</v>
      </c>
      <c r="I2276" s="6">
        <v>44663.473923611113</v>
      </c>
      <c r="J2276" s="1" t="s">
        <v>2172</v>
      </c>
      <c r="O2276" s="32">
        <v>50</v>
      </c>
      <c r="P2276" s="28"/>
      <c r="Q2276" s="32">
        <v>117.16</v>
      </c>
      <c r="R2276" s="28"/>
    </row>
    <row r="2277" spans="1:18" ht="14.1" customHeight="1" x14ac:dyDescent="0.2">
      <c r="A2277" s="37"/>
      <c r="B2277" s="27" t="s">
        <v>2009</v>
      </c>
      <c r="C2277" s="28"/>
      <c r="D2277" s="28"/>
      <c r="E2277" s="1"/>
      <c r="F2277" s="1"/>
      <c r="G2277" s="1" t="s">
        <v>20</v>
      </c>
      <c r="H2277" s="1" t="s">
        <v>21</v>
      </c>
      <c r="I2277" s="6">
        <v>44606.760821759257</v>
      </c>
      <c r="J2277" s="1" t="s">
        <v>2286</v>
      </c>
      <c r="O2277" s="32">
        <v>20</v>
      </c>
      <c r="P2277" s="28"/>
      <c r="Q2277" s="32">
        <v>50.11</v>
      </c>
      <c r="R2277" s="28"/>
    </row>
    <row r="2278" spans="1:18" ht="14.25" customHeight="1" x14ac:dyDescent="0.2">
      <c r="A2278" s="37"/>
      <c r="B2278" s="27" t="s">
        <v>2009</v>
      </c>
      <c r="C2278" s="28"/>
      <c r="D2278" s="28"/>
      <c r="E2278" s="1"/>
      <c r="F2278" s="1"/>
      <c r="G2278" s="1" t="s">
        <v>20</v>
      </c>
      <c r="H2278" s="1" t="s">
        <v>21</v>
      </c>
      <c r="I2278" s="6">
        <v>44552.498518518514</v>
      </c>
      <c r="J2278" s="1" t="s">
        <v>2394</v>
      </c>
      <c r="O2278" s="32">
        <v>8</v>
      </c>
      <c r="P2278" s="28"/>
      <c r="Q2278" s="32">
        <v>18.37</v>
      </c>
      <c r="R2278" s="28"/>
    </row>
    <row r="2279" spans="1:18" ht="14.1" customHeight="1" x14ac:dyDescent="0.2">
      <c r="A2279" s="37"/>
      <c r="B2279" s="27" t="s">
        <v>2009</v>
      </c>
      <c r="C2279" s="28"/>
      <c r="D2279" s="28"/>
      <c r="E2279" s="1"/>
      <c r="F2279" s="1"/>
      <c r="G2279" s="1" t="s">
        <v>20</v>
      </c>
      <c r="H2279" s="1" t="s">
        <v>21</v>
      </c>
      <c r="I2279" s="6">
        <v>44469.67555555555</v>
      </c>
      <c r="J2279" s="1" t="s">
        <v>2043</v>
      </c>
      <c r="O2279" s="32">
        <v>48</v>
      </c>
      <c r="P2279" s="28"/>
      <c r="Q2279" s="32">
        <v>120.83</v>
      </c>
      <c r="R2279" s="28"/>
    </row>
    <row r="2280" spans="1:18" ht="14.25" customHeight="1" x14ac:dyDescent="0.2">
      <c r="A2280" s="37"/>
      <c r="B2280" s="27" t="s">
        <v>2009</v>
      </c>
      <c r="C2280" s="28"/>
      <c r="D2280" s="28"/>
      <c r="E2280" s="1"/>
      <c r="F2280" s="1"/>
      <c r="G2280" s="1" t="s">
        <v>20</v>
      </c>
      <c r="H2280" s="1" t="s">
        <v>38</v>
      </c>
      <c r="I2280" s="6">
        <v>44236.670254629629</v>
      </c>
      <c r="J2280" s="1" t="s">
        <v>2271</v>
      </c>
      <c r="O2280" s="32">
        <v>50</v>
      </c>
      <c r="P2280" s="28"/>
      <c r="Q2280" s="32">
        <v>126.44</v>
      </c>
      <c r="R2280" s="28"/>
    </row>
    <row r="2281" spans="1:18" ht="14.1" customHeight="1" x14ac:dyDescent="0.2">
      <c r="A2281" s="37"/>
      <c r="B2281" s="27" t="s">
        <v>2009</v>
      </c>
      <c r="C2281" s="28"/>
      <c r="D2281" s="28"/>
      <c r="E2281" s="1"/>
      <c r="F2281" s="1"/>
      <c r="G2281" s="1" t="s">
        <v>20</v>
      </c>
      <c r="H2281" s="1" t="s">
        <v>21</v>
      </c>
      <c r="I2281" s="6">
        <v>44393.656585648147</v>
      </c>
      <c r="J2281" s="1" t="s">
        <v>2238</v>
      </c>
      <c r="O2281" s="32">
        <v>30</v>
      </c>
      <c r="P2281" s="28"/>
      <c r="Q2281" s="32">
        <v>71.34</v>
      </c>
      <c r="R2281" s="28"/>
    </row>
    <row r="2282" spans="1:18" ht="14.1" customHeight="1" x14ac:dyDescent="0.2">
      <c r="A2282" s="37"/>
      <c r="B2282" s="27" t="s">
        <v>2009</v>
      </c>
      <c r="C2282" s="28"/>
      <c r="D2282" s="28"/>
      <c r="E2282" s="1"/>
      <c r="F2282" s="1"/>
      <c r="G2282" s="1" t="s">
        <v>20</v>
      </c>
      <c r="H2282" s="1" t="s">
        <v>21</v>
      </c>
      <c r="I2282" s="6">
        <v>44392.635925925926</v>
      </c>
      <c r="J2282" s="1" t="s">
        <v>2026</v>
      </c>
      <c r="O2282" s="32">
        <v>32</v>
      </c>
      <c r="P2282" s="28"/>
      <c r="Q2282" s="32">
        <v>76.099999999999994</v>
      </c>
      <c r="R2282" s="28"/>
    </row>
    <row r="2283" spans="1:18" ht="14.25" customHeight="1" x14ac:dyDescent="0.2">
      <c r="A2283" s="37"/>
      <c r="B2283" s="27" t="s">
        <v>2009</v>
      </c>
      <c r="C2283" s="28"/>
      <c r="D2283" s="28"/>
      <c r="E2283" s="1"/>
      <c r="F2283" s="1"/>
      <c r="G2283" s="1" t="s">
        <v>20</v>
      </c>
      <c r="H2283" s="1" t="s">
        <v>21</v>
      </c>
      <c r="I2283" s="6">
        <v>44349.585868055554</v>
      </c>
      <c r="J2283" s="1" t="s">
        <v>2396</v>
      </c>
      <c r="O2283" s="32">
        <v>100</v>
      </c>
      <c r="P2283" s="28"/>
      <c r="Q2283" s="32">
        <v>262.16000000000003</v>
      </c>
      <c r="R2283" s="28"/>
    </row>
    <row r="2284" spans="1:18" ht="14.1" customHeight="1" x14ac:dyDescent="0.2">
      <c r="A2284" s="37"/>
      <c r="B2284" s="27" t="s">
        <v>2009</v>
      </c>
      <c r="C2284" s="28"/>
      <c r="D2284" s="28"/>
      <c r="E2284" s="1"/>
      <c r="F2284" s="1"/>
      <c r="G2284" s="1" t="s">
        <v>20</v>
      </c>
      <c r="H2284" s="1" t="s">
        <v>26</v>
      </c>
      <c r="I2284" s="6">
        <v>44438.646516203698</v>
      </c>
      <c r="J2284" s="1" t="s">
        <v>2384</v>
      </c>
      <c r="O2284" s="32">
        <v>50</v>
      </c>
      <c r="P2284" s="28"/>
      <c r="Q2284" s="32">
        <v>136.88</v>
      </c>
      <c r="R2284" s="28"/>
    </row>
    <row r="2285" spans="1:18" ht="14.25" customHeight="1" x14ac:dyDescent="0.2">
      <c r="A2285" s="37"/>
      <c r="B2285" s="27" t="s">
        <v>2009</v>
      </c>
      <c r="C2285" s="28"/>
      <c r="D2285" s="28"/>
      <c r="E2285" s="1"/>
      <c r="F2285" s="1"/>
      <c r="G2285" s="1" t="s">
        <v>20</v>
      </c>
      <c r="H2285" s="1" t="s">
        <v>38</v>
      </c>
      <c r="I2285" s="6">
        <v>44236.670254629629</v>
      </c>
      <c r="J2285" s="1" t="s">
        <v>2271</v>
      </c>
      <c r="O2285" s="32">
        <v>70</v>
      </c>
      <c r="P2285" s="28"/>
      <c r="Q2285" s="32">
        <v>183.51</v>
      </c>
      <c r="R2285" s="28"/>
    </row>
    <row r="2286" spans="1:18" ht="14.1" customHeight="1" x14ac:dyDescent="0.2">
      <c r="A2286" s="37"/>
      <c r="B2286" s="27" t="s">
        <v>2009</v>
      </c>
      <c r="C2286" s="28"/>
      <c r="D2286" s="28"/>
      <c r="E2286" s="1"/>
      <c r="F2286" s="1"/>
      <c r="G2286" s="1" t="s">
        <v>20</v>
      </c>
      <c r="H2286" s="1" t="s">
        <v>21</v>
      </c>
      <c r="I2286" s="6">
        <v>44469.67555555555</v>
      </c>
      <c r="J2286" s="1" t="s">
        <v>2043</v>
      </c>
      <c r="O2286" s="32">
        <v>6</v>
      </c>
      <c r="P2286" s="28"/>
      <c r="Q2286" s="32">
        <v>16.43</v>
      </c>
      <c r="R2286" s="28"/>
    </row>
    <row r="2287" spans="1:18" ht="14.25" customHeight="1" x14ac:dyDescent="0.2">
      <c r="A2287" s="37"/>
      <c r="B2287" s="27" t="s">
        <v>2009</v>
      </c>
      <c r="C2287" s="28"/>
      <c r="D2287" s="28"/>
      <c r="E2287" s="1"/>
      <c r="F2287" s="1"/>
      <c r="G2287" s="1" t="s">
        <v>20</v>
      </c>
      <c r="H2287" s="1" t="s">
        <v>21</v>
      </c>
      <c r="I2287" s="6">
        <v>44519.689722222218</v>
      </c>
      <c r="J2287" s="1" t="s">
        <v>2398</v>
      </c>
      <c r="O2287" s="32">
        <v>10</v>
      </c>
      <c r="P2287" s="28"/>
      <c r="Q2287" s="32">
        <v>26.22</v>
      </c>
      <c r="R2287" s="28"/>
    </row>
    <row r="2288" spans="1:18" ht="14.1" customHeight="1" x14ac:dyDescent="0.2">
      <c r="A2288" s="37"/>
      <c r="B2288" s="27" t="s">
        <v>2009</v>
      </c>
      <c r="C2288" s="28"/>
      <c r="D2288" s="28"/>
      <c r="E2288" s="1"/>
      <c r="F2288" s="1"/>
      <c r="G2288" s="1" t="s">
        <v>20</v>
      </c>
      <c r="H2288" s="1" t="s">
        <v>21</v>
      </c>
      <c r="I2288" s="6">
        <v>44508.5703125</v>
      </c>
      <c r="J2288" s="1" t="s">
        <v>2399</v>
      </c>
      <c r="O2288" s="32">
        <v>50</v>
      </c>
      <c r="P2288" s="28"/>
      <c r="Q2288" s="32">
        <v>185.6</v>
      </c>
      <c r="R2288" s="28"/>
    </row>
    <row r="2289" spans="1:18" ht="14.25" customHeight="1" x14ac:dyDescent="0.2">
      <c r="A2289" s="37"/>
      <c r="B2289" s="27" t="s">
        <v>2009</v>
      </c>
      <c r="C2289" s="28"/>
      <c r="D2289" s="28"/>
      <c r="E2289" s="1"/>
      <c r="F2289" s="1"/>
      <c r="G2289" s="1" t="s">
        <v>20</v>
      </c>
      <c r="H2289" s="1" t="s">
        <v>21</v>
      </c>
      <c r="I2289" s="6">
        <v>44552.498518518514</v>
      </c>
      <c r="J2289" s="1" t="s">
        <v>2394</v>
      </c>
      <c r="O2289" s="32">
        <v>28</v>
      </c>
      <c r="P2289" s="28"/>
      <c r="Q2289" s="32">
        <v>76.98</v>
      </c>
      <c r="R2289" s="28"/>
    </row>
    <row r="2290" spans="1:18" ht="14.1" customHeight="1" x14ac:dyDescent="0.2">
      <c r="A2290" s="37"/>
      <c r="B2290" s="27" t="s">
        <v>2009</v>
      </c>
      <c r="C2290" s="28"/>
      <c r="D2290" s="28"/>
      <c r="E2290" s="1"/>
      <c r="F2290" s="1"/>
      <c r="G2290" s="1" t="s">
        <v>20</v>
      </c>
      <c r="H2290" s="1" t="s">
        <v>21</v>
      </c>
      <c r="I2290" s="6">
        <v>44540.731620370367</v>
      </c>
      <c r="J2290" s="1" t="s">
        <v>2400</v>
      </c>
      <c r="O2290" s="32">
        <v>100</v>
      </c>
      <c r="P2290" s="28"/>
      <c r="Q2290" s="32">
        <v>274.92</v>
      </c>
      <c r="R2290" s="28"/>
    </row>
    <row r="2291" spans="1:18" ht="14.25" customHeight="1" x14ac:dyDescent="0.2">
      <c r="A2291" s="37"/>
      <c r="B2291" s="27" t="s">
        <v>2009</v>
      </c>
      <c r="C2291" s="28"/>
      <c r="D2291" s="28"/>
      <c r="E2291" s="1"/>
      <c r="F2291" s="1"/>
      <c r="G2291" s="1" t="s">
        <v>20</v>
      </c>
      <c r="H2291" s="1" t="s">
        <v>21</v>
      </c>
      <c r="I2291" s="6">
        <v>44595.652986111112</v>
      </c>
      <c r="J2291" s="1" t="s">
        <v>2401</v>
      </c>
      <c r="O2291" s="32">
        <v>28</v>
      </c>
      <c r="P2291" s="28"/>
      <c r="Q2291" s="32">
        <v>76.98</v>
      </c>
      <c r="R2291" s="28"/>
    </row>
    <row r="2292" spans="1:18" ht="14.1" customHeight="1" x14ac:dyDescent="0.2">
      <c r="A2292" s="37"/>
      <c r="B2292" s="27" t="s">
        <v>2009</v>
      </c>
      <c r="C2292" s="28"/>
      <c r="D2292" s="28"/>
      <c r="E2292" s="1"/>
      <c r="F2292" s="1"/>
      <c r="G2292" s="1" t="s">
        <v>20</v>
      </c>
      <c r="H2292" s="1" t="s">
        <v>26</v>
      </c>
      <c r="I2292" s="6">
        <v>44643.499502314815</v>
      </c>
      <c r="J2292" s="1" t="s">
        <v>2198</v>
      </c>
      <c r="O2292" s="32">
        <v>500</v>
      </c>
      <c r="P2292" s="28"/>
      <c r="Q2292" s="32">
        <v>1629.8</v>
      </c>
      <c r="R2292" s="28"/>
    </row>
    <row r="2293" spans="1:18" ht="14.25" customHeight="1" x14ac:dyDescent="0.2">
      <c r="A2293" s="37"/>
      <c r="B2293" s="27" t="s">
        <v>2009</v>
      </c>
      <c r="C2293" s="28"/>
      <c r="D2293" s="28"/>
      <c r="E2293" s="1"/>
      <c r="F2293" s="1"/>
      <c r="G2293" s="1" t="s">
        <v>20</v>
      </c>
      <c r="H2293" s="1" t="s">
        <v>26</v>
      </c>
      <c r="I2293" s="6">
        <v>44663.473923611113</v>
      </c>
      <c r="J2293" s="1" t="s">
        <v>2172</v>
      </c>
      <c r="O2293" s="32">
        <v>60</v>
      </c>
      <c r="P2293" s="28"/>
      <c r="Q2293" s="32">
        <v>195.58</v>
      </c>
      <c r="R2293" s="28"/>
    </row>
    <row r="2294" spans="1:18" ht="14.1" customHeight="1" x14ac:dyDescent="0.2">
      <c r="A2294" s="37"/>
      <c r="B2294" s="27" t="s">
        <v>2009</v>
      </c>
      <c r="C2294" s="28"/>
      <c r="D2294" s="28"/>
      <c r="E2294" s="1"/>
      <c r="F2294" s="1"/>
      <c r="G2294" s="1" t="s">
        <v>20</v>
      </c>
      <c r="H2294" s="1" t="s">
        <v>26</v>
      </c>
      <c r="I2294" s="6">
        <v>44663.662129629629</v>
      </c>
      <c r="J2294" s="1" t="s">
        <v>2236</v>
      </c>
      <c r="O2294" s="32">
        <v>40</v>
      </c>
      <c r="P2294" s="28"/>
      <c r="Q2294" s="32">
        <v>130.38</v>
      </c>
      <c r="R2294" s="28"/>
    </row>
    <row r="2295" spans="1:18" ht="14.1" customHeight="1" x14ac:dyDescent="0.2">
      <c r="A2295" s="37"/>
      <c r="B2295" s="27" t="s">
        <v>2009</v>
      </c>
      <c r="C2295" s="28"/>
      <c r="D2295" s="28"/>
      <c r="E2295" s="1"/>
      <c r="F2295" s="1"/>
      <c r="G2295" s="1" t="s">
        <v>20</v>
      </c>
      <c r="H2295" s="1" t="s">
        <v>26</v>
      </c>
      <c r="I2295" s="6">
        <v>44663.662129629629</v>
      </c>
      <c r="J2295" s="1" t="s">
        <v>2236</v>
      </c>
      <c r="O2295" s="32">
        <v>40</v>
      </c>
      <c r="P2295" s="28"/>
      <c r="Q2295" s="32">
        <v>181.42</v>
      </c>
      <c r="R2295" s="28"/>
    </row>
    <row r="2296" spans="1:18" ht="14.25" customHeight="1" x14ac:dyDescent="0.2">
      <c r="A2296" s="37"/>
      <c r="B2296" s="27" t="s">
        <v>2009</v>
      </c>
      <c r="C2296" s="28"/>
      <c r="D2296" s="28"/>
      <c r="E2296" s="1"/>
      <c r="F2296" s="1"/>
      <c r="G2296" s="1" t="s">
        <v>20</v>
      </c>
      <c r="H2296" s="1" t="s">
        <v>26</v>
      </c>
      <c r="I2296" s="6">
        <v>44663.473923611113</v>
      </c>
      <c r="J2296" s="1" t="s">
        <v>2172</v>
      </c>
      <c r="O2296" s="32">
        <v>60</v>
      </c>
      <c r="P2296" s="28"/>
      <c r="Q2296" s="32">
        <v>272.14</v>
      </c>
      <c r="R2296" s="28"/>
    </row>
    <row r="2297" spans="1:18" ht="14.1" customHeight="1" x14ac:dyDescent="0.2">
      <c r="A2297" s="37"/>
      <c r="B2297" s="27" t="s">
        <v>2009</v>
      </c>
      <c r="C2297" s="28"/>
      <c r="D2297" s="28"/>
      <c r="E2297" s="1"/>
      <c r="F2297" s="1"/>
      <c r="G2297" s="1" t="s">
        <v>20</v>
      </c>
      <c r="H2297" s="1" t="s">
        <v>21</v>
      </c>
      <c r="I2297" s="6">
        <v>44588.667129629626</v>
      </c>
      <c r="J2297" s="1" t="s">
        <v>2038</v>
      </c>
      <c r="O2297" s="32">
        <v>50</v>
      </c>
      <c r="P2297" s="28"/>
      <c r="Q2297" s="32">
        <v>191.4</v>
      </c>
      <c r="R2297" s="28"/>
    </row>
    <row r="2298" spans="1:18" ht="14.25" customHeight="1" x14ac:dyDescent="0.2">
      <c r="A2298" s="37"/>
      <c r="B2298" s="27" t="s">
        <v>2009</v>
      </c>
      <c r="C2298" s="28"/>
      <c r="D2298" s="28"/>
      <c r="E2298" s="1"/>
      <c r="F2298" s="1"/>
      <c r="G2298" s="1" t="s">
        <v>20</v>
      </c>
      <c r="H2298" s="1" t="s">
        <v>21</v>
      </c>
      <c r="I2298" s="6">
        <v>44607.534861111111</v>
      </c>
      <c r="J2298" s="1" t="s">
        <v>2094</v>
      </c>
      <c r="O2298" s="32">
        <v>50</v>
      </c>
      <c r="P2298" s="28"/>
      <c r="Q2298" s="32">
        <v>226.78</v>
      </c>
      <c r="R2298" s="28"/>
    </row>
    <row r="2299" spans="1:18" ht="14.1" customHeight="1" x14ac:dyDescent="0.2">
      <c r="A2299" s="37"/>
      <c r="B2299" s="27" t="s">
        <v>2009</v>
      </c>
      <c r="C2299" s="28"/>
      <c r="D2299" s="28"/>
      <c r="E2299" s="1"/>
      <c r="F2299" s="1"/>
      <c r="G2299" s="1" t="s">
        <v>20</v>
      </c>
      <c r="H2299" s="1" t="s">
        <v>21</v>
      </c>
      <c r="I2299" s="6">
        <v>44610.470300925925</v>
      </c>
      <c r="J2299" s="1" t="s">
        <v>2277</v>
      </c>
      <c r="O2299" s="32">
        <v>60</v>
      </c>
      <c r="P2299" s="28"/>
      <c r="Q2299" s="32">
        <v>272.14</v>
      </c>
      <c r="R2299" s="28"/>
    </row>
    <row r="2300" spans="1:18" ht="14.25" customHeight="1" x14ac:dyDescent="0.2">
      <c r="A2300" s="37"/>
      <c r="B2300" s="27" t="s">
        <v>2009</v>
      </c>
      <c r="C2300" s="28"/>
      <c r="D2300" s="28"/>
      <c r="E2300" s="1"/>
      <c r="F2300" s="1"/>
      <c r="G2300" s="1" t="s">
        <v>20</v>
      </c>
      <c r="H2300" s="1" t="s">
        <v>26</v>
      </c>
      <c r="I2300" s="6">
        <v>44615.521238425921</v>
      </c>
      <c r="J2300" s="1" t="s">
        <v>2403</v>
      </c>
      <c r="O2300" s="32">
        <v>100</v>
      </c>
      <c r="P2300" s="28"/>
      <c r="Q2300" s="32">
        <v>453.56</v>
      </c>
      <c r="R2300" s="28"/>
    </row>
    <row r="2301" spans="1:18" ht="14.1" customHeight="1" x14ac:dyDescent="0.2">
      <c r="A2301" s="37"/>
      <c r="B2301" s="27" t="s">
        <v>2009</v>
      </c>
      <c r="C2301" s="28"/>
      <c r="D2301" s="28"/>
      <c r="E2301" s="1"/>
      <c r="F2301" s="1"/>
      <c r="G2301" s="1" t="s">
        <v>20</v>
      </c>
      <c r="H2301" s="1" t="s">
        <v>21</v>
      </c>
      <c r="I2301" s="6">
        <v>44540.731620370367</v>
      </c>
      <c r="J2301" s="1" t="s">
        <v>2400</v>
      </c>
      <c r="O2301" s="32">
        <v>100</v>
      </c>
      <c r="P2301" s="28"/>
      <c r="Q2301" s="32">
        <v>382.8</v>
      </c>
      <c r="R2301" s="28"/>
    </row>
    <row r="2302" spans="1:18" ht="14.25" customHeight="1" x14ac:dyDescent="0.2">
      <c r="A2302" s="37"/>
      <c r="B2302" s="27" t="s">
        <v>2009</v>
      </c>
      <c r="C2302" s="28"/>
      <c r="D2302" s="28"/>
      <c r="E2302" s="1"/>
      <c r="F2302" s="1"/>
      <c r="G2302" s="1" t="s">
        <v>20</v>
      </c>
      <c r="H2302" s="1" t="s">
        <v>21</v>
      </c>
      <c r="I2302" s="6">
        <v>44552.498518518514</v>
      </c>
      <c r="J2302" s="1" t="s">
        <v>2394</v>
      </c>
      <c r="O2302" s="32">
        <v>40</v>
      </c>
      <c r="P2302" s="28"/>
      <c r="Q2302" s="32">
        <v>153.12</v>
      </c>
      <c r="R2302" s="28"/>
    </row>
    <row r="2303" spans="1:18" ht="14.1" customHeight="1" x14ac:dyDescent="0.2">
      <c r="A2303" s="37"/>
      <c r="B2303" s="27" t="s">
        <v>2009</v>
      </c>
      <c r="C2303" s="28"/>
      <c r="D2303" s="28"/>
      <c r="E2303" s="1"/>
      <c r="F2303" s="1"/>
      <c r="G2303" s="1" t="s">
        <v>20</v>
      </c>
      <c r="H2303" s="1" t="s">
        <v>26</v>
      </c>
      <c r="I2303" s="6">
        <v>44560.695092592592</v>
      </c>
      <c r="J2303" s="1" t="s">
        <v>2404</v>
      </c>
      <c r="O2303" s="32">
        <v>100</v>
      </c>
      <c r="P2303" s="28"/>
      <c r="Q2303" s="32">
        <v>382.8</v>
      </c>
      <c r="R2303" s="28"/>
    </row>
    <row r="2304" spans="1:18" ht="14.25" customHeight="1" x14ac:dyDescent="0.2">
      <c r="A2304" s="37"/>
      <c r="B2304" s="27" t="s">
        <v>2009</v>
      </c>
      <c r="C2304" s="28"/>
      <c r="D2304" s="28"/>
      <c r="E2304" s="1"/>
      <c r="F2304" s="1"/>
      <c r="G2304" s="1" t="s">
        <v>20</v>
      </c>
      <c r="H2304" s="1" t="s">
        <v>21</v>
      </c>
      <c r="I2304" s="6">
        <v>44579.739108796297</v>
      </c>
      <c r="J2304" s="1" t="s">
        <v>2405</v>
      </c>
      <c r="O2304" s="32">
        <v>50</v>
      </c>
      <c r="P2304" s="28"/>
      <c r="Q2304" s="32">
        <v>191.4</v>
      </c>
      <c r="R2304" s="28"/>
    </row>
    <row r="2305" spans="1:18" ht="14.1" customHeight="1" x14ac:dyDescent="0.2">
      <c r="A2305" s="37"/>
      <c r="B2305" s="27" t="s">
        <v>2009</v>
      </c>
      <c r="C2305" s="28"/>
      <c r="D2305" s="28"/>
      <c r="E2305" s="1"/>
      <c r="F2305" s="1"/>
      <c r="G2305" s="1" t="s">
        <v>20</v>
      </c>
      <c r="H2305" s="1" t="s">
        <v>21</v>
      </c>
      <c r="I2305" s="6">
        <v>44508.5703125</v>
      </c>
      <c r="J2305" s="1" t="s">
        <v>2399</v>
      </c>
      <c r="O2305" s="32">
        <v>50</v>
      </c>
      <c r="P2305" s="28"/>
      <c r="Q2305" s="32">
        <v>247.08</v>
      </c>
      <c r="R2305" s="28"/>
    </row>
    <row r="2306" spans="1:18" ht="14.25" customHeight="1" x14ac:dyDescent="0.2">
      <c r="A2306" s="37"/>
      <c r="B2306" s="27" t="s">
        <v>2009</v>
      </c>
      <c r="C2306" s="28"/>
      <c r="D2306" s="28"/>
      <c r="E2306" s="1"/>
      <c r="F2306" s="1"/>
      <c r="G2306" s="1" t="s">
        <v>20</v>
      </c>
      <c r="H2306" s="1" t="s">
        <v>26</v>
      </c>
      <c r="I2306" s="6">
        <v>44498.699502314812</v>
      </c>
      <c r="J2306" s="1" t="s">
        <v>2273</v>
      </c>
      <c r="O2306" s="32">
        <v>40</v>
      </c>
      <c r="P2306" s="28"/>
      <c r="Q2306" s="32">
        <v>174.93</v>
      </c>
      <c r="R2306" s="28"/>
    </row>
    <row r="2307" spans="1:18" ht="14.1" customHeight="1" x14ac:dyDescent="0.2">
      <c r="A2307" s="37"/>
      <c r="B2307" s="27" t="s">
        <v>2009</v>
      </c>
      <c r="C2307" s="28"/>
      <c r="D2307" s="28"/>
      <c r="E2307" s="1"/>
      <c r="F2307" s="1"/>
      <c r="G2307" s="1" t="s">
        <v>20</v>
      </c>
      <c r="H2307" s="1" t="s">
        <v>21</v>
      </c>
      <c r="I2307" s="6">
        <v>44519.689722222218</v>
      </c>
      <c r="J2307" s="1" t="s">
        <v>2398</v>
      </c>
      <c r="O2307" s="32">
        <v>20</v>
      </c>
      <c r="P2307" s="28"/>
      <c r="Q2307" s="32">
        <v>79.34</v>
      </c>
      <c r="R2307" s="28"/>
    </row>
    <row r="2308" spans="1:18" ht="14.25" customHeight="1" x14ac:dyDescent="0.2">
      <c r="A2308" s="37"/>
      <c r="B2308" s="27" t="s">
        <v>2009</v>
      </c>
      <c r="C2308" s="28"/>
      <c r="D2308" s="28"/>
      <c r="E2308" s="1"/>
      <c r="F2308" s="1"/>
      <c r="G2308" s="1" t="s">
        <v>20</v>
      </c>
      <c r="H2308" s="1" t="s">
        <v>21</v>
      </c>
      <c r="I2308" s="6">
        <v>44469.67555555555</v>
      </c>
      <c r="J2308" s="1" t="s">
        <v>2043</v>
      </c>
      <c r="O2308" s="32">
        <v>100</v>
      </c>
      <c r="P2308" s="28"/>
      <c r="Q2308" s="32">
        <v>385.12</v>
      </c>
      <c r="R2308" s="28"/>
    </row>
    <row r="2309" spans="1:18" ht="14.1" customHeight="1" x14ac:dyDescent="0.2">
      <c r="A2309" s="37"/>
      <c r="B2309" s="27" t="s">
        <v>2009</v>
      </c>
      <c r="C2309" s="28"/>
      <c r="D2309" s="28"/>
      <c r="E2309" s="1"/>
      <c r="F2309" s="1"/>
      <c r="G2309" s="1" t="s">
        <v>20</v>
      </c>
      <c r="H2309" s="1" t="s">
        <v>21</v>
      </c>
      <c r="I2309" s="6">
        <v>44483.531342592592</v>
      </c>
      <c r="J2309" s="1" t="s">
        <v>2406</v>
      </c>
      <c r="O2309" s="32">
        <v>100</v>
      </c>
      <c r="P2309" s="28"/>
      <c r="Q2309" s="32">
        <v>385.12</v>
      </c>
      <c r="R2309" s="28"/>
    </row>
    <row r="2310" spans="1:18" ht="14.1" customHeight="1" x14ac:dyDescent="0.2">
      <c r="A2310" s="37"/>
      <c r="B2310" s="27" t="s">
        <v>2009</v>
      </c>
      <c r="C2310" s="28"/>
      <c r="D2310" s="28"/>
      <c r="E2310" s="1"/>
      <c r="F2310" s="1"/>
      <c r="G2310" s="1" t="s">
        <v>20</v>
      </c>
      <c r="H2310" s="1" t="s">
        <v>38</v>
      </c>
      <c r="I2310" s="6">
        <v>44236.670254629629</v>
      </c>
      <c r="J2310" s="1" t="s">
        <v>2271</v>
      </c>
      <c r="O2310" s="32">
        <v>70</v>
      </c>
      <c r="P2310" s="28"/>
      <c r="Q2310" s="32">
        <v>277.7</v>
      </c>
      <c r="R2310" s="28"/>
    </row>
    <row r="2311" spans="1:18" ht="14.25" customHeight="1" x14ac:dyDescent="0.2">
      <c r="A2311" s="37"/>
      <c r="B2311" s="27" t="s">
        <v>2009</v>
      </c>
      <c r="C2311" s="28"/>
      <c r="D2311" s="28"/>
      <c r="E2311" s="1"/>
      <c r="F2311" s="1"/>
      <c r="G2311" s="1" t="s">
        <v>20</v>
      </c>
      <c r="H2311" s="1" t="s">
        <v>26</v>
      </c>
      <c r="I2311" s="6">
        <v>44438.646516203698</v>
      </c>
      <c r="J2311" s="1" t="s">
        <v>2384</v>
      </c>
      <c r="O2311" s="32">
        <v>50</v>
      </c>
      <c r="P2311" s="28"/>
      <c r="Q2311" s="32">
        <v>191.98</v>
      </c>
      <c r="R2311" s="28"/>
    </row>
    <row r="2312" spans="1:18" ht="14.1" customHeight="1" x14ac:dyDescent="0.2">
      <c r="A2312" s="37"/>
      <c r="B2312" s="27" t="s">
        <v>2009</v>
      </c>
      <c r="C2312" s="28"/>
      <c r="D2312" s="28"/>
      <c r="E2312" s="1"/>
      <c r="F2312" s="1"/>
      <c r="G2312" s="1" t="s">
        <v>20</v>
      </c>
      <c r="H2312" s="1" t="s">
        <v>21</v>
      </c>
      <c r="I2312" s="6">
        <v>44519.689722222218</v>
      </c>
      <c r="J2312" s="1" t="s">
        <v>2398</v>
      </c>
      <c r="O2312" s="32">
        <v>10</v>
      </c>
      <c r="P2312" s="28"/>
      <c r="Q2312" s="32">
        <v>56.03</v>
      </c>
      <c r="R2312" s="28"/>
    </row>
    <row r="2313" spans="1:18" ht="14.25" customHeight="1" x14ac:dyDescent="0.2">
      <c r="A2313" s="37"/>
      <c r="B2313" s="27" t="s">
        <v>2009</v>
      </c>
      <c r="C2313" s="28"/>
      <c r="D2313" s="28"/>
      <c r="E2313" s="1"/>
      <c r="F2313" s="1"/>
      <c r="G2313" s="1" t="s">
        <v>20</v>
      </c>
      <c r="H2313" s="1" t="s">
        <v>26</v>
      </c>
      <c r="I2313" s="6">
        <v>44560.695092592592</v>
      </c>
      <c r="J2313" s="1" t="s">
        <v>2404</v>
      </c>
      <c r="O2313" s="32">
        <v>50</v>
      </c>
      <c r="P2313" s="28"/>
      <c r="Q2313" s="32">
        <v>345.68</v>
      </c>
      <c r="R2313" s="28"/>
    </row>
    <row r="2314" spans="1:18" ht="14.1" customHeight="1" x14ac:dyDescent="0.2">
      <c r="A2314" s="37"/>
      <c r="B2314" s="27" t="s">
        <v>2009</v>
      </c>
      <c r="C2314" s="28"/>
      <c r="D2314" s="28"/>
      <c r="E2314" s="1"/>
      <c r="F2314" s="1"/>
      <c r="G2314" s="1" t="s">
        <v>20</v>
      </c>
      <c r="H2314" s="1" t="s">
        <v>21</v>
      </c>
      <c r="I2314" s="6">
        <v>44547.555162037039</v>
      </c>
      <c r="J2314" s="1" t="s">
        <v>2408</v>
      </c>
      <c r="O2314" s="32">
        <v>40</v>
      </c>
      <c r="P2314" s="28"/>
      <c r="Q2314" s="32">
        <v>224.11</v>
      </c>
      <c r="R2314" s="28"/>
    </row>
    <row r="2315" spans="1:18" ht="14.25" customHeight="1" x14ac:dyDescent="0.2">
      <c r="A2315" s="37"/>
      <c r="B2315" s="27" t="s">
        <v>2009</v>
      </c>
      <c r="C2315" s="28"/>
      <c r="D2315" s="28"/>
      <c r="E2315" s="1"/>
      <c r="F2315" s="1"/>
      <c r="G2315" s="1" t="s">
        <v>20</v>
      </c>
      <c r="H2315" s="1" t="s">
        <v>21</v>
      </c>
      <c r="I2315" s="6">
        <v>44606.760821759257</v>
      </c>
      <c r="J2315" s="1" t="s">
        <v>2286</v>
      </c>
      <c r="O2315" s="32">
        <v>100</v>
      </c>
      <c r="P2315" s="28"/>
      <c r="Q2315" s="32">
        <v>798.08</v>
      </c>
      <c r="R2315" s="28"/>
    </row>
    <row r="2316" spans="1:18" ht="14.1" customHeight="1" x14ac:dyDescent="0.2">
      <c r="A2316" s="37"/>
      <c r="B2316" s="27" t="s">
        <v>2009</v>
      </c>
      <c r="C2316" s="28"/>
      <c r="D2316" s="28"/>
      <c r="E2316" s="1"/>
      <c r="F2316" s="1"/>
      <c r="G2316" s="1" t="s">
        <v>20</v>
      </c>
      <c r="H2316" s="1" t="s">
        <v>21</v>
      </c>
      <c r="I2316" s="6">
        <v>44600.752650462964</v>
      </c>
      <c r="J2316" s="1" t="s">
        <v>2324</v>
      </c>
      <c r="O2316" s="32">
        <v>40</v>
      </c>
      <c r="P2316" s="28"/>
      <c r="Q2316" s="32">
        <v>276.54000000000002</v>
      </c>
      <c r="R2316" s="28"/>
    </row>
    <row r="2317" spans="1:18" ht="14.25" customHeight="1" x14ac:dyDescent="0.2">
      <c r="A2317" s="37"/>
      <c r="B2317" s="27" t="s">
        <v>2009</v>
      </c>
      <c r="C2317" s="28"/>
      <c r="D2317" s="28"/>
      <c r="E2317" s="1"/>
      <c r="F2317" s="1"/>
      <c r="G2317" s="1" t="s">
        <v>20</v>
      </c>
      <c r="H2317" s="1" t="s">
        <v>26</v>
      </c>
      <c r="I2317" s="6">
        <v>44669.685104166667</v>
      </c>
      <c r="J2317" s="1" t="s">
        <v>2409</v>
      </c>
      <c r="O2317" s="32">
        <v>100</v>
      </c>
      <c r="P2317" s="28"/>
      <c r="Q2317" s="32">
        <v>798.08</v>
      </c>
      <c r="R2317" s="28"/>
    </row>
    <row r="2318" spans="1:18" ht="14.1" customHeight="1" x14ac:dyDescent="0.2">
      <c r="A2318" s="37"/>
      <c r="B2318" s="27" t="s">
        <v>2009</v>
      </c>
      <c r="C2318" s="28"/>
      <c r="D2318" s="28"/>
      <c r="E2318" s="1"/>
      <c r="F2318" s="1"/>
      <c r="G2318" s="1" t="s">
        <v>20</v>
      </c>
      <c r="H2318" s="1" t="s">
        <v>21</v>
      </c>
      <c r="I2318" s="6">
        <v>44595.652986111112</v>
      </c>
      <c r="J2318" s="1" t="s">
        <v>2401</v>
      </c>
      <c r="O2318" s="32">
        <v>28</v>
      </c>
      <c r="P2318" s="28"/>
      <c r="Q2318" s="32">
        <v>249.77</v>
      </c>
      <c r="R2318" s="28"/>
    </row>
    <row r="2319" spans="1:18" ht="14.25" customHeight="1" x14ac:dyDescent="0.2">
      <c r="A2319" s="37"/>
      <c r="B2319" s="27" t="s">
        <v>2009</v>
      </c>
      <c r="C2319" s="28"/>
      <c r="D2319" s="28"/>
      <c r="E2319" s="1"/>
      <c r="F2319" s="1"/>
      <c r="G2319" s="1" t="s">
        <v>20</v>
      </c>
      <c r="H2319" s="1" t="s">
        <v>21</v>
      </c>
      <c r="I2319" s="6">
        <v>44588.667129629626</v>
      </c>
      <c r="J2319" s="1" t="s">
        <v>2038</v>
      </c>
      <c r="O2319" s="32">
        <v>50</v>
      </c>
      <c r="P2319" s="28"/>
      <c r="Q2319" s="32">
        <v>434.42</v>
      </c>
      <c r="R2319" s="28"/>
    </row>
    <row r="2320" spans="1:18" ht="14.1" customHeight="1" x14ac:dyDescent="0.2">
      <c r="A2320" s="37"/>
      <c r="B2320" s="27" t="s">
        <v>2009</v>
      </c>
      <c r="C2320" s="28"/>
      <c r="D2320" s="28"/>
      <c r="E2320" s="1"/>
      <c r="F2320" s="1"/>
      <c r="G2320" s="1" t="s">
        <v>20</v>
      </c>
      <c r="H2320" s="1" t="s">
        <v>21</v>
      </c>
      <c r="I2320" s="6">
        <v>44601.517812499995</v>
      </c>
      <c r="J2320" s="1" t="s">
        <v>2276</v>
      </c>
      <c r="O2320" s="32">
        <v>25</v>
      </c>
      <c r="P2320" s="28"/>
      <c r="Q2320" s="32">
        <v>223.01</v>
      </c>
      <c r="R2320" s="28"/>
    </row>
    <row r="2321" spans="1:18" ht="14.25" customHeight="1" x14ac:dyDescent="0.2">
      <c r="A2321" s="37"/>
      <c r="B2321" s="27" t="s">
        <v>2009</v>
      </c>
      <c r="C2321" s="28"/>
      <c r="D2321" s="28"/>
      <c r="E2321" s="1"/>
      <c r="F2321" s="1"/>
      <c r="G2321" s="1" t="s">
        <v>20</v>
      </c>
      <c r="H2321" s="1" t="s">
        <v>26</v>
      </c>
      <c r="I2321" s="6">
        <v>44615.521238425921</v>
      </c>
      <c r="J2321" s="1" t="s">
        <v>2403</v>
      </c>
      <c r="O2321" s="32">
        <v>50</v>
      </c>
      <c r="P2321" s="28"/>
      <c r="Q2321" s="32">
        <v>483.14</v>
      </c>
      <c r="R2321" s="28"/>
    </row>
    <row r="2322" spans="1:18" ht="14.1" customHeight="1" x14ac:dyDescent="0.2">
      <c r="A2322" s="37"/>
      <c r="B2322" s="27" t="s">
        <v>2009</v>
      </c>
      <c r="C2322" s="28"/>
      <c r="D2322" s="28"/>
      <c r="E2322" s="1"/>
      <c r="F2322" s="1"/>
      <c r="G2322" s="1" t="s">
        <v>20</v>
      </c>
      <c r="H2322" s="1" t="s">
        <v>21</v>
      </c>
      <c r="I2322" s="6">
        <v>44613.552893518514</v>
      </c>
      <c r="J2322" s="1" t="s">
        <v>2411</v>
      </c>
      <c r="O2322" s="32">
        <v>100</v>
      </c>
      <c r="P2322" s="28"/>
      <c r="Q2322" s="32">
        <v>966.28</v>
      </c>
      <c r="R2322" s="28"/>
    </row>
    <row r="2323" spans="1:18" ht="14.1" customHeight="1" x14ac:dyDescent="0.2">
      <c r="A2323" s="37"/>
      <c r="B2323" s="27" t="s">
        <v>2009</v>
      </c>
      <c r="C2323" s="28"/>
      <c r="D2323" s="28"/>
      <c r="E2323" s="1"/>
      <c r="F2323" s="1"/>
      <c r="G2323" s="1" t="s">
        <v>20</v>
      </c>
      <c r="H2323" s="1" t="s">
        <v>21</v>
      </c>
      <c r="I2323" s="6">
        <v>44540.731620370367</v>
      </c>
      <c r="J2323" s="1" t="s">
        <v>2400</v>
      </c>
      <c r="O2323" s="32">
        <v>50</v>
      </c>
      <c r="P2323" s="28"/>
      <c r="Q2323" s="32">
        <v>408.32</v>
      </c>
      <c r="R2323" s="28"/>
    </row>
    <row r="2324" spans="1:18" ht="14.25" customHeight="1" x14ac:dyDescent="0.2">
      <c r="A2324" s="37"/>
      <c r="B2324" s="27" t="s">
        <v>2009</v>
      </c>
      <c r="C2324" s="28"/>
      <c r="D2324" s="28"/>
      <c r="E2324" s="1"/>
      <c r="F2324" s="1"/>
      <c r="G2324" s="1" t="s">
        <v>20</v>
      </c>
      <c r="H2324" s="1" t="s">
        <v>26</v>
      </c>
      <c r="I2324" s="6">
        <v>44560.695092592592</v>
      </c>
      <c r="J2324" s="1" t="s">
        <v>2404</v>
      </c>
      <c r="O2324" s="32">
        <v>50</v>
      </c>
      <c r="P2324" s="28"/>
      <c r="Q2324" s="32">
        <v>446.02</v>
      </c>
      <c r="R2324" s="28"/>
    </row>
    <row r="2325" spans="1:18" ht="14.1" customHeight="1" x14ac:dyDescent="0.2">
      <c r="A2325" s="37"/>
      <c r="B2325" s="27" t="s">
        <v>2009</v>
      </c>
      <c r="C2325" s="28"/>
      <c r="D2325" s="28"/>
      <c r="E2325" s="1"/>
      <c r="F2325" s="1"/>
      <c r="G2325" s="1" t="s">
        <v>20</v>
      </c>
      <c r="H2325" s="1" t="s">
        <v>21</v>
      </c>
      <c r="I2325" s="6">
        <v>44519.689722222218</v>
      </c>
      <c r="J2325" s="1" t="s">
        <v>2398</v>
      </c>
      <c r="O2325" s="32">
        <v>15</v>
      </c>
      <c r="P2325" s="28"/>
      <c r="Q2325" s="32">
        <v>123.89</v>
      </c>
      <c r="R2325" s="28"/>
    </row>
    <row r="2326" spans="1:18" ht="14.25" customHeight="1" x14ac:dyDescent="0.2">
      <c r="A2326" s="37"/>
      <c r="B2326" s="27" t="s">
        <v>2009</v>
      </c>
      <c r="C2326" s="28"/>
      <c r="D2326" s="28"/>
      <c r="E2326" s="1"/>
      <c r="F2326" s="1"/>
      <c r="G2326" s="1" t="s">
        <v>20</v>
      </c>
      <c r="H2326" s="1" t="s">
        <v>21</v>
      </c>
      <c r="I2326" s="6">
        <v>44483.531342592592</v>
      </c>
      <c r="J2326" s="1" t="s">
        <v>2406</v>
      </c>
      <c r="O2326" s="32">
        <v>50</v>
      </c>
      <c r="P2326" s="28"/>
      <c r="Q2326" s="32">
        <v>408.32</v>
      </c>
      <c r="R2326" s="28"/>
    </row>
    <row r="2327" spans="1:18" ht="14.1" customHeight="1" x14ac:dyDescent="0.2">
      <c r="A2327" s="37"/>
      <c r="B2327" s="27" t="s">
        <v>2009</v>
      </c>
      <c r="C2327" s="28"/>
      <c r="D2327" s="28"/>
      <c r="E2327" s="1"/>
      <c r="F2327" s="1"/>
      <c r="G2327" s="1" t="s">
        <v>20</v>
      </c>
      <c r="H2327" s="1" t="s">
        <v>21</v>
      </c>
      <c r="I2327" s="6">
        <v>44469.67555555555</v>
      </c>
      <c r="J2327" s="1" t="s">
        <v>2043</v>
      </c>
      <c r="O2327" s="32">
        <v>22</v>
      </c>
      <c r="P2327" s="28"/>
      <c r="Q2327" s="32">
        <v>179.92</v>
      </c>
      <c r="R2327" s="28"/>
    </row>
    <row r="2328" spans="1:18" ht="14.25" customHeight="1" x14ac:dyDescent="0.2">
      <c r="A2328" s="37"/>
      <c r="B2328" s="27" t="s">
        <v>2009</v>
      </c>
      <c r="C2328" s="28"/>
      <c r="D2328" s="28"/>
      <c r="E2328" s="1"/>
      <c r="F2328" s="1"/>
      <c r="G2328" s="1" t="s">
        <v>20</v>
      </c>
      <c r="H2328" s="1" t="s">
        <v>26</v>
      </c>
      <c r="I2328" s="6">
        <v>44431.474039351851</v>
      </c>
      <c r="J2328" s="1" t="s">
        <v>2221</v>
      </c>
      <c r="O2328" s="32">
        <v>50</v>
      </c>
      <c r="P2328" s="28"/>
      <c r="Q2328" s="32">
        <v>676.86</v>
      </c>
      <c r="R2328" s="28"/>
    </row>
    <row r="2329" spans="1:18" ht="14.1" customHeight="1" x14ac:dyDescent="0.2">
      <c r="A2329" s="37"/>
      <c r="B2329" s="27" t="s">
        <v>2009</v>
      </c>
      <c r="C2329" s="28"/>
      <c r="D2329" s="28"/>
      <c r="E2329" s="1"/>
      <c r="F2329" s="1"/>
      <c r="G2329" s="1" t="s">
        <v>20</v>
      </c>
      <c r="H2329" s="1" t="s">
        <v>21</v>
      </c>
      <c r="I2329" s="6">
        <v>44462.679803240739</v>
      </c>
      <c r="J2329" s="1" t="s">
        <v>2412</v>
      </c>
      <c r="O2329" s="32">
        <v>3</v>
      </c>
      <c r="P2329" s="28"/>
      <c r="Q2329" s="32">
        <v>24.53</v>
      </c>
      <c r="R2329" s="28"/>
    </row>
    <row r="2330" spans="1:18" ht="14.25" customHeight="1" x14ac:dyDescent="0.2">
      <c r="A2330" s="37"/>
      <c r="B2330" s="27" t="s">
        <v>2009</v>
      </c>
      <c r="C2330" s="28"/>
      <c r="D2330" s="28"/>
      <c r="E2330" s="1"/>
      <c r="F2330" s="1"/>
      <c r="G2330" s="1" t="s">
        <v>20</v>
      </c>
      <c r="H2330" s="1" t="s">
        <v>21</v>
      </c>
      <c r="I2330" s="6">
        <v>44467.515439814815</v>
      </c>
      <c r="J2330" s="1" t="s">
        <v>2413</v>
      </c>
      <c r="O2330" s="32">
        <v>50</v>
      </c>
      <c r="P2330" s="28"/>
      <c r="Q2330" s="32">
        <v>408.9</v>
      </c>
      <c r="R2330" s="28"/>
    </row>
    <row r="2331" spans="1:18" ht="14.1" customHeight="1" x14ac:dyDescent="0.2">
      <c r="A2331" s="37"/>
      <c r="B2331" s="27" t="s">
        <v>2009</v>
      </c>
      <c r="C2331" s="28"/>
      <c r="D2331" s="28"/>
      <c r="E2331" s="1"/>
      <c r="F2331" s="1"/>
      <c r="G2331" s="1" t="s">
        <v>20</v>
      </c>
      <c r="H2331" s="1" t="s">
        <v>21</v>
      </c>
      <c r="I2331" s="6">
        <v>44405.569039351853</v>
      </c>
      <c r="J2331" s="1" t="s">
        <v>2053</v>
      </c>
      <c r="O2331" s="32">
        <v>50</v>
      </c>
      <c r="P2331" s="28"/>
      <c r="Q2331" s="32">
        <v>403.68</v>
      </c>
      <c r="R2331" s="28"/>
    </row>
    <row r="2332" spans="1:18" ht="14.25" customHeight="1" x14ac:dyDescent="0.2">
      <c r="A2332" s="37"/>
      <c r="B2332" s="27" t="s">
        <v>2009</v>
      </c>
      <c r="C2332" s="28"/>
      <c r="D2332" s="28"/>
      <c r="E2332" s="1"/>
      <c r="F2332" s="1"/>
      <c r="G2332" s="1" t="s">
        <v>20</v>
      </c>
      <c r="H2332" s="1" t="s">
        <v>26</v>
      </c>
      <c r="I2332" s="6">
        <v>44643.499502314815</v>
      </c>
      <c r="J2332" s="1" t="s">
        <v>2198</v>
      </c>
      <c r="O2332" s="32">
        <v>100</v>
      </c>
      <c r="P2332" s="28"/>
      <c r="Q2332" s="32">
        <v>2309.56</v>
      </c>
      <c r="R2332" s="28"/>
    </row>
    <row r="2333" spans="1:18" ht="14.1" customHeight="1" x14ac:dyDescent="0.2">
      <c r="A2333" s="37"/>
      <c r="B2333" s="27" t="s">
        <v>2009</v>
      </c>
      <c r="C2333" s="28"/>
      <c r="D2333" s="28"/>
      <c r="E2333" s="1"/>
      <c r="F2333" s="1"/>
      <c r="G2333" s="1" t="s">
        <v>20</v>
      </c>
      <c r="H2333" s="1" t="s">
        <v>21</v>
      </c>
      <c r="I2333" s="6">
        <v>44469.67555555555</v>
      </c>
      <c r="J2333" s="1" t="s">
        <v>2043</v>
      </c>
      <c r="O2333" s="32">
        <v>6</v>
      </c>
      <c r="P2333" s="28"/>
      <c r="Q2333" s="32">
        <v>272.41000000000003</v>
      </c>
      <c r="R2333" s="28"/>
    </row>
    <row r="2334" spans="1:18" ht="14.25" customHeight="1" x14ac:dyDescent="0.2">
      <c r="A2334" s="37"/>
      <c r="B2334" s="27" t="s">
        <v>2009</v>
      </c>
      <c r="C2334" s="28"/>
      <c r="D2334" s="28"/>
      <c r="E2334" s="1"/>
      <c r="F2334" s="1"/>
      <c r="G2334" s="1" t="s">
        <v>20</v>
      </c>
      <c r="H2334" s="1" t="s">
        <v>21</v>
      </c>
      <c r="I2334" s="6">
        <v>44473.428298611107</v>
      </c>
      <c r="J2334" s="1" t="s">
        <v>2416</v>
      </c>
      <c r="O2334" s="32">
        <v>3</v>
      </c>
      <c r="P2334" s="28"/>
      <c r="Q2334" s="32">
        <v>233.82</v>
      </c>
      <c r="R2334" s="28"/>
    </row>
    <row r="2335" spans="1:18" ht="14.1" customHeight="1" x14ac:dyDescent="0.2">
      <c r="A2335" s="37"/>
      <c r="B2335" s="27" t="s">
        <v>2009</v>
      </c>
      <c r="C2335" s="28"/>
      <c r="D2335" s="28"/>
      <c r="E2335" s="1"/>
      <c r="F2335" s="1"/>
      <c r="G2335" s="1" t="s">
        <v>20</v>
      </c>
      <c r="H2335" s="1" t="s">
        <v>21</v>
      </c>
      <c r="I2335" s="6">
        <v>44482.439513888887</v>
      </c>
      <c r="J2335" s="1" t="s">
        <v>2418</v>
      </c>
      <c r="O2335" s="32">
        <v>3</v>
      </c>
      <c r="P2335" s="28"/>
      <c r="Q2335" s="32">
        <v>233.82</v>
      </c>
      <c r="R2335" s="28"/>
    </row>
    <row r="2336" spans="1:18" ht="14.25" customHeight="1" x14ac:dyDescent="0.2">
      <c r="A2336" s="37"/>
      <c r="B2336" s="27" t="s">
        <v>2009</v>
      </c>
      <c r="C2336" s="28"/>
      <c r="D2336" s="28"/>
      <c r="E2336" s="1"/>
      <c r="F2336" s="1"/>
      <c r="G2336" s="1" t="s">
        <v>20</v>
      </c>
      <c r="H2336" s="1" t="s">
        <v>26</v>
      </c>
      <c r="I2336" s="6">
        <v>44482.567523148144</v>
      </c>
      <c r="J2336" s="1" t="s">
        <v>2419</v>
      </c>
      <c r="O2336" s="32">
        <v>4</v>
      </c>
      <c r="P2336" s="28"/>
      <c r="Q2336" s="32">
        <v>311.76</v>
      </c>
      <c r="R2336" s="28"/>
    </row>
    <row r="2337" spans="1:18" ht="14.1" customHeight="1" x14ac:dyDescent="0.2">
      <c r="A2337" s="37"/>
      <c r="B2337" s="27" t="s">
        <v>2009</v>
      </c>
      <c r="C2337" s="28"/>
      <c r="D2337" s="28"/>
      <c r="E2337" s="1"/>
      <c r="F2337" s="1"/>
      <c r="G2337" s="1" t="s">
        <v>20</v>
      </c>
      <c r="H2337" s="1" t="s">
        <v>21</v>
      </c>
      <c r="I2337" s="6">
        <v>44498.489675925921</v>
      </c>
      <c r="J2337" s="1" t="s">
        <v>2367</v>
      </c>
      <c r="O2337" s="32">
        <v>2</v>
      </c>
      <c r="P2337" s="28"/>
      <c r="Q2337" s="32">
        <v>172.7</v>
      </c>
      <c r="R2337" s="28"/>
    </row>
    <row r="2338" spans="1:18" ht="14.1" customHeight="1" x14ac:dyDescent="0.2">
      <c r="A2338" s="37"/>
      <c r="B2338" s="27" t="s">
        <v>2009</v>
      </c>
      <c r="C2338" s="28"/>
      <c r="D2338" s="28"/>
      <c r="E2338" s="1"/>
      <c r="F2338" s="1"/>
      <c r="G2338" s="1" t="s">
        <v>20</v>
      </c>
      <c r="H2338" s="1" t="s">
        <v>26</v>
      </c>
      <c r="I2338" s="6">
        <v>44578.452210648145</v>
      </c>
      <c r="J2338" s="1" t="s">
        <v>2420</v>
      </c>
      <c r="O2338" s="32">
        <v>5</v>
      </c>
      <c r="P2338" s="28"/>
      <c r="Q2338" s="32">
        <v>405.42</v>
      </c>
      <c r="R2338" s="28"/>
    </row>
    <row r="2339" spans="1:18" ht="14.25" customHeight="1" x14ac:dyDescent="0.2">
      <c r="A2339" s="37"/>
      <c r="B2339" s="27" t="s">
        <v>2009</v>
      </c>
      <c r="C2339" s="28"/>
      <c r="D2339" s="28"/>
      <c r="E2339" s="1"/>
      <c r="F2339" s="1"/>
      <c r="G2339" s="1" t="s">
        <v>20</v>
      </c>
      <c r="H2339" s="1" t="s">
        <v>21</v>
      </c>
      <c r="I2339" s="6">
        <v>44523.695729166662</v>
      </c>
      <c r="J2339" s="1" t="s">
        <v>2421</v>
      </c>
      <c r="O2339" s="32">
        <v>3</v>
      </c>
      <c r="P2339" s="28"/>
      <c r="Q2339" s="32">
        <v>259.05</v>
      </c>
      <c r="R2339" s="28"/>
    </row>
    <row r="2340" spans="1:18" ht="14.1" customHeight="1" x14ac:dyDescent="0.2">
      <c r="A2340" s="37"/>
      <c r="B2340" s="27" t="s">
        <v>2009</v>
      </c>
      <c r="C2340" s="28"/>
      <c r="D2340" s="28"/>
      <c r="E2340" s="1"/>
      <c r="F2340" s="1"/>
      <c r="G2340" s="1" t="s">
        <v>20</v>
      </c>
      <c r="H2340" s="1" t="s">
        <v>26</v>
      </c>
      <c r="I2340" s="6">
        <v>44636.66302083333</v>
      </c>
      <c r="J2340" s="1" t="s">
        <v>2422</v>
      </c>
      <c r="O2340" s="32">
        <v>10</v>
      </c>
      <c r="P2340" s="28"/>
      <c r="Q2340" s="32">
        <v>865.94</v>
      </c>
      <c r="R2340" s="28"/>
    </row>
    <row r="2341" spans="1:18" ht="14.25" customHeight="1" x14ac:dyDescent="0.2">
      <c r="A2341" s="37"/>
      <c r="B2341" s="27" t="s">
        <v>2009</v>
      </c>
      <c r="C2341" s="28"/>
      <c r="D2341" s="28"/>
      <c r="E2341" s="1"/>
      <c r="F2341" s="1"/>
      <c r="G2341" s="1" t="s">
        <v>20</v>
      </c>
      <c r="H2341" s="1" t="s">
        <v>26</v>
      </c>
      <c r="I2341" s="6">
        <v>44587.521192129629</v>
      </c>
      <c r="J2341" s="1" t="s">
        <v>2423</v>
      </c>
      <c r="O2341" s="32">
        <v>8</v>
      </c>
      <c r="P2341" s="28"/>
      <c r="Q2341" s="32">
        <v>648.66999999999996</v>
      </c>
      <c r="R2341" s="28"/>
    </row>
    <row r="2342" spans="1:18" ht="14.1" customHeight="1" x14ac:dyDescent="0.2">
      <c r="A2342" s="37"/>
      <c r="B2342" s="27" t="s">
        <v>2009</v>
      </c>
      <c r="C2342" s="28"/>
      <c r="D2342" s="28"/>
      <c r="E2342" s="1"/>
      <c r="F2342" s="1"/>
      <c r="G2342" s="1" t="s">
        <v>20</v>
      </c>
      <c r="H2342" s="1" t="s">
        <v>21</v>
      </c>
      <c r="I2342" s="6">
        <v>44236.593946759254</v>
      </c>
      <c r="J2342" s="1" t="s">
        <v>2424</v>
      </c>
      <c r="O2342" s="32">
        <v>2</v>
      </c>
      <c r="P2342" s="28"/>
      <c r="Q2342" s="32">
        <v>168.29</v>
      </c>
      <c r="R2342" s="28"/>
    </row>
    <row r="2343" spans="1:18" ht="14.25" customHeight="1" x14ac:dyDescent="0.2">
      <c r="A2343" s="37"/>
      <c r="B2343" s="27" t="s">
        <v>2009</v>
      </c>
      <c r="C2343" s="28"/>
      <c r="D2343" s="28"/>
      <c r="E2343" s="1"/>
      <c r="F2343" s="1"/>
      <c r="G2343" s="1" t="s">
        <v>20</v>
      </c>
      <c r="H2343" s="1" t="s">
        <v>38</v>
      </c>
      <c r="I2343" s="6">
        <v>44244.521423611106</v>
      </c>
      <c r="J2343" s="1" t="s">
        <v>2425</v>
      </c>
      <c r="O2343" s="32">
        <v>4</v>
      </c>
      <c r="P2343" s="28"/>
      <c r="Q2343" s="32">
        <v>336.59</v>
      </c>
      <c r="R2343" s="28"/>
    </row>
    <row r="2344" spans="1:18" ht="14.1" customHeight="1" x14ac:dyDescent="0.2">
      <c r="A2344" s="37"/>
      <c r="B2344" s="27" t="s">
        <v>2009</v>
      </c>
      <c r="C2344" s="28"/>
      <c r="D2344" s="28"/>
      <c r="E2344" s="1"/>
      <c r="F2344" s="1"/>
      <c r="G2344" s="1" t="s">
        <v>20</v>
      </c>
      <c r="H2344" s="1" t="s">
        <v>38</v>
      </c>
      <c r="I2344" s="6">
        <v>44251.68346064815</v>
      </c>
      <c r="J2344" s="1" t="s">
        <v>2426</v>
      </c>
      <c r="O2344" s="32">
        <v>7</v>
      </c>
      <c r="P2344" s="28"/>
      <c r="Q2344" s="32">
        <v>589.02</v>
      </c>
      <c r="R2344" s="28"/>
    </row>
    <row r="2345" spans="1:18" ht="14.25" customHeight="1" x14ac:dyDescent="0.2">
      <c r="A2345" s="37"/>
      <c r="B2345" s="27" t="s">
        <v>2009</v>
      </c>
      <c r="C2345" s="28"/>
      <c r="D2345" s="28"/>
      <c r="E2345" s="1"/>
      <c r="F2345" s="1"/>
      <c r="G2345" s="1" t="s">
        <v>20</v>
      </c>
      <c r="H2345" s="1" t="s">
        <v>38</v>
      </c>
      <c r="I2345" s="6">
        <v>44256.42900462963</v>
      </c>
      <c r="J2345" s="1" t="s">
        <v>2427</v>
      </c>
      <c r="O2345" s="32">
        <v>5</v>
      </c>
      <c r="P2345" s="28"/>
      <c r="Q2345" s="32">
        <v>420.73</v>
      </c>
      <c r="R2345" s="28"/>
    </row>
    <row r="2346" spans="1:18" ht="14.1" customHeight="1" x14ac:dyDescent="0.2">
      <c r="A2346" s="37"/>
      <c r="B2346" s="27" t="s">
        <v>2009</v>
      </c>
      <c r="C2346" s="28"/>
      <c r="D2346" s="28"/>
      <c r="E2346" s="1"/>
      <c r="F2346" s="1"/>
      <c r="G2346" s="1" t="s">
        <v>20</v>
      </c>
      <c r="H2346" s="1" t="s">
        <v>38</v>
      </c>
      <c r="I2346" s="6">
        <v>44222.538449074069</v>
      </c>
      <c r="J2346" s="1" t="s">
        <v>2428</v>
      </c>
      <c r="O2346" s="32">
        <v>4</v>
      </c>
      <c r="P2346" s="28"/>
      <c r="Q2346" s="32">
        <v>336.59</v>
      </c>
      <c r="R2346" s="28"/>
    </row>
    <row r="2347" spans="1:18" ht="14.25" customHeight="1" x14ac:dyDescent="0.2">
      <c r="A2347" s="37"/>
      <c r="B2347" s="27" t="s">
        <v>2009</v>
      </c>
      <c r="C2347" s="28"/>
      <c r="D2347" s="28"/>
      <c r="E2347" s="1"/>
      <c r="F2347" s="1"/>
      <c r="G2347" s="1" t="s">
        <v>20</v>
      </c>
      <c r="H2347" s="1" t="s">
        <v>38</v>
      </c>
      <c r="I2347" s="6">
        <v>44284.56145833333</v>
      </c>
      <c r="J2347" s="1" t="s">
        <v>2429</v>
      </c>
      <c r="O2347" s="32">
        <v>5</v>
      </c>
      <c r="P2347" s="28"/>
      <c r="Q2347" s="32">
        <v>420.73</v>
      </c>
      <c r="R2347" s="28"/>
    </row>
    <row r="2348" spans="1:18" ht="14.1" customHeight="1" x14ac:dyDescent="0.2">
      <c r="A2348" s="37"/>
      <c r="B2348" s="27" t="s">
        <v>2009</v>
      </c>
      <c r="C2348" s="28"/>
      <c r="D2348" s="28"/>
      <c r="E2348" s="1"/>
      <c r="F2348" s="1"/>
      <c r="G2348" s="1" t="s">
        <v>20</v>
      </c>
      <c r="H2348" s="1" t="s">
        <v>21</v>
      </c>
      <c r="I2348" s="6">
        <v>44312.399039351847</v>
      </c>
      <c r="J2348" s="1" t="s">
        <v>2430</v>
      </c>
      <c r="O2348" s="32">
        <v>2</v>
      </c>
      <c r="P2348" s="28"/>
      <c r="Q2348" s="32">
        <v>168.29</v>
      </c>
      <c r="R2348" s="28"/>
    </row>
    <row r="2349" spans="1:18" ht="14.25" customHeight="1" x14ac:dyDescent="0.2">
      <c r="A2349" s="37"/>
      <c r="B2349" s="27" t="s">
        <v>2009</v>
      </c>
      <c r="C2349" s="28"/>
      <c r="D2349" s="28"/>
      <c r="E2349" s="1"/>
      <c r="F2349" s="1"/>
      <c r="G2349" s="1" t="s">
        <v>20</v>
      </c>
      <c r="H2349" s="1" t="s">
        <v>21</v>
      </c>
      <c r="I2349" s="6">
        <v>44595.701921296291</v>
      </c>
      <c r="J2349" s="1" t="s">
        <v>2431</v>
      </c>
      <c r="O2349" s="32">
        <v>2</v>
      </c>
      <c r="P2349" s="28"/>
      <c r="Q2349" s="32">
        <v>162.35</v>
      </c>
      <c r="R2349" s="28"/>
    </row>
    <row r="2350" spans="1:18" ht="14.1" customHeight="1" x14ac:dyDescent="0.2">
      <c r="A2350" s="37"/>
      <c r="B2350" s="27" t="s">
        <v>2009</v>
      </c>
      <c r="C2350" s="28"/>
      <c r="D2350" s="28"/>
      <c r="E2350" s="1"/>
      <c r="F2350" s="1"/>
      <c r="G2350" s="1" t="s">
        <v>20</v>
      </c>
      <c r="H2350" s="1" t="s">
        <v>26</v>
      </c>
      <c r="I2350" s="6">
        <v>44643.499502314815</v>
      </c>
      <c r="J2350" s="1" t="s">
        <v>2198</v>
      </c>
      <c r="O2350" s="32">
        <v>8</v>
      </c>
      <c r="P2350" s="28"/>
      <c r="Q2350" s="32">
        <v>692.75</v>
      </c>
      <c r="R2350" s="28"/>
    </row>
    <row r="2351" spans="1:18" ht="14.1" customHeight="1" x14ac:dyDescent="0.2">
      <c r="A2351" s="37"/>
      <c r="B2351" s="27" t="s">
        <v>2009</v>
      </c>
      <c r="C2351" s="28"/>
      <c r="D2351" s="28"/>
      <c r="E2351" s="1"/>
      <c r="F2351" s="1"/>
      <c r="G2351" s="1" t="s">
        <v>20</v>
      </c>
      <c r="H2351" s="1" t="s">
        <v>21</v>
      </c>
      <c r="I2351" s="6">
        <v>44232.551377314812</v>
      </c>
      <c r="J2351" s="1" t="s">
        <v>2433</v>
      </c>
      <c r="O2351" s="32">
        <v>20</v>
      </c>
      <c r="P2351" s="28"/>
      <c r="Q2351" s="32">
        <v>78.88</v>
      </c>
      <c r="R2351" s="28"/>
    </row>
    <row r="2352" spans="1:18" ht="14.25" customHeight="1" x14ac:dyDescent="0.2">
      <c r="A2352" s="37"/>
      <c r="B2352" s="27" t="s">
        <v>2009</v>
      </c>
      <c r="C2352" s="28"/>
      <c r="D2352" s="28"/>
      <c r="E2352" s="1"/>
      <c r="F2352" s="1"/>
      <c r="G2352" s="1" t="s">
        <v>20</v>
      </c>
      <c r="H2352" s="1" t="s">
        <v>26</v>
      </c>
      <c r="I2352" s="6">
        <v>44439.518923611111</v>
      </c>
      <c r="J2352" s="1" t="s">
        <v>2435</v>
      </c>
      <c r="O2352" s="32">
        <v>4</v>
      </c>
      <c r="P2352" s="28"/>
      <c r="Q2352" s="32">
        <v>36.28</v>
      </c>
      <c r="R2352" s="28"/>
    </row>
    <row r="2353" spans="1:18" ht="14.1" customHeight="1" x14ac:dyDescent="0.2">
      <c r="A2353" s="37"/>
      <c r="B2353" s="27" t="s">
        <v>2009</v>
      </c>
      <c r="C2353" s="28"/>
      <c r="D2353" s="28"/>
      <c r="E2353" s="1"/>
      <c r="F2353" s="1"/>
      <c r="G2353" s="1" t="s">
        <v>20</v>
      </c>
      <c r="H2353" s="1" t="s">
        <v>21</v>
      </c>
      <c r="I2353" s="6">
        <v>44379.465462962959</v>
      </c>
      <c r="J2353" s="1" t="s">
        <v>2437</v>
      </c>
      <c r="O2353" s="32">
        <v>10</v>
      </c>
      <c r="P2353" s="28"/>
      <c r="Q2353" s="32">
        <v>37</v>
      </c>
      <c r="R2353" s="28"/>
    </row>
    <row r="2354" spans="1:18" ht="14.25" customHeight="1" x14ac:dyDescent="0.2">
      <c r="A2354" s="37"/>
      <c r="B2354" s="27" t="s">
        <v>2009</v>
      </c>
      <c r="C2354" s="28"/>
      <c r="D2354" s="28"/>
      <c r="E2354" s="1"/>
      <c r="F2354" s="1"/>
      <c r="G2354" s="1" t="s">
        <v>20</v>
      </c>
      <c r="H2354" s="1" t="s">
        <v>21</v>
      </c>
      <c r="I2354" s="6">
        <v>44538.544618055552</v>
      </c>
      <c r="J2354" s="1" t="s">
        <v>2010</v>
      </c>
      <c r="O2354" s="32">
        <v>3</v>
      </c>
      <c r="P2354" s="28"/>
      <c r="Q2354" s="32">
        <v>749.14</v>
      </c>
      <c r="R2354" s="28"/>
    </row>
    <row r="2355" spans="1:18" ht="14.1" customHeight="1" x14ac:dyDescent="0.2">
      <c r="A2355" s="37"/>
      <c r="B2355" s="27" t="s">
        <v>2009</v>
      </c>
      <c r="C2355" s="28"/>
      <c r="D2355" s="28"/>
      <c r="E2355" s="1"/>
      <c r="F2355" s="1"/>
      <c r="G2355" s="1" t="s">
        <v>20</v>
      </c>
      <c r="H2355" s="1" t="s">
        <v>21</v>
      </c>
      <c r="I2355" s="6">
        <v>44538.544618055552</v>
      </c>
      <c r="J2355" s="1" t="s">
        <v>2010</v>
      </c>
      <c r="O2355" s="32">
        <v>3</v>
      </c>
      <c r="P2355" s="28"/>
      <c r="Q2355" s="32">
        <v>773.22</v>
      </c>
      <c r="R2355" s="28"/>
    </row>
    <row r="2356" spans="1:18" ht="14.25" customHeight="1" x14ac:dyDescent="0.2">
      <c r="A2356" s="37"/>
      <c r="B2356" s="27" t="s">
        <v>2009</v>
      </c>
      <c r="C2356" s="28"/>
      <c r="D2356" s="28"/>
      <c r="E2356" s="1"/>
      <c r="F2356" s="1"/>
      <c r="G2356" s="1" t="s">
        <v>20</v>
      </c>
      <c r="H2356" s="1" t="s">
        <v>21</v>
      </c>
      <c r="I2356" s="6">
        <v>44306.575694444444</v>
      </c>
      <c r="J2356" s="1" t="s">
        <v>2441</v>
      </c>
      <c r="O2356" s="32">
        <v>6</v>
      </c>
      <c r="P2356" s="28"/>
      <c r="Q2356" s="32">
        <v>1624.81</v>
      </c>
      <c r="R2356" s="28"/>
    </row>
    <row r="2357" spans="1:18" ht="14.1" customHeight="1" x14ac:dyDescent="0.2">
      <c r="A2357" s="37"/>
      <c r="B2357" s="27" t="s">
        <v>2009</v>
      </c>
      <c r="C2357" s="28"/>
      <c r="D2357" s="28"/>
      <c r="E2357" s="1"/>
      <c r="F2357" s="1"/>
      <c r="G2357" s="1" t="s">
        <v>20</v>
      </c>
      <c r="H2357" s="1" t="s">
        <v>26</v>
      </c>
      <c r="I2357" s="6">
        <v>44578.64539351852</v>
      </c>
      <c r="J2357" s="1" t="s">
        <v>2304</v>
      </c>
      <c r="O2357" s="32">
        <v>50</v>
      </c>
      <c r="P2357" s="28"/>
      <c r="Q2357" s="32">
        <v>79.459999999999994</v>
      </c>
      <c r="R2357" s="28"/>
    </row>
    <row r="2358" spans="1:18" ht="14.25" customHeight="1" x14ac:dyDescent="0.2">
      <c r="A2358" s="37"/>
      <c r="B2358" s="27" t="s">
        <v>2009</v>
      </c>
      <c r="C2358" s="28"/>
      <c r="D2358" s="28"/>
      <c r="E2358" s="1"/>
      <c r="F2358" s="1"/>
      <c r="G2358" s="1" t="s">
        <v>20</v>
      </c>
      <c r="H2358" s="1" t="s">
        <v>21</v>
      </c>
      <c r="I2358" s="6">
        <v>44606.746921296297</v>
      </c>
      <c r="J2358" s="1" t="s">
        <v>2444</v>
      </c>
      <c r="O2358" s="32">
        <v>100</v>
      </c>
      <c r="P2358" s="28"/>
      <c r="Q2358" s="32">
        <v>158.91999999999999</v>
      </c>
      <c r="R2358" s="28"/>
    </row>
    <row r="2359" spans="1:18" ht="14.1" customHeight="1" x14ac:dyDescent="0.2">
      <c r="A2359" s="37"/>
      <c r="B2359" s="27" t="s">
        <v>2009</v>
      </c>
      <c r="C2359" s="28"/>
      <c r="D2359" s="28"/>
      <c r="E2359" s="1"/>
      <c r="F2359" s="1"/>
      <c r="G2359" s="1" t="s">
        <v>20</v>
      </c>
      <c r="H2359" s="1" t="s">
        <v>26</v>
      </c>
      <c r="I2359" s="6">
        <v>44676.663298611107</v>
      </c>
      <c r="J2359" s="1" t="s">
        <v>2047</v>
      </c>
      <c r="O2359" s="32">
        <v>2</v>
      </c>
      <c r="P2359" s="28"/>
      <c r="Q2359" s="32">
        <v>861.74</v>
      </c>
      <c r="R2359" s="28"/>
    </row>
    <row r="2360" spans="1:18" ht="14.25" customHeight="1" x14ac:dyDescent="0.2">
      <c r="A2360" s="37"/>
      <c r="B2360" s="27" t="s">
        <v>2009</v>
      </c>
      <c r="C2360" s="28"/>
      <c r="D2360" s="28"/>
      <c r="E2360" s="1"/>
      <c r="F2360" s="1"/>
      <c r="G2360" s="1" t="s">
        <v>20</v>
      </c>
      <c r="H2360" s="1" t="s">
        <v>26</v>
      </c>
      <c r="I2360" s="6">
        <v>44658.411215277774</v>
      </c>
      <c r="J2360" s="1" t="s">
        <v>2098</v>
      </c>
      <c r="O2360" s="32">
        <v>2</v>
      </c>
      <c r="P2360" s="28"/>
      <c r="Q2360" s="32">
        <v>815.11</v>
      </c>
      <c r="R2360" s="28"/>
    </row>
    <row r="2361" spans="1:18" ht="14.1" customHeight="1" x14ac:dyDescent="0.2">
      <c r="A2361" s="37"/>
      <c r="B2361" s="27" t="s">
        <v>2009</v>
      </c>
      <c r="C2361" s="28"/>
      <c r="D2361" s="28"/>
      <c r="E2361" s="1"/>
      <c r="F2361" s="1"/>
      <c r="G2361" s="1" t="s">
        <v>20</v>
      </c>
      <c r="H2361" s="1" t="s">
        <v>21</v>
      </c>
      <c r="I2361" s="6">
        <v>44529.654027777775</v>
      </c>
      <c r="J2361" s="1" t="s">
        <v>2446</v>
      </c>
      <c r="O2361" s="32">
        <v>1</v>
      </c>
      <c r="P2361" s="28"/>
      <c r="Q2361" s="32">
        <v>711.4</v>
      </c>
      <c r="R2361" s="28"/>
    </row>
    <row r="2362" spans="1:18" ht="14.25" customHeight="1" x14ac:dyDescent="0.2">
      <c r="A2362" s="37"/>
      <c r="B2362" s="27" t="s">
        <v>2009</v>
      </c>
      <c r="C2362" s="28"/>
      <c r="D2362" s="28"/>
      <c r="E2362" s="1"/>
      <c r="F2362" s="1"/>
      <c r="G2362" s="1" t="s">
        <v>20</v>
      </c>
      <c r="H2362" s="1" t="s">
        <v>21</v>
      </c>
      <c r="I2362" s="6">
        <v>44292.644930555551</v>
      </c>
      <c r="J2362" s="1" t="s">
        <v>2328</v>
      </c>
      <c r="O2362" s="32">
        <v>3</v>
      </c>
      <c r="P2362" s="28"/>
      <c r="Q2362" s="32">
        <v>15.59</v>
      </c>
      <c r="R2362" s="28"/>
    </row>
    <row r="2363" spans="1:18" ht="14.1" customHeight="1" x14ac:dyDescent="0.2">
      <c r="A2363" s="37"/>
      <c r="B2363" s="27" t="s">
        <v>2009</v>
      </c>
      <c r="C2363" s="28"/>
      <c r="D2363" s="28"/>
      <c r="E2363" s="1"/>
      <c r="F2363" s="1"/>
      <c r="G2363" s="1" t="s">
        <v>20</v>
      </c>
      <c r="H2363" s="1" t="s">
        <v>38</v>
      </c>
      <c r="I2363" s="6">
        <v>44406.560833333329</v>
      </c>
      <c r="J2363" s="1" t="s">
        <v>2449</v>
      </c>
      <c r="O2363" s="32">
        <v>4</v>
      </c>
      <c r="P2363" s="28"/>
      <c r="Q2363" s="32">
        <v>35.450000000000003</v>
      </c>
      <c r="R2363" s="28"/>
    </row>
    <row r="2364" spans="1:18" ht="14.1" customHeight="1" x14ac:dyDescent="0.2">
      <c r="A2364" s="37"/>
      <c r="B2364" s="27" t="s">
        <v>2009</v>
      </c>
      <c r="C2364" s="28"/>
      <c r="D2364" s="28"/>
      <c r="E2364" s="1"/>
      <c r="F2364" s="1"/>
      <c r="G2364" s="1" t="s">
        <v>20</v>
      </c>
      <c r="H2364" s="1" t="s">
        <v>38</v>
      </c>
      <c r="I2364" s="6">
        <v>44368.539884259255</v>
      </c>
      <c r="J2364" s="1" t="s">
        <v>2216</v>
      </c>
      <c r="O2364" s="32">
        <v>4</v>
      </c>
      <c r="P2364" s="28"/>
      <c r="Q2364" s="32">
        <v>21.39</v>
      </c>
      <c r="R2364" s="28"/>
    </row>
    <row r="2365" spans="1:18" ht="14.25" customHeight="1" x14ac:dyDescent="0.2">
      <c r="A2365" s="37"/>
      <c r="B2365" s="27" t="s">
        <v>2009</v>
      </c>
      <c r="C2365" s="28"/>
      <c r="D2365" s="28"/>
      <c r="E2365" s="1"/>
      <c r="F2365" s="1"/>
      <c r="G2365" s="1" t="s">
        <v>20</v>
      </c>
      <c r="H2365" s="1" t="s">
        <v>21</v>
      </c>
      <c r="I2365" s="6">
        <v>44364.380543981482</v>
      </c>
      <c r="J2365" s="1" t="s">
        <v>2452</v>
      </c>
      <c r="O2365" s="32">
        <v>2</v>
      </c>
      <c r="P2365" s="28"/>
      <c r="Q2365" s="32">
        <v>14.38</v>
      </c>
      <c r="R2365" s="28"/>
    </row>
    <row r="2366" spans="1:18" ht="14.1" customHeight="1" x14ac:dyDescent="0.2">
      <c r="A2366" s="37"/>
      <c r="B2366" s="27" t="s">
        <v>2009</v>
      </c>
      <c r="C2366" s="28"/>
      <c r="D2366" s="28"/>
      <c r="E2366" s="1"/>
      <c r="F2366" s="1"/>
      <c r="G2366" s="1" t="s">
        <v>20</v>
      </c>
      <c r="H2366" s="1" t="s">
        <v>21</v>
      </c>
      <c r="I2366" s="6">
        <v>44229.612743055557</v>
      </c>
      <c r="J2366" s="1" t="s">
        <v>2454</v>
      </c>
      <c r="O2366" s="32">
        <v>10</v>
      </c>
      <c r="P2366" s="28"/>
      <c r="Q2366" s="32">
        <v>25.75</v>
      </c>
      <c r="R2366" s="28"/>
    </row>
    <row r="2367" spans="1:18" ht="14.25" customHeight="1" x14ac:dyDescent="0.2">
      <c r="A2367" s="37"/>
      <c r="B2367" s="27" t="s">
        <v>2009</v>
      </c>
      <c r="C2367" s="28"/>
      <c r="D2367" s="28"/>
      <c r="E2367" s="1"/>
      <c r="F2367" s="1"/>
      <c r="G2367" s="1" t="s">
        <v>20</v>
      </c>
      <c r="H2367" s="1" t="s">
        <v>26</v>
      </c>
      <c r="I2367" s="6">
        <v>44564.636516203704</v>
      </c>
      <c r="J2367" s="1" t="s">
        <v>2283</v>
      </c>
      <c r="O2367" s="32">
        <v>10</v>
      </c>
      <c r="P2367" s="28"/>
      <c r="Q2367" s="32">
        <v>217.85</v>
      </c>
      <c r="R2367" s="28"/>
    </row>
    <row r="2368" spans="1:18" ht="14.1" customHeight="1" x14ac:dyDescent="0.2">
      <c r="A2368" s="37"/>
      <c r="B2368" s="27" t="s">
        <v>2009</v>
      </c>
      <c r="C2368" s="28"/>
      <c r="D2368" s="28"/>
      <c r="E2368" s="1"/>
      <c r="F2368" s="1"/>
      <c r="G2368" s="1" t="s">
        <v>20</v>
      </c>
      <c r="H2368" s="1" t="s">
        <v>21</v>
      </c>
      <c r="I2368" s="6">
        <v>44552.498518518514</v>
      </c>
      <c r="J2368" s="1" t="s">
        <v>2394</v>
      </c>
      <c r="O2368" s="32">
        <v>14</v>
      </c>
      <c r="P2368" s="28"/>
      <c r="Q2368" s="32">
        <v>16.73</v>
      </c>
      <c r="R2368" s="28"/>
    </row>
    <row r="2369" spans="1:18" ht="14.25" customHeight="1" x14ac:dyDescent="0.2">
      <c r="A2369" s="37"/>
      <c r="B2369" s="27" t="s">
        <v>2009</v>
      </c>
      <c r="C2369" s="28"/>
      <c r="D2369" s="28"/>
      <c r="E2369" s="1"/>
      <c r="F2369" s="1"/>
      <c r="G2369" s="1" t="s">
        <v>20</v>
      </c>
      <c r="H2369" s="1" t="s">
        <v>21</v>
      </c>
      <c r="I2369" s="6">
        <v>44469.67555555555</v>
      </c>
      <c r="J2369" s="1" t="s">
        <v>2043</v>
      </c>
      <c r="O2369" s="32">
        <v>288</v>
      </c>
      <c r="P2369" s="28"/>
      <c r="Q2369" s="32">
        <v>344.1</v>
      </c>
      <c r="R2369" s="28"/>
    </row>
    <row r="2370" spans="1:18" ht="14.1" customHeight="1" x14ac:dyDescent="0.2">
      <c r="A2370" s="37"/>
      <c r="B2370" s="27" t="s">
        <v>2009</v>
      </c>
      <c r="C2370" s="28"/>
      <c r="D2370" s="28"/>
      <c r="E2370" s="1"/>
      <c r="F2370" s="1"/>
      <c r="G2370" s="1" t="s">
        <v>20</v>
      </c>
      <c r="H2370" s="1" t="s">
        <v>38</v>
      </c>
      <c r="I2370" s="6">
        <v>44236.670254629629</v>
      </c>
      <c r="J2370" s="1" t="s">
        <v>2271</v>
      </c>
      <c r="O2370" s="32">
        <v>100</v>
      </c>
      <c r="P2370" s="28"/>
      <c r="Q2370" s="32">
        <v>121.8</v>
      </c>
      <c r="R2370" s="28"/>
    </row>
    <row r="2371" spans="1:18" ht="14.25" customHeight="1" x14ac:dyDescent="0.2">
      <c r="A2371" s="37"/>
      <c r="B2371" s="27" t="s">
        <v>2009</v>
      </c>
      <c r="C2371" s="28"/>
      <c r="D2371" s="28"/>
      <c r="E2371" s="1"/>
      <c r="F2371" s="1"/>
      <c r="G2371" s="1" t="s">
        <v>20</v>
      </c>
      <c r="H2371" s="1" t="s">
        <v>21</v>
      </c>
      <c r="I2371" s="6">
        <v>44435.436423611107</v>
      </c>
      <c r="J2371" s="1" t="s">
        <v>2265</v>
      </c>
      <c r="O2371" s="32">
        <v>1</v>
      </c>
      <c r="P2371" s="28"/>
      <c r="Q2371" s="32">
        <v>23.85</v>
      </c>
      <c r="R2371" s="28"/>
    </row>
    <row r="2372" spans="1:18" ht="14.1" customHeight="1" x14ac:dyDescent="0.2">
      <c r="A2372" s="37"/>
      <c r="B2372" s="27" t="s">
        <v>2009</v>
      </c>
      <c r="C2372" s="28"/>
      <c r="D2372" s="28"/>
      <c r="E2372" s="1"/>
      <c r="F2372" s="1"/>
      <c r="G2372" s="1" t="s">
        <v>20</v>
      </c>
      <c r="H2372" s="1" t="s">
        <v>21</v>
      </c>
      <c r="I2372" s="6">
        <v>44433.541087962964</v>
      </c>
      <c r="J2372" s="1" t="s">
        <v>2267</v>
      </c>
      <c r="O2372" s="32">
        <v>1</v>
      </c>
      <c r="P2372" s="28"/>
      <c r="Q2372" s="32">
        <v>23.85</v>
      </c>
      <c r="R2372" s="28"/>
    </row>
    <row r="2373" spans="1:18" ht="14.25" customHeight="1" x14ac:dyDescent="0.2">
      <c r="A2373" s="37"/>
      <c r="B2373" s="27" t="s">
        <v>2009</v>
      </c>
      <c r="C2373" s="28"/>
      <c r="D2373" s="28"/>
      <c r="E2373" s="1"/>
      <c r="F2373" s="1"/>
      <c r="G2373" s="1" t="s">
        <v>20</v>
      </c>
      <c r="H2373" s="1" t="s">
        <v>21</v>
      </c>
      <c r="I2373" s="6">
        <v>44558.581874999996</v>
      </c>
      <c r="J2373" s="1" t="s">
        <v>2035</v>
      </c>
      <c r="O2373" s="32">
        <v>1</v>
      </c>
      <c r="P2373" s="28"/>
      <c r="Q2373" s="32">
        <v>23.55</v>
      </c>
      <c r="R2373" s="28"/>
    </row>
    <row r="2374" spans="1:18" ht="14.1" customHeight="1" x14ac:dyDescent="0.2">
      <c r="A2374" s="37"/>
      <c r="B2374" s="27" t="s">
        <v>2009</v>
      </c>
      <c r="C2374" s="28"/>
      <c r="D2374" s="28"/>
      <c r="E2374" s="1"/>
      <c r="F2374" s="1"/>
      <c r="G2374" s="1" t="s">
        <v>20</v>
      </c>
      <c r="H2374" s="1" t="s">
        <v>21</v>
      </c>
      <c r="I2374" s="6">
        <v>44533.533425925925</v>
      </c>
      <c r="J2374" s="1" t="s">
        <v>2268</v>
      </c>
      <c r="O2374" s="32">
        <v>1</v>
      </c>
      <c r="P2374" s="28"/>
      <c r="Q2374" s="32">
        <v>23.55</v>
      </c>
      <c r="R2374" s="28"/>
    </row>
    <row r="2375" spans="1:18" ht="14.25" customHeight="1" x14ac:dyDescent="0.2">
      <c r="A2375" s="37"/>
      <c r="B2375" s="27" t="s">
        <v>2009</v>
      </c>
      <c r="C2375" s="28"/>
      <c r="D2375" s="28"/>
      <c r="E2375" s="1"/>
      <c r="F2375" s="1"/>
      <c r="G2375" s="1" t="s">
        <v>20</v>
      </c>
      <c r="H2375" s="1" t="s">
        <v>38</v>
      </c>
      <c r="I2375" s="6">
        <v>44236.670254629629</v>
      </c>
      <c r="J2375" s="1" t="s">
        <v>2271</v>
      </c>
      <c r="O2375" s="32">
        <v>100</v>
      </c>
      <c r="P2375" s="28"/>
      <c r="Q2375" s="32">
        <v>117.16</v>
      </c>
      <c r="R2375" s="28"/>
    </row>
    <row r="2376" spans="1:18" ht="14.1" customHeight="1" x14ac:dyDescent="0.2">
      <c r="A2376" s="37"/>
      <c r="B2376" s="27" t="s">
        <v>2009</v>
      </c>
      <c r="C2376" s="28"/>
      <c r="D2376" s="28"/>
      <c r="E2376" s="1"/>
      <c r="F2376" s="1"/>
      <c r="G2376" s="1" t="s">
        <v>20</v>
      </c>
      <c r="H2376" s="1" t="s">
        <v>26</v>
      </c>
      <c r="I2376" s="6">
        <v>44418.532581018517</v>
      </c>
      <c r="J2376" s="1" t="s">
        <v>2222</v>
      </c>
      <c r="O2376" s="32">
        <v>200</v>
      </c>
      <c r="P2376" s="28"/>
      <c r="Q2376" s="32">
        <v>438.48</v>
      </c>
      <c r="R2376" s="28"/>
    </row>
    <row r="2377" spans="1:18" ht="14.25" customHeight="1" x14ac:dyDescent="0.2">
      <c r="A2377" s="37"/>
      <c r="B2377" s="27" t="s">
        <v>2009</v>
      </c>
      <c r="C2377" s="28"/>
      <c r="D2377" s="28"/>
      <c r="E2377" s="1"/>
      <c r="F2377" s="1"/>
      <c r="G2377" s="1" t="s">
        <v>20</v>
      </c>
      <c r="H2377" s="1" t="s">
        <v>21</v>
      </c>
      <c r="I2377" s="6">
        <v>44462.566041666665</v>
      </c>
      <c r="J2377" s="1" t="s">
        <v>2270</v>
      </c>
      <c r="O2377" s="32">
        <v>200</v>
      </c>
      <c r="P2377" s="28"/>
      <c r="Q2377" s="32">
        <v>234.32</v>
      </c>
      <c r="R2377" s="28"/>
    </row>
    <row r="2378" spans="1:18" ht="14.1" customHeight="1" x14ac:dyDescent="0.2">
      <c r="A2378" s="37"/>
      <c r="B2378" s="27" t="s">
        <v>2009</v>
      </c>
      <c r="C2378" s="28"/>
      <c r="D2378" s="28"/>
      <c r="E2378" s="1"/>
      <c r="F2378" s="1"/>
      <c r="G2378" s="1" t="s">
        <v>20</v>
      </c>
      <c r="H2378" s="1" t="s">
        <v>21</v>
      </c>
      <c r="I2378" s="6">
        <v>44588.667129629626</v>
      </c>
      <c r="J2378" s="1" t="s">
        <v>2038</v>
      </c>
      <c r="O2378" s="32">
        <v>324</v>
      </c>
      <c r="P2378" s="28"/>
      <c r="Q2378" s="32">
        <v>413.42</v>
      </c>
      <c r="R2378" s="28"/>
    </row>
    <row r="2379" spans="1:18" ht="14.1" customHeight="1" x14ac:dyDescent="0.2">
      <c r="A2379" s="37"/>
      <c r="B2379" s="27" t="s">
        <v>2009</v>
      </c>
      <c r="C2379" s="28"/>
      <c r="D2379" s="28"/>
      <c r="E2379" s="1"/>
      <c r="F2379" s="1"/>
      <c r="G2379" s="1" t="s">
        <v>20</v>
      </c>
      <c r="H2379" s="1" t="s">
        <v>21</v>
      </c>
      <c r="I2379" s="6">
        <v>44552.498518518514</v>
      </c>
      <c r="J2379" s="1" t="s">
        <v>2394</v>
      </c>
      <c r="O2379" s="32">
        <v>70</v>
      </c>
      <c r="P2379" s="28"/>
      <c r="Q2379" s="32">
        <v>82.01</v>
      </c>
      <c r="R2379" s="28"/>
    </row>
    <row r="2380" spans="1:18" ht="14.25" customHeight="1" x14ac:dyDescent="0.2">
      <c r="A2380" s="37"/>
      <c r="B2380" s="27" t="s">
        <v>2009</v>
      </c>
      <c r="C2380" s="28"/>
      <c r="D2380" s="28"/>
      <c r="E2380" s="1"/>
      <c r="F2380" s="1"/>
      <c r="G2380" s="1" t="s">
        <v>20</v>
      </c>
      <c r="H2380" s="1" t="s">
        <v>21</v>
      </c>
      <c r="I2380" s="6">
        <v>44552.498518518514</v>
      </c>
      <c r="J2380" s="1" t="s">
        <v>2394</v>
      </c>
      <c r="O2380" s="32">
        <v>434</v>
      </c>
      <c r="P2380" s="28"/>
      <c r="Q2380" s="32">
        <v>583.99</v>
      </c>
      <c r="R2380" s="28"/>
    </row>
    <row r="2381" spans="1:18" ht="14.1" customHeight="1" x14ac:dyDescent="0.2">
      <c r="A2381" s="37"/>
      <c r="B2381" s="27" t="s">
        <v>2009</v>
      </c>
      <c r="C2381" s="28"/>
      <c r="D2381" s="28"/>
      <c r="E2381" s="1"/>
      <c r="F2381" s="1"/>
      <c r="G2381" s="1" t="s">
        <v>20</v>
      </c>
      <c r="H2381" s="1" t="s">
        <v>26</v>
      </c>
      <c r="I2381" s="6">
        <v>44578.64539351852</v>
      </c>
      <c r="J2381" s="1" t="s">
        <v>2304</v>
      </c>
      <c r="O2381" s="32">
        <v>100</v>
      </c>
      <c r="P2381" s="28"/>
      <c r="Q2381" s="32">
        <v>134.56</v>
      </c>
      <c r="R2381" s="28"/>
    </row>
    <row r="2382" spans="1:18" ht="14.25" customHeight="1" x14ac:dyDescent="0.2">
      <c r="A2382" s="37"/>
      <c r="B2382" s="27" t="s">
        <v>2009</v>
      </c>
      <c r="C2382" s="28"/>
      <c r="D2382" s="28"/>
      <c r="E2382" s="1"/>
      <c r="F2382" s="1"/>
      <c r="G2382" s="1" t="s">
        <v>20</v>
      </c>
      <c r="H2382" s="1" t="s">
        <v>21</v>
      </c>
      <c r="I2382" s="6">
        <v>44469.67555555555</v>
      </c>
      <c r="J2382" s="1" t="s">
        <v>2043</v>
      </c>
      <c r="O2382" s="32">
        <v>384</v>
      </c>
      <c r="P2382" s="28"/>
      <c r="Q2382" s="32">
        <v>521.16</v>
      </c>
      <c r="R2382" s="28"/>
    </row>
    <row r="2383" spans="1:18" ht="14.1" customHeight="1" x14ac:dyDescent="0.2">
      <c r="A2383" s="37"/>
      <c r="B2383" s="27" t="s">
        <v>2009</v>
      </c>
      <c r="C2383" s="28"/>
      <c r="D2383" s="28"/>
      <c r="E2383" s="1"/>
      <c r="F2383" s="1"/>
      <c r="G2383" s="1" t="s">
        <v>20</v>
      </c>
      <c r="H2383" s="1" t="s">
        <v>21</v>
      </c>
      <c r="I2383" s="6">
        <v>44469.67555555555</v>
      </c>
      <c r="J2383" s="1" t="s">
        <v>2043</v>
      </c>
      <c r="O2383" s="32">
        <v>30</v>
      </c>
      <c r="P2383" s="28"/>
      <c r="Q2383" s="32">
        <v>61.94</v>
      </c>
      <c r="R2383" s="28"/>
    </row>
    <row r="2384" spans="1:18" ht="14.25" customHeight="1" x14ac:dyDescent="0.2">
      <c r="A2384" s="37"/>
      <c r="B2384" s="27" t="s">
        <v>2009</v>
      </c>
      <c r="C2384" s="28"/>
      <c r="D2384" s="28"/>
      <c r="E2384" s="1"/>
      <c r="F2384" s="1"/>
      <c r="G2384" s="1" t="s">
        <v>20</v>
      </c>
      <c r="H2384" s="1" t="s">
        <v>21</v>
      </c>
      <c r="I2384" s="6">
        <v>44588.667129629626</v>
      </c>
      <c r="J2384" s="1" t="s">
        <v>2038</v>
      </c>
      <c r="O2384" s="32">
        <v>390</v>
      </c>
      <c r="P2384" s="28"/>
      <c r="Q2384" s="32">
        <v>524.78</v>
      </c>
      <c r="R2384" s="28"/>
    </row>
    <row r="2385" spans="1:18" ht="14.1" customHeight="1" x14ac:dyDescent="0.2">
      <c r="A2385" s="37"/>
      <c r="B2385" s="27" t="s">
        <v>2009</v>
      </c>
      <c r="C2385" s="28"/>
      <c r="D2385" s="28"/>
      <c r="E2385" s="1"/>
      <c r="F2385" s="1"/>
      <c r="G2385" s="1" t="s">
        <v>20</v>
      </c>
      <c r="H2385" s="1" t="s">
        <v>21</v>
      </c>
      <c r="I2385" s="6">
        <v>44462.566041666665</v>
      </c>
      <c r="J2385" s="1" t="s">
        <v>2270</v>
      </c>
      <c r="O2385" s="32">
        <v>200</v>
      </c>
      <c r="P2385" s="28"/>
      <c r="Q2385" s="32">
        <v>271.44</v>
      </c>
      <c r="R2385" s="28"/>
    </row>
    <row r="2386" spans="1:18" ht="14.25" customHeight="1" x14ac:dyDescent="0.2">
      <c r="A2386" s="37"/>
      <c r="B2386" s="27" t="s">
        <v>2009</v>
      </c>
      <c r="C2386" s="28"/>
      <c r="D2386" s="28"/>
      <c r="E2386" s="1"/>
      <c r="F2386" s="1"/>
      <c r="G2386" s="1" t="s">
        <v>20</v>
      </c>
      <c r="H2386" s="1" t="s">
        <v>26</v>
      </c>
      <c r="I2386" s="6">
        <v>44418.532581018517</v>
      </c>
      <c r="J2386" s="1" t="s">
        <v>2222</v>
      </c>
      <c r="O2386" s="32">
        <v>100</v>
      </c>
      <c r="P2386" s="28"/>
      <c r="Q2386" s="32">
        <v>273.76</v>
      </c>
      <c r="R2386" s="28"/>
    </row>
    <row r="2387" spans="1:18" ht="14.1" customHeight="1" x14ac:dyDescent="0.2">
      <c r="A2387" s="37"/>
      <c r="B2387" s="27" t="s">
        <v>2009</v>
      </c>
      <c r="C2387" s="28"/>
      <c r="D2387" s="28"/>
      <c r="E2387" s="1"/>
      <c r="F2387" s="1"/>
      <c r="G2387" s="1" t="s">
        <v>20</v>
      </c>
      <c r="H2387" s="1" t="s">
        <v>26</v>
      </c>
      <c r="I2387" s="6">
        <v>44431.474039351851</v>
      </c>
      <c r="J2387" s="1" t="s">
        <v>2221</v>
      </c>
      <c r="O2387" s="32">
        <v>200</v>
      </c>
      <c r="P2387" s="28"/>
      <c r="Q2387" s="32">
        <v>547.52</v>
      </c>
      <c r="R2387" s="28"/>
    </row>
    <row r="2388" spans="1:18" ht="14.25" customHeight="1" x14ac:dyDescent="0.2">
      <c r="A2388" s="37"/>
      <c r="B2388" s="27" t="s">
        <v>2009</v>
      </c>
      <c r="C2388" s="28"/>
      <c r="D2388" s="28"/>
      <c r="E2388" s="1"/>
      <c r="F2388" s="1"/>
      <c r="G2388" s="1" t="s">
        <v>20</v>
      </c>
      <c r="H2388" s="1" t="s">
        <v>38</v>
      </c>
      <c r="I2388" s="6">
        <v>44236.670254629629</v>
      </c>
      <c r="J2388" s="1" t="s">
        <v>2271</v>
      </c>
      <c r="O2388" s="32">
        <v>100</v>
      </c>
      <c r="P2388" s="28"/>
      <c r="Q2388" s="32">
        <v>140.36000000000001</v>
      </c>
      <c r="R2388" s="28"/>
    </row>
    <row r="2389" spans="1:18" ht="14.1" customHeight="1" x14ac:dyDescent="0.2">
      <c r="A2389" s="37"/>
      <c r="B2389" s="27" t="s">
        <v>2009</v>
      </c>
      <c r="C2389" s="28"/>
      <c r="D2389" s="28"/>
      <c r="E2389" s="1"/>
      <c r="F2389" s="1"/>
      <c r="G2389" s="1" t="s">
        <v>20</v>
      </c>
      <c r="H2389" s="1" t="s">
        <v>21</v>
      </c>
      <c r="I2389" s="6">
        <v>44601.517812499995</v>
      </c>
      <c r="J2389" s="1" t="s">
        <v>2276</v>
      </c>
      <c r="O2389" s="32">
        <v>100</v>
      </c>
      <c r="P2389" s="28"/>
      <c r="Q2389" s="32">
        <v>201.84</v>
      </c>
      <c r="R2389" s="28"/>
    </row>
    <row r="2390" spans="1:18" ht="14.25" customHeight="1" x14ac:dyDescent="0.2">
      <c r="A2390" s="37"/>
      <c r="B2390" s="27" t="s">
        <v>2009</v>
      </c>
      <c r="C2390" s="28"/>
      <c r="D2390" s="28"/>
      <c r="E2390" s="1"/>
      <c r="F2390" s="1"/>
      <c r="G2390" s="1" t="s">
        <v>20</v>
      </c>
      <c r="H2390" s="1" t="s">
        <v>21</v>
      </c>
      <c r="I2390" s="6">
        <v>44588.667129629626</v>
      </c>
      <c r="J2390" s="1" t="s">
        <v>2038</v>
      </c>
      <c r="O2390" s="32">
        <v>430</v>
      </c>
      <c r="P2390" s="28"/>
      <c r="Q2390" s="32">
        <v>862.92</v>
      </c>
      <c r="R2390" s="28"/>
    </row>
    <row r="2391" spans="1:18" ht="14.1" customHeight="1" x14ac:dyDescent="0.2">
      <c r="A2391" s="37"/>
      <c r="B2391" s="27" t="s">
        <v>2009</v>
      </c>
      <c r="C2391" s="28"/>
      <c r="D2391" s="28"/>
      <c r="E2391" s="1"/>
      <c r="F2391" s="1"/>
      <c r="G2391" s="1" t="s">
        <v>20</v>
      </c>
      <c r="H2391" s="1" t="s">
        <v>21</v>
      </c>
      <c r="I2391" s="6">
        <v>44483.531342592592</v>
      </c>
      <c r="J2391" s="1" t="s">
        <v>2406</v>
      </c>
      <c r="O2391" s="32">
        <v>100</v>
      </c>
      <c r="P2391" s="28"/>
      <c r="Q2391" s="32">
        <v>200.68</v>
      </c>
      <c r="R2391" s="28"/>
    </row>
    <row r="2392" spans="1:18" ht="14.1" customHeight="1" x14ac:dyDescent="0.2">
      <c r="A2392" s="37"/>
      <c r="B2392" s="27" t="s">
        <v>2009</v>
      </c>
      <c r="C2392" s="28"/>
      <c r="D2392" s="28"/>
      <c r="E2392" s="1"/>
      <c r="F2392" s="1"/>
      <c r="G2392" s="1" t="s">
        <v>20</v>
      </c>
      <c r="H2392" s="1" t="s">
        <v>21</v>
      </c>
      <c r="I2392" s="6">
        <v>44236.722754629627</v>
      </c>
      <c r="J2392" s="1" t="s">
        <v>2374</v>
      </c>
      <c r="O2392" s="32">
        <v>15</v>
      </c>
      <c r="P2392" s="28"/>
      <c r="Q2392" s="32">
        <v>28.88</v>
      </c>
      <c r="R2392" s="28"/>
    </row>
    <row r="2393" spans="1:18" ht="14.25" customHeight="1" x14ac:dyDescent="0.2">
      <c r="A2393" s="37"/>
      <c r="B2393" s="27" t="s">
        <v>2009</v>
      </c>
      <c r="C2393" s="28"/>
      <c r="D2393" s="28"/>
      <c r="E2393" s="1"/>
      <c r="F2393" s="1"/>
      <c r="G2393" s="1" t="s">
        <v>20</v>
      </c>
      <c r="H2393" s="1" t="s">
        <v>21</v>
      </c>
      <c r="I2393" s="6">
        <v>44312.77134259259</v>
      </c>
      <c r="J2393" s="1" t="s">
        <v>2126</v>
      </c>
      <c r="O2393" s="32">
        <v>100</v>
      </c>
      <c r="P2393" s="28"/>
      <c r="Q2393" s="32">
        <v>205.32</v>
      </c>
      <c r="R2393" s="28"/>
    </row>
    <row r="2394" spans="1:18" ht="14.1" customHeight="1" x14ac:dyDescent="0.2">
      <c r="A2394" s="37"/>
      <c r="B2394" s="27" t="s">
        <v>2009</v>
      </c>
      <c r="C2394" s="28"/>
      <c r="D2394" s="28"/>
      <c r="E2394" s="1"/>
      <c r="F2394" s="1"/>
      <c r="G2394" s="1" t="s">
        <v>20</v>
      </c>
      <c r="H2394" s="1" t="s">
        <v>21</v>
      </c>
      <c r="I2394" s="6">
        <v>44294.369722222218</v>
      </c>
      <c r="J2394" s="1" t="s">
        <v>2275</v>
      </c>
      <c r="O2394" s="32">
        <v>880</v>
      </c>
      <c r="P2394" s="28"/>
      <c r="Q2394" s="32">
        <v>1674.11</v>
      </c>
      <c r="R2394" s="28"/>
    </row>
    <row r="2395" spans="1:18" ht="14.25" customHeight="1" x14ac:dyDescent="0.2">
      <c r="A2395" s="37"/>
      <c r="B2395" s="27" t="s">
        <v>2009</v>
      </c>
      <c r="C2395" s="28"/>
      <c r="D2395" s="28"/>
      <c r="E2395" s="1"/>
      <c r="F2395" s="1"/>
      <c r="G2395" s="1" t="s">
        <v>20</v>
      </c>
      <c r="H2395" s="1" t="s">
        <v>26</v>
      </c>
      <c r="I2395" s="6">
        <v>44564.636516203704</v>
      </c>
      <c r="J2395" s="1" t="s">
        <v>2283</v>
      </c>
      <c r="O2395" s="32">
        <v>30</v>
      </c>
      <c r="P2395" s="28"/>
      <c r="Q2395" s="32">
        <v>81.430000000000007</v>
      </c>
      <c r="R2395" s="28"/>
    </row>
    <row r="2396" spans="1:18" ht="14.1" customHeight="1" x14ac:dyDescent="0.2">
      <c r="A2396" s="37"/>
      <c r="B2396" s="27" t="s">
        <v>2009</v>
      </c>
      <c r="C2396" s="28"/>
      <c r="D2396" s="28"/>
      <c r="E2396" s="1"/>
      <c r="F2396" s="1"/>
      <c r="G2396" s="1" t="s">
        <v>20</v>
      </c>
      <c r="H2396" s="1" t="s">
        <v>21</v>
      </c>
      <c r="I2396" s="6">
        <v>44610.470300925925</v>
      </c>
      <c r="J2396" s="1" t="s">
        <v>2277</v>
      </c>
      <c r="O2396" s="32">
        <v>100</v>
      </c>
      <c r="P2396" s="28"/>
      <c r="Q2396" s="32">
        <v>271.44</v>
      </c>
      <c r="R2396" s="28"/>
    </row>
    <row r="2397" spans="1:18" ht="14.25" customHeight="1" x14ac:dyDescent="0.2">
      <c r="A2397" s="37"/>
      <c r="B2397" s="27" t="s">
        <v>2009</v>
      </c>
      <c r="C2397" s="28"/>
      <c r="D2397" s="28"/>
      <c r="E2397" s="1"/>
      <c r="F2397" s="1"/>
      <c r="G2397" s="1" t="s">
        <v>20</v>
      </c>
      <c r="H2397" s="1" t="s">
        <v>26</v>
      </c>
      <c r="I2397" s="6">
        <v>44564.636516203704</v>
      </c>
      <c r="J2397" s="1" t="s">
        <v>2283</v>
      </c>
      <c r="O2397" s="32">
        <v>20</v>
      </c>
      <c r="P2397" s="28"/>
      <c r="Q2397" s="32">
        <v>181.89</v>
      </c>
      <c r="R2397" s="28"/>
    </row>
    <row r="2398" spans="1:18" ht="14.1" customHeight="1" x14ac:dyDescent="0.2">
      <c r="A2398" s="37"/>
      <c r="B2398" s="27" t="s">
        <v>2009</v>
      </c>
      <c r="C2398" s="28"/>
      <c r="D2398" s="28"/>
      <c r="E2398" s="1"/>
      <c r="F2398" s="1"/>
      <c r="G2398" s="1" t="s">
        <v>20</v>
      </c>
      <c r="H2398" s="1" t="s">
        <v>26</v>
      </c>
      <c r="I2398" s="6">
        <v>44585.712430555555</v>
      </c>
      <c r="J2398" s="1" t="s">
        <v>2279</v>
      </c>
      <c r="O2398" s="32">
        <v>5</v>
      </c>
      <c r="P2398" s="28"/>
      <c r="Q2398" s="32">
        <v>45.7</v>
      </c>
      <c r="R2398" s="28"/>
    </row>
    <row r="2399" spans="1:18" ht="14.25" customHeight="1" x14ac:dyDescent="0.2">
      <c r="A2399" s="37"/>
      <c r="B2399" s="27" t="s">
        <v>2009</v>
      </c>
      <c r="C2399" s="28"/>
      <c r="D2399" s="28"/>
      <c r="E2399" s="1"/>
      <c r="F2399" s="1"/>
      <c r="G2399" s="1" t="s">
        <v>20</v>
      </c>
      <c r="H2399" s="1" t="s">
        <v>21</v>
      </c>
      <c r="I2399" s="6">
        <v>44469.67555555555</v>
      </c>
      <c r="J2399" s="1" t="s">
        <v>2043</v>
      </c>
      <c r="O2399" s="32">
        <v>52</v>
      </c>
      <c r="P2399" s="28"/>
      <c r="Q2399" s="32">
        <v>493.42</v>
      </c>
      <c r="R2399" s="28"/>
    </row>
    <row r="2400" spans="1:18" ht="14.1" customHeight="1" x14ac:dyDescent="0.2">
      <c r="A2400" s="37"/>
      <c r="B2400" s="27" t="s">
        <v>2009</v>
      </c>
      <c r="C2400" s="28"/>
      <c r="D2400" s="28"/>
      <c r="E2400" s="1"/>
      <c r="F2400" s="1"/>
      <c r="G2400" s="1" t="s">
        <v>20</v>
      </c>
      <c r="H2400" s="1" t="s">
        <v>21</v>
      </c>
      <c r="I2400" s="6">
        <v>44469.67555555555</v>
      </c>
      <c r="J2400" s="1" t="s">
        <v>2043</v>
      </c>
      <c r="O2400" s="32">
        <v>8</v>
      </c>
      <c r="P2400" s="28"/>
      <c r="Q2400" s="32">
        <v>72.760000000000005</v>
      </c>
      <c r="R2400" s="28"/>
    </row>
    <row r="2401" spans="1:18" ht="14.25" customHeight="1" x14ac:dyDescent="0.2">
      <c r="A2401" s="37"/>
      <c r="B2401" s="27" t="s">
        <v>2009</v>
      </c>
      <c r="C2401" s="28"/>
      <c r="D2401" s="28"/>
      <c r="E2401" s="1"/>
      <c r="F2401" s="1"/>
      <c r="G2401" s="1" t="s">
        <v>20</v>
      </c>
      <c r="H2401" s="1" t="s">
        <v>21</v>
      </c>
      <c r="I2401" s="6">
        <v>44309.453912037032</v>
      </c>
      <c r="J2401" s="1" t="s">
        <v>2464</v>
      </c>
      <c r="O2401" s="32">
        <v>24</v>
      </c>
      <c r="P2401" s="28"/>
      <c r="Q2401" s="32">
        <v>231.63</v>
      </c>
      <c r="R2401" s="28"/>
    </row>
    <row r="2402" spans="1:18" ht="14.1" customHeight="1" x14ac:dyDescent="0.2">
      <c r="A2402" s="37"/>
      <c r="B2402" s="27" t="s">
        <v>2009</v>
      </c>
      <c r="C2402" s="28"/>
      <c r="D2402" s="28"/>
      <c r="E2402" s="1"/>
      <c r="F2402" s="1"/>
      <c r="G2402" s="1" t="s">
        <v>20</v>
      </c>
      <c r="H2402" s="1" t="s">
        <v>21</v>
      </c>
      <c r="I2402" s="6">
        <v>44433.541087962964</v>
      </c>
      <c r="J2402" s="1" t="s">
        <v>2267</v>
      </c>
      <c r="O2402" s="32">
        <v>50</v>
      </c>
      <c r="P2402" s="28"/>
      <c r="Q2402" s="32">
        <v>482.56</v>
      </c>
      <c r="R2402" s="28"/>
    </row>
    <row r="2403" spans="1:18" ht="14.25" customHeight="1" x14ac:dyDescent="0.2">
      <c r="A2403" s="37"/>
      <c r="B2403" s="27" t="s">
        <v>2009</v>
      </c>
      <c r="C2403" s="28"/>
      <c r="D2403" s="28"/>
      <c r="E2403" s="1"/>
      <c r="F2403" s="1"/>
      <c r="G2403" s="1" t="s">
        <v>20</v>
      </c>
      <c r="H2403" s="1" t="s">
        <v>21</v>
      </c>
      <c r="I2403" s="6">
        <v>44462.566041666665</v>
      </c>
      <c r="J2403" s="1" t="s">
        <v>2270</v>
      </c>
      <c r="O2403" s="32">
        <v>20</v>
      </c>
      <c r="P2403" s="28"/>
      <c r="Q2403" s="32">
        <v>181.89</v>
      </c>
      <c r="R2403" s="28"/>
    </row>
    <row r="2404" spans="1:18" ht="14.1" customHeight="1" x14ac:dyDescent="0.2">
      <c r="A2404" s="37"/>
      <c r="B2404" s="27" t="s">
        <v>2009</v>
      </c>
      <c r="C2404" s="28"/>
      <c r="D2404" s="28"/>
      <c r="E2404" s="1"/>
      <c r="F2404" s="1"/>
      <c r="G2404" s="1" t="s">
        <v>20</v>
      </c>
      <c r="H2404" s="1" t="s">
        <v>21</v>
      </c>
      <c r="I2404" s="6">
        <v>44462.566041666665</v>
      </c>
      <c r="J2404" s="1" t="s">
        <v>2270</v>
      </c>
      <c r="O2404" s="32">
        <v>5</v>
      </c>
      <c r="P2404" s="28"/>
      <c r="Q2404" s="32">
        <v>59.86</v>
      </c>
      <c r="R2404" s="28"/>
    </row>
    <row r="2405" spans="1:18" ht="14.25" customHeight="1" x14ac:dyDescent="0.2">
      <c r="A2405" s="37"/>
      <c r="B2405" s="27" t="s">
        <v>2009</v>
      </c>
      <c r="C2405" s="28"/>
      <c r="D2405" s="28"/>
      <c r="E2405" s="1"/>
      <c r="F2405" s="1"/>
      <c r="G2405" s="1" t="s">
        <v>20</v>
      </c>
      <c r="H2405" s="1" t="s">
        <v>26</v>
      </c>
      <c r="I2405" s="6">
        <v>44564.636516203704</v>
      </c>
      <c r="J2405" s="1" t="s">
        <v>2283</v>
      </c>
      <c r="O2405" s="32">
        <v>10</v>
      </c>
      <c r="P2405" s="28"/>
      <c r="Q2405" s="32">
        <v>129.11000000000001</v>
      </c>
      <c r="R2405" s="28"/>
    </row>
    <row r="2406" spans="1:18" ht="14.1" customHeight="1" x14ac:dyDescent="0.2">
      <c r="A2406" s="37"/>
      <c r="B2406" s="27" t="s">
        <v>2009</v>
      </c>
      <c r="C2406" s="28"/>
      <c r="D2406" s="28"/>
      <c r="E2406" s="1"/>
      <c r="F2406" s="1"/>
      <c r="G2406" s="1" t="s">
        <v>20</v>
      </c>
      <c r="H2406" s="1" t="s">
        <v>21</v>
      </c>
      <c r="I2406" s="6">
        <v>44539.531180555554</v>
      </c>
      <c r="J2406" s="1" t="s">
        <v>2466</v>
      </c>
      <c r="O2406" s="32">
        <v>6</v>
      </c>
      <c r="P2406" s="28"/>
      <c r="Q2406" s="32">
        <v>47.95</v>
      </c>
      <c r="R2406" s="28"/>
    </row>
    <row r="2407" spans="1:18" ht="14.1" customHeight="1" x14ac:dyDescent="0.2">
      <c r="A2407" s="37"/>
      <c r="B2407" s="27" t="s">
        <v>2009</v>
      </c>
      <c r="C2407" s="28"/>
      <c r="D2407" s="28"/>
      <c r="E2407" s="1"/>
      <c r="F2407" s="1"/>
      <c r="G2407" s="1" t="s">
        <v>20</v>
      </c>
      <c r="H2407" s="1" t="s">
        <v>26</v>
      </c>
      <c r="I2407" s="6">
        <v>44578.64539351852</v>
      </c>
      <c r="J2407" s="1" t="s">
        <v>2304</v>
      </c>
      <c r="O2407" s="32">
        <v>50</v>
      </c>
      <c r="P2407" s="28"/>
      <c r="Q2407" s="32">
        <v>69.599999999999994</v>
      </c>
      <c r="R2407" s="28"/>
    </row>
    <row r="2408" spans="1:18" ht="14.25" customHeight="1" x14ac:dyDescent="0.2">
      <c r="A2408" s="37"/>
      <c r="B2408" s="27" t="s">
        <v>2009</v>
      </c>
      <c r="C2408" s="28"/>
      <c r="D2408" s="28"/>
      <c r="E2408" s="1"/>
      <c r="F2408" s="1"/>
      <c r="G2408" s="1" t="s">
        <v>20</v>
      </c>
      <c r="H2408" s="1" t="s">
        <v>21</v>
      </c>
      <c r="I2408" s="6">
        <v>44539.531180555554</v>
      </c>
      <c r="J2408" s="1" t="s">
        <v>2466</v>
      </c>
      <c r="O2408" s="32">
        <v>10</v>
      </c>
      <c r="P2408" s="28"/>
      <c r="Q2408" s="32">
        <v>15.89</v>
      </c>
      <c r="R2408" s="28"/>
    </row>
    <row r="2409" spans="1:18" ht="14.1" customHeight="1" x14ac:dyDescent="0.2">
      <c r="A2409" s="37"/>
      <c r="B2409" s="27" t="s">
        <v>2009</v>
      </c>
      <c r="C2409" s="28"/>
      <c r="D2409" s="28"/>
      <c r="E2409" s="1"/>
      <c r="F2409" s="1"/>
      <c r="G2409" s="1" t="s">
        <v>20</v>
      </c>
      <c r="H2409" s="1" t="s">
        <v>21</v>
      </c>
      <c r="I2409" s="6">
        <v>44606.746921296297</v>
      </c>
      <c r="J2409" s="1" t="s">
        <v>2444</v>
      </c>
      <c r="O2409" s="32">
        <v>100</v>
      </c>
      <c r="P2409" s="28"/>
      <c r="Q2409" s="32">
        <v>319</v>
      </c>
      <c r="R2409" s="28"/>
    </row>
    <row r="2410" spans="1:18" ht="14.25" customHeight="1" x14ac:dyDescent="0.2">
      <c r="A2410" s="37"/>
      <c r="B2410" s="27" t="s">
        <v>2009</v>
      </c>
      <c r="C2410" s="28"/>
      <c r="D2410" s="28"/>
      <c r="E2410" s="1"/>
      <c r="F2410" s="1"/>
      <c r="G2410" s="1" t="s">
        <v>20</v>
      </c>
      <c r="H2410" s="1" t="s">
        <v>21</v>
      </c>
      <c r="I2410" s="6">
        <v>44600.752650462964</v>
      </c>
      <c r="J2410" s="1" t="s">
        <v>2324</v>
      </c>
      <c r="O2410" s="32">
        <v>20</v>
      </c>
      <c r="P2410" s="28"/>
      <c r="Q2410" s="32">
        <v>31.78</v>
      </c>
      <c r="R2410" s="28"/>
    </row>
    <row r="2411" spans="1:18" ht="14.1" customHeight="1" x14ac:dyDescent="0.2">
      <c r="A2411" s="37"/>
      <c r="B2411" s="27" t="s">
        <v>2009</v>
      </c>
      <c r="C2411" s="28"/>
      <c r="D2411" s="28"/>
      <c r="E2411" s="1"/>
      <c r="F2411" s="1"/>
      <c r="G2411" s="1" t="s">
        <v>20</v>
      </c>
      <c r="H2411" s="1" t="s">
        <v>26</v>
      </c>
      <c r="I2411" s="6">
        <v>44650.657581018517</v>
      </c>
      <c r="J2411" s="1" t="s">
        <v>2015</v>
      </c>
      <c r="O2411" s="32">
        <v>63</v>
      </c>
      <c r="P2411" s="28"/>
      <c r="Q2411" s="32">
        <v>200.97</v>
      </c>
      <c r="R2411" s="28"/>
    </row>
    <row r="2412" spans="1:18" ht="14.25" customHeight="1" x14ac:dyDescent="0.2">
      <c r="A2412" s="37"/>
      <c r="B2412" s="27" t="s">
        <v>2009</v>
      </c>
      <c r="C2412" s="28"/>
      <c r="D2412" s="28"/>
      <c r="E2412" s="1"/>
      <c r="F2412" s="1"/>
      <c r="G2412" s="1" t="s">
        <v>20</v>
      </c>
      <c r="H2412" s="1" t="s">
        <v>21</v>
      </c>
      <c r="I2412" s="6">
        <v>44462.566041666665</v>
      </c>
      <c r="J2412" s="1" t="s">
        <v>2270</v>
      </c>
      <c r="O2412" s="32">
        <v>50</v>
      </c>
      <c r="P2412" s="28"/>
      <c r="Q2412" s="32">
        <v>79.459999999999994</v>
      </c>
      <c r="R2412" s="28"/>
    </row>
    <row r="2413" spans="1:18" ht="14.1" customHeight="1" x14ac:dyDescent="0.2">
      <c r="A2413" s="37"/>
      <c r="B2413" s="27" t="s">
        <v>2009</v>
      </c>
      <c r="C2413" s="28"/>
      <c r="D2413" s="28"/>
      <c r="E2413" s="1"/>
      <c r="F2413" s="1"/>
      <c r="G2413" s="1" t="s">
        <v>20</v>
      </c>
      <c r="H2413" s="1" t="s">
        <v>26</v>
      </c>
      <c r="I2413" s="6">
        <v>44418.532581018517</v>
      </c>
      <c r="J2413" s="1" t="s">
        <v>2222</v>
      </c>
      <c r="O2413" s="32">
        <v>50</v>
      </c>
      <c r="P2413" s="28"/>
      <c r="Q2413" s="32">
        <v>78.88</v>
      </c>
      <c r="R2413" s="28"/>
    </row>
    <row r="2414" spans="1:18" ht="14.25" customHeight="1" x14ac:dyDescent="0.2">
      <c r="A2414" s="37"/>
      <c r="B2414" s="27" t="s">
        <v>2009</v>
      </c>
      <c r="C2414" s="28"/>
      <c r="D2414" s="28"/>
      <c r="E2414" s="1"/>
      <c r="F2414" s="1"/>
      <c r="G2414" s="1" t="s">
        <v>20</v>
      </c>
      <c r="H2414" s="1" t="s">
        <v>21</v>
      </c>
      <c r="I2414" s="6">
        <v>44424.641226851847</v>
      </c>
      <c r="J2414" s="1" t="s">
        <v>2470</v>
      </c>
      <c r="O2414" s="32">
        <v>70</v>
      </c>
      <c r="P2414" s="28"/>
      <c r="Q2414" s="32">
        <v>112.46</v>
      </c>
      <c r="R2414" s="28"/>
    </row>
    <row r="2415" spans="1:18" ht="14.1" customHeight="1" x14ac:dyDescent="0.2">
      <c r="A2415" s="37"/>
      <c r="B2415" s="27" t="s">
        <v>2009</v>
      </c>
      <c r="C2415" s="28"/>
      <c r="D2415" s="28"/>
      <c r="E2415" s="1"/>
      <c r="F2415" s="1"/>
      <c r="G2415" s="1" t="s">
        <v>20</v>
      </c>
      <c r="H2415" s="1" t="s">
        <v>21</v>
      </c>
      <c r="I2415" s="6">
        <v>44462.566041666665</v>
      </c>
      <c r="J2415" s="1" t="s">
        <v>2270</v>
      </c>
      <c r="O2415" s="32">
        <v>50</v>
      </c>
      <c r="P2415" s="28"/>
      <c r="Q2415" s="32">
        <v>79.459999999999994</v>
      </c>
      <c r="R2415" s="28"/>
    </row>
    <row r="2416" spans="1:18" ht="14.25" customHeight="1" x14ac:dyDescent="0.2">
      <c r="A2416" s="37"/>
      <c r="B2416" s="27" t="s">
        <v>2009</v>
      </c>
      <c r="C2416" s="28"/>
      <c r="D2416" s="28"/>
      <c r="E2416" s="1"/>
      <c r="F2416" s="1"/>
      <c r="G2416" s="1" t="s">
        <v>20</v>
      </c>
      <c r="H2416" s="1" t="s">
        <v>21</v>
      </c>
      <c r="I2416" s="6">
        <v>44392.635925925926</v>
      </c>
      <c r="J2416" s="1" t="s">
        <v>2026</v>
      </c>
      <c r="O2416" s="32">
        <v>50</v>
      </c>
      <c r="P2416" s="28"/>
      <c r="Q2416" s="32">
        <v>80.040000000000006</v>
      </c>
      <c r="R2416" s="28"/>
    </row>
    <row r="2417" spans="1:18" ht="14.1" customHeight="1" x14ac:dyDescent="0.2">
      <c r="A2417" s="37"/>
      <c r="B2417" s="27" t="s">
        <v>2009</v>
      </c>
      <c r="C2417" s="28"/>
      <c r="D2417" s="28"/>
      <c r="E2417" s="1"/>
      <c r="F2417" s="1"/>
      <c r="G2417" s="1" t="s">
        <v>20</v>
      </c>
      <c r="H2417" s="1" t="s">
        <v>21</v>
      </c>
      <c r="I2417" s="6">
        <v>44600.752650462964</v>
      </c>
      <c r="J2417" s="1" t="s">
        <v>2324</v>
      </c>
      <c r="O2417" s="32">
        <v>40</v>
      </c>
      <c r="P2417" s="28"/>
      <c r="Q2417" s="32">
        <v>63.57</v>
      </c>
      <c r="R2417" s="28"/>
    </row>
    <row r="2418" spans="1:18" ht="14.25" customHeight="1" x14ac:dyDescent="0.2">
      <c r="A2418" s="37"/>
      <c r="B2418" s="27" t="s">
        <v>2009</v>
      </c>
      <c r="C2418" s="28"/>
      <c r="D2418" s="28"/>
      <c r="E2418" s="1"/>
      <c r="F2418" s="1"/>
      <c r="G2418" s="1" t="s">
        <v>20</v>
      </c>
      <c r="H2418" s="1" t="s">
        <v>21</v>
      </c>
      <c r="I2418" s="6">
        <v>44607.534861111111</v>
      </c>
      <c r="J2418" s="1" t="s">
        <v>2094</v>
      </c>
      <c r="O2418" s="32">
        <v>50</v>
      </c>
      <c r="P2418" s="28"/>
      <c r="Q2418" s="32">
        <v>79.459999999999994</v>
      </c>
      <c r="R2418" s="28"/>
    </row>
    <row r="2419" spans="1:18" ht="14.1" customHeight="1" x14ac:dyDescent="0.2">
      <c r="A2419" s="37"/>
      <c r="B2419" s="27" t="s">
        <v>2009</v>
      </c>
      <c r="C2419" s="28"/>
      <c r="D2419" s="28"/>
      <c r="E2419" s="1"/>
      <c r="F2419" s="1"/>
      <c r="G2419" s="1" t="s">
        <v>20</v>
      </c>
      <c r="H2419" s="1" t="s">
        <v>26</v>
      </c>
      <c r="I2419" s="6">
        <v>44669.685104166667</v>
      </c>
      <c r="J2419" s="1" t="s">
        <v>2409</v>
      </c>
      <c r="O2419" s="32">
        <v>100</v>
      </c>
      <c r="P2419" s="28"/>
      <c r="Q2419" s="32">
        <v>174</v>
      </c>
      <c r="R2419" s="28"/>
    </row>
    <row r="2420" spans="1:18" ht="14.1" customHeight="1" x14ac:dyDescent="0.2">
      <c r="A2420" s="37"/>
      <c r="B2420" s="27" t="s">
        <v>2009</v>
      </c>
      <c r="C2420" s="28"/>
      <c r="D2420" s="28"/>
      <c r="E2420" s="1"/>
      <c r="F2420" s="1"/>
      <c r="G2420" s="1" t="s">
        <v>20</v>
      </c>
      <c r="H2420" s="1" t="s">
        <v>21</v>
      </c>
      <c r="I2420" s="6">
        <v>44536.481863425921</v>
      </c>
      <c r="J2420" s="1" t="s">
        <v>2472</v>
      </c>
      <c r="O2420" s="32">
        <v>50</v>
      </c>
      <c r="P2420" s="28"/>
      <c r="Q2420" s="32">
        <v>79.459999999999994</v>
      </c>
      <c r="R2420" s="28"/>
    </row>
    <row r="2421" spans="1:18" ht="14.25" customHeight="1" x14ac:dyDescent="0.2">
      <c r="A2421" s="37"/>
      <c r="B2421" s="27" t="s">
        <v>2009</v>
      </c>
      <c r="C2421" s="28"/>
      <c r="D2421" s="28"/>
      <c r="E2421" s="1"/>
      <c r="F2421" s="1"/>
      <c r="G2421" s="1" t="s">
        <v>20</v>
      </c>
      <c r="H2421" s="1" t="s">
        <v>26</v>
      </c>
      <c r="I2421" s="6">
        <v>44564.636516203704</v>
      </c>
      <c r="J2421" s="1" t="s">
        <v>2283</v>
      </c>
      <c r="O2421" s="32">
        <v>20</v>
      </c>
      <c r="P2421" s="28"/>
      <c r="Q2421" s="32">
        <v>31.78</v>
      </c>
      <c r="R2421" s="28"/>
    </row>
    <row r="2422" spans="1:18" ht="14.1" customHeight="1" x14ac:dyDescent="0.2">
      <c r="A2422" s="37"/>
      <c r="B2422" s="27" t="s">
        <v>2009</v>
      </c>
      <c r="C2422" s="28"/>
      <c r="D2422" s="28"/>
      <c r="E2422" s="1"/>
      <c r="F2422" s="1"/>
      <c r="G2422" s="1" t="s">
        <v>20</v>
      </c>
      <c r="H2422" s="1" t="s">
        <v>21</v>
      </c>
      <c r="I2422" s="6">
        <v>44469.67555555555</v>
      </c>
      <c r="J2422" s="1" t="s">
        <v>2043</v>
      </c>
      <c r="O2422" s="32">
        <v>38</v>
      </c>
      <c r="P2422" s="28"/>
      <c r="Q2422" s="32">
        <v>44.52</v>
      </c>
      <c r="R2422" s="28"/>
    </row>
    <row r="2423" spans="1:18" ht="14.25" customHeight="1" x14ac:dyDescent="0.2">
      <c r="A2423" s="37"/>
      <c r="B2423" s="27" t="s">
        <v>2009</v>
      </c>
      <c r="C2423" s="28"/>
      <c r="D2423" s="28"/>
      <c r="E2423" s="1"/>
      <c r="F2423" s="1"/>
      <c r="G2423" s="1" t="s">
        <v>20</v>
      </c>
      <c r="H2423" s="1" t="s">
        <v>26</v>
      </c>
      <c r="I2423" s="6">
        <v>44484.713796296295</v>
      </c>
      <c r="J2423" s="1" t="s">
        <v>2381</v>
      </c>
      <c r="O2423" s="32">
        <v>50</v>
      </c>
      <c r="P2423" s="28"/>
      <c r="Q2423" s="32">
        <v>79.459999999999994</v>
      </c>
      <c r="R2423" s="28"/>
    </row>
    <row r="2424" spans="1:18" ht="14.1" customHeight="1" x14ac:dyDescent="0.2">
      <c r="A2424" s="37"/>
      <c r="B2424" s="27" t="s">
        <v>2009</v>
      </c>
      <c r="C2424" s="28"/>
      <c r="D2424" s="28"/>
      <c r="E2424" s="1"/>
      <c r="F2424" s="1"/>
      <c r="G2424" s="1" t="s">
        <v>20</v>
      </c>
      <c r="H2424" s="1" t="s">
        <v>21</v>
      </c>
      <c r="I2424" s="6">
        <v>44536.481863425921</v>
      </c>
      <c r="J2424" s="1" t="s">
        <v>2472</v>
      </c>
      <c r="O2424" s="32">
        <v>50</v>
      </c>
      <c r="P2424" s="28"/>
      <c r="Q2424" s="32">
        <v>99.76</v>
      </c>
      <c r="R2424" s="28"/>
    </row>
    <row r="2425" spans="1:18" ht="14.25" customHeight="1" x14ac:dyDescent="0.2">
      <c r="A2425" s="37"/>
      <c r="B2425" s="27" t="s">
        <v>2009</v>
      </c>
      <c r="C2425" s="28"/>
      <c r="D2425" s="28"/>
      <c r="E2425" s="1"/>
      <c r="F2425" s="1"/>
      <c r="G2425" s="1" t="s">
        <v>20</v>
      </c>
      <c r="H2425" s="1" t="s">
        <v>21</v>
      </c>
      <c r="I2425" s="6">
        <v>44538.544618055552</v>
      </c>
      <c r="J2425" s="1" t="s">
        <v>2010</v>
      </c>
      <c r="O2425" s="32">
        <v>50</v>
      </c>
      <c r="P2425" s="28"/>
      <c r="Q2425" s="32">
        <v>99.76</v>
      </c>
      <c r="R2425" s="28"/>
    </row>
    <row r="2426" spans="1:18" ht="14.1" customHeight="1" x14ac:dyDescent="0.2">
      <c r="A2426" s="37"/>
      <c r="B2426" s="27" t="s">
        <v>2009</v>
      </c>
      <c r="C2426" s="28"/>
      <c r="D2426" s="28"/>
      <c r="E2426" s="1"/>
      <c r="F2426" s="1"/>
      <c r="G2426" s="1" t="s">
        <v>20</v>
      </c>
      <c r="H2426" s="1" t="s">
        <v>21</v>
      </c>
      <c r="I2426" s="6">
        <v>44519.689722222218</v>
      </c>
      <c r="J2426" s="1" t="s">
        <v>2398</v>
      </c>
      <c r="O2426" s="32">
        <v>50</v>
      </c>
      <c r="P2426" s="28"/>
      <c r="Q2426" s="32">
        <v>131.08000000000001</v>
      </c>
      <c r="R2426" s="28"/>
    </row>
    <row r="2427" spans="1:18" ht="14.25" customHeight="1" x14ac:dyDescent="0.2">
      <c r="A2427" s="37"/>
      <c r="B2427" s="27" t="s">
        <v>2009</v>
      </c>
      <c r="C2427" s="28"/>
      <c r="D2427" s="28"/>
      <c r="E2427" s="1"/>
      <c r="F2427" s="1"/>
      <c r="G2427" s="1" t="s">
        <v>20</v>
      </c>
      <c r="H2427" s="1" t="s">
        <v>21</v>
      </c>
      <c r="I2427" s="6">
        <v>44607.534861111111</v>
      </c>
      <c r="J2427" s="1" t="s">
        <v>2094</v>
      </c>
      <c r="O2427" s="32">
        <v>50</v>
      </c>
      <c r="P2427" s="28"/>
      <c r="Q2427" s="32">
        <v>107.88</v>
      </c>
      <c r="R2427" s="28"/>
    </row>
    <row r="2428" spans="1:18" ht="14.1" customHeight="1" x14ac:dyDescent="0.2">
      <c r="A2428" s="37"/>
      <c r="B2428" s="27" t="s">
        <v>2009</v>
      </c>
      <c r="C2428" s="28"/>
      <c r="D2428" s="28"/>
      <c r="E2428" s="1"/>
      <c r="F2428" s="1"/>
      <c r="G2428" s="1" t="s">
        <v>20</v>
      </c>
      <c r="H2428" s="1" t="s">
        <v>21</v>
      </c>
      <c r="I2428" s="6">
        <v>44600.752650462964</v>
      </c>
      <c r="J2428" s="1" t="s">
        <v>2324</v>
      </c>
      <c r="O2428" s="32">
        <v>40</v>
      </c>
      <c r="P2428" s="28"/>
      <c r="Q2428" s="32">
        <v>86.3</v>
      </c>
      <c r="R2428" s="28"/>
    </row>
    <row r="2429" spans="1:18" ht="14.25" customHeight="1" x14ac:dyDescent="0.2">
      <c r="A2429" s="37"/>
      <c r="B2429" s="27" t="s">
        <v>2009</v>
      </c>
      <c r="C2429" s="28"/>
      <c r="D2429" s="28"/>
      <c r="E2429" s="1"/>
      <c r="F2429" s="1"/>
      <c r="G2429" s="1" t="s">
        <v>20</v>
      </c>
      <c r="H2429" s="1" t="s">
        <v>26</v>
      </c>
      <c r="I2429" s="6">
        <v>44650.698124999995</v>
      </c>
      <c r="J2429" s="1" t="s">
        <v>2125</v>
      </c>
      <c r="O2429" s="32">
        <v>200</v>
      </c>
      <c r="P2429" s="28"/>
      <c r="Q2429" s="32">
        <v>431.52</v>
      </c>
      <c r="R2429" s="28"/>
    </row>
    <row r="2430" spans="1:18" ht="14.1" customHeight="1" x14ac:dyDescent="0.2">
      <c r="A2430" s="37"/>
      <c r="B2430" s="27" t="s">
        <v>2009</v>
      </c>
      <c r="C2430" s="28"/>
      <c r="D2430" s="28"/>
      <c r="E2430" s="1"/>
      <c r="F2430" s="1"/>
      <c r="G2430" s="1" t="s">
        <v>20</v>
      </c>
      <c r="H2430" s="1" t="s">
        <v>26</v>
      </c>
      <c r="I2430" s="6">
        <v>44650.657581018517</v>
      </c>
      <c r="J2430" s="1" t="s">
        <v>2015</v>
      </c>
      <c r="O2430" s="32">
        <v>16</v>
      </c>
      <c r="P2430" s="28"/>
      <c r="Q2430" s="32">
        <v>42.5</v>
      </c>
      <c r="R2430" s="28"/>
    </row>
    <row r="2431" spans="1:18" ht="14.25" customHeight="1" x14ac:dyDescent="0.2">
      <c r="A2431" s="37"/>
      <c r="B2431" s="27" t="s">
        <v>2009</v>
      </c>
      <c r="C2431" s="28"/>
      <c r="D2431" s="28"/>
      <c r="E2431" s="1"/>
      <c r="F2431" s="1"/>
      <c r="G2431" s="1" t="s">
        <v>20</v>
      </c>
      <c r="H2431" s="1" t="s">
        <v>26</v>
      </c>
      <c r="I2431" s="6">
        <v>44663.473923611113</v>
      </c>
      <c r="J2431" s="1" t="s">
        <v>2172</v>
      </c>
      <c r="O2431" s="32">
        <v>50</v>
      </c>
      <c r="P2431" s="28"/>
      <c r="Q2431" s="32">
        <v>132.82</v>
      </c>
      <c r="R2431" s="28"/>
    </row>
    <row r="2432" spans="1:18" ht="14.1" customHeight="1" x14ac:dyDescent="0.2">
      <c r="A2432" s="37"/>
      <c r="B2432" s="27" t="s">
        <v>2009</v>
      </c>
      <c r="C2432" s="28"/>
      <c r="D2432" s="28"/>
      <c r="E2432" s="1"/>
      <c r="F2432" s="1"/>
      <c r="G2432" s="1" t="s">
        <v>20</v>
      </c>
      <c r="H2432" s="1" t="s">
        <v>21</v>
      </c>
      <c r="I2432" s="6">
        <v>44547.555162037039</v>
      </c>
      <c r="J2432" s="1" t="s">
        <v>2408</v>
      </c>
      <c r="O2432" s="32">
        <v>50</v>
      </c>
      <c r="P2432" s="28"/>
      <c r="Q2432" s="32">
        <v>127.02</v>
      </c>
      <c r="R2432" s="28"/>
    </row>
    <row r="2433" spans="1:18" ht="14.25" customHeight="1" x14ac:dyDescent="0.2">
      <c r="A2433" s="37"/>
      <c r="B2433" s="27" t="s">
        <v>2009</v>
      </c>
      <c r="C2433" s="28"/>
      <c r="D2433" s="28"/>
      <c r="E2433" s="1"/>
      <c r="F2433" s="1"/>
      <c r="G2433" s="1" t="s">
        <v>20</v>
      </c>
      <c r="H2433" s="1" t="s">
        <v>21</v>
      </c>
      <c r="I2433" s="6">
        <v>44462.566041666665</v>
      </c>
      <c r="J2433" s="1" t="s">
        <v>2270</v>
      </c>
      <c r="O2433" s="32">
        <v>30</v>
      </c>
      <c r="P2433" s="28"/>
      <c r="Q2433" s="32">
        <v>76.209999999999994</v>
      </c>
      <c r="R2433" s="28"/>
    </row>
    <row r="2434" spans="1:18" ht="14.1" customHeight="1" x14ac:dyDescent="0.2">
      <c r="A2434" s="37"/>
      <c r="B2434" s="27" t="s">
        <v>2009</v>
      </c>
      <c r="C2434" s="28"/>
      <c r="D2434" s="28"/>
      <c r="E2434" s="1"/>
      <c r="F2434" s="1"/>
      <c r="G2434" s="1" t="s">
        <v>20</v>
      </c>
      <c r="H2434" s="1" t="s">
        <v>21</v>
      </c>
      <c r="I2434" s="6">
        <v>44462.566041666665</v>
      </c>
      <c r="J2434" s="1" t="s">
        <v>2270</v>
      </c>
      <c r="O2434" s="32">
        <v>30</v>
      </c>
      <c r="P2434" s="28"/>
      <c r="Q2434" s="32">
        <v>80.040000000000006</v>
      </c>
      <c r="R2434" s="28"/>
    </row>
    <row r="2435" spans="1:18" ht="14.1" customHeight="1" x14ac:dyDescent="0.2">
      <c r="A2435" s="37"/>
      <c r="B2435" s="27" t="s">
        <v>2009</v>
      </c>
      <c r="C2435" s="28"/>
      <c r="D2435" s="28"/>
      <c r="E2435" s="1"/>
      <c r="F2435" s="1"/>
      <c r="G2435" s="1" t="s">
        <v>20</v>
      </c>
      <c r="H2435" s="1" t="s">
        <v>21</v>
      </c>
      <c r="I2435" s="6">
        <v>44236.722754629627</v>
      </c>
      <c r="J2435" s="1" t="s">
        <v>2374</v>
      </c>
      <c r="O2435" s="32">
        <v>15</v>
      </c>
      <c r="P2435" s="28"/>
      <c r="Q2435" s="32">
        <v>41.93</v>
      </c>
      <c r="R2435" s="28"/>
    </row>
    <row r="2436" spans="1:18" ht="14.25" customHeight="1" x14ac:dyDescent="0.2">
      <c r="A2436" s="37"/>
      <c r="B2436" s="27" t="s">
        <v>2009</v>
      </c>
      <c r="C2436" s="28"/>
      <c r="D2436" s="28"/>
      <c r="E2436" s="1"/>
      <c r="F2436" s="1"/>
      <c r="G2436" s="1" t="s">
        <v>20</v>
      </c>
      <c r="H2436" s="1" t="s">
        <v>26</v>
      </c>
      <c r="I2436" s="6">
        <v>44564.636516203704</v>
      </c>
      <c r="J2436" s="1" t="s">
        <v>2283</v>
      </c>
      <c r="O2436" s="32">
        <v>40</v>
      </c>
      <c r="P2436" s="28"/>
      <c r="Q2436" s="32">
        <v>106.72</v>
      </c>
      <c r="R2436" s="28"/>
    </row>
    <row r="2437" spans="1:18" ht="14.1" customHeight="1" x14ac:dyDescent="0.2">
      <c r="A2437" s="37"/>
      <c r="B2437" s="27" t="s">
        <v>2009</v>
      </c>
      <c r="C2437" s="28"/>
      <c r="D2437" s="28"/>
      <c r="E2437" s="1"/>
      <c r="F2437" s="1"/>
      <c r="G2437" s="1" t="s">
        <v>20</v>
      </c>
      <c r="H2437" s="1" t="s">
        <v>21</v>
      </c>
      <c r="I2437" s="6">
        <v>44574.529872685183</v>
      </c>
      <c r="J2437" s="1" t="s">
        <v>2476</v>
      </c>
      <c r="O2437" s="32">
        <v>30</v>
      </c>
      <c r="P2437" s="28"/>
      <c r="Q2437" s="32">
        <v>85.96</v>
      </c>
      <c r="R2437" s="28"/>
    </row>
    <row r="2438" spans="1:18" ht="14.25" customHeight="1" x14ac:dyDescent="0.2">
      <c r="A2438" s="37"/>
      <c r="B2438" s="27" t="s">
        <v>2009</v>
      </c>
      <c r="C2438" s="28"/>
      <c r="D2438" s="28"/>
      <c r="E2438" s="1"/>
      <c r="F2438" s="1"/>
      <c r="G2438" s="1" t="s">
        <v>20</v>
      </c>
      <c r="H2438" s="1" t="s">
        <v>26</v>
      </c>
      <c r="I2438" s="6">
        <v>44684.75094907407</v>
      </c>
      <c r="J2438" s="1" t="s">
        <v>2146</v>
      </c>
      <c r="O2438" s="32">
        <v>50</v>
      </c>
      <c r="P2438" s="28"/>
      <c r="Q2438" s="32">
        <v>149.63999999999999</v>
      </c>
      <c r="R2438" s="28"/>
    </row>
    <row r="2439" spans="1:18" ht="14.1" customHeight="1" x14ac:dyDescent="0.2">
      <c r="A2439" s="37"/>
      <c r="B2439" s="27" t="s">
        <v>2009</v>
      </c>
      <c r="C2439" s="28"/>
      <c r="D2439" s="28"/>
      <c r="E2439" s="1"/>
      <c r="F2439" s="1"/>
      <c r="G2439" s="1" t="s">
        <v>20</v>
      </c>
      <c r="H2439" s="1" t="s">
        <v>26</v>
      </c>
      <c r="I2439" s="6">
        <v>44650.698124999995</v>
      </c>
      <c r="J2439" s="1" t="s">
        <v>2125</v>
      </c>
      <c r="O2439" s="32">
        <v>60</v>
      </c>
      <c r="P2439" s="28"/>
      <c r="Q2439" s="32">
        <v>179.57</v>
      </c>
      <c r="R2439" s="28"/>
    </row>
    <row r="2440" spans="1:18" ht="14.25" customHeight="1" x14ac:dyDescent="0.2">
      <c r="A2440" s="37"/>
      <c r="B2440" s="27" t="s">
        <v>2009</v>
      </c>
      <c r="C2440" s="28"/>
      <c r="D2440" s="28"/>
      <c r="E2440" s="1"/>
      <c r="F2440" s="1"/>
      <c r="G2440" s="1" t="s">
        <v>20</v>
      </c>
      <c r="H2440" s="1" t="s">
        <v>21</v>
      </c>
      <c r="I2440" s="6">
        <v>44607.534861111111</v>
      </c>
      <c r="J2440" s="1" t="s">
        <v>2094</v>
      </c>
      <c r="O2440" s="32">
        <v>20</v>
      </c>
      <c r="P2440" s="28"/>
      <c r="Q2440" s="32">
        <v>59.86</v>
      </c>
      <c r="R2440" s="28"/>
    </row>
    <row r="2441" spans="1:18" ht="14.1" customHeight="1" x14ac:dyDescent="0.2">
      <c r="A2441" s="37"/>
      <c r="B2441" s="27" t="s">
        <v>2009</v>
      </c>
      <c r="C2441" s="28"/>
      <c r="D2441" s="28"/>
      <c r="E2441" s="1"/>
      <c r="F2441" s="1"/>
      <c r="G2441" s="1" t="s">
        <v>20</v>
      </c>
      <c r="H2441" s="1" t="s">
        <v>21</v>
      </c>
      <c r="I2441" s="6">
        <v>44606.746921296297</v>
      </c>
      <c r="J2441" s="1" t="s">
        <v>2444</v>
      </c>
      <c r="O2441" s="32">
        <v>35</v>
      </c>
      <c r="P2441" s="28"/>
      <c r="Q2441" s="32">
        <v>146.57</v>
      </c>
      <c r="R2441" s="28"/>
    </row>
    <row r="2442" spans="1:18" ht="14.25" customHeight="1" x14ac:dyDescent="0.2">
      <c r="A2442" s="37"/>
      <c r="B2442" s="27" t="s">
        <v>2009</v>
      </c>
      <c r="C2442" s="28"/>
      <c r="D2442" s="28"/>
      <c r="E2442" s="1"/>
      <c r="F2442" s="1"/>
      <c r="G2442" s="1" t="s">
        <v>20</v>
      </c>
      <c r="H2442" s="1" t="s">
        <v>21</v>
      </c>
      <c r="I2442" s="6">
        <v>44600.752650462964</v>
      </c>
      <c r="J2442" s="1" t="s">
        <v>2324</v>
      </c>
      <c r="O2442" s="32">
        <v>20</v>
      </c>
      <c r="P2442" s="28"/>
      <c r="Q2442" s="32">
        <v>83.75</v>
      </c>
      <c r="R2442" s="28"/>
    </row>
    <row r="2443" spans="1:18" ht="14.1" customHeight="1" x14ac:dyDescent="0.2">
      <c r="A2443" s="37"/>
      <c r="B2443" s="27" t="s">
        <v>2009</v>
      </c>
      <c r="C2443" s="28"/>
      <c r="D2443" s="28"/>
      <c r="E2443" s="1"/>
      <c r="F2443" s="1"/>
      <c r="G2443" s="1" t="s">
        <v>20</v>
      </c>
      <c r="H2443" s="1" t="s">
        <v>26</v>
      </c>
      <c r="I2443" s="6">
        <v>44650.657581018517</v>
      </c>
      <c r="J2443" s="1" t="s">
        <v>2015</v>
      </c>
      <c r="O2443" s="32">
        <v>40</v>
      </c>
      <c r="P2443" s="28"/>
      <c r="Q2443" s="32">
        <v>171.68</v>
      </c>
      <c r="R2443" s="28"/>
    </row>
    <row r="2444" spans="1:18" ht="14.25" customHeight="1" x14ac:dyDescent="0.2">
      <c r="A2444" s="37"/>
      <c r="B2444" s="27" t="s">
        <v>2009</v>
      </c>
      <c r="C2444" s="28"/>
      <c r="D2444" s="28"/>
      <c r="E2444" s="1"/>
      <c r="F2444" s="1"/>
      <c r="G2444" s="1" t="s">
        <v>20</v>
      </c>
      <c r="H2444" s="1" t="s">
        <v>26</v>
      </c>
      <c r="I2444" s="6">
        <v>44684.75094907407</v>
      </c>
      <c r="J2444" s="1" t="s">
        <v>2146</v>
      </c>
      <c r="O2444" s="32">
        <v>50</v>
      </c>
      <c r="P2444" s="28"/>
      <c r="Q2444" s="32">
        <v>214.6</v>
      </c>
      <c r="R2444" s="28"/>
    </row>
    <row r="2445" spans="1:18" ht="14.1" customHeight="1" x14ac:dyDescent="0.2">
      <c r="A2445" s="37"/>
      <c r="B2445" s="27" t="s">
        <v>2009</v>
      </c>
      <c r="C2445" s="28"/>
      <c r="D2445" s="28"/>
      <c r="E2445" s="1"/>
      <c r="F2445" s="1"/>
      <c r="G2445" s="1" t="s">
        <v>20</v>
      </c>
      <c r="H2445" s="1" t="s">
        <v>21</v>
      </c>
      <c r="I2445" s="6">
        <v>44462.566041666665</v>
      </c>
      <c r="J2445" s="1" t="s">
        <v>2270</v>
      </c>
      <c r="O2445" s="32">
        <v>30</v>
      </c>
      <c r="P2445" s="28"/>
      <c r="Q2445" s="32">
        <v>118.67</v>
      </c>
      <c r="R2445" s="28"/>
    </row>
    <row r="2446" spans="1:18" ht="14.25" customHeight="1" x14ac:dyDescent="0.2">
      <c r="A2446" s="37"/>
      <c r="B2446" s="27" t="s">
        <v>2009</v>
      </c>
      <c r="C2446" s="28"/>
      <c r="D2446" s="28"/>
      <c r="E2446" s="1"/>
      <c r="F2446" s="1"/>
      <c r="G2446" s="1" t="s">
        <v>20</v>
      </c>
      <c r="H2446" s="1" t="s">
        <v>21</v>
      </c>
      <c r="I2446" s="6">
        <v>44421.37332175926</v>
      </c>
      <c r="J2446" s="1" t="s">
        <v>2478</v>
      </c>
      <c r="O2446" s="32">
        <v>40</v>
      </c>
      <c r="P2446" s="28"/>
      <c r="Q2446" s="32">
        <v>155.9</v>
      </c>
      <c r="R2446" s="28"/>
    </row>
    <row r="2447" spans="1:18" ht="14.1" customHeight="1" x14ac:dyDescent="0.2">
      <c r="A2447" s="37"/>
      <c r="B2447" s="27" t="s">
        <v>2009</v>
      </c>
      <c r="C2447" s="28"/>
      <c r="D2447" s="28"/>
      <c r="E2447" s="1"/>
      <c r="F2447" s="1"/>
      <c r="G2447" s="1" t="s">
        <v>20</v>
      </c>
      <c r="H2447" s="1" t="s">
        <v>21</v>
      </c>
      <c r="I2447" s="6">
        <v>44393.656585648147</v>
      </c>
      <c r="J2447" s="1" t="s">
        <v>2238</v>
      </c>
      <c r="O2447" s="32">
        <v>30</v>
      </c>
      <c r="P2447" s="28"/>
      <c r="Q2447" s="32">
        <v>116.93</v>
      </c>
      <c r="R2447" s="28"/>
    </row>
    <row r="2448" spans="1:18" ht="14.1" customHeight="1" x14ac:dyDescent="0.2">
      <c r="A2448" s="37"/>
      <c r="B2448" s="27" t="s">
        <v>2009</v>
      </c>
      <c r="C2448" s="28"/>
      <c r="D2448" s="28"/>
      <c r="E2448" s="1"/>
      <c r="F2448" s="1"/>
      <c r="G2448" s="1" t="s">
        <v>20</v>
      </c>
      <c r="H2448" s="1" t="s">
        <v>21</v>
      </c>
      <c r="I2448" s="6">
        <v>44393.656585648147</v>
      </c>
      <c r="J2448" s="1" t="s">
        <v>2238</v>
      </c>
      <c r="O2448" s="32">
        <v>10</v>
      </c>
      <c r="P2448" s="28"/>
      <c r="Q2448" s="32">
        <v>0</v>
      </c>
      <c r="R2448" s="28"/>
    </row>
    <row r="2449" spans="1:18" ht="14.25" customHeight="1" x14ac:dyDescent="0.2">
      <c r="A2449" s="37"/>
      <c r="B2449" s="27" t="s">
        <v>2009</v>
      </c>
      <c r="C2449" s="28"/>
      <c r="D2449" s="28"/>
      <c r="E2449" s="1"/>
      <c r="F2449" s="1"/>
      <c r="G2449" s="1" t="s">
        <v>20</v>
      </c>
      <c r="H2449" s="1" t="s">
        <v>21</v>
      </c>
      <c r="I2449" s="6">
        <v>44309.453912037032</v>
      </c>
      <c r="J2449" s="1" t="s">
        <v>2464</v>
      </c>
      <c r="O2449" s="32">
        <v>24</v>
      </c>
      <c r="P2449" s="28"/>
      <c r="Q2449" s="32">
        <v>229.4</v>
      </c>
      <c r="R2449" s="28"/>
    </row>
    <row r="2450" spans="1:18" ht="14.1" customHeight="1" x14ac:dyDescent="0.2">
      <c r="A2450" s="37"/>
      <c r="B2450" s="27" t="s">
        <v>2009</v>
      </c>
      <c r="C2450" s="28"/>
      <c r="D2450" s="28"/>
      <c r="E2450" s="1"/>
      <c r="F2450" s="1"/>
      <c r="G2450" s="1" t="s">
        <v>20</v>
      </c>
      <c r="H2450" s="1" t="s">
        <v>26</v>
      </c>
      <c r="I2450" s="6">
        <v>44690.497210648144</v>
      </c>
      <c r="J2450" s="1" t="s">
        <v>2480</v>
      </c>
      <c r="O2450" s="32">
        <v>20</v>
      </c>
      <c r="P2450" s="28"/>
      <c r="Q2450" s="32">
        <v>206.48</v>
      </c>
      <c r="R2450" s="28"/>
    </row>
    <row r="2451" spans="1:18" ht="14.25" customHeight="1" x14ac:dyDescent="0.2">
      <c r="A2451" s="37"/>
      <c r="B2451" s="27" t="s">
        <v>2009</v>
      </c>
      <c r="C2451" s="28"/>
      <c r="D2451" s="28"/>
      <c r="E2451" s="1"/>
      <c r="F2451" s="1"/>
      <c r="G2451" s="1" t="s">
        <v>20</v>
      </c>
      <c r="H2451" s="1" t="s">
        <v>21</v>
      </c>
      <c r="I2451" s="6">
        <v>44607.534861111111</v>
      </c>
      <c r="J2451" s="1" t="s">
        <v>2094</v>
      </c>
      <c r="O2451" s="32">
        <v>20</v>
      </c>
      <c r="P2451" s="28"/>
      <c r="Q2451" s="32">
        <v>309.49</v>
      </c>
      <c r="R2451" s="28"/>
    </row>
    <row r="2452" spans="1:18" ht="14.1" customHeight="1" x14ac:dyDescent="0.2">
      <c r="A2452" s="37"/>
      <c r="B2452" s="27" t="s">
        <v>2009</v>
      </c>
      <c r="C2452" s="28"/>
      <c r="D2452" s="28"/>
      <c r="E2452" s="1"/>
      <c r="F2452" s="1"/>
      <c r="G2452" s="1" t="s">
        <v>20</v>
      </c>
      <c r="H2452" s="1" t="s">
        <v>21</v>
      </c>
      <c r="I2452" s="6">
        <v>44361.659363425926</v>
      </c>
      <c r="J2452" s="1" t="s">
        <v>2335</v>
      </c>
      <c r="O2452" s="32">
        <v>3</v>
      </c>
      <c r="P2452" s="28"/>
      <c r="Q2452" s="32">
        <v>38.770000000000003</v>
      </c>
      <c r="R2452" s="28"/>
    </row>
    <row r="2453" spans="1:18" ht="14.25" customHeight="1" x14ac:dyDescent="0.2">
      <c r="A2453" s="37"/>
      <c r="B2453" s="27" t="s">
        <v>2009</v>
      </c>
      <c r="C2453" s="28"/>
      <c r="D2453" s="28"/>
      <c r="E2453" s="1"/>
      <c r="F2453" s="1"/>
      <c r="G2453" s="1" t="s">
        <v>20</v>
      </c>
      <c r="H2453" s="1" t="s">
        <v>21</v>
      </c>
      <c r="I2453" s="6">
        <v>44462.566041666665</v>
      </c>
      <c r="J2453" s="1" t="s">
        <v>2270</v>
      </c>
      <c r="O2453" s="32">
        <v>30</v>
      </c>
      <c r="P2453" s="28"/>
      <c r="Q2453" s="32">
        <v>65.42</v>
      </c>
      <c r="R2453" s="28"/>
    </row>
    <row r="2454" spans="1:18" ht="14.1" customHeight="1" x14ac:dyDescent="0.2">
      <c r="A2454" s="37"/>
      <c r="B2454" s="27" t="s">
        <v>2009</v>
      </c>
      <c r="C2454" s="28"/>
      <c r="D2454" s="28"/>
      <c r="E2454" s="1"/>
      <c r="F2454" s="1"/>
      <c r="G2454" s="1" t="s">
        <v>20</v>
      </c>
      <c r="H2454" s="1" t="s">
        <v>21</v>
      </c>
      <c r="I2454" s="6">
        <v>44552.498518518514</v>
      </c>
      <c r="J2454" s="1" t="s">
        <v>2394</v>
      </c>
      <c r="O2454" s="32">
        <v>10</v>
      </c>
      <c r="P2454" s="28"/>
      <c r="Q2454" s="32">
        <v>21.34</v>
      </c>
      <c r="R2454" s="28"/>
    </row>
    <row r="2455" spans="1:18" ht="14.25" customHeight="1" x14ac:dyDescent="0.2">
      <c r="A2455" s="37"/>
      <c r="B2455" s="27" t="s">
        <v>2009</v>
      </c>
      <c r="C2455" s="28"/>
      <c r="D2455" s="28"/>
      <c r="E2455" s="1"/>
      <c r="F2455" s="1"/>
      <c r="G2455" s="1" t="s">
        <v>20</v>
      </c>
      <c r="H2455" s="1" t="s">
        <v>21</v>
      </c>
      <c r="I2455" s="6">
        <v>44469.67555555555</v>
      </c>
      <c r="J2455" s="1" t="s">
        <v>2043</v>
      </c>
      <c r="O2455" s="32">
        <v>2</v>
      </c>
      <c r="P2455" s="28"/>
      <c r="Q2455" s="32">
        <v>4.22</v>
      </c>
      <c r="R2455" s="28"/>
    </row>
    <row r="2456" spans="1:18" ht="14.1" customHeight="1" x14ac:dyDescent="0.2">
      <c r="A2456" s="37"/>
      <c r="B2456" s="27" t="s">
        <v>2009</v>
      </c>
      <c r="C2456" s="28"/>
      <c r="D2456" s="28"/>
      <c r="E2456" s="1"/>
      <c r="F2456" s="1"/>
      <c r="G2456" s="1" t="s">
        <v>20</v>
      </c>
      <c r="H2456" s="1" t="s">
        <v>26</v>
      </c>
      <c r="I2456" s="6">
        <v>44418.532581018517</v>
      </c>
      <c r="J2456" s="1" t="s">
        <v>2222</v>
      </c>
      <c r="O2456" s="32">
        <v>50</v>
      </c>
      <c r="P2456" s="28"/>
      <c r="Q2456" s="32">
        <v>105.56</v>
      </c>
      <c r="R2456" s="28"/>
    </row>
    <row r="2457" spans="1:18" ht="14.25" customHeight="1" x14ac:dyDescent="0.2">
      <c r="A2457" s="37"/>
      <c r="B2457" s="27" t="s">
        <v>2009</v>
      </c>
      <c r="C2457" s="28"/>
      <c r="D2457" s="28"/>
      <c r="E2457" s="1"/>
      <c r="F2457" s="1"/>
      <c r="G2457" s="1" t="s">
        <v>20</v>
      </c>
      <c r="H2457" s="1" t="s">
        <v>21</v>
      </c>
      <c r="I2457" s="6">
        <v>44405.569039351853</v>
      </c>
      <c r="J2457" s="1" t="s">
        <v>2053</v>
      </c>
      <c r="O2457" s="32">
        <v>200</v>
      </c>
      <c r="P2457" s="28"/>
      <c r="Q2457" s="32">
        <v>454.72</v>
      </c>
      <c r="R2457" s="28"/>
    </row>
    <row r="2458" spans="1:18" ht="14.1" customHeight="1" x14ac:dyDescent="0.2">
      <c r="A2458" s="37"/>
      <c r="B2458" s="27" t="s">
        <v>2009</v>
      </c>
      <c r="C2458" s="28"/>
      <c r="D2458" s="28"/>
      <c r="E2458" s="1"/>
      <c r="F2458" s="1"/>
      <c r="G2458" s="1" t="s">
        <v>20</v>
      </c>
      <c r="H2458" s="1" t="s">
        <v>21</v>
      </c>
      <c r="I2458" s="6">
        <v>44392.635925925926</v>
      </c>
      <c r="J2458" s="1" t="s">
        <v>2026</v>
      </c>
      <c r="O2458" s="32">
        <v>70</v>
      </c>
      <c r="P2458" s="28"/>
      <c r="Q2458" s="32">
        <v>159.15</v>
      </c>
      <c r="R2458" s="28"/>
    </row>
    <row r="2459" spans="1:18" ht="14.25" customHeight="1" x14ac:dyDescent="0.2">
      <c r="A2459" s="37"/>
      <c r="B2459" s="27" t="s">
        <v>2009</v>
      </c>
      <c r="C2459" s="28"/>
      <c r="D2459" s="28"/>
      <c r="E2459" s="1"/>
      <c r="F2459" s="1"/>
      <c r="G2459" s="1" t="s">
        <v>20</v>
      </c>
      <c r="H2459" s="1" t="s">
        <v>21</v>
      </c>
      <c r="I2459" s="6">
        <v>44469.67555555555</v>
      </c>
      <c r="J2459" s="1" t="s">
        <v>2043</v>
      </c>
      <c r="O2459" s="32">
        <v>40</v>
      </c>
      <c r="P2459" s="28"/>
      <c r="Q2459" s="32">
        <v>91.87</v>
      </c>
      <c r="R2459" s="28"/>
    </row>
    <row r="2460" spans="1:18" ht="14.1" customHeight="1" x14ac:dyDescent="0.2">
      <c r="A2460" s="37"/>
      <c r="B2460" s="27" t="s">
        <v>2009</v>
      </c>
      <c r="C2460" s="28"/>
      <c r="D2460" s="28"/>
      <c r="E2460" s="1"/>
      <c r="F2460" s="1"/>
      <c r="G2460" s="1" t="s">
        <v>20</v>
      </c>
      <c r="H2460" s="1" t="s">
        <v>21</v>
      </c>
      <c r="I2460" s="6">
        <v>44552.498518518514</v>
      </c>
      <c r="J2460" s="1" t="s">
        <v>2394</v>
      </c>
      <c r="O2460" s="32">
        <v>60</v>
      </c>
      <c r="P2460" s="28"/>
      <c r="Q2460" s="32">
        <v>174</v>
      </c>
      <c r="R2460" s="28"/>
    </row>
    <row r="2461" spans="1:18" ht="14.25" customHeight="1" x14ac:dyDescent="0.2">
      <c r="A2461" s="37"/>
      <c r="B2461" s="27" t="s">
        <v>2009</v>
      </c>
      <c r="C2461" s="28"/>
      <c r="D2461" s="28"/>
      <c r="E2461" s="1"/>
      <c r="F2461" s="1"/>
      <c r="G2461" s="1" t="s">
        <v>20</v>
      </c>
      <c r="H2461" s="1" t="s">
        <v>21</v>
      </c>
      <c r="I2461" s="6">
        <v>44267.778553240736</v>
      </c>
      <c r="J2461" s="1" t="s">
        <v>2487</v>
      </c>
      <c r="O2461" s="32">
        <v>39</v>
      </c>
      <c r="P2461" s="28"/>
      <c r="Q2461" s="32">
        <v>84.24</v>
      </c>
      <c r="R2461" s="28"/>
    </row>
    <row r="2462" spans="1:18" ht="14.1" customHeight="1" x14ac:dyDescent="0.2">
      <c r="A2462" s="37"/>
      <c r="B2462" s="27" t="s">
        <v>2009</v>
      </c>
      <c r="C2462" s="28"/>
      <c r="D2462" s="28"/>
      <c r="E2462" s="1"/>
      <c r="F2462" s="1"/>
      <c r="G2462" s="1" t="s">
        <v>20</v>
      </c>
      <c r="H2462" s="1" t="s">
        <v>21</v>
      </c>
      <c r="I2462" s="6">
        <v>44312.77134259259</v>
      </c>
      <c r="J2462" s="1" t="s">
        <v>2126</v>
      </c>
      <c r="O2462" s="32">
        <v>10</v>
      </c>
      <c r="P2462" s="28"/>
      <c r="Q2462" s="32">
        <v>25.64</v>
      </c>
      <c r="R2462" s="28"/>
    </row>
    <row r="2463" spans="1:18" ht="14.1" customHeight="1" x14ac:dyDescent="0.2">
      <c r="A2463" s="37"/>
      <c r="B2463" s="27" t="s">
        <v>2009</v>
      </c>
      <c r="C2463" s="28"/>
      <c r="D2463" s="28"/>
      <c r="E2463" s="1"/>
      <c r="F2463" s="1"/>
      <c r="G2463" s="1" t="s">
        <v>20</v>
      </c>
      <c r="H2463" s="1" t="s">
        <v>21</v>
      </c>
      <c r="I2463" s="6">
        <v>44405.569039351853</v>
      </c>
      <c r="J2463" s="1" t="s">
        <v>2053</v>
      </c>
      <c r="O2463" s="32">
        <v>25</v>
      </c>
      <c r="P2463" s="28"/>
      <c r="Q2463" s="32">
        <v>68.150000000000006</v>
      </c>
      <c r="R2463" s="28"/>
    </row>
    <row r="2464" spans="1:18" ht="14.25" customHeight="1" x14ac:dyDescent="0.2">
      <c r="A2464" s="37"/>
      <c r="B2464" s="27" t="s">
        <v>2009</v>
      </c>
      <c r="C2464" s="28"/>
      <c r="D2464" s="28"/>
      <c r="E2464" s="1"/>
      <c r="F2464" s="1"/>
      <c r="G2464" s="1" t="s">
        <v>20</v>
      </c>
      <c r="H2464" s="1" t="s">
        <v>21</v>
      </c>
      <c r="I2464" s="6">
        <v>44552.498518518514</v>
      </c>
      <c r="J2464" s="1" t="s">
        <v>2394</v>
      </c>
      <c r="O2464" s="32">
        <v>100</v>
      </c>
      <c r="P2464" s="28"/>
      <c r="Q2464" s="32">
        <v>300.44</v>
      </c>
      <c r="R2464" s="28"/>
    </row>
    <row r="2465" spans="1:18" ht="14.1" customHeight="1" x14ac:dyDescent="0.2">
      <c r="A2465" s="37"/>
      <c r="B2465" s="27" t="s">
        <v>2009</v>
      </c>
      <c r="C2465" s="28"/>
      <c r="D2465" s="28"/>
      <c r="E2465" s="1"/>
      <c r="F2465" s="1"/>
      <c r="G2465" s="1" t="s">
        <v>20</v>
      </c>
      <c r="H2465" s="1" t="s">
        <v>21</v>
      </c>
      <c r="I2465" s="6">
        <v>44601.517812499995</v>
      </c>
      <c r="J2465" s="1" t="s">
        <v>2276</v>
      </c>
      <c r="O2465" s="32">
        <v>60</v>
      </c>
      <c r="P2465" s="28"/>
      <c r="Q2465" s="32">
        <v>201.84</v>
      </c>
      <c r="R2465" s="28"/>
    </row>
    <row r="2466" spans="1:18" ht="14.25" customHeight="1" x14ac:dyDescent="0.2">
      <c r="A2466" s="37"/>
      <c r="B2466" s="27" t="s">
        <v>2009</v>
      </c>
      <c r="C2466" s="28"/>
      <c r="D2466" s="28"/>
      <c r="E2466" s="1"/>
      <c r="F2466" s="1"/>
      <c r="G2466" s="1" t="s">
        <v>20</v>
      </c>
      <c r="H2466" s="1" t="s">
        <v>21</v>
      </c>
      <c r="I2466" s="6">
        <v>44215.539189814815</v>
      </c>
      <c r="J2466" s="1" t="s">
        <v>2490</v>
      </c>
      <c r="O2466" s="32">
        <v>1</v>
      </c>
      <c r="P2466" s="28"/>
      <c r="Q2466" s="32">
        <v>47.78</v>
      </c>
      <c r="R2466" s="28"/>
    </row>
    <row r="2467" spans="1:18" ht="14.1" customHeight="1" x14ac:dyDescent="0.2">
      <c r="A2467" s="37"/>
      <c r="B2467" s="27" t="s">
        <v>2009</v>
      </c>
      <c r="C2467" s="28"/>
      <c r="D2467" s="28"/>
      <c r="E2467" s="1"/>
      <c r="F2467" s="1"/>
      <c r="G2467" s="1" t="s">
        <v>20</v>
      </c>
      <c r="H2467" s="1" t="s">
        <v>177</v>
      </c>
      <c r="I2467" s="6">
        <v>44215.539189814815</v>
      </c>
      <c r="J2467" s="1" t="s">
        <v>2492</v>
      </c>
      <c r="O2467" s="32">
        <v>1</v>
      </c>
      <c r="P2467" s="28"/>
      <c r="Q2467" s="32">
        <v>47.78</v>
      </c>
      <c r="R2467" s="28"/>
    </row>
    <row r="2468" spans="1:18" ht="14.25" customHeight="1" x14ac:dyDescent="0.2">
      <c r="A2468" s="37"/>
      <c r="B2468" s="27" t="s">
        <v>2009</v>
      </c>
      <c r="C2468" s="28"/>
      <c r="D2468" s="28"/>
      <c r="E2468" s="1"/>
      <c r="F2468" s="1"/>
      <c r="G2468" s="1" t="s">
        <v>20</v>
      </c>
      <c r="H2468" s="1" t="s">
        <v>21</v>
      </c>
      <c r="I2468" s="6">
        <v>44463.567256944443</v>
      </c>
      <c r="J2468" s="1" t="s">
        <v>2493</v>
      </c>
      <c r="O2468" s="32">
        <v>4</v>
      </c>
      <c r="P2468" s="28"/>
      <c r="Q2468" s="32">
        <v>115.68</v>
      </c>
      <c r="R2468" s="28"/>
    </row>
    <row r="2469" spans="1:18" ht="14.1" customHeight="1" x14ac:dyDescent="0.2">
      <c r="A2469" s="37"/>
      <c r="B2469" s="27" t="s">
        <v>2009</v>
      </c>
      <c r="C2469" s="28"/>
      <c r="D2469" s="28"/>
      <c r="E2469" s="1"/>
      <c r="F2469" s="1"/>
      <c r="G2469" s="1" t="s">
        <v>20</v>
      </c>
      <c r="H2469" s="1" t="s">
        <v>21</v>
      </c>
      <c r="I2469" s="6">
        <v>44606.746921296297</v>
      </c>
      <c r="J2469" s="1" t="s">
        <v>2444</v>
      </c>
      <c r="O2469" s="32">
        <v>4</v>
      </c>
      <c r="P2469" s="28"/>
      <c r="Q2469" s="32">
        <v>113.49</v>
      </c>
      <c r="R2469" s="28"/>
    </row>
    <row r="2470" spans="1:18" ht="14.25" customHeight="1" x14ac:dyDescent="0.2">
      <c r="A2470" s="37"/>
      <c r="B2470" s="27" t="s">
        <v>2009</v>
      </c>
      <c r="C2470" s="28"/>
      <c r="D2470" s="28"/>
      <c r="E2470" s="1"/>
      <c r="F2470" s="1"/>
      <c r="G2470" s="1" t="s">
        <v>20</v>
      </c>
      <c r="H2470" s="1" t="s">
        <v>21</v>
      </c>
      <c r="I2470" s="6">
        <v>44600.492118055554</v>
      </c>
      <c r="J2470" s="1" t="s">
        <v>2495</v>
      </c>
      <c r="O2470" s="32">
        <v>4</v>
      </c>
      <c r="P2470" s="28"/>
      <c r="Q2470" s="32">
        <v>130.43</v>
      </c>
      <c r="R2470" s="28"/>
    </row>
    <row r="2471" spans="1:18" ht="14.1" customHeight="1" x14ac:dyDescent="0.2">
      <c r="A2471" s="37"/>
      <c r="B2471" s="27" t="s">
        <v>2009</v>
      </c>
      <c r="C2471" s="28"/>
      <c r="D2471" s="28"/>
      <c r="E2471" s="1"/>
      <c r="F2471" s="1"/>
      <c r="G2471" s="1" t="s">
        <v>20</v>
      </c>
      <c r="H2471" s="1" t="s">
        <v>21</v>
      </c>
      <c r="I2471" s="6">
        <v>44522.693437499998</v>
      </c>
      <c r="J2471" s="1" t="s">
        <v>2497</v>
      </c>
      <c r="O2471" s="32">
        <v>2</v>
      </c>
      <c r="P2471" s="28"/>
      <c r="Q2471" s="32">
        <v>65.22</v>
      </c>
      <c r="R2471" s="28"/>
    </row>
    <row r="2472" spans="1:18" ht="14.25" customHeight="1" x14ac:dyDescent="0.2">
      <c r="A2472" s="37"/>
      <c r="B2472" s="27" t="s">
        <v>2009</v>
      </c>
      <c r="C2472" s="28"/>
      <c r="D2472" s="28"/>
      <c r="E2472" s="1"/>
      <c r="F2472" s="1"/>
      <c r="G2472" s="1" t="s">
        <v>20</v>
      </c>
      <c r="H2472" s="1" t="s">
        <v>21</v>
      </c>
      <c r="I2472" s="6">
        <v>44523.668854166666</v>
      </c>
      <c r="J2472" s="1" t="s">
        <v>2498</v>
      </c>
      <c r="O2472" s="32">
        <v>3</v>
      </c>
      <c r="P2472" s="28"/>
      <c r="Q2472" s="32">
        <v>97.82</v>
      </c>
      <c r="R2472" s="28"/>
    </row>
    <row r="2473" spans="1:18" ht="14.1" customHeight="1" x14ac:dyDescent="0.2">
      <c r="A2473" s="37"/>
      <c r="B2473" s="27" t="s">
        <v>2009</v>
      </c>
      <c r="C2473" s="28"/>
      <c r="D2473" s="28"/>
      <c r="E2473" s="1"/>
      <c r="F2473" s="1"/>
      <c r="G2473" s="1" t="s">
        <v>20</v>
      </c>
      <c r="H2473" s="1" t="s">
        <v>26</v>
      </c>
      <c r="I2473" s="6">
        <v>44483.428738425922</v>
      </c>
      <c r="J2473" s="1" t="s">
        <v>2499</v>
      </c>
      <c r="O2473" s="32">
        <v>1</v>
      </c>
      <c r="P2473" s="28"/>
      <c r="Q2473" s="32">
        <v>32.61</v>
      </c>
      <c r="R2473" s="28"/>
    </row>
    <row r="2474" spans="1:18" ht="14.25" customHeight="1" x14ac:dyDescent="0.2">
      <c r="A2474" s="37"/>
      <c r="B2474" s="27" t="s">
        <v>2009</v>
      </c>
      <c r="C2474" s="28"/>
      <c r="D2474" s="28"/>
      <c r="E2474" s="1"/>
      <c r="F2474" s="1"/>
      <c r="G2474" s="1" t="s">
        <v>20</v>
      </c>
      <c r="H2474" s="1" t="s">
        <v>26</v>
      </c>
      <c r="I2474" s="6">
        <v>44623.441041666665</v>
      </c>
      <c r="J2474" s="1" t="s">
        <v>2500</v>
      </c>
      <c r="O2474" s="32">
        <v>5</v>
      </c>
      <c r="P2474" s="28"/>
      <c r="Q2474" s="32">
        <v>266.05</v>
      </c>
      <c r="R2474" s="28"/>
    </row>
    <row r="2475" spans="1:18" ht="14.1" customHeight="1" x14ac:dyDescent="0.2">
      <c r="A2475" s="37"/>
      <c r="B2475" s="27" t="s">
        <v>2009</v>
      </c>
      <c r="C2475" s="28"/>
      <c r="D2475" s="28"/>
      <c r="E2475" s="1"/>
      <c r="F2475" s="1"/>
      <c r="G2475" s="1" t="s">
        <v>20</v>
      </c>
      <c r="H2475" s="1" t="s">
        <v>21</v>
      </c>
      <c r="I2475" s="6">
        <v>44243.774548611109</v>
      </c>
      <c r="J2475" s="1" t="s">
        <v>2502</v>
      </c>
      <c r="O2475" s="32">
        <v>1</v>
      </c>
      <c r="P2475" s="28"/>
      <c r="Q2475" s="32">
        <v>21.45</v>
      </c>
      <c r="R2475" s="28"/>
    </row>
    <row r="2476" spans="1:18" ht="14.1" customHeight="1" x14ac:dyDescent="0.2">
      <c r="A2476" s="37"/>
      <c r="B2476" s="27" t="s">
        <v>2009</v>
      </c>
      <c r="C2476" s="28"/>
      <c r="D2476" s="28"/>
      <c r="E2476" s="1"/>
      <c r="F2476" s="1"/>
      <c r="G2476" s="1" t="s">
        <v>20</v>
      </c>
      <c r="H2476" s="1" t="s">
        <v>21</v>
      </c>
      <c r="I2476" s="6">
        <v>44383.449328703704</v>
      </c>
      <c r="J2476" s="1" t="s">
        <v>2504</v>
      </c>
      <c r="O2476" s="32">
        <v>3</v>
      </c>
      <c r="P2476" s="28"/>
      <c r="Q2476" s="32">
        <v>7.55</v>
      </c>
      <c r="R2476" s="28"/>
    </row>
    <row r="2477" spans="1:18" ht="14.25" customHeight="1" x14ac:dyDescent="0.2">
      <c r="A2477" s="37"/>
      <c r="B2477" s="27" t="s">
        <v>2009</v>
      </c>
      <c r="C2477" s="28"/>
      <c r="D2477" s="28"/>
      <c r="E2477" s="1"/>
      <c r="F2477" s="1"/>
      <c r="G2477" s="1" t="s">
        <v>20</v>
      </c>
      <c r="H2477" s="1" t="s">
        <v>21</v>
      </c>
      <c r="I2477" s="6">
        <v>44586.407349537032</v>
      </c>
      <c r="J2477" s="1" t="s">
        <v>2090</v>
      </c>
      <c r="O2477" s="32">
        <v>10</v>
      </c>
      <c r="P2477" s="28"/>
      <c r="Q2477" s="32">
        <v>25.17</v>
      </c>
      <c r="R2477" s="28"/>
    </row>
    <row r="2478" spans="1:18" ht="14.1" customHeight="1" x14ac:dyDescent="0.2">
      <c r="A2478" s="37"/>
      <c r="B2478" s="27" t="s">
        <v>2009</v>
      </c>
      <c r="C2478" s="28"/>
      <c r="D2478" s="28"/>
      <c r="E2478" s="1"/>
      <c r="F2478" s="1"/>
      <c r="G2478" s="1" t="s">
        <v>20</v>
      </c>
      <c r="H2478" s="1" t="s">
        <v>21</v>
      </c>
      <c r="I2478" s="6">
        <v>44586.407349537032</v>
      </c>
      <c r="J2478" s="1" t="s">
        <v>2090</v>
      </c>
      <c r="O2478" s="32">
        <v>6</v>
      </c>
      <c r="P2478" s="28"/>
      <c r="Q2478" s="32">
        <v>15.1</v>
      </c>
      <c r="R2478" s="28"/>
    </row>
    <row r="2479" spans="1:18" ht="14.25" customHeight="1" x14ac:dyDescent="0.2">
      <c r="A2479" s="37"/>
      <c r="B2479" s="27" t="s">
        <v>2009</v>
      </c>
      <c r="C2479" s="28"/>
      <c r="D2479" s="28"/>
      <c r="E2479" s="1"/>
      <c r="F2479" s="1"/>
      <c r="G2479" s="1" t="s">
        <v>20</v>
      </c>
      <c r="H2479" s="1" t="s">
        <v>21</v>
      </c>
      <c r="I2479" s="6">
        <v>44586.407349537032</v>
      </c>
      <c r="J2479" s="1" t="s">
        <v>2090</v>
      </c>
      <c r="O2479" s="32">
        <v>10</v>
      </c>
      <c r="P2479" s="28"/>
      <c r="Q2479" s="32">
        <v>68.319999999999993</v>
      </c>
      <c r="R2479" s="28"/>
    </row>
    <row r="2480" spans="1:18" ht="14.1" customHeight="1" x14ac:dyDescent="0.2">
      <c r="A2480" s="37"/>
      <c r="B2480" s="27" t="s">
        <v>2009</v>
      </c>
      <c r="C2480" s="28"/>
      <c r="D2480" s="28"/>
      <c r="E2480" s="1"/>
      <c r="F2480" s="1"/>
      <c r="G2480" s="1" t="s">
        <v>20</v>
      </c>
      <c r="H2480" s="1" t="s">
        <v>21</v>
      </c>
      <c r="I2480" s="6">
        <v>44648.667581018519</v>
      </c>
      <c r="J2480" s="1" t="s">
        <v>2067</v>
      </c>
      <c r="O2480" s="32">
        <v>10</v>
      </c>
      <c r="P2480" s="28"/>
      <c r="Q2480" s="32">
        <v>68.319999999999993</v>
      </c>
      <c r="R2480" s="28"/>
    </row>
    <row r="2481" spans="1:18" ht="14.25" customHeight="1" x14ac:dyDescent="0.2">
      <c r="A2481" s="37"/>
      <c r="B2481" s="27" t="s">
        <v>2009</v>
      </c>
      <c r="C2481" s="28"/>
      <c r="D2481" s="28"/>
      <c r="E2481" s="1"/>
      <c r="F2481" s="1"/>
      <c r="G2481" s="1" t="s">
        <v>20</v>
      </c>
      <c r="H2481" s="1" t="s">
        <v>21</v>
      </c>
      <c r="I2481" s="6">
        <v>44278.669490740736</v>
      </c>
      <c r="J2481" s="1" t="s">
        <v>2507</v>
      </c>
      <c r="O2481" s="32">
        <v>1</v>
      </c>
      <c r="P2481" s="28"/>
      <c r="Q2481" s="32">
        <v>12.08</v>
      </c>
      <c r="R2481" s="28"/>
    </row>
    <row r="2482" spans="1:18" ht="14.1" customHeight="1" x14ac:dyDescent="0.2">
      <c r="A2482" s="37"/>
      <c r="B2482" s="27" t="s">
        <v>2009</v>
      </c>
      <c r="C2482" s="28"/>
      <c r="D2482" s="28"/>
      <c r="E2482" s="1"/>
      <c r="F2482" s="1"/>
      <c r="G2482" s="1" t="s">
        <v>20</v>
      </c>
      <c r="H2482" s="1" t="s">
        <v>21</v>
      </c>
      <c r="I2482" s="6">
        <v>44267.563657407409</v>
      </c>
      <c r="J2482" s="1" t="s">
        <v>2509</v>
      </c>
      <c r="O2482" s="32">
        <v>2</v>
      </c>
      <c r="P2482" s="28"/>
      <c r="Q2482" s="32">
        <v>24.15</v>
      </c>
      <c r="R2482" s="28"/>
    </row>
    <row r="2483" spans="1:18" ht="14.25" customHeight="1" x14ac:dyDescent="0.2">
      <c r="A2483" s="37"/>
      <c r="B2483" s="27" t="s">
        <v>2009</v>
      </c>
      <c r="C2483" s="28"/>
      <c r="D2483" s="28"/>
      <c r="E2483" s="1"/>
      <c r="F2483" s="1"/>
      <c r="G2483" s="1" t="s">
        <v>20</v>
      </c>
      <c r="H2483" s="1" t="s">
        <v>21</v>
      </c>
      <c r="I2483" s="6">
        <v>44524.461157407408</v>
      </c>
      <c r="J2483" s="1" t="s">
        <v>2510</v>
      </c>
      <c r="O2483" s="32">
        <v>7</v>
      </c>
      <c r="P2483" s="28"/>
      <c r="Q2483" s="32">
        <v>69.34</v>
      </c>
      <c r="R2483" s="28"/>
    </row>
    <row r="2484" spans="1:18" ht="14.1" customHeight="1" x14ac:dyDescent="0.2">
      <c r="A2484" s="37"/>
      <c r="B2484" s="27" t="s">
        <v>2009</v>
      </c>
      <c r="C2484" s="28"/>
      <c r="D2484" s="28"/>
      <c r="E2484" s="1"/>
      <c r="F2484" s="1"/>
      <c r="G2484" s="1" t="s">
        <v>20</v>
      </c>
      <c r="H2484" s="1" t="s">
        <v>38</v>
      </c>
      <c r="I2484" s="6">
        <v>44405.661620370367</v>
      </c>
      <c r="J2484" s="1" t="s">
        <v>2512</v>
      </c>
      <c r="O2484" s="32">
        <v>20</v>
      </c>
      <c r="P2484" s="28"/>
      <c r="Q2484" s="32">
        <v>160.08000000000001</v>
      </c>
      <c r="R2484" s="28"/>
    </row>
    <row r="2485" spans="1:18" ht="14.25" customHeight="1" x14ac:dyDescent="0.2">
      <c r="A2485" s="37"/>
      <c r="B2485" s="27" t="s">
        <v>2009</v>
      </c>
      <c r="C2485" s="28"/>
      <c r="D2485" s="28"/>
      <c r="E2485" s="1"/>
      <c r="F2485" s="1"/>
      <c r="G2485" s="1" t="s">
        <v>20</v>
      </c>
      <c r="H2485" s="1" t="s">
        <v>26</v>
      </c>
      <c r="I2485" s="6">
        <v>44564.636516203704</v>
      </c>
      <c r="J2485" s="1" t="s">
        <v>2283</v>
      </c>
      <c r="O2485" s="32">
        <v>20</v>
      </c>
      <c r="P2485" s="28"/>
      <c r="Q2485" s="32">
        <v>59.39</v>
      </c>
      <c r="R2485" s="28"/>
    </row>
    <row r="2486" spans="1:18" ht="14.1" customHeight="1" x14ac:dyDescent="0.2">
      <c r="A2486" s="37"/>
      <c r="B2486" s="27" t="s">
        <v>2009</v>
      </c>
      <c r="C2486" s="28"/>
      <c r="D2486" s="28"/>
      <c r="E2486" s="1"/>
      <c r="F2486" s="1"/>
      <c r="G2486" s="1" t="s">
        <v>20</v>
      </c>
      <c r="H2486" s="1" t="s">
        <v>38</v>
      </c>
      <c r="I2486" s="6">
        <v>44405.661620370367</v>
      </c>
      <c r="J2486" s="1" t="s">
        <v>2512</v>
      </c>
      <c r="O2486" s="32">
        <v>12</v>
      </c>
      <c r="P2486" s="28"/>
      <c r="Q2486" s="32">
        <v>366.1</v>
      </c>
      <c r="R2486" s="28"/>
    </row>
    <row r="2487" spans="1:18" ht="14.25" customHeight="1" x14ac:dyDescent="0.2">
      <c r="A2487" s="37"/>
      <c r="B2487" s="27" t="s">
        <v>2009</v>
      </c>
      <c r="C2487" s="28"/>
      <c r="D2487" s="28"/>
      <c r="E2487" s="1"/>
      <c r="F2487" s="1"/>
      <c r="G2487" s="1" t="s">
        <v>20</v>
      </c>
      <c r="H2487" s="1" t="s">
        <v>21</v>
      </c>
      <c r="I2487" s="6">
        <v>44586.407349537032</v>
      </c>
      <c r="J2487" s="1" t="s">
        <v>2090</v>
      </c>
      <c r="O2487" s="32">
        <v>10</v>
      </c>
      <c r="P2487" s="28"/>
      <c r="Q2487" s="32">
        <v>103.36</v>
      </c>
      <c r="R2487" s="28"/>
    </row>
    <row r="2488" spans="1:18" ht="14.1" customHeight="1" x14ac:dyDescent="0.2">
      <c r="A2488" s="37"/>
      <c r="B2488" s="27" t="s">
        <v>2009</v>
      </c>
      <c r="C2488" s="28"/>
      <c r="D2488" s="28"/>
      <c r="E2488" s="1"/>
      <c r="F2488" s="1"/>
      <c r="G2488" s="1" t="s">
        <v>20</v>
      </c>
      <c r="H2488" s="1" t="s">
        <v>21</v>
      </c>
      <c r="I2488" s="6">
        <v>44524.461157407408</v>
      </c>
      <c r="J2488" s="1" t="s">
        <v>2510</v>
      </c>
      <c r="O2488" s="32">
        <v>10</v>
      </c>
      <c r="P2488" s="28"/>
      <c r="Q2488" s="32">
        <v>147.32</v>
      </c>
      <c r="R2488" s="28"/>
    </row>
    <row r="2489" spans="1:18" ht="14.1" customHeight="1" x14ac:dyDescent="0.2">
      <c r="A2489" s="37"/>
      <c r="B2489" s="27" t="s">
        <v>2009</v>
      </c>
      <c r="C2489" s="28"/>
      <c r="D2489" s="28"/>
      <c r="E2489" s="1"/>
      <c r="F2489" s="1"/>
      <c r="G2489" s="1" t="s">
        <v>20</v>
      </c>
      <c r="H2489" s="1" t="s">
        <v>38</v>
      </c>
      <c r="I2489" s="6">
        <v>44405.661620370367</v>
      </c>
      <c r="J2489" s="1" t="s">
        <v>2512</v>
      </c>
      <c r="O2489" s="32">
        <v>15</v>
      </c>
      <c r="P2489" s="28"/>
      <c r="Q2489" s="32">
        <v>220.98</v>
      </c>
      <c r="R2489" s="28"/>
    </row>
    <row r="2490" spans="1:18" ht="14.25" customHeight="1" x14ac:dyDescent="0.2">
      <c r="A2490" s="37"/>
      <c r="B2490" s="27" t="s">
        <v>2009</v>
      </c>
      <c r="C2490" s="28"/>
      <c r="D2490" s="28"/>
      <c r="E2490" s="1"/>
      <c r="F2490" s="1"/>
      <c r="G2490" s="1" t="s">
        <v>20</v>
      </c>
      <c r="H2490" s="1" t="s">
        <v>38</v>
      </c>
      <c r="I2490" s="6">
        <v>44382.554212962961</v>
      </c>
      <c r="J2490" s="1" t="s">
        <v>2287</v>
      </c>
      <c r="O2490" s="32">
        <v>5</v>
      </c>
      <c r="P2490" s="28"/>
      <c r="Q2490" s="32">
        <v>62.76</v>
      </c>
      <c r="R2490" s="28"/>
    </row>
    <row r="2491" spans="1:18" ht="14.1" customHeight="1" x14ac:dyDescent="0.2">
      <c r="A2491" s="37"/>
      <c r="B2491" s="27" t="s">
        <v>2009</v>
      </c>
      <c r="C2491" s="28"/>
      <c r="D2491" s="28"/>
      <c r="E2491" s="1"/>
      <c r="F2491" s="1"/>
      <c r="G2491" s="1" t="s">
        <v>20</v>
      </c>
      <c r="H2491" s="1" t="s">
        <v>26</v>
      </c>
      <c r="I2491" s="6">
        <v>44525.68005787037</v>
      </c>
      <c r="J2491" s="1" t="s">
        <v>2519</v>
      </c>
      <c r="O2491" s="32">
        <v>10</v>
      </c>
      <c r="P2491" s="28"/>
      <c r="Q2491" s="32">
        <v>125.51</v>
      </c>
      <c r="R2491" s="28"/>
    </row>
    <row r="2492" spans="1:18" ht="14.25" customHeight="1" x14ac:dyDescent="0.2">
      <c r="A2492" s="37"/>
      <c r="B2492" s="27" t="s">
        <v>2009</v>
      </c>
      <c r="C2492" s="28"/>
      <c r="D2492" s="28"/>
      <c r="E2492" s="1"/>
      <c r="F2492" s="1"/>
      <c r="G2492" s="1" t="s">
        <v>20</v>
      </c>
      <c r="H2492" s="1" t="s">
        <v>26</v>
      </c>
      <c r="I2492" s="6">
        <v>44564.636516203704</v>
      </c>
      <c r="J2492" s="1" t="s">
        <v>2283</v>
      </c>
      <c r="O2492" s="32">
        <v>15</v>
      </c>
      <c r="P2492" s="28"/>
      <c r="Q2492" s="32">
        <v>188.27</v>
      </c>
      <c r="R2492" s="28"/>
    </row>
    <row r="2493" spans="1:18" ht="14.1" customHeight="1" x14ac:dyDescent="0.2">
      <c r="A2493" s="37"/>
      <c r="B2493" s="27" t="s">
        <v>2009</v>
      </c>
      <c r="C2493" s="28"/>
      <c r="D2493" s="28"/>
      <c r="E2493" s="1"/>
      <c r="F2493" s="1"/>
      <c r="G2493" s="1" t="s">
        <v>20</v>
      </c>
      <c r="H2493" s="1" t="s">
        <v>21</v>
      </c>
      <c r="I2493" s="6">
        <v>44494.650208333333</v>
      </c>
      <c r="J2493" s="1" t="s">
        <v>2520</v>
      </c>
      <c r="O2493" s="32">
        <v>6</v>
      </c>
      <c r="P2493" s="28"/>
      <c r="Q2493" s="32">
        <v>75.31</v>
      </c>
      <c r="R2493" s="28"/>
    </row>
    <row r="2494" spans="1:18" ht="14.25" customHeight="1" x14ac:dyDescent="0.2">
      <c r="A2494" s="37"/>
      <c r="B2494" s="27" t="s">
        <v>2009</v>
      </c>
      <c r="C2494" s="28"/>
      <c r="D2494" s="28"/>
      <c r="E2494" s="1"/>
      <c r="F2494" s="1"/>
      <c r="G2494" s="1" t="s">
        <v>20</v>
      </c>
      <c r="H2494" s="1" t="s">
        <v>21</v>
      </c>
      <c r="I2494" s="6">
        <v>44483.531342592592</v>
      </c>
      <c r="J2494" s="1" t="s">
        <v>2406</v>
      </c>
      <c r="O2494" s="32">
        <v>10</v>
      </c>
      <c r="P2494" s="28"/>
      <c r="Q2494" s="32">
        <v>125.51</v>
      </c>
      <c r="R2494" s="28"/>
    </row>
    <row r="2495" spans="1:18" ht="14.1" customHeight="1" x14ac:dyDescent="0.2">
      <c r="A2495" s="37"/>
      <c r="B2495" s="27" t="s">
        <v>2009</v>
      </c>
      <c r="C2495" s="28"/>
      <c r="D2495" s="28"/>
      <c r="E2495" s="1"/>
      <c r="F2495" s="1"/>
      <c r="G2495" s="1" t="s">
        <v>20</v>
      </c>
      <c r="H2495" s="1" t="s">
        <v>21</v>
      </c>
      <c r="I2495" s="6">
        <v>44586.407349537032</v>
      </c>
      <c r="J2495" s="1" t="s">
        <v>2090</v>
      </c>
      <c r="O2495" s="32">
        <v>7</v>
      </c>
      <c r="P2495" s="28"/>
      <c r="Q2495" s="32">
        <v>217.45</v>
      </c>
      <c r="R2495" s="28"/>
    </row>
    <row r="2496" spans="1:18" ht="14.25" customHeight="1" x14ac:dyDescent="0.2">
      <c r="A2496" s="37"/>
      <c r="B2496" s="27" t="s">
        <v>2009</v>
      </c>
      <c r="C2496" s="28"/>
      <c r="D2496" s="28"/>
      <c r="E2496" s="1"/>
      <c r="F2496" s="1"/>
      <c r="G2496" s="1" t="s">
        <v>20</v>
      </c>
      <c r="H2496" s="1" t="s">
        <v>38</v>
      </c>
      <c r="I2496" s="6">
        <v>44382.554212962961</v>
      </c>
      <c r="J2496" s="1" t="s">
        <v>2287</v>
      </c>
      <c r="O2496" s="32">
        <v>3</v>
      </c>
      <c r="P2496" s="28"/>
      <c r="Q2496" s="32">
        <v>66.400000000000006</v>
      </c>
      <c r="R2496" s="28"/>
    </row>
    <row r="2497" spans="1:18" ht="14.1" customHeight="1" x14ac:dyDescent="0.2">
      <c r="A2497" s="37"/>
      <c r="B2497" s="27" t="s">
        <v>2009</v>
      </c>
      <c r="C2497" s="28"/>
      <c r="D2497" s="28"/>
      <c r="E2497" s="1"/>
      <c r="F2497" s="1"/>
      <c r="G2497" s="1" t="s">
        <v>20</v>
      </c>
      <c r="H2497" s="1" t="s">
        <v>21</v>
      </c>
      <c r="I2497" s="6">
        <v>44586.407349537032</v>
      </c>
      <c r="J2497" s="1" t="s">
        <v>2090</v>
      </c>
      <c r="O2497" s="32">
        <v>10</v>
      </c>
      <c r="P2497" s="28"/>
      <c r="Q2497" s="32">
        <v>477.69</v>
      </c>
      <c r="R2497" s="28"/>
    </row>
    <row r="2498" spans="1:18" ht="14.25" customHeight="1" x14ac:dyDescent="0.2">
      <c r="A2498" s="37"/>
      <c r="B2498" s="27" t="s">
        <v>2009</v>
      </c>
      <c r="C2498" s="28"/>
      <c r="D2498" s="28"/>
      <c r="E2498" s="1"/>
      <c r="F2498" s="1"/>
      <c r="G2498" s="1" t="s">
        <v>20</v>
      </c>
      <c r="H2498" s="1" t="s">
        <v>21</v>
      </c>
      <c r="I2498" s="6">
        <v>44586.407349537032</v>
      </c>
      <c r="J2498" s="1" t="s">
        <v>2090</v>
      </c>
      <c r="O2498" s="32">
        <v>6</v>
      </c>
      <c r="P2498" s="28"/>
      <c r="Q2498" s="32">
        <v>286.61</v>
      </c>
      <c r="R2498" s="28"/>
    </row>
    <row r="2499" spans="1:18" ht="14.1" customHeight="1" x14ac:dyDescent="0.2">
      <c r="A2499" s="37"/>
      <c r="B2499" s="27" t="s">
        <v>2009</v>
      </c>
      <c r="C2499" s="28"/>
      <c r="D2499" s="28"/>
      <c r="E2499" s="1"/>
      <c r="F2499" s="1"/>
      <c r="G2499" s="1" t="s">
        <v>20</v>
      </c>
      <c r="H2499" s="1" t="s">
        <v>21</v>
      </c>
      <c r="I2499" s="6">
        <v>44538.544618055552</v>
      </c>
      <c r="J2499" s="1" t="s">
        <v>2010</v>
      </c>
      <c r="O2499" s="32">
        <v>6</v>
      </c>
      <c r="P2499" s="28"/>
      <c r="Q2499" s="32">
        <v>38.630000000000003</v>
      </c>
      <c r="R2499" s="28"/>
    </row>
    <row r="2500" spans="1:18" ht="14.25" customHeight="1" x14ac:dyDescent="0.2">
      <c r="A2500" s="37"/>
      <c r="B2500" s="27" t="s">
        <v>2009</v>
      </c>
      <c r="C2500" s="28"/>
      <c r="D2500" s="28"/>
      <c r="E2500" s="1"/>
      <c r="F2500" s="1"/>
      <c r="G2500" s="1" t="s">
        <v>20</v>
      </c>
      <c r="H2500" s="1" t="s">
        <v>21</v>
      </c>
      <c r="I2500" s="6">
        <v>44538.544618055552</v>
      </c>
      <c r="J2500" s="1" t="s">
        <v>2010</v>
      </c>
      <c r="O2500" s="32">
        <v>6</v>
      </c>
      <c r="P2500" s="28"/>
      <c r="Q2500" s="32">
        <v>45.03</v>
      </c>
      <c r="R2500" s="28"/>
    </row>
    <row r="2501" spans="1:18" ht="14.1" customHeight="1" x14ac:dyDescent="0.2">
      <c r="A2501" s="37"/>
      <c r="B2501" s="27" t="s">
        <v>2009</v>
      </c>
      <c r="C2501" s="28"/>
      <c r="D2501" s="28"/>
      <c r="E2501" s="1"/>
      <c r="F2501" s="1"/>
      <c r="G2501" s="1" t="s">
        <v>20</v>
      </c>
      <c r="H2501" s="1" t="s">
        <v>21</v>
      </c>
      <c r="I2501" s="6">
        <v>44462.679803240739</v>
      </c>
      <c r="J2501" s="1" t="s">
        <v>2412</v>
      </c>
      <c r="O2501" s="32">
        <v>10</v>
      </c>
      <c r="P2501" s="28"/>
      <c r="Q2501" s="32">
        <v>28.42</v>
      </c>
      <c r="R2501" s="28"/>
    </row>
    <row r="2502" spans="1:18" ht="14.25" customHeight="1" x14ac:dyDescent="0.2">
      <c r="A2502" s="37"/>
      <c r="B2502" s="27" t="s">
        <v>2009</v>
      </c>
      <c r="C2502" s="28"/>
      <c r="D2502" s="28"/>
      <c r="E2502" s="1"/>
      <c r="F2502" s="1"/>
      <c r="G2502" s="1" t="s">
        <v>20</v>
      </c>
      <c r="H2502" s="1" t="s">
        <v>21</v>
      </c>
      <c r="I2502" s="6">
        <v>44462.566041666665</v>
      </c>
      <c r="J2502" s="1" t="s">
        <v>2270</v>
      </c>
      <c r="O2502" s="32">
        <v>10</v>
      </c>
      <c r="P2502" s="28"/>
      <c r="Q2502" s="32">
        <v>61.13</v>
      </c>
      <c r="R2502" s="28"/>
    </row>
    <row r="2503" spans="1:18" ht="14.1" customHeight="1" x14ac:dyDescent="0.2">
      <c r="A2503" s="37"/>
      <c r="B2503" s="27" t="s">
        <v>2009</v>
      </c>
      <c r="C2503" s="28"/>
      <c r="D2503" s="28"/>
      <c r="E2503" s="1"/>
      <c r="F2503" s="1"/>
      <c r="G2503" s="1" t="s">
        <v>20</v>
      </c>
      <c r="H2503" s="1" t="s">
        <v>26</v>
      </c>
      <c r="I2503" s="6">
        <v>44564.636516203704</v>
      </c>
      <c r="J2503" s="1" t="s">
        <v>2283</v>
      </c>
      <c r="O2503" s="32">
        <v>15</v>
      </c>
      <c r="P2503" s="28"/>
      <c r="Q2503" s="32">
        <v>36.020000000000003</v>
      </c>
      <c r="R2503" s="28"/>
    </row>
    <row r="2504" spans="1:18" ht="14.1" customHeight="1" x14ac:dyDescent="0.2">
      <c r="A2504" s="37"/>
      <c r="B2504" s="27" t="s">
        <v>2009</v>
      </c>
      <c r="C2504" s="28"/>
      <c r="D2504" s="28"/>
      <c r="E2504" s="1"/>
      <c r="F2504" s="1"/>
      <c r="G2504" s="1" t="s">
        <v>20</v>
      </c>
      <c r="H2504" s="1" t="s">
        <v>26</v>
      </c>
      <c r="I2504" s="6">
        <v>44615.521238425921</v>
      </c>
      <c r="J2504" s="1" t="s">
        <v>2403</v>
      </c>
      <c r="O2504" s="32">
        <v>20</v>
      </c>
      <c r="P2504" s="28"/>
      <c r="Q2504" s="32">
        <v>49.65</v>
      </c>
      <c r="R2504" s="28"/>
    </row>
    <row r="2505" spans="1:18" ht="14.25" customHeight="1" x14ac:dyDescent="0.2">
      <c r="A2505" s="37"/>
      <c r="B2505" s="27" t="s">
        <v>2009</v>
      </c>
      <c r="C2505" s="28"/>
      <c r="D2505" s="28"/>
      <c r="E2505" s="1"/>
      <c r="F2505" s="1"/>
      <c r="G2505" s="1" t="s">
        <v>20</v>
      </c>
      <c r="H2505" s="1" t="s">
        <v>21</v>
      </c>
      <c r="I2505" s="6">
        <v>44551.554270833331</v>
      </c>
      <c r="J2505" s="1" t="s">
        <v>2088</v>
      </c>
      <c r="O2505" s="32">
        <v>10</v>
      </c>
      <c r="P2505" s="28"/>
      <c r="Q2505" s="32">
        <v>48.49</v>
      </c>
      <c r="R2505" s="28"/>
    </row>
    <row r="2506" spans="1:18" ht="14.1" customHeight="1" x14ac:dyDescent="0.2">
      <c r="A2506" s="37"/>
      <c r="B2506" s="27" t="s">
        <v>2009</v>
      </c>
      <c r="C2506" s="28"/>
      <c r="D2506" s="28"/>
      <c r="E2506" s="1"/>
      <c r="F2506" s="1"/>
      <c r="G2506" s="1" t="s">
        <v>20</v>
      </c>
      <c r="H2506" s="1" t="s">
        <v>21</v>
      </c>
      <c r="I2506" s="6">
        <v>44462.679803240739</v>
      </c>
      <c r="J2506" s="1" t="s">
        <v>2412</v>
      </c>
      <c r="O2506" s="32">
        <v>10</v>
      </c>
      <c r="P2506" s="28"/>
      <c r="Q2506" s="32">
        <v>48.49</v>
      </c>
      <c r="R2506" s="28"/>
    </row>
    <row r="2507" spans="1:18" ht="14.25" customHeight="1" x14ac:dyDescent="0.2">
      <c r="A2507" s="37"/>
      <c r="B2507" s="27" t="s">
        <v>2009</v>
      </c>
      <c r="C2507" s="28"/>
      <c r="D2507" s="28"/>
      <c r="E2507" s="1"/>
      <c r="F2507" s="1"/>
      <c r="G2507" s="1" t="s">
        <v>20</v>
      </c>
      <c r="H2507" s="1" t="s">
        <v>26</v>
      </c>
      <c r="I2507" s="6">
        <v>44453.495520833334</v>
      </c>
      <c r="J2507" s="1" t="s">
        <v>2528</v>
      </c>
      <c r="O2507" s="32">
        <v>1</v>
      </c>
      <c r="P2507" s="28"/>
      <c r="Q2507" s="32">
        <v>4.8499999999999996</v>
      </c>
      <c r="R2507" s="28"/>
    </row>
    <row r="2508" spans="1:18" ht="14.1" customHeight="1" x14ac:dyDescent="0.2">
      <c r="A2508" s="37"/>
      <c r="B2508" s="27" t="s">
        <v>2009</v>
      </c>
      <c r="C2508" s="28"/>
      <c r="D2508" s="28"/>
      <c r="E2508" s="1"/>
      <c r="F2508" s="1"/>
      <c r="G2508" s="1" t="s">
        <v>20</v>
      </c>
      <c r="H2508" s="1" t="s">
        <v>21</v>
      </c>
      <c r="I2508" s="6">
        <v>44336.710092592592</v>
      </c>
      <c r="J2508" s="1" t="s">
        <v>2529</v>
      </c>
      <c r="O2508" s="32">
        <v>8</v>
      </c>
      <c r="P2508" s="28"/>
      <c r="Q2508" s="32">
        <v>50.67</v>
      </c>
      <c r="R2508" s="28"/>
    </row>
    <row r="2509" spans="1:18" ht="14.25" customHeight="1" x14ac:dyDescent="0.2">
      <c r="A2509" s="37"/>
      <c r="B2509" s="27" t="s">
        <v>2009</v>
      </c>
      <c r="C2509" s="28"/>
      <c r="D2509" s="28"/>
      <c r="E2509" s="1"/>
      <c r="F2509" s="1"/>
      <c r="G2509" s="1" t="s">
        <v>20</v>
      </c>
      <c r="H2509" s="1" t="s">
        <v>38</v>
      </c>
      <c r="I2509" s="6">
        <v>44328.524780092594</v>
      </c>
      <c r="J2509" s="1" t="s">
        <v>2138</v>
      </c>
      <c r="O2509" s="32">
        <v>2</v>
      </c>
      <c r="P2509" s="28"/>
      <c r="Q2509" s="32">
        <v>12.67</v>
      </c>
      <c r="R2509" s="28"/>
    </row>
    <row r="2510" spans="1:18" ht="14.1" customHeight="1" x14ac:dyDescent="0.2">
      <c r="A2510" s="37"/>
      <c r="B2510" s="27" t="s">
        <v>2009</v>
      </c>
      <c r="C2510" s="28"/>
      <c r="D2510" s="28"/>
      <c r="E2510" s="1"/>
      <c r="F2510" s="1"/>
      <c r="G2510" s="1" t="s">
        <v>20</v>
      </c>
      <c r="H2510" s="1" t="s">
        <v>21</v>
      </c>
      <c r="I2510" s="6">
        <v>44382.651377314811</v>
      </c>
      <c r="J2510" s="1" t="s">
        <v>2531</v>
      </c>
      <c r="O2510" s="32">
        <v>10</v>
      </c>
      <c r="P2510" s="28"/>
      <c r="Q2510" s="32">
        <v>53.82</v>
      </c>
      <c r="R2510" s="28"/>
    </row>
    <row r="2511" spans="1:18" ht="14.25" customHeight="1" x14ac:dyDescent="0.2">
      <c r="A2511" s="37"/>
      <c r="B2511" s="27" t="s">
        <v>2009</v>
      </c>
      <c r="C2511" s="28"/>
      <c r="D2511" s="28"/>
      <c r="E2511" s="1"/>
      <c r="F2511" s="1"/>
      <c r="G2511" s="1" t="s">
        <v>20</v>
      </c>
      <c r="H2511" s="1" t="s">
        <v>38</v>
      </c>
      <c r="I2511" s="6">
        <v>44382.554212962961</v>
      </c>
      <c r="J2511" s="1" t="s">
        <v>2287</v>
      </c>
      <c r="O2511" s="32">
        <v>10</v>
      </c>
      <c r="P2511" s="28"/>
      <c r="Q2511" s="32">
        <v>46.98</v>
      </c>
      <c r="R2511" s="28"/>
    </row>
    <row r="2512" spans="1:18" ht="14.1" customHeight="1" x14ac:dyDescent="0.2">
      <c r="A2512" s="37"/>
      <c r="B2512" s="27" t="s">
        <v>2009</v>
      </c>
      <c r="C2512" s="28"/>
      <c r="D2512" s="28"/>
      <c r="E2512" s="1"/>
      <c r="F2512" s="1"/>
      <c r="G2512" s="1" t="s">
        <v>20</v>
      </c>
      <c r="H2512" s="1" t="s">
        <v>21</v>
      </c>
      <c r="I2512" s="6">
        <v>44357.549780092588</v>
      </c>
      <c r="J2512" s="1" t="s">
        <v>2148</v>
      </c>
      <c r="O2512" s="32">
        <v>3</v>
      </c>
      <c r="P2512" s="28"/>
      <c r="Q2512" s="32">
        <v>14.09</v>
      </c>
      <c r="R2512" s="28"/>
    </row>
    <row r="2513" spans="1:18" ht="14.25" customHeight="1" x14ac:dyDescent="0.2">
      <c r="A2513" s="37"/>
      <c r="B2513" s="27" t="s">
        <v>2009</v>
      </c>
      <c r="C2513" s="28"/>
      <c r="D2513" s="28"/>
      <c r="E2513" s="1"/>
      <c r="F2513" s="1"/>
      <c r="G2513" s="1" t="s">
        <v>20</v>
      </c>
      <c r="H2513" s="1" t="s">
        <v>21</v>
      </c>
      <c r="I2513" s="6">
        <v>44462.679803240739</v>
      </c>
      <c r="J2513" s="1" t="s">
        <v>2412</v>
      </c>
      <c r="O2513" s="32">
        <v>30</v>
      </c>
      <c r="P2513" s="28"/>
      <c r="Q2513" s="32">
        <v>133.28</v>
      </c>
      <c r="R2513" s="28"/>
    </row>
    <row r="2514" spans="1:18" ht="14.1" customHeight="1" x14ac:dyDescent="0.2">
      <c r="A2514" s="37"/>
      <c r="B2514" s="27" t="s">
        <v>2009</v>
      </c>
      <c r="C2514" s="28"/>
      <c r="D2514" s="28"/>
      <c r="E2514" s="1"/>
      <c r="F2514" s="1"/>
      <c r="G2514" s="1" t="s">
        <v>20</v>
      </c>
      <c r="H2514" s="1" t="s">
        <v>21</v>
      </c>
      <c r="I2514" s="6">
        <v>44462.679803240739</v>
      </c>
      <c r="J2514" s="1" t="s">
        <v>2412</v>
      </c>
      <c r="O2514" s="32">
        <v>30</v>
      </c>
      <c r="P2514" s="28"/>
      <c r="Q2514" s="32">
        <v>89.78</v>
      </c>
      <c r="R2514" s="28"/>
    </row>
    <row r="2515" spans="1:18" ht="14.25" customHeight="1" x14ac:dyDescent="0.2">
      <c r="A2515" s="37"/>
      <c r="B2515" s="27" t="s">
        <v>2009</v>
      </c>
      <c r="C2515" s="28"/>
      <c r="D2515" s="28"/>
      <c r="E2515" s="1"/>
      <c r="F2515" s="1"/>
      <c r="G2515" s="1" t="s">
        <v>20</v>
      </c>
      <c r="H2515" s="1" t="s">
        <v>21</v>
      </c>
      <c r="I2515" s="6">
        <v>44434.511192129627</v>
      </c>
      <c r="J2515" s="1" t="s">
        <v>2326</v>
      </c>
      <c r="O2515" s="32">
        <v>15</v>
      </c>
      <c r="P2515" s="28"/>
      <c r="Q2515" s="32">
        <v>44.89</v>
      </c>
      <c r="R2515" s="28"/>
    </row>
    <row r="2516" spans="1:18" ht="14.1" customHeight="1" x14ac:dyDescent="0.2">
      <c r="A2516" s="37"/>
      <c r="B2516" s="27" t="s">
        <v>2009</v>
      </c>
      <c r="C2516" s="28"/>
      <c r="D2516" s="28"/>
      <c r="E2516" s="1"/>
      <c r="F2516" s="1"/>
      <c r="G2516" s="1" t="s">
        <v>20</v>
      </c>
      <c r="H2516" s="1" t="s">
        <v>21</v>
      </c>
      <c r="I2516" s="6">
        <v>44551.554270833331</v>
      </c>
      <c r="J2516" s="1" t="s">
        <v>2088</v>
      </c>
      <c r="O2516" s="32">
        <v>10</v>
      </c>
      <c r="P2516" s="28"/>
      <c r="Q2516" s="32">
        <v>29.7</v>
      </c>
      <c r="R2516" s="28"/>
    </row>
    <row r="2517" spans="1:18" ht="14.1" customHeight="1" x14ac:dyDescent="0.2">
      <c r="A2517" s="37"/>
      <c r="B2517" s="27" t="s">
        <v>2009</v>
      </c>
      <c r="C2517" s="28"/>
      <c r="D2517" s="28"/>
      <c r="E2517" s="1"/>
      <c r="F2517" s="1"/>
      <c r="G2517" s="1" t="s">
        <v>20</v>
      </c>
      <c r="H2517" s="1" t="s">
        <v>21</v>
      </c>
      <c r="I2517" s="6">
        <v>44552.498518518514</v>
      </c>
      <c r="J2517" s="1" t="s">
        <v>2394</v>
      </c>
      <c r="O2517" s="32">
        <v>20</v>
      </c>
      <c r="P2517" s="28"/>
      <c r="Q2517" s="32">
        <v>59.39</v>
      </c>
      <c r="R2517" s="28"/>
    </row>
    <row r="2518" spans="1:18" ht="14.25" customHeight="1" x14ac:dyDescent="0.2">
      <c r="A2518" s="37"/>
      <c r="B2518" s="27" t="s">
        <v>2009</v>
      </c>
      <c r="C2518" s="28"/>
      <c r="D2518" s="28"/>
      <c r="E2518" s="1"/>
      <c r="F2518" s="1"/>
      <c r="G2518" s="1" t="s">
        <v>20</v>
      </c>
      <c r="H2518" s="1" t="s">
        <v>21</v>
      </c>
      <c r="I2518" s="6">
        <v>44469.67555555555</v>
      </c>
      <c r="J2518" s="1" t="s">
        <v>2043</v>
      </c>
      <c r="O2518" s="32">
        <v>24</v>
      </c>
      <c r="P2518" s="28"/>
      <c r="Q2518" s="32">
        <v>71.83</v>
      </c>
      <c r="R2518" s="28"/>
    </row>
    <row r="2519" spans="1:18" ht="14.1" customHeight="1" x14ac:dyDescent="0.2">
      <c r="A2519" s="37"/>
      <c r="B2519" s="27" t="s">
        <v>2009</v>
      </c>
      <c r="C2519" s="28"/>
      <c r="D2519" s="28"/>
      <c r="E2519" s="1"/>
      <c r="F2519" s="1"/>
      <c r="G2519" s="1" t="s">
        <v>20</v>
      </c>
      <c r="H2519" s="1" t="s">
        <v>21</v>
      </c>
      <c r="I2519" s="6">
        <v>44588.737407407403</v>
      </c>
      <c r="J2519" s="1" t="s">
        <v>2533</v>
      </c>
      <c r="O2519" s="32">
        <v>20</v>
      </c>
      <c r="P2519" s="28"/>
      <c r="Q2519" s="32">
        <v>59.39</v>
      </c>
      <c r="R2519" s="28"/>
    </row>
    <row r="2520" spans="1:18" ht="14.25" customHeight="1" x14ac:dyDescent="0.2">
      <c r="A2520" s="37"/>
      <c r="B2520" s="27" t="s">
        <v>2009</v>
      </c>
      <c r="C2520" s="28"/>
      <c r="D2520" s="28"/>
      <c r="E2520" s="1"/>
      <c r="F2520" s="1"/>
      <c r="G2520" s="1" t="s">
        <v>20</v>
      </c>
      <c r="H2520" s="1" t="s">
        <v>26</v>
      </c>
      <c r="I2520" s="6">
        <v>44683.750590277778</v>
      </c>
      <c r="J2520" s="1" t="s">
        <v>2076</v>
      </c>
      <c r="O2520" s="32">
        <v>20</v>
      </c>
      <c r="P2520" s="28"/>
      <c r="Q2520" s="32">
        <v>59.39</v>
      </c>
      <c r="R2520" s="28"/>
    </row>
    <row r="2521" spans="1:18" ht="14.1" customHeight="1" x14ac:dyDescent="0.2">
      <c r="A2521" s="37"/>
      <c r="B2521" s="27" t="s">
        <v>2009</v>
      </c>
      <c r="C2521" s="28"/>
      <c r="D2521" s="28"/>
      <c r="E2521" s="1"/>
      <c r="F2521" s="1"/>
      <c r="G2521" s="1" t="s">
        <v>20</v>
      </c>
      <c r="H2521" s="1" t="s">
        <v>26</v>
      </c>
      <c r="I2521" s="6">
        <v>44663.473923611113</v>
      </c>
      <c r="J2521" s="1" t="s">
        <v>2172</v>
      </c>
      <c r="O2521" s="32">
        <v>10</v>
      </c>
      <c r="P2521" s="28"/>
      <c r="Q2521" s="32">
        <v>29.7</v>
      </c>
      <c r="R2521" s="28"/>
    </row>
    <row r="2522" spans="1:18" ht="14.25" customHeight="1" x14ac:dyDescent="0.2">
      <c r="A2522" s="37"/>
      <c r="B2522" s="27" t="s">
        <v>2009</v>
      </c>
      <c r="C2522" s="28"/>
      <c r="D2522" s="28"/>
      <c r="E2522" s="1"/>
      <c r="F2522" s="1"/>
      <c r="G2522" s="1" t="s">
        <v>20</v>
      </c>
      <c r="H2522" s="1" t="s">
        <v>26</v>
      </c>
      <c r="I2522" s="6">
        <v>44676.663298611107</v>
      </c>
      <c r="J2522" s="1" t="s">
        <v>2047</v>
      </c>
      <c r="O2522" s="32">
        <v>10</v>
      </c>
      <c r="P2522" s="28"/>
      <c r="Q2522" s="32">
        <v>29.7</v>
      </c>
      <c r="R2522" s="28"/>
    </row>
    <row r="2523" spans="1:18" ht="14.1" customHeight="1" x14ac:dyDescent="0.2">
      <c r="A2523" s="37"/>
      <c r="B2523" s="27" t="s">
        <v>2009</v>
      </c>
      <c r="C2523" s="28"/>
      <c r="D2523" s="28"/>
      <c r="E2523" s="1"/>
      <c r="F2523" s="1"/>
      <c r="G2523" s="1" t="s">
        <v>20</v>
      </c>
      <c r="H2523" s="1" t="s">
        <v>26</v>
      </c>
      <c r="I2523" s="6">
        <v>44683.750590277778</v>
      </c>
      <c r="J2523" s="1" t="s">
        <v>2076</v>
      </c>
      <c r="O2523" s="32">
        <v>18</v>
      </c>
      <c r="P2523" s="28"/>
      <c r="Q2523" s="32">
        <v>84.56</v>
      </c>
      <c r="R2523" s="28"/>
    </row>
    <row r="2524" spans="1:18" ht="14.25" customHeight="1" x14ac:dyDescent="0.2">
      <c r="A2524" s="37"/>
      <c r="B2524" s="27" t="s">
        <v>2009</v>
      </c>
      <c r="C2524" s="28"/>
      <c r="D2524" s="28"/>
      <c r="E2524" s="1"/>
      <c r="F2524" s="1"/>
      <c r="G2524" s="1" t="s">
        <v>20</v>
      </c>
      <c r="H2524" s="1" t="s">
        <v>21</v>
      </c>
      <c r="I2524" s="6">
        <v>44462.566041666665</v>
      </c>
      <c r="J2524" s="1" t="s">
        <v>2270</v>
      </c>
      <c r="O2524" s="32">
        <v>7</v>
      </c>
      <c r="P2524" s="28"/>
      <c r="Q2524" s="32">
        <v>66.58</v>
      </c>
      <c r="R2524" s="28"/>
    </row>
    <row r="2525" spans="1:18" ht="14.1" customHeight="1" x14ac:dyDescent="0.2">
      <c r="A2525" s="37"/>
      <c r="B2525" s="27" t="s">
        <v>2009</v>
      </c>
      <c r="C2525" s="28"/>
      <c r="D2525" s="28"/>
      <c r="E2525" s="1"/>
      <c r="F2525" s="1"/>
      <c r="G2525" s="1" t="s">
        <v>20</v>
      </c>
      <c r="H2525" s="1" t="s">
        <v>21</v>
      </c>
      <c r="I2525" s="6">
        <v>44462.566041666665</v>
      </c>
      <c r="J2525" s="1" t="s">
        <v>2270</v>
      </c>
      <c r="O2525" s="32">
        <v>8</v>
      </c>
      <c r="P2525" s="28"/>
      <c r="Q2525" s="32">
        <v>76.099999999999994</v>
      </c>
      <c r="R2525" s="28"/>
    </row>
    <row r="2526" spans="1:18" ht="14.25" customHeight="1" x14ac:dyDescent="0.2">
      <c r="A2526" s="37"/>
      <c r="B2526" s="27" t="s">
        <v>2009</v>
      </c>
      <c r="C2526" s="28"/>
      <c r="D2526" s="28"/>
      <c r="E2526" s="1"/>
      <c r="F2526" s="1"/>
      <c r="G2526" s="1" t="s">
        <v>20</v>
      </c>
      <c r="H2526" s="1" t="s">
        <v>26</v>
      </c>
      <c r="I2526" s="6">
        <v>44453.495520833334</v>
      </c>
      <c r="J2526" s="1" t="s">
        <v>2528</v>
      </c>
      <c r="O2526" s="32">
        <v>1</v>
      </c>
      <c r="P2526" s="28"/>
      <c r="Q2526" s="32">
        <v>16.399999999999999</v>
      </c>
      <c r="R2526" s="28"/>
    </row>
    <row r="2527" spans="1:18" ht="14.1" customHeight="1" x14ac:dyDescent="0.2">
      <c r="A2527" s="37"/>
      <c r="B2527" s="27" t="s">
        <v>2009</v>
      </c>
      <c r="C2527" s="28"/>
      <c r="D2527" s="28"/>
      <c r="E2527" s="1"/>
      <c r="F2527" s="1"/>
      <c r="G2527" s="1" t="s">
        <v>20</v>
      </c>
      <c r="H2527" s="1" t="s">
        <v>21</v>
      </c>
      <c r="I2527" s="6">
        <v>44462.566041666665</v>
      </c>
      <c r="J2527" s="1" t="s">
        <v>2270</v>
      </c>
      <c r="O2527" s="32">
        <v>1</v>
      </c>
      <c r="P2527" s="28"/>
      <c r="Q2527" s="32">
        <v>23.73</v>
      </c>
      <c r="R2527" s="28"/>
    </row>
    <row r="2528" spans="1:18" ht="14.25" customHeight="1" x14ac:dyDescent="0.2">
      <c r="A2528" s="37"/>
      <c r="B2528" s="27" t="s">
        <v>2009</v>
      </c>
      <c r="C2528" s="28"/>
      <c r="D2528" s="28"/>
      <c r="E2528" s="1"/>
      <c r="F2528" s="1"/>
      <c r="G2528" s="1" t="s">
        <v>20</v>
      </c>
      <c r="H2528" s="1" t="s">
        <v>21</v>
      </c>
      <c r="I2528" s="6">
        <v>44462.566041666665</v>
      </c>
      <c r="J2528" s="1" t="s">
        <v>2270</v>
      </c>
      <c r="O2528" s="32">
        <v>4</v>
      </c>
      <c r="P2528" s="28"/>
      <c r="Q2528" s="32">
        <v>94.93</v>
      </c>
      <c r="R2528" s="28"/>
    </row>
    <row r="2529" spans="1:18" ht="14.1" customHeight="1" x14ac:dyDescent="0.2">
      <c r="A2529" s="37"/>
      <c r="B2529" s="27" t="s">
        <v>2009</v>
      </c>
      <c r="C2529" s="28"/>
      <c r="D2529" s="28"/>
      <c r="E2529" s="1"/>
      <c r="F2529" s="1"/>
      <c r="G2529" s="1" t="s">
        <v>20</v>
      </c>
      <c r="H2529" s="1" t="s">
        <v>38</v>
      </c>
      <c r="I2529" s="6">
        <v>44382.554212962961</v>
      </c>
      <c r="J2529" s="1" t="s">
        <v>2287</v>
      </c>
      <c r="O2529" s="32">
        <v>5</v>
      </c>
      <c r="P2529" s="28"/>
      <c r="Q2529" s="32">
        <v>12.93</v>
      </c>
      <c r="R2529" s="28"/>
    </row>
    <row r="2530" spans="1:18" ht="14.25" customHeight="1" x14ac:dyDescent="0.2">
      <c r="A2530" s="37"/>
      <c r="B2530" s="27" t="s">
        <v>2009</v>
      </c>
      <c r="C2530" s="28"/>
      <c r="D2530" s="28"/>
      <c r="E2530" s="1"/>
      <c r="F2530" s="1"/>
      <c r="G2530" s="1" t="s">
        <v>20</v>
      </c>
      <c r="H2530" s="1" t="s">
        <v>21</v>
      </c>
      <c r="I2530" s="6">
        <v>44606.760821759257</v>
      </c>
      <c r="J2530" s="1" t="s">
        <v>2286</v>
      </c>
      <c r="O2530" s="32">
        <v>15</v>
      </c>
      <c r="P2530" s="28"/>
      <c r="Q2530" s="32">
        <v>132.94</v>
      </c>
      <c r="R2530" s="28"/>
    </row>
    <row r="2531" spans="1:18" ht="14.1" customHeight="1" x14ac:dyDescent="0.2">
      <c r="A2531" s="37"/>
      <c r="B2531" s="27" t="s">
        <v>2009</v>
      </c>
      <c r="C2531" s="28"/>
      <c r="D2531" s="28"/>
      <c r="E2531" s="1"/>
      <c r="F2531" s="1"/>
      <c r="G2531" s="1" t="s">
        <v>20</v>
      </c>
      <c r="H2531" s="1" t="s">
        <v>21</v>
      </c>
      <c r="I2531" s="6">
        <v>44551.554270833331</v>
      </c>
      <c r="J2531" s="1" t="s">
        <v>2088</v>
      </c>
      <c r="O2531" s="32">
        <v>10</v>
      </c>
      <c r="P2531" s="28"/>
      <c r="Q2531" s="32">
        <v>88.62</v>
      </c>
      <c r="R2531" s="28"/>
    </row>
    <row r="2532" spans="1:18" ht="14.1" customHeight="1" x14ac:dyDescent="0.2">
      <c r="A2532" s="37"/>
      <c r="B2532" s="27" t="s">
        <v>2009</v>
      </c>
      <c r="C2532" s="28"/>
      <c r="D2532" s="28"/>
      <c r="E2532" s="1"/>
      <c r="F2532" s="1"/>
      <c r="G2532" s="1" t="s">
        <v>20</v>
      </c>
      <c r="H2532" s="1" t="s">
        <v>21</v>
      </c>
      <c r="I2532" s="6">
        <v>44552.498518518514</v>
      </c>
      <c r="J2532" s="1" t="s">
        <v>2394</v>
      </c>
      <c r="O2532" s="32">
        <v>29</v>
      </c>
      <c r="P2532" s="28"/>
      <c r="Q2532" s="32">
        <v>190.74</v>
      </c>
      <c r="R2532" s="28"/>
    </row>
    <row r="2533" spans="1:18" ht="14.25" customHeight="1" x14ac:dyDescent="0.2">
      <c r="A2533" s="37"/>
      <c r="B2533" s="27" t="s">
        <v>2009</v>
      </c>
      <c r="C2533" s="28"/>
      <c r="D2533" s="28"/>
      <c r="E2533" s="1"/>
      <c r="F2533" s="1"/>
      <c r="G2533" s="1" t="s">
        <v>20</v>
      </c>
      <c r="H2533" s="1" t="s">
        <v>21</v>
      </c>
      <c r="I2533" s="6">
        <v>44469.67555555555</v>
      </c>
      <c r="J2533" s="1" t="s">
        <v>2043</v>
      </c>
      <c r="O2533" s="32">
        <v>44</v>
      </c>
      <c r="P2533" s="28"/>
      <c r="Q2533" s="32">
        <v>296.02999999999997</v>
      </c>
      <c r="R2533" s="28"/>
    </row>
    <row r="2534" spans="1:18" ht="14.1" customHeight="1" x14ac:dyDescent="0.2">
      <c r="A2534" s="37"/>
      <c r="B2534" s="27" t="s">
        <v>2009</v>
      </c>
      <c r="C2534" s="28"/>
      <c r="D2534" s="28"/>
      <c r="E2534" s="1"/>
      <c r="F2534" s="1"/>
      <c r="G2534" s="1" t="s">
        <v>20</v>
      </c>
      <c r="H2534" s="1" t="s">
        <v>21</v>
      </c>
      <c r="I2534" s="6">
        <v>44601.517812499995</v>
      </c>
      <c r="J2534" s="1" t="s">
        <v>2276</v>
      </c>
      <c r="O2534" s="32">
        <v>3</v>
      </c>
      <c r="P2534" s="28"/>
      <c r="Q2534" s="32">
        <v>20.81</v>
      </c>
      <c r="R2534" s="28"/>
    </row>
    <row r="2535" spans="1:18" ht="14.25" customHeight="1" x14ac:dyDescent="0.2">
      <c r="A2535" s="37"/>
      <c r="B2535" s="27" t="s">
        <v>2009</v>
      </c>
      <c r="C2535" s="28"/>
      <c r="D2535" s="28"/>
      <c r="E2535" s="1"/>
      <c r="F2535" s="1"/>
      <c r="G2535" s="1" t="s">
        <v>20</v>
      </c>
      <c r="H2535" s="1" t="s">
        <v>21</v>
      </c>
      <c r="I2535" s="6">
        <v>44462.566041666665</v>
      </c>
      <c r="J2535" s="1" t="s">
        <v>2270</v>
      </c>
      <c r="O2535" s="32">
        <v>10</v>
      </c>
      <c r="P2535" s="28"/>
      <c r="Q2535" s="32">
        <v>125.51</v>
      </c>
      <c r="R2535" s="28"/>
    </row>
    <row r="2536" spans="1:18" ht="14.1" customHeight="1" x14ac:dyDescent="0.2">
      <c r="A2536" s="37"/>
      <c r="B2536" s="27" t="s">
        <v>2009</v>
      </c>
      <c r="C2536" s="28"/>
      <c r="D2536" s="28"/>
      <c r="E2536" s="1"/>
      <c r="F2536" s="1"/>
      <c r="G2536" s="1" t="s">
        <v>20</v>
      </c>
      <c r="H2536" s="1" t="s">
        <v>38</v>
      </c>
      <c r="I2536" s="6">
        <v>44382.554212962961</v>
      </c>
      <c r="J2536" s="1" t="s">
        <v>2287</v>
      </c>
      <c r="O2536" s="32">
        <v>6</v>
      </c>
      <c r="P2536" s="28"/>
      <c r="Q2536" s="32">
        <v>30.14</v>
      </c>
      <c r="R2536" s="28"/>
    </row>
    <row r="2537" spans="1:18" ht="14.25" customHeight="1" x14ac:dyDescent="0.2">
      <c r="A2537" s="37"/>
      <c r="B2537" s="27" t="s">
        <v>2009</v>
      </c>
      <c r="C2537" s="28"/>
      <c r="D2537" s="28"/>
      <c r="E2537" s="1"/>
      <c r="F2537" s="1"/>
      <c r="G2537" s="1" t="s">
        <v>20</v>
      </c>
      <c r="H2537" s="1" t="s">
        <v>21</v>
      </c>
      <c r="I2537" s="6">
        <v>44538.544618055552</v>
      </c>
      <c r="J2537" s="1" t="s">
        <v>2010</v>
      </c>
      <c r="O2537" s="32">
        <v>6</v>
      </c>
      <c r="P2537" s="28"/>
      <c r="Q2537" s="32">
        <v>324.06</v>
      </c>
      <c r="R2537" s="28"/>
    </row>
    <row r="2538" spans="1:18" ht="14.1" customHeight="1" x14ac:dyDescent="0.2">
      <c r="A2538" s="37"/>
      <c r="B2538" s="27" t="s">
        <v>2009</v>
      </c>
      <c r="C2538" s="28"/>
      <c r="D2538" s="28"/>
      <c r="E2538" s="1"/>
      <c r="F2538" s="1"/>
      <c r="G2538" s="1" t="s">
        <v>20</v>
      </c>
      <c r="H2538" s="1" t="s">
        <v>21</v>
      </c>
      <c r="I2538" s="6">
        <v>44462.566041666665</v>
      </c>
      <c r="J2538" s="1" t="s">
        <v>2270</v>
      </c>
      <c r="O2538" s="32">
        <v>5</v>
      </c>
      <c r="P2538" s="28"/>
      <c r="Q2538" s="32">
        <v>155.32</v>
      </c>
      <c r="R2538" s="28"/>
    </row>
    <row r="2539" spans="1:18" ht="14.25" customHeight="1" x14ac:dyDescent="0.2">
      <c r="A2539" s="37"/>
      <c r="B2539" s="27" t="s">
        <v>2009</v>
      </c>
      <c r="C2539" s="28"/>
      <c r="D2539" s="28"/>
      <c r="E2539" s="1"/>
      <c r="F2539" s="1"/>
      <c r="G2539" s="1" t="s">
        <v>20</v>
      </c>
      <c r="H2539" s="1" t="s">
        <v>21</v>
      </c>
      <c r="I2539" s="6">
        <v>44462.679803240739</v>
      </c>
      <c r="J2539" s="1" t="s">
        <v>2412</v>
      </c>
      <c r="O2539" s="32">
        <v>10</v>
      </c>
      <c r="P2539" s="28"/>
      <c r="Q2539" s="32">
        <v>156.94999999999999</v>
      </c>
      <c r="R2539" s="28"/>
    </row>
    <row r="2540" spans="1:18" ht="14.1" customHeight="1" x14ac:dyDescent="0.2">
      <c r="A2540" s="37"/>
      <c r="B2540" s="27" t="s">
        <v>2009</v>
      </c>
      <c r="C2540" s="28"/>
      <c r="D2540" s="28"/>
      <c r="E2540" s="1"/>
      <c r="F2540" s="1"/>
      <c r="G2540" s="1" t="s">
        <v>20</v>
      </c>
      <c r="H2540" s="1" t="s">
        <v>26</v>
      </c>
      <c r="I2540" s="6">
        <v>44438.646516203698</v>
      </c>
      <c r="J2540" s="1" t="s">
        <v>2384</v>
      </c>
      <c r="O2540" s="32">
        <v>2</v>
      </c>
      <c r="P2540" s="28"/>
      <c r="Q2540" s="32">
        <v>31.39</v>
      </c>
      <c r="R2540" s="28"/>
    </row>
    <row r="2541" spans="1:18" ht="14.25" customHeight="1" x14ac:dyDescent="0.2">
      <c r="A2541" s="37"/>
      <c r="B2541" s="27" t="s">
        <v>2009</v>
      </c>
      <c r="C2541" s="28"/>
      <c r="D2541" s="28"/>
      <c r="E2541" s="1"/>
      <c r="F2541" s="1"/>
      <c r="G2541" s="1" t="s">
        <v>20</v>
      </c>
      <c r="H2541" s="1" t="s">
        <v>21</v>
      </c>
      <c r="I2541" s="6">
        <v>44469.67555555555</v>
      </c>
      <c r="J2541" s="1" t="s">
        <v>2043</v>
      </c>
      <c r="O2541" s="32">
        <v>2</v>
      </c>
      <c r="P2541" s="28"/>
      <c r="Q2541" s="32">
        <v>33.78</v>
      </c>
      <c r="R2541" s="28"/>
    </row>
    <row r="2542" spans="1:18" ht="14.1" customHeight="1" x14ac:dyDescent="0.2">
      <c r="A2542" s="37"/>
      <c r="B2542" s="27" t="s">
        <v>2009</v>
      </c>
      <c r="C2542" s="28"/>
      <c r="D2542" s="28"/>
      <c r="E2542" s="1"/>
      <c r="F2542" s="1"/>
      <c r="G2542" s="1" t="s">
        <v>20</v>
      </c>
      <c r="H2542" s="1" t="s">
        <v>21</v>
      </c>
      <c r="I2542" s="6">
        <v>44504.415914351848</v>
      </c>
      <c r="J2542" s="1" t="s">
        <v>2545</v>
      </c>
      <c r="O2542" s="32">
        <v>10</v>
      </c>
      <c r="P2542" s="28"/>
      <c r="Q2542" s="32">
        <v>156.94999999999999</v>
      </c>
      <c r="R2542" s="28"/>
    </row>
    <row r="2543" spans="1:18" ht="14.25" customHeight="1" x14ac:dyDescent="0.2">
      <c r="A2543" s="37"/>
      <c r="B2543" s="27" t="s">
        <v>2009</v>
      </c>
      <c r="C2543" s="28"/>
      <c r="D2543" s="28"/>
      <c r="E2543" s="1"/>
      <c r="F2543" s="1"/>
      <c r="G2543" s="1" t="s">
        <v>20</v>
      </c>
      <c r="H2543" s="1" t="s">
        <v>21</v>
      </c>
      <c r="I2543" s="6">
        <v>44606.760821759257</v>
      </c>
      <c r="J2543" s="1" t="s">
        <v>2286</v>
      </c>
      <c r="O2543" s="32">
        <v>15</v>
      </c>
      <c r="P2543" s="28"/>
      <c r="Q2543" s="32">
        <v>230.38</v>
      </c>
      <c r="R2543" s="28"/>
    </row>
    <row r="2544" spans="1:18" ht="14.1" customHeight="1" x14ac:dyDescent="0.2">
      <c r="A2544" s="37"/>
      <c r="B2544" s="27" t="s">
        <v>2009</v>
      </c>
      <c r="C2544" s="28"/>
      <c r="D2544" s="28"/>
      <c r="E2544" s="1"/>
      <c r="F2544" s="1"/>
      <c r="G2544" s="1" t="s">
        <v>20</v>
      </c>
      <c r="H2544" s="1" t="s">
        <v>26</v>
      </c>
      <c r="I2544" s="6">
        <v>44683.750590277778</v>
      </c>
      <c r="J2544" s="1" t="s">
        <v>2076</v>
      </c>
      <c r="O2544" s="32">
        <v>5</v>
      </c>
      <c r="P2544" s="28"/>
      <c r="Q2544" s="32">
        <v>77.66</v>
      </c>
      <c r="R2544" s="28"/>
    </row>
    <row r="2545" spans="1:18" ht="14.1" customHeight="1" x14ac:dyDescent="0.2">
      <c r="A2545" s="37"/>
      <c r="B2545" s="27" t="s">
        <v>2009</v>
      </c>
      <c r="C2545" s="28"/>
      <c r="D2545" s="28"/>
      <c r="E2545" s="1"/>
      <c r="F2545" s="1"/>
      <c r="G2545" s="1" t="s">
        <v>20</v>
      </c>
      <c r="H2545" s="1" t="s">
        <v>21</v>
      </c>
      <c r="I2545" s="6">
        <v>44434.511192129627</v>
      </c>
      <c r="J2545" s="1" t="s">
        <v>2326</v>
      </c>
      <c r="O2545" s="32">
        <v>5</v>
      </c>
      <c r="P2545" s="28"/>
      <c r="Q2545" s="32">
        <v>56.43</v>
      </c>
      <c r="R2545" s="28"/>
    </row>
    <row r="2546" spans="1:18" ht="14.25" customHeight="1" x14ac:dyDescent="0.2">
      <c r="A2546" s="37"/>
      <c r="B2546" s="27" t="s">
        <v>2009</v>
      </c>
      <c r="C2546" s="28"/>
      <c r="D2546" s="28"/>
      <c r="E2546" s="1"/>
      <c r="F2546" s="1"/>
      <c r="G2546" s="1" t="s">
        <v>20</v>
      </c>
      <c r="H2546" s="1" t="s">
        <v>21</v>
      </c>
      <c r="I2546" s="6">
        <v>44551.554270833331</v>
      </c>
      <c r="J2546" s="1" t="s">
        <v>2088</v>
      </c>
      <c r="O2546" s="32">
        <v>9</v>
      </c>
      <c r="P2546" s="28"/>
      <c r="Q2546" s="32">
        <v>101.58</v>
      </c>
      <c r="R2546" s="28"/>
    </row>
    <row r="2547" spans="1:18" ht="14.1" customHeight="1" x14ac:dyDescent="0.2">
      <c r="A2547" s="37"/>
      <c r="B2547" s="27" t="s">
        <v>2009</v>
      </c>
      <c r="C2547" s="28"/>
      <c r="D2547" s="28"/>
      <c r="E2547" s="1"/>
      <c r="F2547" s="1"/>
      <c r="G2547" s="1" t="s">
        <v>20</v>
      </c>
      <c r="H2547" s="1" t="s">
        <v>21</v>
      </c>
      <c r="I2547" s="6">
        <v>44552.498518518514</v>
      </c>
      <c r="J2547" s="1" t="s">
        <v>2394</v>
      </c>
      <c r="O2547" s="32">
        <v>18</v>
      </c>
      <c r="P2547" s="28"/>
      <c r="Q2547" s="32">
        <v>189.8</v>
      </c>
      <c r="R2547" s="28"/>
    </row>
    <row r="2548" spans="1:18" ht="14.25" customHeight="1" x14ac:dyDescent="0.2">
      <c r="A2548" s="37"/>
      <c r="B2548" s="27" t="s">
        <v>2009</v>
      </c>
      <c r="C2548" s="28"/>
      <c r="D2548" s="28"/>
      <c r="E2548" s="1"/>
      <c r="F2548" s="1"/>
      <c r="G2548" s="1" t="s">
        <v>20</v>
      </c>
      <c r="H2548" s="1" t="s">
        <v>21</v>
      </c>
      <c r="I2548" s="6">
        <v>44574.731527777774</v>
      </c>
      <c r="J2548" s="1" t="s">
        <v>2549</v>
      </c>
      <c r="O2548" s="32">
        <v>3</v>
      </c>
      <c r="P2548" s="28"/>
      <c r="Q2548" s="32">
        <v>30.52</v>
      </c>
      <c r="R2548" s="28"/>
    </row>
    <row r="2549" spans="1:18" ht="14.1" customHeight="1" x14ac:dyDescent="0.2">
      <c r="A2549" s="37"/>
      <c r="B2549" s="27" t="s">
        <v>2009</v>
      </c>
      <c r="C2549" s="28"/>
      <c r="D2549" s="28"/>
      <c r="E2549" s="1"/>
      <c r="F2549" s="1"/>
      <c r="G2549" s="1" t="s">
        <v>20</v>
      </c>
      <c r="H2549" s="1" t="s">
        <v>21</v>
      </c>
      <c r="I2549" s="6">
        <v>44469.67555555555</v>
      </c>
      <c r="J2549" s="1" t="s">
        <v>2043</v>
      </c>
      <c r="O2549" s="32">
        <v>22</v>
      </c>
      <c r="P2549" s="28"/>
      <c r="Q2549" s="32">
        <v>218.2</v>
      </c>
      <c r="R2549" s="28"/>
    </row>
    <row r="2550" spans="1:18" ht="14.25" customHeight="1" x14ac:dyDescent="0.2">
      <c r="A2550" s="37"/>
      <c r="B2550" s="27" t="s">
        <v>2009</v>
      </c>
      <c r="C2550" s="28"/>
      <c r="D2550" s="28"/>
      <c r="E2550" s="1"/>
      <c r="F2550" s="1"/>
      <c r="G2550" s="1" t="s">
        <v>20</v>
      </c>
      <c r="H2550" s="1" t="s">
        <v>26</v>
      </c>
      <c r="I2550" s="6">
        <v>44683.750590277778</v>
      </c>
      <c r="J2550" s="1" t="s">
        <v>2076</v>
      </c>
      <c r="O2550" s="32">
        <v>5</v>
      </c>
      <c r="P2550" s="28"/>
      <c r="Q2550" s="32">
        <v>52.72</v>
      </c>
      <c r="R2550" s="28"/>
    </row>
    <row r="2551" spans="1:18" ht="14.1" customHeight="1" x14ac:dyDescent="0.2">
      <c r="A2551" s="37"/>
      <c r="B2551" s="27" t="s">
        <v>2009</v>
      </c>
      <c r="C2551" s="28"/>
      <c r="D2551" s="28"/>
      <c r="E2551" s="1"/>
      <c r="F2551" s="1"/>
      <c r="G2551" s="1" t="s">
        <v>20</v>
      </c>
      <c r="H2551" s="1" t="s">
        <v>21</v>
      </c>
      <c r="I2551" s="6">
        <v>44586.407349537032</v>
      </c>
      <c r="J2551" s="1" t="s">
        <v>2090</v>
      </c>
      <c r="O2551" s="32">
        <v>6</v>
      </c>
      <c r="P2551" s="28"/>
      <c r="Q2551" s="32">
        <v>61.04</v>
      </c>
      <c r="R2551" s="28"/>
    </row>
    <row r="2552" spans="1:18" ht="14.25" customHeight="1" x14ac:dyDescent="0.2">
      <c r="A2552" s="37"/>
      <c r="B2552" s="27" t="s">
        <v>2009</v>
      </c>
      <c r="C2552" s="28"/>
      <c r="D2552" s="28"/>
      <c r="E2552" s="1"/>
      <c r="F2552" s="1"/>
      <c r="G2552" s="1" t="s">
        <v>20</v>
      </c>
      <c r="H2552" s="1" t="s">
        <v>21</v>
      </c>
      <c r="I2552" s="6">
        <v>44651.575023148143</v>
      </c>
      <c r="J2552" s="1" t="s">
        <v>2069</v>
      </c>
      <c r="O2552" s="32">
        <v>15</v>
      </c>
      <c r="P2552" s="28"/>
      <c r="Q2552" s="32">
        <v>158.16999999999999</v>
      </c>
      <c r="R2552" s="28"/>
    </row>
    <row r="2553" spans="1:18" ht="14.1" customHeight="1" x14ac:dyDescent="0.2">
      <c r="A2553" s="37"/>
      <c r="B2553" s="27" t="s">
        <v>2009</v>
      </c>
      <c r="C2553" s="28"/>
      <c r="D2553" s="28"/>
      <c r="E2553" s="1"/>
      <c r="F2553" s="1"/>
      <c r="G2553" s="1" t="s">
        <v>20</v>
      </c>
      <c r="H2553" s="1" t="s">
        <v>21</v>
      </c>
      <c r="I2553" s="6">
        <v>44462.679803240739</v>
      </c>
      <c r="J2553" s="1" t="s">
        <v>2412</v>
      </c>
      <c r="O2553" s="32">
        <v>5</v>
      </c>
      <c r="P2553" s="28"/>
      <c r="Q2553" s="32">
        <v>48.08</v>
      </c>
      <c r="R2553" s="28"/>
    </row>
    <row r="2554" spans="1:18" ht="14.25" customHeight="1" x14ac:dyDescent="0.2">
      <c r="A2554" s="37"/>
      <c r="B2554" s="27" t="s">
        <v>2009</v>
      </c>
      <c r="C2554" s="28"/>
      <c r="D2554" s="28"/>
      <c r="E2554" s="1"/>
      <c r="F2554" s="1"/>
      <c r="G2554" s="1" t="s">
        <v>20</v>
      </c>
      <c r="H2554" s="1" t="s">
        <v>21</v>
      </c>
      <c r="I2554" s="6">
        <v>44462.566041666665</v>
      </c>
      <c r="J2554" s="1" t="s">
        <v>2270</v>
      </c>
      <c r="O2554" s="32">
        <v>10</v>
      </c>
      <c r="P2554" s="28"/>
      <c r="Q2554" s="32">
        <v>189.78</v>
      </c>
      <c r="R2554" s="28"/>
    </row>
    <row r="2555" spans="1:18" ht="14.1" customHeight="1" x14ac:dyDescent="0.2">
      <c r="A2555" s="37"/>
      <c r="B2555" s="27" t="s">
        <v>2009</v>
      </c>
      <c r="C2555" s="28"/>
      <c r="D2555" s="28"/>
      <c r="E2555" s="1"/>
      <c r="F2555" s="1"/>
      <c r="G2555" s="1" t="s">
        <v>20</v>
      </c>
      <c r="H2555" s="1" t="s">
        <v>26</v>
      </c>
      <c r="I2555" s="6">
        <v>44438.646516203698</v>
      </c>
      <c r="J2555" s="1" t="s">
        <v>2384</v>
      </c>
      <c r="O2555" s="32">
        <v>2</v>
      </c>
      <c r="P2555" s="28"/>
      <c r="Q2555" s="32">
        <v>59.51</v>
      </c>
      <c r="R2555" s="28"/>
    </row>
    <row r="2556" spans="1:18" ht="14.25" customHeight="1" x14ac:dyDescent="0.2">
      <c r="A2556" s="37"/>
      <c r="B2556" s="27" t="s">
        <v>2009</v>
      </c>
      <c r="C2556" s="28"/>
      <c r="D2556" s="28"/>
      <c r="E2556" s="1"/>
      <c r="F2556" s="1"/>
      <c r="G2556" s="1" t="s">
        <v>20</v>
      </c>
      <c r="H2556" s="1" t="s">
        <v>26</v>
      </c>
      <c r="I2556" s="6">
        <v>44663.473923611113</v>
      </c>
      <c r="J2556" s="1" t="s">
        <v>2172</v>
      </c>
      <c r="O2556" s="32">
        <v>10</v>
      </c>
      <c r="P2556" s="28"/>
      <c r="Q2556" s="32">
        <v>322.60000000000002</v>
      </c>
      <c r="R2556" s="28"/>
    </row>
    <row r="2557" spans="1:18" ht="14.1" customHeight="1" x14ac:dyDescent="0.2">
      <c r="A2557" s="37"/>
      <c r="B2557" s="27" t="s">
        <v>2009</v>
      </c>
      <c r="C2557" s="28"/>
      <c r="D2557" s="28"/>
      <c r="E2557" s="1"/>
      <c r="F2557" s="1"/>
      <c r="G2557" s="1" t="s">
        <v>20</v>
      </c>
      <c r="H2557" s="1" t="s">
        <v>21</v>
      </c>
      <c r="I2557" s="6">
        <v>44498.489675925921</v>
      </c>
      <c r="J2557" s="1" t="s">
        <v>2367</v>
      </c>
      <c r="O2557" s="32">
        <v>1</v>
      </c>
      <c r="P2557" s="28"/>
      <c r="Q2557" s="32">
        <v>30.91</v>
      </c>
      <c r="R2557" s="28"/>
    </row>
    <row r="2558" spans="1:18" ht="14.25" customHeight="1" x14ac:dyDescent="0.2">
      <c r="A2558" s="37"/>
      <c r="B2558" s="27" t="s">
        <v>2009</v>
      </c>
      <c r="C2558" s="28"/>
      <c r="D2558" s="28"/>
      <c r="E2558" s="1"/>
      <c r="F2558" s="1"/>
      <c r="G2558" s="1" t="s">
        <v>20</v>
      </c>
      <c r="H2558" s="1" t="s">
        <v>21</v>
      </c>
      <c r="I2558" s="6">
        <v>44462.679803240739</v>
      </c>
      <c r="J2558" s="1" t="s">
        <v>2412</v>
      </c>
      <c r="O2558" s="32">
        <v>3</v>
      </c>
      <c r="P2558" s="28"/>
      <c r="Q2558" s="32">
        <v>92.74</v>
      </c>
      <c r="R2558" s="28"/>
    </row>
    <row r="2559" spans="1:18" ht="14.1" customHeight="1" x14ac:dyDescent="0.2">
      <c r="A2559" s="37"/>
      <c r="B2559" s="27" t="s">
        <v>2009</v>
      </c>
      <c r="C2559" s="28"/>
      <c r="D2559" s="28"/>
      <c r="E2559" s="1"/>
      <c r="F2559" s="1"/>
      <c r="G2559" s="1" t="s">
        <v>20</v>
      </c>
      <c r="H2559" s="1" t="s">
        <v>38</v>
      </c>
      <c r="I2559" s="6">
        <v>44382.554212962961</v>
      </c>
      <c r="J2559" s="1" t="s">
        <v>2287</v>
      </c>
      <c r="O2559" s="32">
        <v>2</v>
      </c>
      <c r="P2559" s="28"/>
      <c r="Q2559" s="32">
        <v>61.83</v>
      </c>
      <c r="R2559" s="28"/>
    </row>
    <row r="2560" spans="1:18" ht="14.1" customHeight="1" x14ac:dyDescent="0.2">
      <c r="A2560" s="37"/>
      <c r="B2560" s="27" t="s">
        <v>2009</v>
      </c>
      <c r="C2560" s="28"/>
      <c r="D2560" s="28"/>
      <c r="E2560" s="1"/>
      <c r="F2560" s="1"/>
      <c r="G2560" s="1" t="s">
        <v>20</v>
      </c>
      <c r="H2560" s="1" t="s">
        <v>21</v>
      </c>
      <c r="I2560" s="6">
        <v>44336.710092592592</v>
      </c>
      <c r="J2560" s="1" t="s">
        <v>2529</v>
      </c>
      <c r="O2560" s="32">
        <v>2</v>
      </c>
      <c r="P2560" s="28"/>
      <c r="Q2560" s="32">
        <v>61.83</v>
      </c>
      <c r="R2560" s="28"/>
    </row>
    <row r="2561" spans="1:18" ht="14.25" customHeight="1" x14ac:dyDescent="0.2">
      <c r="A2561" s="37"/>
      <c r="B2561" s="27" t="s">
        <v>2009</v>
      </c>
      <c r="C2561" s="28"/>
      <c r="D2561" s="28"/>
      <c r="E2561" s="1"/>
      <c r="F2561" s="1"/>
      <c r="G2561" s="1" t="s">
        <v>20</v>
      </c>
      <c r="H2561" s="1" t="s">
        <v>26</v>
      </c>
      <c r="I2561" s="6">
        <v>44438.646516203698</v>
      </c>
      <c r="J2561" s="1" t="s">
        <v>2384</v>
      </c>
      <c r="O2561" s="32">
        <v>2</v>
      </c>
      <c r="P2561" s="28"/>
      <c r="Q2561" s="32">
        <v>60.09</v>
      </c>
      <c r="R2561" s="28"/>
    </row>
    <row r="2562" spans="1:18" ht="14.1" customHeight="1" x14ac:dyDescent="0.2">
      <c r="A2562" s="37"/>
      <c r="B2562" s="27" t="s">
        <v>2009</v>
      </c>
      <c r="C2562" s="28"/>
      <c r="D2562" s="28"/>
      <c r="E2562" s="1"/>
      <c r="F2562" s="1"/>
      <c r="G2562" s="1" t="s">
        <v>20</v>
      </c>
      <c r="H2562" s="1" t="s">
        <v>21</v>
      </c>
      <c r="I2562" s="6">
        <v>44410.582384259258</v>
      </c>
      <c r="J2562" s="1" t="s">
        <v>2020</v>
      </c>
      <c r="O2562" s="32">
        <v>4</v>
      </c>
      <c r="P2562" s="28"/>
      <c r="Q2562" s="32">
        <v>120.18</v>
      </c>
      <c r="R2562" s="28"/>
    </row>
    <row r="2563" spans="1:18" ht="14.25" customHeight="1" x14ac:dyDescent="0.2">
      <c r="A2563" s="37"/>
      <c r="B2563" s="27" t="s">
        <v>2009</v>
      </c>
      <c r="C2563" s="28"/>
      <c r="D2563" s="28"/>
      <c r="E2563" s="1"/>
      <c r="F2563" s="1"/>
      <c r="G2563" s="1" t="s">
        <v>20</v>
      </c>
      <c r="H2563" s="1" t="s">
        <v>21</v>
      </c>
      <c r="I2563" s="6">
        <v>44407.619131944441</v>
      </c>
      <c r="J2563" s="1" t="s">
        <v>2553</v>
      </c>
      <c r="O2563" s="32">
        <v>4</v>
      </c>
      <c r="P2563" s="28"/>
      <c r="Q2563" s="32">
        <v>120.18</v>
      </c>
      <c r="R2563" s="28"/>
    </row>
    <row r="2564" spans="1:18" ht="14.1" customHeight="1" x14ac:dyDescent="0.2">
      <c r="A2564" s="37"/>
      <c r="B2564" s="27" t="s">
        <v>2009</v>
      </c>
      <c r="C2564" s="28"/>
      <c r="D2564" s="28"/>
      <c r="E2564" s="1"/>
      <c r="F2564" s="1"/>
      <c r="G2564" s="1" t="s">
        <v>20</v>
      </c>
      <c r="H2564" s="1" t="s">
        <v>21</v>
      </c>
      <c r="I2564" s="6">
        <v>44538.544618055552</v>
      </c>
      <c r="J2564" s="1" t="s">
        <v>2010</v>
      </c>
      <c r="O2564" s="32">
        <v>2</v>
      </c>
      <c r="P2564" s="28"/>
      <c r="Q2564" s="32">
        <v>85.89</v>
      </c>
      <c r="R2564" s="28"/>
    </row>
    <row r="2565" spans="1:18" ht="14.25" customHeight="1" x14ac:dyDescent="0.2">
      <c r="A2565" s="37"/>
      <c r="B2565" s="27" t="s">
        <v>2009</v>
      </c>
      <c r="C2565" s="28"/>
      <c r="D2565" s="28"/>
      <c r="E2565" s="1"/>
      <c r="F2565" s="1"/>
      <c r="G2565" s="1" t="s">
        <v>20</v>
      </c>
      <c r="H2565" s="1" t="s">
        <v>26</v>
      </c>
      <c r="I2565" s="6">
        <v>44683.750590277778</v>
      </c>
      <c r="J2565" s="1" t="s">
        <v>2076</v>
      </c>
      <c r="O2565" s="32">
        <v>5</v>
      </c>
      <c r="P2565" s="28"/>
      <c r="Q2565" s="32">
        <v>172.55</v>
      </c>
      <c r="R2565" s="28"/>
    </row>
    <row r="2566" spans="1:18" ht="14.1" customHeight="1" x14ac:dyDescent="0.2">
      <c r="A2566" s="37"/>
      <c r="B2566" s="27" t="s">
        <v>2009</v>
      </c>
      <c r="C2566" s="28"/>
      <c r="D2566" s="28"/>
      <c r="E2566" s="1"/>
      <c r="F2566" s="1"/>
      <c r="G2566" s="1" t="s">
        <v>20</v>
      </c>
      <c r="H2566" s="1" t="s">
        <v>21</v>
      </c>
      <c r="I2566" s="6">
        <v>44609.699374999997</v>
      </c>
      <c r="J2566" s="1" t="s">
        <v>2555</v>
      </c>
      <c r="O2566" s="32">
        <v>5</v>
      </c>
      <c r="P2566" s="28"/>
      <c r="Q2566" s="32">
        <v>172.55</v>
      </c>
      <c r="R2566" s="28"/>
    </row>
    <row r="2567" spans="1:18" ht="14.25" customHeight="1" x14ac:dyDescent="0.2">
      <c r="A2567" s="37"/>
      <c r="B2567" s="27" t="s">
        <v>2009</v>
      </c>
      <c r="C2567" s="28"/>
      <c r="D2567" s="28"/>
      <c r="E2567" s="1"/>
      <c r="F2567" s="1"/>
      <c r="G2567" s="1" t="s">
        <v>20</v>
      </c>
      <c r="H2567" s="1" t="s">
        <v>21</v>
      </c>
      <c r="I2567" s="6">
        <v>44462.679803240739</v>
      </c>
      <c r="J2567" s="1" t="s">
        <v>2412</v>
      </c>
      <c r="O2567" s="32">
        <v>5</v>
      </c>
      <c r="P2567" s="28"/>
      <c r="Q2567" s="32">
        <v>127.77</v>
      </c>
      <c r="R2567" s="28"/>
    </row>
    <row r="2568" spans="1:18" ht="14.1" customHeight="1" x14ac:dyDescent="0.2">
      <c r="A2568" s="37"/>
      <c r="B2568" s="27" t="s">
        <v>2009</v>
      </c>
      <c r="C2568" s="28"/>
      <c r="D2568" s="28"/>
      <c r="E2568" s="1"/>
      <c r="F2568" s="1"/>
      <c r="G2568" s="1" t="s">
        <v>20</v>
      </c>
      <c r="H2568" s="1" t="s">
        <v>21</v>
      </c>
      <c r="I2568" s="6">
        <v>44392.635925925926</v>
      </c>
      <c r="J2568" s="1" t="s">
        <v>2026</v>
      </c>
      <c r="O2568" s="32">
        <v>2</v>
      </c>
      <c r="P2568" s="28"/>
      <c r="Q2568" s="32">
        <v>62.96</v>
      </c>
      <c r="R2568" s="28"/>
    </row>
    <row r="2569" spans="1:18" ht="14.25" customHeight="1" x14ac:dyDescent="0.2">
      <c r="A2569" s="37"/>
      <c r="B2569" s="27" t="s">
        <v>2009</v>
      </c>
      <c r="C2569" s="28"/>
      <c r="D2569" s="28"/>
      <c r="E2569" s="1"/>
      <c r="F2569" s="1"/>
      <c r="G2569" s="1" t="s">
        <v>20</v>
      </c>
      <c r="H2569" s="1" t="s">
        <v>21</v>
      </c>
      <c r="I2569" s="6">
        <v>44404.558796296296</v>
      </c>
      <c r="J2569" s="1" t="s">
        <v>2556</v>
      </c>
      <c r="O2569" s="32">
        <v>3</v>
      </c>
      <c r="P2569" s="28"/>
      <c r="Q2569" s="32">
        <v>85.71</v>
      </c>
      <c r="R2569" s="28"/>
    </row>
    <row r="2570" spans="1:18" ht="14.1" customHeight="1" x14ac:dyDescent="0.2">
      <c r="A2570" s="37"/>
      <c r="B2570" s="27" t="s">
        <v>2009</v>
      </c>
      <c r="C2570" s="28"/>
      <c r="D2570" s="28"/>
      <c r="E2570" s="1"/>
      <c r="F2570" s="1"/>
      <c r="G2570" s="1" t="s">
        <v>20</v>
      </c>
      <c r="H2570" s="1" t="s">
        <v>21</v>
      </c>
      <c r="I2570" s="6">
        <v>44375.669456018513</v>
      </c>
      <c r="J2570" s="1" t="s">
        <v>2557</v>
      </c>
      <c r="O2570" s="32">
        <v>6</v>
      </c>
      <c r="P2570" s="28"/>
      <c r="Q2570" s="32">
        <v>188.89</v>
      </c>
      <c r="R2570" s="28"/>
    </row>
    <row r="2571" spans="1:18" ht="14.25" customHeight="1" x14ac:dyDescent="0.2">
      <c r="A2571" s="37"/>
      <c r="B2571" s="27" t="s">
        <v>2009</v>
      </c>
      <c r="C2571" s="28"/>
      <c r="D2571" s="28"/>
      <c r="E2571" s="1"/>
      <c r="F2571" s="1"/>
      <c r="G2571" s="1" t="s">
        <v>20</v>
      </c>
      <c r="H2571" s="1" t="s">
        <v>21</v>
      </c>
      <c r="I2571" s="6">
        <v>44337.488553240742</v>
      </c>
      <c r="J2571" s="1" t="s">
        <v>2558</v>
      </c>
      <c r="O2571" s="32">
        <v>2</v>
      </c>
      <c r="P2571" s="28"/>
      <c r="Q2571" s="32">
        <v>62.96</v>
      </c>
      <c r="R2571" s="28"/>
    </row>
    <row r="2572" spans="1:18" ht="14.1" customHeight="1" x14ac:dyDescent="0.2">
      <c r="A2572" s="37"/>
      <c r="B2572" s="27" t="s">
        <v>2009</v>
      </c>
      <c r="C2572" s="28"/>
      <c r="D2572" s="28"/>
      <c r="E2572" s="1"/>
      <c r="F2572" s="1"/>
      <c r="G2572" s="1" t="s">
        <v>20</v>
      </c>
      <c r="H2572" s="1" t="s">
        <v>21</v>
      </c>
      <c r="I2572" s="6">
        <v>44497.677615740737</v>
      </c>
      <c r="J2572" s="1" t="s">
        <v>2164</v>
      </c>
      <c r="O2572" s="32">
        <v>2</v>
      </c>
      <c r="P2572" s="28"/>
      <c r="Q2572" s="32">
        <v>89.9</v>
      </c>
      <c r="R2572" s="28"/>
    </row>
    <row r="2573" spans="1:18" ht="14.1" customHeight="1" x14ac:dyDescent="0.2">
      <c r="A2573" s="37"/>
      <c r="B2573" s="27" t="s">
        <v>2009</v>
      </c>
      <c r="C2573" s="28"/>
      <c r="D2573" s="28"/>
      <c r="E2573" s="1"/>
      <c r="F2573" s="1"/>
      <c r="G2573" s="1" t="s">
        <v>20</v>
      </c>
      <c r="H2573" s="1" t="s">
        <v>21</v>
      </c>
      <c r="I2573" s="6">
        <v>44427.642731481479</v>
      </c>
      <c r="J2573" s="1" t="s">
        <v>2560</v>
      </c>
      <c r="O2573" s="32">
        <v>5</v>
      </c>
      <c r="P2573" s="28"/>
      <c r="Q2573" s="32">
        <v>15.43</v>
      </c>
      <c r="R2573" s="28"/>
    </row>
    <row r="2574" spans="1:18" ht="14.25" customHeight="1" x14ac:dyDescent="0.2">
      <c r="A2574" s="37"/>
      <c r="B2574" s="27" t="s">
        <v>2009</v>
      </c>
      <c r="C2574" s="28"/>
      <c r="D2574" s="28"/>
      <c r="E2574" s="1"/>
      <c r="F2574" s="1"/>
      <c r="G2574" s="1" t="s">
        <v>20</v>
      </c>
      <c r="H2574" s="1" t="s">
        <v>26</v>
      </c>
      <c r="I2574" s="6">
        <v>44680.650509259256</v>
      </c>
      <c r="J2574" s="1" t="s">
        <v>2562</v>
      </c>
      <c r="O2574" s="32">
        <v>2</v>
      </c>
      <c r="P2574" s="28"/>
      <c r="Q2574" s="32">
        <v>9.35</v>
      </c>
      <c r="R2574" s="28"/>
    </row>
    <row r="2575" spans="1:18" ht="14.1" customHeight="1" x14ac:dyDescent="0.2">
      <c r="A2575" s="37"/>
      <c r="B2575" s="27" t="s">
        <v>2009</v>
      </c>
      <c r="C2575" s="28"/>
      <c r="D2575" s="28"/>
      <c r="E2575" s="1"/>
      <c r="F2575" s="1"/>
      <c r="G2575" s="1" t="s">
        <v>20</v>
      </c>
      <c r="H2575" s="1" t="s">
        <v>21</v>
      </c>
      <c r="I2575" s="6">
        <v>44357.549780092588</v>
      </c>
      <c r="J2575" s="1" t="s">
        <v>2148</v>
      </c>
      <c r="O2575" s="32">
        <v>2</v>
      </c>
      <c r="P2575" s="28"/>
      <c r="Q2575" s="32">
        <v>18.63</v>
      </c>
      <c r="R2575" s="28"/>
    </row>
    <row r="2576" spans="1:18" ht="14.25" customHeight="1" x14ac:dyDescent="0.2">
      <c r="A2576" s="37"/>
      <c r="B2576" s="27" t="s">
        <v>2009</v>
      </c>
      <c r="C2576" s="28"/>
      <c r="D2576" s="28"/>
      <c r="E2576" s="1"/>
      <c r="F2576" s="1"/>
      <c r="G2576" s="1" t="s">
        <v>20</v>
      </c>
      <c r="H2576" s="1" t="s">
        <v>21</v>
      </c>
      <c r="I2576" s="6">
        <v>44357.549780092588</v>
      </c>
      <c r="J2576" s="1" t="s">
        <v>2148</v>
      </c>
      <c r="O2576" s="32">
        <v>1</v>
      </c>
      <c r="P2576" s="28"/>
      <c r="Q2576" s="32">
        <v>22.46</v>
      </c>
      <c r="R2576" s="28"/>
    </row>
    <row r="2577" spans="1:18" ht="14.1" customHeight="1" x14ac:dyDescent="0.2">
      <c r="A2577" s="37"/>
      <c r="B2577" s="27" t="s">
        <v>2009</v>
      </c>
      <c r="C2577" s="28"/>
      <c r="D2577" s="28"/>
      <c r="E2577" s="1"/>
      <c r="F2577" s="1"/>
      <c r="G2577" s="1" t="s">
        <v>20</v>
      </c>
      <c r="H2577" s="1" t="s">
        <v>21</v>
      </c>
      <c r="I2577" s="6">
        <v>44551.414861111109</v>
      </c>
      <c r="J2577" s="1" t="s">
        <v>2566</v>
      </c>
      <c r="O2577" s="32">
        <v>3</v>
      </c>
      <c r="P2577" s="28"/>
      <c r="Q2577" s="32">
        <v>50.6</v>
      </c>
      <c r="R2577" s="28"/>
    </row>
    <row r="2578" spans="1:18" ht="14.25" customHeight="1" x14ac:dyDescent="0.2">
      <c r="A2578" s="37"/>
      <c r="B2578" s="27" t="s">
        <v>2009</v>
      </c>
      <c r="C2578" s="28"/>
      <c r="D2578" s="28"/>
      <c r="E2578" s="1"/>
      <c r="F2578" s="1"/>
      <c r="G2578" s="1" t="s">
        <v>20</v>
      </c>
      <c r="H2578" s="1" t="s">
        <v>21</v>
      </c>
      <c r="I2578" s="6">
        <v>44581.446770833332</v>
      </c>
      <c r="J2578" s="1" t="s">
        <v>2567</v>
      </c>
      <c r="O2578" s="32">
        <v>1</v>
      </c>
      <c r="P2578" s="28"/>
      <c r="Q2578" s="32">
        <v>16.87</v>
      </c>
      <c r="R2578" s="28"/>
    </row>
    <row r="2579" spans="1:18" ht="14.1" customHeight="1" x14ac:dyDescent="0.2">
      <c r="A2579" s="37"/>
      <c r="B2579" s="27" t="s">
        <v>2009</v>
      </c>
      <c r="C2579" s="28"/>
      <c r="D2579" s="28"/>
      <c r="E2579" s="1"/>
      <c r="F2579" s="1"/>
      <c r="G2579" s="1" t="s">
        <v>20</v>
      </c>
      <c r="H2579" s="1" t="s">
        <v>21</v>
      </c>
      <c r="I2579" s="6">
        <v>44532.666099537033</v>
      </c>
      <c r="J2579" s="1" t="s">
        <v>2568</v>
      </c>
      <c r="O2579" s="32">
        <v>11</v>
      </c>
      <c r="P2579" s="28"/>
      <c r="Q2579" s="32">
        <v>108.72</v>
      </c>
      <c r="R2579" s="28"/>
    </row>
    <row r="2580" spans="1:18" ht="14.25" customHeight="1" x14ac:dyDescent="0.2">
      <c r="A2580" s="37"/>
      <c r="B2580" s="27" t="s">
        <v>2009</v>
      </c>
      <c r="C2580" s="28"/>
      <c r="D2580" s="28"/>
      <c r="E2580" s="1"/>
      <c r="F2580" s="1"/>
      <c r="G2580" s="1" t="s">
        <v>20</v>
      </c>
      <c r="H2580" s="1" t="s">
        <v>21</v>
      </c>
      <c r="I2580" s="6">
        <v>44607.447453703702</v>
      </c>
      <c r="J2580" s="1" t="s">
        <v>2570</v>
      </c>
      <c r="O2580" s="32">
        <v>1</v>
      </c>
      <c r="P2580" s="28"/>
      <c r="Q2580" s="32">
        <v>16.73</v>
      </c>
      <c r="R2580" s="28"/>
    </row>
    <row r="2581" spans="1:18" ht="14.1" customHeight="1" x14ac:dyDescent="0.2">
      <c r="A2581" s="37"/>
      <c r="B2581" s="27" t="s">
        <v>2009</v>
      </c>
      <c r="C2581" s="28"/>
      <c r="D2581" s="28"/>
      <c r="E2581" s="1"/>
      <c r="F2581" s="1"/>
      <c r="G2581" s="1" t="s">
        <v>20</v>
      </c>
      <c r="H2581" s="1" t="s">
        <v>38</v>
      </c>
      <c r="I2581" s="6">
        <v>44407.663564814815</v>
      </c>
      <c r="J2581" s="1" t="s">
        <v>2571</v>
      </c>
      <c r="O2581" s="32">
        <v>17</v>
      </c>
      <c r="P2581" s="28"/>
      <c r="Q2581" s="32">
        <v>168.61</v>
      </c>
      <c r="R2581" s="28"/>
    </row>
    <row r="2582" spans="1:18" ht="14.25" customHeight="1" x14ac:dyDescent="0.2">
      <c r="A2582" s="37"/>
      <c r="B2582" s="27" t="s">
        <v>2009</v>
      </c>
      <c r="C2582" s="28"/>
      <c r="D2582" s="28"/>
      <c r="E2582" s="1"/>
      <c r="F2582" s="1"/>
      <c r="G2582" s="1" t="s">
        <v>20</v>
      </c>
      <c r="H2582" s="1" t="s">
        <v>21</v>
      </c>
      <c r="I2582" s="6">
        <v>44589.530231481476</v>
      </c>
      <c r="J2582" s="1" t="s">
        <v>2572</v>
      </c>
      <c r="O2582" s="32">
        <v>3</v>
      </c>
      <c r="P2582" s="28"/>
      <c r="Q2582" s="32">
        <v>113</v>
      </c>
      <c r="R2582" s="28"/>
    </row>
    <row r="2583" spans="1:18" ht="14.1" customHeight="1" x14ac:dyDescent="0.2">
      <c r="A2583" s="37"/>
      <c r="B2583" s="27" t="s">
        <v>2009</v>
      </c>
      <c r="C2583" s="28"/>
      <c r="D2583" s="28"/>
      <c r="E2583" s="1"/>
      <c r="F2583" s="1"/>
      <c r="G2583" s="1" t="s">
        <v>20</v>
      </c>
      <c r="H2583" s="1" t="s">
        <v>26</v>
      </c>
      <c r="I2583" s="6">
        <v>44684.697812499995</v>
      </c>
      <c r="J2583" s="1" t="s">
        <v>2574</v>
      </c>
      <c r="O2583" s="32">
        <v>1</v>
      </c>
      <c r="P2583" s="28"/>
      <c r="Q2583" s="32">
        <v>37.67</v>
      </c>
      <c r="R2583" s="28"/>
    </row>
    <row r="2584" spans="1:18" ht="14.25" customHeight="1" x14ac:dyDescent="0.2">
      <c r="A2584" s="37"/>
      <c r="B2584" s="27" t="s">
        <v>2009</v>
      </c>
      <c r="C2584" s="28"/>
      <c r="D2584" s="28"/>
      <c r="E2584" s="1"/>
      <c r="F2584" s="1"/>
      <c r="G2584" s="1" t="s">
        <v>20</v>
      </c>
      <c r="H2584" s="1" t="s">
        <v>21</v>
      </c>
      <c r="I2584" s="6">
        <v>44581.446770833332</v>
      </c>
      <c r="J2584" s="1" t="s">
        <v>2567</v>
      </c>
      <c r="O2584" s="32">
        <v>1</v>
      </c>
      <c r="P2584" s="28"/>
      <c r="Q2584" s="32">
        <v>37.67</v>
      </c>
      <c r="R2584" s="28"/>
    </row>
    <row r="2585" spans="1:18" ht="14.1" customHeight="1" x14ac:dyDescent="0.2">
      <c r="A2585" s="37"/>
      <c r="B2585" s="27" t="s">
        <v>2009</v>
      </c>
      <c r="C2585" s="28"/>
      <c r="D2585" s="28"/>
      <c r="E2585" s="1"/>
      <c r="F2585" s="1"/>
      <c r="G2585" s="1" t="s">
        <v>20</v>
      </c>
      <c r="H2585" s="1" t="s">
        <v>21</v>
      </c>
      <c r="I2585" s="6">
        <v>44564.744641203702</v>
      </c>
      <c r="J2585" s="1" t="s">
        <v>2575</v>
      </c>
      <c r="O2585" s="32">
        <v>4</v>
      </c>
      <c r="P2585" s="28"/>
      <c r="Q2585" s="32">
        <v>150.66</v>
      </c>
      <c r="R2585" s="28"/>
    </row>
    <row r="2586" spans="1:18" ht="14.25" customHeight="1" x14ac:dyDescent="0.2">
      <c r="A2586" s="37"/>
      <c r="B2586" s="27" t="s">
        <v>2009</v>
      </c>
      <c r="C2586" s="28"/>
      <c r="D2586" s="28"/>
      <c r="E2586" s="1"/>
      <c r="F2586" s="1"/>
      <c r="G2586" s="1" t="s">
        <v>20</v>
      </c>
      <c r="H2586" s="1" t="s">
        <v>21</v>
      </c>
      <c r="I2586" s="6">
        <v>44586.407349537032</v>
      </c>
      <c r="J2586" s="1" t="s">
        <v>2090</v>
      </c>
      <c r="O2586" s="32">
        <v>6</v>
      </c>
      <c r="P2586" s="28"/>
      <c r="Q2586" s="32">
        <v>105.17</v>
      </c>
      <c r="R2586" s="28"/>
    </row>
    <row r="2587" spans="1:18" ht="14.1" customHeight="1" x14ac:dyDescent="0.2">
      <c r="A2587" s="37"/>
      <c r="B2587" s="27" t="s">
        <v>2009</v>
      </c>
      <c r="C2587" s="28"/>
      <c r="D2587" s="28"/>
      <c r="E2587" s="1"/>
      <c r="F2587" s="1"/>
      <c r="G2587" s="1" t="s">
        <v>20</v>
      </c>
      <c r="H2587" s="1" t="s">
        <v>26</v>
      </c>
      <c r="I2587" s="6">
        <v>44658.411215277774</v>
      </c>
      <c r="J2587" s="1" t="s">
        <v>2098</v>
      </c>
      <c r="O2587" s="32">
        <v>20</v>
      </c>
      <c r="P2587" s="28"/>
      <c r="Q2587" s="32">
        <v>444.28</v>
      </c>
      <c r="R2587" s="28"/>
    </row>
    <row r="2588" spans="1:18" ht="14.1" customHeight="1" x14ac:dyDescent="0.2">
      <c r="A2588" s="37"/>
      <c r="B2588" s="27" t="s">
        <v>2009</v>
      </c>
      <c r="C2588" s="28"/>
      <c r="D2588" s="28"/>
      <c r="E2588" s="1"/>
      <c r="F2588" s="1"/>
      <c r="G2588" s="1" t="s">
        <v>20</v>
      </c>
      <c r="H2588" s="1" t="s">
        <v>21</v>
      </c>
      <c r="I2588" s="6">
        <v>44536.435833333329</v>
      </c>
      <c r="J2588" s="1" t="s">
        <v>2577</v>
      </c>
      <c r="O2588" s="32">
        <v>6</v>
      </c>
      <c r="P2588" s="28"/>
      <c r="Q2588" s="32">
        <v>97.86</v>
      </c>
      <c r="R2588" s="28"/>
    </row>
    <row r="2589" spans="1:18" ht="14.25" customHeight="1" x14ac:dyDescent="0.2">
      <c r="A2589" s="37"/>
      <c r="B2589" s="27" t="s">
        <v>2009</v>
      </c>
      <c r="C2589" s="28"/>
      <c r="D2589" s="28"/>
      <c r="E2589" s="1"/>
      <c r="F2589" s="1"/>
      <c r="G2589" s="1" t="s">
        <v>20</v>
      </c>
      <c r="H2589" s="1" t="s">
        <v>21</v>
      </c>
      <c r="I2589" s="6">
        <v>44529.654027777775</v>
      </c>
      <c r="J2589" s="1" t="s">
        <v>2446</v>
      </c>
      <c r="O2589" s="32">
        <v>2</v>
      </c>
      <c r="P2589" s="28"/>
      <c r="Q2589" s="32">
        <v>32.53</v>
      </c>
      <c r="R2589" s="28"/>
    </row>
    <row r="2590" spans="1:18" ht="14.1" customHeight="1" x14ac:dyDescent="0.2">
      <c r="A2590" s="37"/>
      <c r="B2590" s="27" t="s">
        <v>2009</v>
      </c>
      <c r="C2590" s="28"/>
      <c r="D2590" s="28"/>
      <c r="E2590" s="1"/>
      <c r="F2590" s="1"/>
      <c r="G2590" s="1" t="s">
        <v>20</v>
      </c>
      <c r="H2590" s="1" t="s">
        <v>21</v>
      </c>
      <c r="I2590" s="6">
        <v>44586.407349537032</v>
      </c>
      <c r="J2590" s="1" t="s">
        <v>2090</v>
      </c>
      <c r="O2590" s="32">
        <v>30</v>
      </c>
      <c r="P2590" s="28"/>
      <c r="Q2590" s="32">
        <v>83.52</v>
      </c>
      <c r="R2590" s="28"/>
    </row>
    <row r="2591" spans="1:18" ht="14.25" customHeight="1" x14ac:dyDescent="0.2">
      <c r="A2591" s="37"/>
      <c r="B2591" s="27" t="s">
        <v>2009</v>
      </c>
      <c r="C2591" s="28"/>
      <c r="D2591" s="28"/>
      <c r="E2591" s="1"/>
      <c r="F2591" s="1"/>
      <c r="G2591" s="1" t="s">
        <v>20</v>
      </c>
      <c r="H2591" s="1" t="s">
        <v>21</v>
      </c>
      <c r="I2591" s="6">
        <v>44692.552222222221</v>
      </c>
      <c r="J2591" s="1" t="s">
        <v>2311</v>
      </c>
      <c r="O2591" s="32">
        <v>50</v>
      </c>
      <c r="P2591" s="28"/>
      <c r="Q2591" s="32">
        <v>179.22</v>
      </c>
      <c r="R2591" s="28"/>
    </row>
    <row r="2592" spans="1:18" ht="14.1" customHeight="1" x14ac:dyDescent="0.2">
      <c r="A2592" s="37"/>
      <c r="B2592" s="27" t="s">
        <v>2009</v>
      </c>
      <c r="C2592" s="28"/>
      <c r="D2592" s="28"/>
      <c r="E2592" s="1"/>
      <c r="F2592" s="1"/>
      <c r="G2592" s="1" t="s">
        <v>20</v>
      </c>
      <c r="H2592" s="1" t="s">
        <v>21</v>
      </c>
      <c r="I2592" s="6">
        <v>44692.552222222221</v>
      </c>
      <c r="J2592" s="1" t="s">
        <v>2311</v>
      </c>
      <c r="O2592" s="32">
        <v>50</v>
      </c>
      <c r="P2592" s="28"/>
      <c r="Q2592" s="32">
        <v>256.36</v>
      </c>
      <c r="R2592" s="28"/>
    </row>
    <row r="2593" spans="1:18" ht="14.25" customHeight="1" x14ac:dyDescent="0.2">
      <c r="A2593" s="37"/>
      <c r="B2593" s="27" t="s">
        <v>2009</v>
      </c>
      <c r="C2593" s="28"/>
      <c r="D2593" s="28"/>
      <c r="E2593" s="1"/>
      <c r="F2593" s="1"/>
      <c r="G2593" s="1" t="s">
        <v>20</v>
      </c>
      <c r="H2593" s="1" t="s">
        <v>26</v>
      </c>
      <c r="I2593" s="6">
        <v>44676.663298611107</v>
      </c>
      <c r="J2593" s="1" t="s">
        <v>2047</v>
      </c>
      <c r="O2593" s="32">
        <v>50</v>
      </c>
      <c r="P2593" s="28"/>
      <c r="Q2593" s="32">
        <v>55.1</v>
      </c>
      <c r="R2593" s="28"/>
    </row>
    <row r="2594" spans="1:18" ht="14.1" customHeight="1" x14ac:dyDescent="0.2">
      <c r="A2594" s="37"/>
      <c r="B2594" s="27" t="s">
        <v>2009</v>
      </c>
      <c r="C2594" s="28"/>
      <c r="D2594" s="28"/>
      <c r="E2594" s="1"/>
      <c r="F2594" s="1"/>
      <c r="G2594" s="1" t="s">
        <v>20</v>
      </c>
      <c r="H2594" s="1" t="s">
        <v>21</v>
      </c>
      <c r="I2594" s="6">
        <v>44551.554270833331</v>
      </c>
      <c r="J2594" s="1" t="s">
        <v>2088</v>
      </c>
      <c r="O2594" s="32">
        <v>20</v>
      </c>
      <c r="P2594" s="28"/>
      <c r="Q2594" s="32">
        <v>22.04</v>
      </c>
      <c r="R2594" s="28"/>
    </row>
    <row r="2595" spans="1:18" ht="14.25" customHeight="1" x14ac:dyDescent="0.2">
      <c r="A2595" s="37"/>
      <c r="B2595" s="27" t="s">
        <v>2009</v>
      </c>
      <c r="C2595" s="28"/>
      <c r="D2595" s="28"/>
      <c r="E2595" s="1"/>
      <c r="F2595" s="1"/>
      <c r="G2595" s="1" t="s">
        <v>20</v>
      </c>
      <c r="H2595" s="1" t="s">
        <v>21</v>
      </c>
      <c r="I2595" s="6">
        <v>44546.780590277776</v>
      </c>
      <c r="J2595" s="1" t="s">
        <v>2583</v>
      </c>
      <c r="O2595" s="32">
        <v>40</v>
      </c>
      <c r="P2595" s="28"/>
      <c r="Q2595" s="32">
        <v>44.08</v>
      </c>
      <c r="R2595" s="28"/>
    </row>
    <row r="2596" spans="1:18" ht="14.1" customHeight="1" x14ac:dyDescent="0.2">
      <c r="A2596" s="37"/>
      <c r="B2596" s="27" t="s">
        <v>2009</v>
      </c>
      <c r="C2596" s="28"/>
      <c r="D2596" s="28"/>
      <c r="E2596" s="1"/>
      <c r="F2596" s="1"/>
      <c r="G2596" s="1" t="s">
        <v>20</v>
      </c>
      <c r="H2596" s="1" t="s">
        <v>26</v>
      </c>
      <c r="I2596" s="6">
        <v>44578.64539351852</v>
      </c>
      <c r="J2596" s="1" t="s">
        <v>2304</v>
      </c>
      <c r="O2596" s="32">
        <v>40</v>
      </c>
      <c r="P2596" s="28"/>
      <c r="Q2596" s="32">
        <v>44.08</v>
      </c>
      <c r="R2596" s="28"/>
    </row>
    <row r="2597" spans="1:18" ht="14.25" customHeight="1" x14ac:dyDescent="0.2">
      <c r="A2597" s="37"/>
      <c r="B2597" s="27" t="s">
        <v>2009</v>
      </c>
      <c r="C2597" s="28"/>
      <c r="D2597" s="28"/>
      <c r="E2597" s="1"/>
      <c r="F2597" s="1"/>
      <c r="G2597" s="1" t="s">
        <v>20</v>
      </c>
      <c r="H2597" s="1" t="s">
        <v>21</v>
      </c>
      <c r="I2597" s="6">
        <v>44433.541087962964</v>
      </c>
      <c r="J2597" s="1" t="s">
        <v>2267</v>
      </c>
      <c r="O2597" s="32">
        <v>20</v>
      </c>
      <c r="P2597" s="28"/>
      <c r="Q2597" s="32">
        <v>25.06</v>
      </c>
      <c r="R2597" s="28"/>
    </row>
    <row r="2598" spans="1:18" ht="14.1" customHeight="1" x14ac:dyDescent="0.2">
      <c r="A2598" s="37"/>
      <c r="B2598" s="27" t="s">
        <v>2009</v>
      </c>
      <c r="C2598" s="28"/>
      <c r="D2598" s="28"/>
      <c r="E2598" s="1"/>
      <c r="F2598" s="1"/>
      <c r="G2598" s="1" t="s">
        <v>20</v>
      </c>
      <c r="H2598" s="1" t="s">
        <v>21</v>
      </c>
      <c r="I2598" s="6">
        <v>44459.463657407403</v>
      </c>
      <c r="J2598" s="1" t="s">
        <v>2586</v>
      </c>
      <c r="O2598" s="32">
        <v>30</v>
      </c>
      <c r="P2598" s="28"/>
      <c r="Q2598" s="32">
        <v>37.58</v>
      </c>
      <c r="R2598" s="28"/>
    </row>
    <row r="2599" spans="1:18" ht="14.25" customHeight="1" x14ac:dyDescent="0.2">
      <c r="A2599" s="37"/>
      <c r="B2599" s="27" t="s">
        <v>2009</v>
      </c>
      <c r="C2599" s="28"/>
      <c r="D2599" s="28"/>
      <c r="E2599" s="1"/>
      <c r="F2599" s="1"/>
      <c r="G2599" s="1" t="s">
        <v>20</v>
      </c>
      <c r="H2599" s="1" t="s">
        <v>38</v>
      </c>
      <c r="I2599" s="6">
        <v>44236.670254629629</v>
      </c>
      <c r="J2599" s="1" t="s">
        <v>2271</v>
      </c>
      <c r="O2599" s="32">
        <v>70</v>
      </c>
      <c r="P2599" s="28"/>
      <c r="Q2599" s="32">
        <v>86.88</v>
      </c>
      <c r="R2599" s="28"/>
    </row>
    <row r="2600" spans="1:18" ht="14.1" customHeight="1" x14ac:dyDescent="0.2">
      <c r="A2600" s="37"/>
      <c r="B2600" s="27" t="s">
        <v>2009</v>
      </c>
      <c r="C2600" s="28"/>
      <c r="D2600" s="28"/>
      <c r="E2600" s="1"/>
      <c r="F2600" s="1"/>
      <c r="G2600" s="1" t="s">
        <v>20</v>
      </c>
      <c r="H2600" s="1" t="s">
        <v>26</v>
      </c>
      <c r="I2600" s="6">
        <v>44578.64539351852</v>
      </c>
      <c r="J2600" s="1" t="s">
        <v>2304</v>
      </c>
      <c r="O2600" s="32">
        <v>40</v>
      </c>
      <c r="P2600" s="28"/>
      <c r="Q2600" s="32">
        <v>58.93</v>
      </c>
      <c r="R2600" s="28"/>
    </row>
    <row r="2601" spans="1:18" ht="14.1" customHeight="1" x14ac:dyDescent="0.2">
      <c r="A2601" s="37"/>
      <c r="B2601" s="27" t="s">
        <v>2009</v>
      </c>
      <c r="C2601" s="28"/>
      <c r="D2601" s="28"/>
      <c r="E2601" s="1"/>
      <c r="F2601" s="1"/>
      <c r="G2601" s="1" t="s">
        <v>20</v>
      </c>
      <c r="H2601" s="1" t="s">
        <v>21</v>
      </c>
      <c r="I2601" s="6">
        <v>44551.554270833331</v>
      </c>
      <c r="J2601" s="1" t="s">
        <v>2088</v>
      </c>
      <c r="O2601" s="32">
        <v>50</v>
      </c>
      <c r="P2601" s="28"/>
      <c r="Q2601" s="32">
        <v>62.64</v>
      </c>
      <c r="R2601" s="28"/>
    </row>
    <row r="2602" spans="1:18" ht="14.25" customHeight="1" x14ac:dyDescent="0.2">
      <c r="A2602" s="37"/>
      <c r="B2602" s="27" t="s">
        <v>2009</v>
      </c>
      <c r="C2602" s="28"/>
      <c r="D2602" s="28"/>
      <c r="E2602" s="1"/>
      <c r="F2602" s="1"/>
      <c r="G2602" s="1" t="s">
        <v>20</v>
      </c>
      <c r="H2602" s="1" t="s">
        <v>21</v>
      </c>
      <c r="I2602" s="6">
        <v>44469.67555555555</v>
      </c>
      <c r="J2602" s="1" t="s">
        <v>2043</v>
      </c>
      <c r="O2602" s="32">
        <v>4</v>
      </c>
      <c r="P2602" s="28"/>
      <c r="Q2602" s="32">
        <v>5.01</v>
      </c>
      <c r="R2602" s="28"/>
    </row>
    <row r="2603" spans="1:18" ht="14.1" customHeight="1" x14ac:dyDescent="0.2">
      <c r="A2603" s="37"/>
      <c r="B2603" s="27" t="s">
        <v>2009</v>
      </c>
      <c r="C2603" s="28"/>
      <c r="D2603" s="28"/>
      <c r="E2603" s="1"/>
      <c r="F2603" s="1"/>
      <c r="G2603" s="1" t="s">
        <v>20</v>
      </c>
      <c r="H2603" s="1" t="s">
        <v>26</v>
      </c>
      <c r="I2603" s="6">
        <v>44477.395694444444</v>
      </c>
      <c r="J2603" s="1" t="s">
        <v>2587</v>
      </c>
      <c r="O2603" s="32">
        <v>100</v>
      </c>
      <c r="P2603" s="28"/>
      <c r="Q2603" s="32">
        <v>125.28</v>
      </c>
      <c r="R2603" s="28"/>
    </row>
    <row r="2604" spans="1:18" ht="14.25" customHeight="1" x14ac:dyDescent="0.2">
      <c r="A2604" s="37"/>
      <c r="B2604" s="27" t="s">
        <v>2009</v>
      </c>
      <c r="C2604" s="28"/>
      <c r="D2604" s="28"/>
      <c r="E2604" s="1"/>
      <c r="F2604" s="1"/>
      <c r="G2604" s="1" t="s">
        <v>20</v>
      </c>
      <c r="H2604" s="1" t="s">
        <v>21</v>
      </c>
      <c r="I2604" s="6">
        <v>44474.736458333333</v>
      </c>
      <c r="J2604" s="1" t="s">
        <v>2588</v>
      </c>
      <c r="O2604" s="32">
        <v>35</v>
      </c>
      <c r="P2604" s="28"/>
      <c r="Q2604" s="32">
        <v>54.81</v>
      </c>
      <c r="R2604" s="28"/>
    </row>
    <row r="2605" spans="1:18" ht="14.1" customHeight="1" x14ac:dyDescent="0.2">
      <c r="A2605" s="37"/>
      <c r="B2605" s="27" t="s">
        <v>2009</v>
      </c>
      <c r="C2605" s="28"/>
      <c r="D2605" s="28"/>
      <c r="E2605" s="1"/>
      <c r="F2605" s="1"/>
      <c r="G2605" s="1" t="s">
        <v>20</v>
      </c>
      <c r="H2605" s="1" t="s">
        <v>21</v>
      </c>
      <c r="I2605" s="6">
        <v>44469.67555555555</v>
      </c>
      <c r="J2605" s="1" t="s">
        <v>2043</v>
      </c>
      <c r="O2605" s="32">
        <v>35</v>
      </c>
      <c r="P2605" s="28"/>
      <c r="Q2605" s="32">
        <v>54.81</v>
      </c>
      <c r="R2605" s="28"/>
    </row>
    <row r="2606" spans="1:18" ht="14.25" customHeight="1" x14ac:dyDescent="0.2">
      <c r="A2606" s="37"/>
      <c r="B2606" s="27" t="s">
        <v>2009</v>
      </c>
      <c r="C2606" s="28"/>
      <c r="D2606" s="28"/>
      <c r="E2606" s="1"/>
      <c r="F2606" s="1"/>
      <c r="G2606" s="1" t="s">
        <v>20</v>
      </c>
      <c r="H2606" s="1" t="s">
        <v>26</v>
      </c>
      <c r="I2606" s="6">
        <v>44484.713796296295</v>
      </c>
      <c r="J2606" s="1" t="s">
        <v>2381</v>
      </c>
      <c r="O2606" s="32">
        <v>30</v>
      </c>
      <c r="P2606" s="28"/>
      <c r="Q2606" s="32">
        <v>46.98</v>
      </c>
      <c r="R2606" s="28"/>
    </row>
    <row r="2607" spans="1:18" ht="14.1" customHeight="1" x14ac:dyDescent="0.2">
      <c r="A2607" s="37"/>
      <c r="B2607" s="27" t="s">
        <v>2009</v>
      </c>
      <c r="C2607" s="28"/>
      <c r="D2607" s="28"/>
      <c r="E2607" s="1"/>
      <c r="F2607" s="1"/>
      <c r="G2607" s="1" t="s">
        <v>20</v>
      </c>
      <c r="H2607" s="1" t="s">
        <v>21</v>
      </c>
      <c r="I2607" s="6">
        <v>44552.498518518514</v>
      </c>
      <c r="J2607" s="1" t="s">
        <v>2394</v>
      </c>
      <c r="O2607" s="32">
        <v>4</v>
      </c>
      <c r="P2607" s="28"/>
      <c r="Q2607" s="32">
        <v>6.26</v>
      </c>
      <c r="R2607" s="28"/>
    </row>
    <row r="2608" spans="1:18" ht="14.25" customHeight="1" x14ac:dyDescent="0.2">
      <c r="A2608" s="37"/>
      <c r="B2608" s="27" t="s">
        <v>2009</v>
      </c>
      <c r="C2608" s="28"/>
      <c r="D2608" s="28"/>
      <c r="E2608" s="1"/>
      <c r="F2608" s="1"/>
      <c r="G2608" s="1" t="s">
        <v>20</v>
      </c>
      <c r="H2608" s="1" t="s">
        <v>21</v>
      </c>
      <c r="I2608" s="6">
        <v>44609.492349537039</v>
      </c>
      <c r="J2608" s="1" t="s">
        <v>2590</v>
      </c>
      <c r="O2608" s="32">
        <v>20</v>
      </c>
      <c r="P2608" s="28"/>
      <c r="Q2608" s="32">
        <v>31.32</v>
      </c>
      <c r="R2608" s="28"/>
    </row>
    <row r="2609" spans="1:18" ht="14.1" customHeight="1" x14ac:dyDescent="0.2">
      <c r="A2609" s="37"/>
      <c r="B2609" s="27" t="s">
        <v>2009</v>
      </c>
      <c r="C2609" s="28"/>
      <c r="D2609" s="28"/>
      <c r="E2609" s="1"/>
      <c r="F2609" s="1"/>
      <c r="G2609" s="1" t="s">
        <v>20</v>
      </c>
      <c r="H2609" s="1" t="s">
        <v>26</v>
      </c>
      <c r="I2609" s="6">
        <v>44643.499502314815</v>
      </c>
      <c r="J2609" s="1" t="s">
        <v>2198</v>
      </c>
      <c r="O2609" s="32">
        <v>300</v>
      </c>
      <c r="P2609" s="28"/>
      <c r="Q2609" s="32">
        <v>542.88</v>
      </c>
      <c r="R2609" s="28"/>
    </row>
    <row r="2610" spans="1:18" ht="14.25" customHeight="1" x14ac:dyDescent="0.2">
      <c r="A2610" s="37"/>
      <c r="B2610" s="27" t="s">
        <v>2009</v>
      </c>
      <c r="C2610" s="28"/>
      <c r="D2610" s="28"/>
      <c r="E2610" s="1"/>
      <c r="F2610" s="1"/>
      <c r="G2610" s="1" t="s">
        <v>20</v>
      </c>
      <c r="H2610" s="1" t="s">
        <v>38</v>
      </c>
      <c r="I2610" s="6">
        <v>44236.670254629629</v>
      </c>
      <c r="J2610" s="1" t="s">
        <v>2271</v>
      </c>
      <c r="O2610" s="32">
        <v>70</v>
      </c>
      <c r="P2610" s="28"/>
      <c r="Q2610" s="32">
        <v>113.68</v>
      </c>
      <c r="R2610" s="28"/>
    </row>
    <row r="2611" spans="1:18" ht="14.1" customHeight="1" x14ac:dyDescent="0.2">
      <c r="A2611" s="37"/>
      <c r="B2611" s="27" t="s">
        <v>2009</v>
      </c>
      <c r="C2611" s="28"/>
      <c r="D2611" s="28"/>
      <c r="E2611" s="1"/>
      <c r="F2611" s="1"/>
      <c r="G2611" s="1" t="s">
        <v>20</v>
      </c>
      <c r="H2611" s="1" t="s">
        <v>26</v>
      </c>
      <c r="I2611" s="6">
        <v>44431.474039351851</v>
      </c>
      <c r="J2611" s="1" t="s">
        <v>2221</v>
      </c>
      <c r="O2611" s="32">
        <v>20</v>
      </c>
      <c r="P2611" s="28"/>
      <c r="Q2611" s="32">
        <v>41.99</v>
      </c>
      <c r="R2611" s="28"/>
    </row>
    <row r="2612" spans="1:18" ht="14.25" customHeight="1" x14ac:dyDescent="0.2">
      <c r="A2612" s="37"/>
      <c r="B2612" s="27" t="s">
        <v>2009</v>
      </c>
      <c r="C2612" s="28"/>
      <c r="D2612" s="28"/>
      <c r="E2612" s="1"/>
      <c r="F2612" s="1"/>
      <c r="G2612" s="1" t="s">
        <v>20</v>
      </c>
      <c r="H2612" s="1" t="s">
        <v>21</v>
      </c>
      <c r="I2612" s="6">
        <v>44420.501076388886</v>
      </c>
      <c r="J2612" s="1" t="s">
        <v>2591</v>
      </c>
      <c r="O2612" s="32">
        <v>10</v>
      </c>
      <c r="P2612" s="28"/>
      <c r="Q2612" s="32">
        <v>16.010000000000002</v>
      </c>
      <c r="R2612" s="28"/>
    </row>
    <row r="2613" spans="1:18" ht="14.1" customHeight="1" x14ac:dyDescent="0.2">
      <c r="A2613" s="37"/>
      <c r="B2613" s="27" t="s">
        <v>2009</v>
      </c>
      <c r="C2613" s="28"/>
      <c r="D2613" s="28"/>
      <c r="E2613" s="1"/>
      <c r="F2613" s="1"/>
      <c r="G2613" s="1" t="s">
        <v>20</v>
      </c>
      <c r="H2613" s="1" t="s">
        <v>21</v>
      </c>
      <c r="I2613" s="6">
        <v>44459.463657407403</v>
      </c>
      <c r="J2613" s="1" t="s">
        <v>2586</v>
      </c>
      <c r="O2613" s="32">
        <v>10</v>
      </c>
      <c r="P2613" s="28"/>
      <c r="Q2613" s="32">
        <v>22.04</v>
      </c>
      <c r="R2613" s="28"/>
    </row>
    <row r="2614" spans="1:18" ht="14.1" customHeight="1" x14ac:dyDescent="0.2">
      <c r="A2614" s="37"/>
      <c r="B2614" s="27" t="s">
        <v>2009</v>
      </c>
      <c r="C2614" s="28"/>
      <c r="D2614" s="28"/>
      <c r="E2614" s="1"/>
      <c r="F2614" s="1"/>
      <c r="G2614" s="1" t="s">
        <v>20</v>
      </c>
      <c r="H2614" s="1" t="s">
        <v>21</v>
      </c>
      <c r="I2614" s="6">
        <v>44201.471678240741</v>
      </c>
      <c r="J2614" s="1" t="s">
        <v>2593</v>
      </c>
      <c r="O2614" s="32">
        <v>30</v>
      </c>
      <c r="P2614" s="28"/>
      <c r="Q2614" s="32">
        <v>62.64</v>
      </c>
      <c r="R2614" s="28"/>
    </row>
    <row r="2615" spans="1:18" ht="14.25" customHeight="1" x14ac:dyDescent="0.2">
      <c r="A2615" s="37"/>
      <c r="B2615" s="27" t="s">
        <v>2009</v>
      </c>
      <c r="C2615" s="28"/>
      <c r="D2615" s="28"/>
      <c r="E2615" s="1"/>
      <c r="F2615" s="1"/>
      <c r="G2615" s="1" t="s">
        <v>20</v>
      </c>
      <c r="H2615" s="1" t="s">
        <v>21</v>
      </c>
      <c r="I2615" s="6">
        <v>44300.747245370367</v>
      </c>
      <c r="J2615" s="1" t="s">
        <v>2594</v>
      </c>
      <c r="O2615" s="32">
        <v>90</v>
      </c>
      <c r="P2615" s="28"/>
      <c r="Q2615" s="32">
        <v>196.27</v>
      </c>
      <c r="R2615" s="28"/>
    </row>
    <row r="2616" spans="1:18" ht="14.1" customHeight="1" x14ac:dyDescent="0.2">
      <c r="A2616" s="37"/>
      <c r="B2616" s="27" t="s">
        <v>2009</v>
      </c>
      <c r="C2616" s="28"/>
      <c r="D2616" s="28"/>
      <c r="E2616" s="1"/>
      <c r="F2616" s="1"/>
      <c r="G2616" s="1" t="s">
        <v>20</v>
      </c>
      <c r="H2616" s="1" t="s">
        <v>26</v>
      </c>
      <c r="I2616" s="6">
        <v>44578.64539351852</v>
      </c>
      <c r="J2616" s="1" t="s">
        <v>2304</v>
      </c>
      <c r="O2616" s="32">
        <v>40</v>
      </c>
      <c r="P2616" s="28"/>
      <c r="Q2616" s="32">
        <v>101.62</v>
      </c>
      <c r="R2616" s="28"/>
    </row>
    <row r="2617" spans="1:18" ht="14.25" customHeight="1" x14ac:dyDescent="0.2">
      <c r="A2617" s="37"/>
      <c r="B2617" s="27" t="s">
        <v>2009</v>
      </c>
      <c r="C2617" s="28"/>
      <c r="D2617" s="28"/>
      <c r="E2617" s="1"/>
      <c r="F2617" s="1"/>
      <c r="G2617" s="1" t="s">
        <v>20</v>
      </c>
      <c r="H2617" s="1" t="s">
        <v>21</v>
      </c>
      <c r="I2617" s="6">
        <v>44586.407349537032</v>
      </c>
      <c r="J2617" s="1" t="s">
        <v>2090</v>
      </c>
      <c r="O2617" s="32">
        <v>20</v>
      </c>
      <c r="P2617" s="28"/>
      <c r="Q2617" s="32">
        <v>60.32</v>
      </c>
      <c r="R2617" s="28"/>
    </row>
    <row r="2618" spans="1:18" ht="14.1" customHeight="1" x14ac:dyDescent="0.2">
      <c r="A2618" s="37"/>
      <c r="B2618" s="27" t="s">
        <v>2009</v>
      </c>
      <c r="C2618" s="28"/>
      <c r="D2618" s="28"/>
      <c r="E2618" s="1"/>
      <c r="F2618" s="1"/>
      <c r="G2618" s="1" t="s">
        <v>20</v>
      </c>
      <c r="H2618" s="1" t="s">
        <v>21</v>
      </c>
      <c r="I2618" s="6">
        <v>44651.575023148143</v>
      </c>
      <c r="J2618" s="1" t="s">
        <v>2069</v>
      </c>
      <c r="O2618" s="32">
        <v>40</v>
      </c>
      <c r="P2618" s="28"/>
      <c r="Q2618" s="32">
        <v>125.28</v>
      </c>
      <c r="R2618" s="28"/>
    </row>
    <row r="2619" spans="1:18" ht="14.25" customHeight="1" x14ac:dyDescent="0.2">
      <c r="A2619" s="37"/>
      <c r="B2619" s="27" t="s">
        <v>2009</v>
      </c>
      <c r="C2619" s="28"/>
      <c r="D2619" s="28"/>
      <c r="E2619" s="1"/>
      <c r="F2619" s="1"/>
      <c r="G2619" s="1" t="s">
        <v>20</v>
      </c>
      <c r="H2619" s="1" t="s">
        <v>21</v>
      </c>
      <c r="I2619" s="6">
        <v>44552.498518518514</v>
      </c>
      <c r="J2619" s="1" t="s">
        <v>2394</v>
      </c>
      <c r="O2619" s="32">
        <v>4</v>
      </c>
      <c r="P2619" s="28"/>
      <c r="Q2619" s="32">
        <v>10.95</v>
      </c>
      <c r="R2619" s="28"/>
    </row>
    <row r="2620" spans="1:18" ht="14.1" customHeight="1" x14ac:dyDescent="0.2">
      <c r="A2620" s="37"/>
      <c r="B2620" s="27" t="s">
        <v>2009</v>
      </c>
      <c r="C2620" s="28"/>
      <c r="D2620" s="28"/>
      <c r="E2620" s="1"/>
      <c r="F2620" s="1"/>
      <c r="G2620" s="1" t="s">
        <v>20</v>
      </c>
      <c r="H2620" s="1" t="s">
        <v>26</v>
      </c>
      <c r="I2620" s="6">
        <v>44484.713796296295</v>
      </c>
      <c r="J2620" s="1" t="s">
        <v>2381</v>
      </c>
      <c r="O2620" s="32">
        <v>10</v>
      </c>
      <c r="P2620" s="28"/>
      <c r="Q2620" s="32">
        <v>27.38</v>
      </c>
      <c r="R2620" s="28"/>
    </row>
    <row r="2621" spans="1:18" ht="14.25" customHeight="1" x14ac:dyDescent="0.2">
      <c r="A2621" s="37"/>
      <c r="B2621" s="27" t="s">
        <v>2009</v>
      </c>
      <c r="C2621" s="28"/>
      <c r="D2621" s="28"/>
      <c r="E2621" s="1"/>
      <c r="F2621" s="1"/>
      <c r="G2621" s="1" t="s">
        <v>20</v>
      </c>
      <c r="H2621" s="1" t="s">
        <v>21</v>
      </c>
      <c r="I2621" s="6">
        <v>44502.462951388887</v>
      </c>
      <c r="J2621" s="1" t="s">
        <v>2597</v>
      </c>
      <c r="O2621" s="32">
        <v>20</v>
      </c>
      <c r="P2621" s="28"/>
      <c r="Q2621" s="32">
        <v>72.38</v>
      </c>
      <c r="R2621" s="28"/>
    </row>
    <row r="2622" spans="1:18" ht="14.1" customHeight="1" x14ac:dyDescent="0.2">
      <c r="A2622" s="37"/>
      <c r="B2622" s="27" t="s">
        <v>2009</v>
      </c>
      <c r="C2622" s="28"/>
      <c r="D2622" s="28"/>
      <c r="E2622" s="1"/>
      <c r="F2622" s="1"/>
      <c r="G2622" s="1" t="s">
        <v>20</v>
      </c>
      <c r="H2622" s="1" t="s">
        <v>21</v>
      </c>
      <c r="I2622" s="6">
        <v>44459.463657407403</v>
      </c>
      <c r="J2622" s="1" t="s">
        <v>2586</v>
      </c>
      <c r="O2622" s="32">
        <v>20</v>
      </c>
      <c r="P2622" s="28"/>
      <c r="Q2622" s="32">
        <v>54.75</v>
      </c>
      <c r="R2622" s="28"/>
    </row>
    <row r="2623" spans="1:18" ht="14.25" customHeight="1" x14ac:dyDescent="0.2">
      <c r="A2623" s="37"/>
      <c r="B2623" s="27" t="s">
        <v>2009</v>
      </c>
      <c r="C2623" s="28"/>
      <c r="D2623" s="28"/>
      <c r="E2623" s="1"/>
      <c r="F2623" s="1"/>
      <c r="G2623" s="1" t="s">
        <v>20</v>
      </c>
      <c r="H2623" s="1" t="s">
        <v>21</v>
      </c>
      <c r="I2623" s="6">
        <v>44459.463657407403</v>
      </c>
      <c r="J2623" s="1" t="s">
        <v>2586</v>
      </c>
      <c r="O2623" s="32">
        <v>20</v>
      </c>
      <c r="P2623" s="28"/>
      <c r="Q2623" s="32">
        <v>98.6</v>
      </c>
      <c r="R2623" s="28"/>
    </row>
    <row r="2624" spans="1:18" ht="14.1" customHeight="1" x14ac:dyDescent="0.2">
      <c r="A2624" s="37"/>
      <c r="B2624" s="27" t="s">
        <v>2009</v>
      </c>
      <c r="C2624" s="28"/>
      <c r="D2624" s="28"/>
      <c r="E2624" s="1"/>
      <c r="F2624" s="1"/>
      <c r="G2624" s="1" t="s">
        <v>20</v>
      </c>
      <c r="H2624" s="1" t="s">
        <v>21</v>
      </c>
      <c r="I2624" s="6">
        <v>44433.541087962964</v>
      </c>
      <c r="J2624" s="1" t="s">
        <v>2267</v>
      </c>
      <c r="O2624" s="32">
        <v>20</v>
      </c>
      <c r="P2624" s="28"/>
      <c r="Q2624" s="32">
        <v>99.06</v>
      </c>
      <c r="R2624" s="28"/>
    </row>
    <row r="2625" spans="1:18" ht="14.25" customHeight="1" x14ac:dyDescent="0.2">
      <c r="A2625" s="37"/>
      <c r="B2625" s="27" t="s">
        <v>2009</v>
      </c>
      <c r="C2625" s="28"/>
      <c r="D2625" s="28"/>
      <c r="E2625" s="1"/>
      <c r="F2625" s="1"/>
      <c r="G2625" s="1" t="s">
        <v>20</v>
      </c>
      <c r="H2625" s="1" t="s">
        <v>21</v>
      </c>
      <c r="I2625" s="6">
        <v>44420.501076388886</v>
      </c>
      <c r="J2625" s="1" t="s">
        <v>2591</v>
      </c>
      <c r="O2625" s="32">
        <v>30</v>
      </c>
      <c r="P2625" s="28"/>
      <c r="Q2625" s="32">
        <v>148.6</v>
      </c>
      <c r="R2625" s="28"/>
    </row>
    <row r="2626" spans="1:18" ht="14.1" customHeight="1" x14ac:dyDescent="0.2">
      <c r="A2626" s="37"/>
      <c r="B2626" s="27" t="s">
        <v>2009</v>
      </c>
      <c r="C2626" s="28"/>
      <c r="D2626" s="28"/>
      <c r="E2626" s="1"/>
      <c r="F2626" s="1"/>
      <c r="G2626" s="1" t="s">
        <v>20</v>
      </c>
      <c r="H2626" s="1" t="s">
        <v>21</v>
      </c>
      <c r="I2626" s="6">
        <v>44407.619131944441</v>
      </c>
      <c r="J2626" s="1" t="s">
        <v>2553</v>
      </c>
      <c r="O2626" s="32">
        <v>20</v>
      </c>
      <c r="P2626" s="28"/>
      <c r="Q2626" s="32">
        <v>99.06</v>
      </c>
      <c r="R2626" s="28"/>
    </row>
    <row r="2627" spans="1:18" ht="14.25" customHeight="1" x14ac:dyDescent="0.2">
      <c r="A2627" s="37"/>
      <c r="B2627" s="27" t="s">
        <v>2009</v>
      </c>
      <c r="C2627" s="28"/>
      <c r="D2627" s="28"/>
      <c r="E2627" s="1"/>
      <c r="F2627" s="1"/>
      <c r="G2627" s="1" t="s">
        <v>20</v>
      </c>
      <c r="H2627" s="1" t="s">
        <v>21</v>
      </c>
      <c r="I2627" s="6">
        <v>44357.549780092588</v>
      </c>
      <c r="J2627" s="1" t="s">
        <v>2148</v>
      </c>
      <c r="O2627" s="32">
        <v>20</v>
      </c>
      <c r="P2627" s="28"/>
      <c r="Q2627" s="32">
        <v>99.06</v>
      </c>
      <c r="R2627" s="28"/>
    </row>
    <row r="2628" spans="1:18" ht="14.1" customHeight="1" x14ac:dyDescent="0.2">
      <c r="A2628" s="37"/>
      <c r="B2628" s="27" t="s">
        <v>2009</v>
      </c>
      <c r="C2628" s="28"/>
      <c r="D2628" s="28"/>
      <c r="E2628" s="1"/>
      <c r="F2628" s="1"/>
      <c r="G2628" s="1" t="s">
        <v>20</v>
      </c>
      <c r="H2628" s="1" t="s">
        <v>21</v>
      </c>
      <c r="I2628" s="6">
        <v>44519.689722222218</v>
      </c>
      <c r="J2628" s="1" t="s">
        <v>2398</v>
      </c>
      <c r="O2628" s="32">
        <v>20</v>
      </c>
      <c r="P2628" s="28"/>
      <c r="Q2628" s="32">
        <v>81.66</v>
      </c>
      <c r="R2628" s="28"/>
    </row>
    <row r="2629" spans="1:18" ht="14.1" customHeight="1" x14ac:dyDescent="0.2">
      <c r="A2629" s="37"/>
      <c r="B2629" s="27" t="s">
        <v>2009</v>
      </c>
      <c r="C2629" s="28"/>
      <c r="D2629" s="28"/>
      <c r="E2629" s="1"/>
      <c r="F2629" s="1"/>
      <c r="G2629" s="1" t="s">
        <v>20</v>
      </c>
      <c r="H2629" s="1" t="s">
        <v>26</v>
      </c>
      <c r="I2629" s="6">
        <v>44484.713796296295</v>
      </c>
      <c r="J2629" s="1" t="s">
        <v>2381</v>
      </c>
      <c r="O2629" s="32">
        <v>30</v>
      </c>
      <c r="P2629" s="28"/>
      <c r="Q2629" s="32">
        <v>147.9</v>
      </c>
      <c r="R2629" s="28"/>
    </row>
    <row r="2630" spans="1:18" ht="14.25" customHeight="1" x14ac:dyDescent="0.2">
      <c r="A2630" s="37"/>
      <c r="B2630" s="27" t="s">
        <v>2009</v>
      </c>
      <c r="C2630" s="28"/>
      <c r="D2630" s="28"/>
      <c r="E2630" s="1"/>
      <c r="F2630" s="1"/>
      <c r="G2630" s="1" t="s">
        <v>20</v>
      </c>
      <c r="H2630" s="1" t="s">
        <v>21</v>
      </c>
      <c r="I2630" s="6">
        <v>44551.554270833331</v>
      </c>
      <c r="J2630" s="1" t="s">
        <v>2088</v>
      </c>
      <c r="O2630" s="32">
        <v>20</v>
      </c>
      <c r="P2630" s="28"/>
      <c r="Q2630" s="32">
        <v>119.48</v>
      </c>
      <c r="R2630" s="28"/>
    </row>
    <row r="2631" spans="1:18" ht="14.1" customHeight="1" x14ac:dyDescent="0.2">
      <c r="A2631" s="37"/>
      <c r="B2631" s="27" t="s">
        <v>2009</v>
      </c>
      <c r="C2631" s="28"/>
      <c r="D2631" s="28"/>
      <c r="E2631" s="1"/>
      <c r="F2631" s="1"/>
      <c r="G2631" s="1" t="s">
        <v>20</v>
      </c>
      <c r="H2631" s="1" t="s">
        <v>21</v>
      </c>
      <c r="I2631" s="6">
        <v>44600.752650462964</v>
      </c>
      <c r="J2631" s="1" t="s">
        <v>2324</v>
      </c>
      <c r="O2631" s="32">
        <v>20</v>
      </c>
      <c r="P2631" s="28"/>
      <c r="Q2631" s="32">
        <v>119.48</v>
      </c>
      <c r="R2631" s="28"/>
    </row>
    <row r="2632" spans="1:18" ht="14.25" customHeight="1" x14ac:dyDescent="0.2">
      <c r="A2632" s="37"/>
      <c r="B2632" s="27" t="s">
        <v>2009</v>
      </c>
      <c r="C2632" s="28"/>
      <c r="D2632" s="28"/>
      <c r="E2632" s="1"/>
      <c r="F2632" s="1"/>
      <c r="G2632" s="1" t="s">
        <v>20</v>
      </c>
      <c r="H2632" s="1" t="s">
        <v>26</v>
      </c>
      <c r="I2632" s="6">
        <v>44692.665347222217</v>
      </c>
      <c r="J2632" s="1" t="s">
        <v>2599</v>
      </c>
      <c r="O2632" s="32">
        <v>20</v>
      </c>
      <c r="P2632" s="28"/>
      <c r="Q2632" s="32">
        <v>558.19000000000005</v>
      </c>
      <c r="R2632" s="28"/>
    </row>
    <row r="2633" spans="1:18" ht="14.1" customHeight="1" x14ac:dyDescent="0.2">
      <c r="A2633" s="37"/>
      <c r="B2633" s="27" t="s">
        <v>2009</v>
      </c>
      <c r="C2633" s="28"/>
      <c r="D2633" s="28"/>
      <c r="E2633" s="1"/>
      <c r="F2633" s="1"/>
      <c r="G2633" s="1" t="s">
        <v>20</v>
      </c>
      <c r="H2633" s="1" t="s">
        <v>21</v>
      </c>
      <c r="I2633" s="6">
        <v>44469.67555555555</v>
      </c>
      <c r="J2633" s="1" t="s">
        <v>2043</v>
      </c>
      <c r="O2633" s="32">
        <v>52</v>
      </c>
      <c r="P2633" s="28"/>
      <c r="Q2633" s="32">
        <v>772.1</v>
      </c>
      <c r="R2633" s="28"/>
    </row>
    <row r="2634" spans="1:18" ht="14.25" customHeight="1" x14ac:dyDescent="0.2">
      <c r="A2634" s="37"/>
      <c r="B2634" s="27" t="s">
        <v>2009</v>
      </c>
      <c r="C2634" s="28"/>
      <c r="D2634" s="28"/>
      <c r="E2634" s="1"/>
      <c r="F2634" s="1"/>
      <c r="G2634" s="1" t="s">
        <v>20</v>
      </c>
      <c r="H2634" s="1" t="s">
        <v>21</v>
      </c>
      <c r="I2634" s="6">
        <v>44365.706793981481</v>
      </c>
      <c r="J2634" s="1" t="s">
        <v>2601</v>
      </c>
      <c r="O2634" s="32">
        <v>10</v>
      </c>
      <c r="P2634" s="28"/>
      <c r="Q2634" s="32">
        <v>164.95</v>
      </c>
      <c r="R2634" s="28"/>
    </row>
    <row r="2635" spans="1:18" ht="14.1" customHeight="1" x14ac:dyDescent="0.2">
      <c r="A2635" s="37"/>
      <c r="B2635" s="27" t="s">
        <v>2009</v>
      </c>
      <c r="C2635" s="28"/>
      <c r="D2635" s="28"/>
      <c r="E2635" s="1"/>
      <c r="F2635" s="1"/>
      <c r="G2635" s="1" t="s">
        <v>20</v>
      </c>
      <c r="H2635" s="1" t="s">
        <v>21</v>
      </c>
      <c r="I2635" s="6">
        <v>44405.569039351853</v>
      </c>
      <c r="J2635" s="1" t="s">
        <v>2053</v>
      </c>
      <c r="O2635" s="32">
        <v>20</v>
      </c>
      <c r="P2635" s="28"/>
      <c r="Q2635" s="32">
        <v>329.9</v>
      </c>
      <c r="R2635" s="28"/>
    </row>
    <row r="2636" spans="1:18" ht="14.25" customHeight="1" x14ac:dyDescent="0.2">
      <c r="A2636" s="37"/>
      <c r="B2636" s="27" t="s">
        <v>2009</v>
      </c>
      <c r="C2636" s="28"/>
      <c r="D2636" s="28"/>
      <c r="E2636" s="1"/>
      <c r="F2636" s="1"/>
      <c r="G2636" s="1" t="s">
        <v>20</v>
      </c>
      <c r="H2636" s="1" t="s">
        <v>21</v>
      </c>
      <c r="I2636" s="6">
        <v>44385.615115740737</v>
      </c>
      <c r="J2636" s="1" t="s">
        <v>2602</v>
      </c>
      <c r="O2636" s="32">
        <v>12</v>
      </c>
      <c r="P2636" s="28"/>
      <c r="Q2636" s="32">
        <v>197.94</v>
      </c>
      <c r="R2636" s="28"/>
    </row>
    <row r="2637" spans="1:18" ht="14.1" customHeight="1" x14ac:dyDescent="0.2">
      <c r="A2637" s="37"/>
      <c r="B2637" s="27" t="s">
        <v>2009</v>
      </c>
      <c r="C2637" s="28"/>
      <c r="D2637" s="28"/>
      <c r="E2637" s="1"/>
      <c r="F2637" s="1"/>
      <c r="G2637" s="1" t="s">
        <v>20</v>
      </c>
      <c r="H2637" s="1" t="s">
        <v>21</v>
      </c>
      <c r="I2637" s="6">
        <v>44459.463657407403</v>
      </c>
      <c r="J2637" s="1" t="s">
        <v>2586</v>
      </c>
      <c r="O2637" s="32">
        <v>10</v>
      </c>
      <c r="P2637" s="28"/>
      <c r="Q2637" s="32">
        <v>148.47999999999999</v>
      </c>
      <c r="R2637" s="28"/>
    </row>
    <row r="2638" spans="1:18" ht="14.25" customHeight="1" x14ac:dyDescent="0.2">
      <c r="A2638" s="37"/>
      <c r="B2638" s="27" t="s">
        <v>2009</v>
      </c>
      <c r="C2638" s="28"/>
      <c r="D2638" s="28"/>
      <c r="E2638" s="1"/>
      <c r="F2638" s="1"/>
      <c r="G2638" s="1" t="s">
        <v>20</v>
      </c>
      <c r="H2638" s="1" t="s">
        <v>21</v>
      </c>
      <c r="I2638" s="6">
        <v>44494.501331018517</v>
      </c>
      <c r="J2638" s="1" t="s">
        <v>2603</v>
      </c>
      <c r="O2638" s="32">
        <v>3</v>
      </c>
      <c r="P2638" s="28"/>
      <c r="Q2638" s="32">
        <v>79.8</v>
      </c>
      <c r="R2638" s="28"/>
    </row>
    <row r="2639" spans="1:18" ht="14.1" customHeight="1" x14ac:dyDescent="0.2">
      <c r="A2639" s="37"/>
      <c r="B2639" s="27" t="s">
        <v>2009</v>
      </c>
      <c r="C2639" s="28"/>
      <c r="D2639" s="28"/>
      <c r="E2639" s="1"/>
      <c r="F2639" s="1"/>
      <c r="G2639" s="1" t="s">
        <v>20</v>
      </c>
      <c r="H2639" s="1" t="s">
        <v>21</v>
      </c>
      <c r="I2639" s="6">
        <v>44586.407349537032</v>
      </c>
      <c r="J2639" s="1" t="s">
        <v>2090</v>
      </c>
      <c r="O2639" s="32">
        <v>15</v>
      </c>
      <c r="P2639" s="28"/>
      <c r="Q2639" s="32">
        <v>399.5</v>
      </c>
      <c r="R2639" s="28"/>
    </row>
    <row r="2640" spans="1:18" ht="14.25" customHeight="1" x14ac:dyDescent="0.2">
      <c r="A2640" s="37"/>
      <c r="B2640" s="27" t="s">
        <v>2009</v>
      </c>
      <c r="C2640" s="28"/>
      <c r="D2640" s="28"/>
      <c r="E2640" s="1"/>
      <c r="F2640" s="1"/>
      <c r="G2640" s="1" t="s">
        <v>20</v>
      </c>
      <c r="H2640" s="1" t="s">
        <v>21</v>
      </c>
      <c r="I2640" s="6">
        <v>44551.554270833331</v>
      </c>
      <c r="J2640" s="1" t="s">
        <v>2088</v>
      </c>
      <c r="O2640" s="32">
        <v>3</v>
      </c>
      <c r="P2640" s="28"/>
      <c r="Q2640" s="32">
        <v>24.81</v>
      </c>
      <c r="R2640" s="28"/>
    </row>
    <row r="2641" spans="1:18" ht="14.1" customHeight="1" x14ac:dyDescent="0.2">
      <c r="A2641" s="37"/>
      <c r="B2641" s="27" t="s">
        <v>2009</v>
      </c>
      <c r="C2641" s="28"/>
      <c r="D2641" s="28"/>
      <c r="E2641" s="1"/>
      <c r="F2641" s="1"/>
      <c r="G2641" s="1" t="s">
        <v>20</v>
      </c>
      <c r="H2641" s="1" t="s">
        <v>21</v>
      </c>
      <c r="I2641" s="6">
        <v>44551.554270833331</v>
      </c>
      <c r="J2641" s="1" t="s">
        <v>2088</v>
      </c>
      <c r="O2641" s="32">
        <v>3</v>
      </c>
      <c r="P2641" s="28"/>
      <c r="Q2641" s="32">
        <v>23.77</v>
      </c>
      <c r="R2641" s="28"/>
    </row>
    <row r="2642" spans="1:18" ht="14.1" customHeight="1" x14ac:dyDescent="0.2">
      <c r="A2642" s="37"/>
      <c r="B2642" s="27" t="s">
        <v>2009</v>
      </c>
      <c r="C2642" s="28"/>
      <c r="D2642" s="28"/>
      <c r="E2642" s="1"/>
      <c r="F2642" s="1"/>
      <c r="G2642" s="1" t="s">
        <v>20</v>
      </c>
      <c r="H2642" s="1" t="s">
        <v>26</v>
      </c>
      <c r="I2642" s="6">
        <v>44658.411215277774</v>
      </c>
      <c r="J2642" s="1" t="s">
        <v>2098</v>
      </c>
      <c r="O2642" s="32">
        <v>100</v>
      </c>
      <c r="P2642" s="28"/>
      <c r="Q2642" s="32">
        <v>1002.24</v>
      </c>
      <c r="R2642" s="28"/>
    </row>
    <row r="2643" spans="1:18" ht="14.25" customHeight="1" x14ac:dyDescent="0.2">
      <c r="A2643" s="37"/>
      <c r="B2643" s="27" t="s">
        <v>2009</v>
      </c>
      <c r="C2643" s="28"/>
      <c r="D2643" s="28"/>
      <c r="E2643" s="1"/>
      <c r="F2643" s="1"/>
      <c r="G2643" s="1" t="s">
        <v>20</v>
      </c>
      <c r="H2643" s="1" t="s">
        <v>38</v>
      </c>
      <c r="I2643" s="6">
        <v>44405.661620370367</v>
      </c>
      <c r="J2643" s="1" t="s">
        <v>2512</v>
      </c>
      <c r="O2643" s="32">
        <v>20</v>
      </c>
      <c r="P2643" s="28"/>
      <c r="Q2643" s="32">
        <v>189.78</v>
      </c>
      <c r="R2643" s="28"/>
    </row>
    <row r="2644" spans="1:18" ht="14.1" customHeight="1" x14ac:dyDescent="0.2">
      <c r="A2644" s="37"/>
      <c r="B2644" s="27" t="s">
        <v>2009</v>
      </c>
      <c r="C2644" s="28"/>
      <c r="D2644" s="28"/>
      <c r="E2644" s="1"/>
      <c r="F2644" s="1"/>
      <c r="G2644" s="1" t="s">
        <v>20</v>
      </c>
      <c r="H2644" s="1" t="s">
        <v>21</v>
      </c>
      <c r="I2644" s="6">
        <v>44393.656585648147</v>
      </c>
      <c r="J2644" s="1" t="s">
        <v>2238</v>
      </c>
      <c r="O2644" s="32">
        <v>10</v>
      </c>
      <c r="P2644" s="28"/>
      <c r="Q2644" s="32">
        <v>0</v>
      </c>
      <c r="R2644" s="28"/>
    </row>
    <row r="2645" spans="1:18" ht="14.25" customHeight="1" x14ac:dyDescent="0.2">
      <c r="A2645" s="37"/>
      <c r="B2645" s="27" t="s">
        <v>2009</v>
      </c>
      <c r="C2645" s="28"/>
      <c r="D2645" s="28"/>
      <c r="E2645" s="1"/>
      <c r="F2645" s="1"/>
      <c r="G2645" s="1" t="s">
        <v>20</v>
      </c>
      <c r="H2645" s="1" t="s">
        <v>21</v>
      </c>
      <c r="I2645" s="6">
        <v>44392.673055555555</v>
      </c>
      <c r="J2645" s="1" t="s">
        <v>2608</v>
      </c>
      <c r="O2645" s="32">
        <v>10</v>
      </c>
      <c r="P2645" s="28"/>
      <c r="Q2645" s="32">
        <v>126.56</v>
      </c>
      <c r="R2645" s="28"/>
    </row>
    <row r="2646" spans="1:18" ht="14.1" customHeight="1" x14ac:dyDescent="0.2">
      <c r="A2646" s="37"/>
      <c r="B2646" s="27" t="s">
        <v>2009</v>
      </c>
      <c r="C2646" s="28"/>
      <c r="D2646" s="28"/>
      <c r="E2646" s="1"/>
      <c r="F2646" s="1"/>
      <c r="G2646" s="1" t="s">
        <v>20</v>
      </c>
      <c r="H2646" s="1" t="s">
        <v>21</v>
      </c>
      <c r="I2646" s="6">
        <v>44525.697384259256</v>
      </c>
      <c r="J2646" s="1" t="s">
        <v>2108</v>
      </c>
      <c r="O2646" s="32">
        <v>8</v>
      </c>
      <c r="P2646" s="28"/>
      <c r="Q2646" s="32">
        <v>104.86</v>
      </c>
      <c r="R2646" s="28"/>
    </row>
    <row r="2647" spans="1:18" ht="14.25" customHeight="1" x14ac:dyDescent="0.2">
      <c r="A2647" s="37"/>
      <c r="B2647" s="27" t="s">
        <v>2009</v>
      </c>
      <c r="C2647" s="28"/>
      <c r="D2647" s="28"/>
      <c r="E2647" s="1"/>
      <c r="F2647" s="1"/>
      <c r="G2647" s="1" t="s">
        <v>20</v>
      </c>
      <c r="H2647" s="1" t="s">
        <v>38</v>
      </c>
      <c r="I2647" s="6">
        <v>44382.554212962961</v>
      </c>
      <c r="J2647" s="1" t="s">
        <v>2287</v>
      </c>
      <c r="O2647" s="32">
        <v>2</v>
      </c>
      <c r="P2647" s="28"/>
      <c r="Q2647" s="32">
        <v>35.89</v>
      </c>
      <c r="R2647" s="28"/>
    </row>
    <row r="2648" spans="1:18" ht="14.1" customHeight="1" x14ac:dyDescent="0.2">
      <c r="A2648" s="37"/>
      <c r="B2648" s="27" t="s">
        <v>2009</v>
      </c>
      <c r="C2648" s="28"/>
      <c r="D2648" s="28"/>
      <c r="E2648" s="1"/>
      <c r="F2648" s="1"/>
      <c r="G2648" s="1" t="s">
        <v>20</v>
      </c>
      <c r="H2648" s="1" t="s">
        <v>21</v>
      </c>
      <c r="I2648" s="6">
        <v>44393.656585648147</v>
      </c>
      <c r="J2648" s="1" t="s">
        <v>2238</v>
      </c>
      <c r="O2648" s="32">
        <v>5</v>
      </c>
      <c r="P2648" s="28"/>
      <c r="Q2648" s="32">
        <v>0</v>
      </c>
      <c r="R2648" s="28"/>
    </row>
    <row r="2649" spans="1:18" ht="14.25" customHeight="1" x14ac:dyDescent="0.2">
      <c r="A2649" s="37"/>
      <c r="B2649" s="27" t="s">
        <v>2009</v>
      </c>
      <c r="C2649" s="28"/>
      <c r="D2649" s="28"/>
      <c r="E2649" s="1"/>
      <c r="F2649" s="1"/>
      <c r="G2649" s="1" t="s">
        <v>20</v>
      </c>
      <c r="H2649" s="1" t="s">
        <v>26</v>
      </c>
      <c r="I2649" s="6">
        <v>44420.593159722222</v>
      </c>
      <c r="J2649" s="1" t="s">
        <v>2610</v>
      </c>
      <c r="O2649" s="32">
        <v>20</v>
      </c>
      <c r="P2649" s="28"/>
      <c r="Q2649" s="32">
        <v>343.36</v>
      </c>
      <c r="R2649" s="28"/>
    </row>
    <row r="2650" spans="1:18" ht="14.1" customHeight="1" x14ac:dyDescent="0.2">
      <c r="A2650" s="37"/>
      <c r="B2650" s="27" t="s">
        <v>2009</v>
      </c>
      <c r="C2650" s="28"/>
      <c r="D2650" s="28"/>
      <c r="E2650" s="1"/>
      <c r="F2650" s="1"/>
      <c r="G2650" s="1" t="s">
        <v>20</v>
      </c>
      <c r="H2650" s="1" t="s">
        <v>21</v>
      </c>
      <c r="I2650" s="6">
        <v>44294.369722222218</v>
      </c>
      <c r="J2650" s="1" t="s">
        <v>2275</v>
      </c>
      <c r="O2650" s="32">
        <v>21</v>
      </c>
      <c r="P2650" s="28"/>
      <c r="Q2650" s="32">
        <v>349.81</v>
      </c>
      <c r="R2650" s="28"/>
    </row>
    <row r="2651" spans="1:18" ht="14.25" customHeight="1" x14ac:dyDescent="0.2">
      <c r="A2651" s="37"/>
      <c r="B2651" s="27" t="s">
        <v>2009</v>
      </c>
      <c r="C2651" s="28"/>
      <c r="D2651" s="28"/>
      <c r="E2651" s="1"/>
      <c r="F2651" s="1"/>
      <c r="G2651" s="1" t="s">
        <v>20</v>
      </c>
      <c r="H2651" s="1" t="s">
        <v>21</v>
      </c>
      <c r="I2651" s="6">
        <v>44326.441157407404</v>
      </c>
      <c r="J2651" s="1" t="s">
        <v>2611</v>
      </c>
      <c r="O2651" s="32">
        <v>30</v>
      </c>
      <c r="P2651" s="28"/>
      <c r="Q2651" s="32">
        <v>538.36</v>
      </c>
      <c r="R2651" s="28"/>
    </row>
    <row r="2652" spans="1:18" ht="14.1" customHeight="1" x14ac:dyDescent="0.2">
      <c r="A2652" s="37"/>
      <c r="B2652" s="27" t="s">
        <v>2009</v>
      </c>
      <c r="C2652" s="28"/>
      <c r="D2652" s="28"/>
      <c r="E2652" s="1"/>
      <c r="F2652" s="1"/>
      <c r="G2652" s="1" t="s">
        <v>20</v>
      </c>
      <c r="H2652" s="1" t="s">
        <v>21</v>
      </c>
      <c r="I2652" s="6">
        <v>44551.554270833331</v>
      </c>
      <c r="J2652" s="1" t="s">
        <v>2088</v>
      </c>
      <c r="O2652" s="32">
        <v>1</v>
      </c>
      <c r="P2652" s="28"/>
      <c r="Q2652" s="32">
        <v>101.09</v>
      </c>
      <c r="R2652" s="28"/>
    </row>
    <row r="2653" spans="1:18" ht="14.25" customHeight="1" x14ac:dyDescent="0.2">
      <c r="A2653" s="37"/>
      <c r="B2653" s="27" t="s">
        <v>2009</v>
      </c>
      <c r="C2653" s="28"/>
      <c r="D2653" s="28"/>
      <c r="E2653" s="1"/>
      <c r="F2653" s="1"/>
      <c r="G2653" s="1" t="s">
        <v>20</v>
      </c>
      <c r="H2653" s="1" t="s">
        <v>21</v>
      </c>
      <c r="I2653" s="6">
        <v>44586.407349537032</v>
      </c>
      <c r="J2653" s="1" t="s">
        <v>2090</v>
      </c>
      <c r="O2653" s="32">
        <v>6</v>
      </c>
      <c r="P2653" s="28"/>
      <c r="Q2653" s="32">
        <v>26.87</v>
      </c>
      <c r="R2653" s="28"/>
    </row>
    <row r="2654" spans="1:18" ht="14.1" customHeight="1" x14ac:dyDescent="0.2">
      <c r="A2654" s="37"/>
      <c r="B2654" s="27" t="s">
        <v>2009</v>
      </c>
      <c r="C2654" s="28"/>
      <c r="D2654" s="28"/>
      <c r="E2654" s="1"/>
      <c r="F2654" s="1"/>
      <c r="G2654" s="1" t="s">
        <v>20</v>
      </c>
      <c r="H2654" s="1" t="s">
        <v>21</v>
      </c>
      <c r="I2654" s="6">
        <v>44586.407349537032</v>
      </c>
      <c r="J2654" s="1" t="s">
        <v>2090</v>
      </c>
      <c r="O2654" s="32">
        <v>6</v>
      </c>
      <c r="P2654" s="28"/>
      <c r="Q2654" s="32">
        <v>113.94</v>
      </c>
      <c r="R2654" s="28"/>
    </row>
    <row r="2655" spans="1:18" ht="14.25" customHeight="1" x14ac:dyDescent="0.2">
      <c r="A2655" s="37"/>
      <c r="B2655" s="27" t="s">
        <v>2009</v>
      </c>
      <c r="C2655" s="28"/>
      <c r="D2655" s="28"/>
      <c r="E2655" s="1"/>
      <c r="F2655" s="1"/>
      <c r="G2655" s="1" t="s">
        <v>20</v>
      </c>
      <c r="H2655" s="1" t="s">
        <v>21</v>
      </c>
      <c r="I2655" s="6">
        <v>44312.77134259259</v>
      </c>
      <c r="J2655" s="1" t="s">
        <v>2126</v>
      </c>
      <c r="O2655" s="32">
        <v>3</v>
      </c>
      <c r="P2655" s="28"/>
      <c r="Q2655" s="32">
        <v>25.23</v>
      </c>
      <c r="R2655" s="28"/>
    </row>
    <row r="2656" spans="1:18" ht="14.1" customHeight="1" x14ac:dyDescent="0.2">
      <c r="A2656" s="37"/>
      <c r="B2656" s="27" t="s">
        <v>2009</v>
      </c>
      <c r="C2656" s="28"/>
      <c r="D2656" s="28"/>
      <c r="E2656" s="1"/>
      <c r="F2656" s="1"/>
      <c r="G2656" s="1" t="s">
        <v>20</v>
      </c>
      <c r="H2656" s="1" t="s">
        <v>26</v>
      </c>
      <c r="I2656" s="6">
        <v>44564.636516203704</v>
      </c>
      <c r="J2656" s="1" t="s">
        <v>2283</v>
      </c>
      <c r="O2656" s="32">
        <v>30</v>
      </c>
      <c r="P2656" s="28"/>
      <c r="Q2656" s="32">
        <v>113.1</v>
      </c>
      <c r="R2656" s="28"/>
    </row>
    <row r="2657" spans="1:18" ht="14.1" customHeight="1" x14ac:dyDescent="0.2">
      <c r="A2657" s="37"/>
      <c r="B2657" s="27" t="s">
        <v>2009</v>
      </c>
      <c r="C2657" s="28"/>
      <c r="D2657" s="28"/>
      <c r="E2657" s="1"/>
      <c r="F2657" s="1"/>
      <c r="G2657" s="1" t="s">
        <v>20</v>
      </c>
      <c r="H2657" s="1" t="s">
        <v>21</v>
      </c>
      <c r="I2657" s="6">
        <v>44551.554270833331</v>
      </c>
      <c r="J2657" s="1" t="s">
        <v>2088</v>
      </c>
      <c r="O2657" s="32">
        <v>6</v>
      </c>
      <c r="P2657" s="28"/>
      <c r="Q2657" s="32">
        <v>22.62</v>
      </c>
      <c r="R2657" s="28"/>
    </row>
    <row r="2658" spans="1:18" ht="14.25" customHeight="1" x14ac:dyDescent="0.2">
      <c r="A2658" s="37"/>
      <c r="B2658" s="27" t="s">
        <v>2009</v>
      </c>
      <c r="C2658" s="28"/>
      <c r="D2658" s="28"/>
      <c r="E2658" s="1"/>
      <c r="F2658" s="1"/>
      <c r="G2658" s="1" t="s">
        <v>20</v>
      </c>
      <c r="H2658" s="1" t="s">
        <v>26</v>
      </c>
      <c r="I2658" s="6">
        <v>44658.411215277774</v>
      </c>
      <c r="J2658" s="1" t="s">
        <v>2098</v>
      </c>
      <c r="O2658" s="32">
        <v>50</v>
      </c>
      <c r="P2658" s="28"/>
      <c r="Q2658" s="32">
        <v>206.48</v>
      </c>
      <c r="R2658" s="28"/>
    </row>
    <row r="2659" spans="1:18" ht="14.1" customHeight="1" x14ac:dyDescent="0.2">
      <c r="A2659" s="37"/>
      <c r="B2659" s="27" t="s">
        <v>2009</v>
      </c>
      <c r="C2659" s="28"/>
      <c r="D2659" s="28"/>
      <c r="E2659" s="1"/>
      <c r="F2659" s="1"/>
      <c r="G2659" s="1" t="s">
        <v>20</v>
      </c>
      <c r="H2659" s="1" t="s">
        <v>21</v>
      </c>
      <c r="I2659" s="6">
        <v>44607.534861111111</v>
      </c>
      <c r="J2659" s="1" t="s">
        <v>2094</v>
      </c>
      <c r="O2659" s="32">
        <v>20</v>
      </c>
      <c r="P2659" s="28"/>
      <c r="Q2659" s="32">
        <v>82.59</v>
      </c>
      <c r="R2659" s="28"/>
    </row>
    <row r="2660" spans="1:18" ht="14.25" customHeight="1" x14ac:dyDescent="0.2">
      <c r="A2660" s="37"/>
      <c r="B2660" s="27" t="s">
        <v>2009</v>
      </c>
      <c r="C2660" s="28"/>
      <c r="D2660" s="28"/>
      <c r="E2660" s="1"/>
      <c r="F2660" s="1"/>
      <c r="G2660" s="1" t="s">
        <v>20</v>
      </c>
      <c r="H2660" s="1" t="s">
        <v>21</v>
      </c>
      <c r="I2660" s="6">
        <v>44588.667129629626</v>
      </c>
      <c r="J2660" s="1" t="s">
        <v>2038</v>
      </c>
      <c r="O2660" s="32">
        <v>27</v>
      </c>
      <c r="P2660" s="28"/>
      <c r="Q2660" s="32">
        <v>136.24</v>
      </c>
      <c r="R2660" s="28"/>
    </row>
    <row r="2661" spans="1:18" ht="14.1" customHeight="1" x14ac:dyDescent="0.2">
      <c r="A2661" s="37"/>
      <c r="B2661" s="27" t="s">
        <v>2009</v>
      </c>
      <c r="C2661" s="28"/>
      <c r="D2661" s="28"/>
      <c r="E2661" s="1"/>
      <c r="F2661" s="1"/>
      <c r="G2661" s="1" t="s">
        <v>20</v>
      </c>
      <c r="H2661" s="1" t="s">
        <v>26</v>
      </c>
      <c r="I2661" s="6">
        <v>44658.411215277774</v>
      </c>
      <c r="J2661" s="1" t="s">
        <v>2098</v>
      </c>
      <c r="O2661" s="32">
        <v>100</v>
      </c>
      <c r="P2661" s="28"/>
      <c r="Q2661" s="32">
        <v>504.6</v>
      </c>
      <c r="R2661" s="28"/>
    </row>
    <row r="2662" spans="1:18" ht="14.25" customHeight="1" x14ac:dyDescent="0.2">
      <c r="A2662" s="37"/>
      <c r="B2662" s="27" t="s">
        <v>2009</v>
      </c>
      <c r="C2662" s="28"/>
      <c r="D2662" s="28"/>
      <c r="E2662" s="1"/>
      <c r="F2662" s="1"/>
      <c r="G2662" s="1" t="s">
        <v>20</v>
      </c>
      <c r="H2662" s="1" t="s">
        <v>21</v>
      </c>
      <c r="I2662" s="6">
        <v>44462.566041666665</v>
      </c>
      <c r="J2662" s="1" t="s">
        <v>2270</v>
      </c>
      <c r="O2662" s="32">
        <v>100</v>
      </c>
      <c r="P2662" s="28"/>
      <c r="Q2662" s="32">
        <v>537.08000000000004</v>
      </c>
      <c r="R2662" s="28"/>
    </row>
    <row r="2663" spans="1:18" ht="14.1" customHeight="1" x14ac:dyDescent="0.2">
      <c r="A2663" s="37"/>
      <c r="B2663" s="27" t="s">
        <v>2009</v>
      </c>
      <c r="C2663" s="28"/>
      <c r="D2663" s="28"/>
      <c r="E2663" s="1"/>
      <c r="F2663" s="1"/>
      <c r="G2663" s="1" t="s">
        <v>20</v>
      </c>
      <c r="H2663" s="1" t="s">
        <v>21</v>
      </c>
      <c r="I2663" s="6">
        <v>44588.667129629626</v>
      </c>
      <c r="J2663" s="1" t="s">
        <v>2038</v>
      </c>
      <c r="O2663" s="32">
        <v>35</v>
      </c>
      <c r="P2663" s="28"/>
      <c r="Q2663" s="32">
        <v>221.27</v>
      </c>
      <c r="R2663" s="28"/>
    </row>
    <row r="2664" spans="1:18" ht="14.25" customHeight="1" x14ac:dyDescent="0.2">
      <c r="A2664" s="37"/>
      <c r="B2664" s="27" t="s">
        <v>2009</v>
      </c>
      <c r="C2664" s="28"/>
      <c r="D2664" s="28"/>
      <c r="E2664" s="1"/>
      <c r="F2664" s="1"/>
      <c r="G2664" s="1" t="s">
        <v>20</v>
      </c>
      <c r="H2664" s="1" t="s">
        <v>21</v>
      </c>
      <c r="I2664" s="6">
        <v>44601.517812499995</v>
      </c>
      <c r="J2664" s="1" t="s">
        <v>2276</v>
      </c>
      <c r="O2664" s="32">
        <v>3</v>
      </c>
      <c r="P2664" s="28"/>
      <c r="Q2664" s="32">
        <v>19.59</v>
      </c>
      <c r="R2664" s="28"/>
    </row>
    <row r="2665" spans="1:18" ht="14.1" customHeight="1" x14ac:dyDescent="0.2">
      <c r="A2665" s="37"/>
      <c r="B2665" s="27" t="s">
        <v>2009</v>
      </c>
      <c r="C2665" s="28"/>
      <c r="D2665" s="28"/>
      <c r="E2665" s="1"/>
      <c r="F2665" s="1"/>
      <c r="G2665" s="1" t="s">
        <v>20</v>
      </c>
      <c r="H2665" s="1" t="s">
        <v>26</v>
      </c>
      <c r="I2665" s="6">
        <v>44658.411215277774</v>
      </c>
      <c r="J2665" s="1" t="s">
        <v>2098</v>
      </c>
      <c r="O2665" s="32">
        <v>150</v>
      </c>
      <c r="P2665" s="28"/>
      <c r="Q2665" s="32">
        <v>979.62</v>
      </c>
      <c r="R2665" s="28"/>
    </row>
    <row r="2666" spans="1:18" ht="14.25" customHeight="1" x14ac:dyDescent="0.2">
      <c r="A2666" s="37"/>
      <c r="B2666" s="27" t="s">
        <v>2009</v>
      </c>
      <c r="C2666" s="28"/>
      <c r="D2666" s="28"/>
      <c r="E2666" s="1"/>
      <c r="F2666" s="1"/>
      <c r="G2666" s="1" t="s">
        <v>20</v>
      </c>
      <c r="H2666" s="1" t="s">
        <v>21</v>
      </c>
      <c r="I2666" s="6">
        <v>44469.67555555555</v>
      </c>
      <c r="J2666" s="1" t="s">
        <v>2043</v>
      </c>
      <c r="O2666" s="32">
        <v>60</v>
      </c>
      <c r="P2666" s="28"/>
      <c r="Q2666" s="32">
        <v>359.83</v>
      </c>
      <c r="R2666" s="28"/>
    </row>
    <row r="2667" spans="1:18" ht="14.1" customHeight="1" x14ac:dyDescent="0.2">
      <c r="A2667" s="37"/>
      <c r="B2667" s="27" t="s">
        <v>2009</v>
      </c>
      <c r="C2667" s="28"/>
      <c r="D2667" s="28"/>
      <c r="E2667" s="1"/>
      <c r="F2667" s="1"/>
      <c r="G2667" s="1" t="s">
        <v>20</v>
      </c>
      <c r="H2667" s="1" t="s">
        <v>26</v>
      </c>
      <c r="I2667" s="6">
        <v>44431.474039351851</v>
      </c>
      <c r="J2667" s="1" t="s">
        <v>2221</v>
      </c>
      <c r="O2667" s="32">
        <v>50</v>
      </c>
      <c r="P2667" s="28"/>
      <c r="Q2667" s="32">
        <v>299.86</v>
      </c>
      <c r="R2667" s="28"/>
    </row>
    <row r="2668" spans="1:18" ht="14.25" customHeight="1" x14ac:dyDescent="0.2">
      <c r="A2668" s="37"/>
      <c r="B2668" s="27" t="s">
        <v>2009</v>
      </c>
      <c r="C2668" s="28"/>
      <c r="D2668" s="28"/>
      <c r="E2668" s="1"/>
      <c r="F2668" s="1"/>
      <c r="G2668" s="1" t="s">
        <v>20</v>
      </c>
      <c r="H2668" s="1" t="s">
        <v>26</v>
      </c>
      <c r="I2668" s="6">
        <v>44431.474039351851</v>
      </c>
      <c r="J2668" s="1" t="s">
        <v>2221</v>
      </c>
      <c r="O2668" s="32">
        <v>50</v>
      </c>
      <c r="P2668" s="28"/>
      <c r="Q2668" s="32">
        <v>416.44</v>
      </c>
      <c r="R2668" s="28"/>
    </row>
    <row r="2669" spans="1:18" ht="14.1" customHeight="1" x14ac:dyDescent="0.2">
      <c r="A2669" s="37"/>
      <c r="B2669" s="27" t="s">
        <v>2009</v>
      </c>
      <c r="C2669" s="28"/>
      <c r="D2669" s="28"/>
      <c r="E2669" s="1"/>
      <c r="F2669" s="1"/>
      <c r="G2669" s="1" t="s">
        <v>20</v>
      </c>
      <c r="H2669" s="1" t="s">
        <v>21</v>
      </c>
      <c r="I2669" s="6">
        <v>44392.635925925926</v>
      </c>
      <c r="J2669" s="1" t="s">
        <v>2026</v>
      </c>
      <c r="O2669" s="32">
        <v>11</v>
      </c>
      <c r="P2669" s="28"/>
      <c r="Q2669" s="32">
        <v>91.62</v>
      </c>
      <c r="R2669" s="28"/>
    </row>
    <row r="2670" spans="1:18" ht="14.1" customHeight="1" x14ac:dyDescent="0.2">
      <c r="A2670" s="37"/>
      <c r="B2670" s="27" t="s">
        <v>2009</v>
      </c>
      <c r="C2670" s="28"/>
      <c r="D2670" s="28"/>
      <c r="E2670" s="1"/>
      <c r="F2670" s="1"/>
      <c r="G2670" s="1" t="s">
        <v>20</v>
      </c>
      <c r="H2670" s="1" t="s">
        <v>38</v>
      </c>
      <c r="I2670" s="6">
        <v>44372.704479166663</v>
      </c>
      <c r="J2670" s="1" t="s">
        <v>2620</v>
      </c>
      <c r="O2670" s="32">
        <v>4</v>
      </c>
      <c r="P2670" s="28"/>
      <c r="Q2670" s="32">
        <v>33.32</v>
      </c>
      <c r="R2670" s="28"/>
    </row>
    <row r="2671" spans="1:18" ht="14.25" customHeight="1" x14ac:dyDescent="0.2">
      <c r="A2671" s="37"/>
      <c r="B2671" s="27" t="s">
        <v>2009</v>
      </c>
      <c r="C2671" s="28"/>
      <c r="D2671" s="28"/>
      <c r="E2671" s="1"/>
      <c r="F2671" s="1"/>
      <c r="G2671" s="1" t="s">
        <v>20</v>
      </c>
      <c r="H2671" s="1" t="s">
        <v>21</v>
      </c>
      <c r="I2671" s="6">
        <v>44316.423425925925</v>
      </c>
      <c r="J2671" s="1" t="s">
        <v>2621</v>
      </c>
      <c r="O2671" s="32">
        <v>33</v>
      </c>
      <c r="P2671" s="28"/>
      <c r="Q2671" s="32">
        <v>274.85000000000002</v>
      </c>
      <c r="R2671" s="28"/>
    </row>
    <row r="2672" spans="1:18" ht="14.1" customHeight="1" x14ac:dyDescent="0.2">
      <c r="A2672" s="37"/>
      <c r="B2672" s="27" t="s">
        <v>2009</v>
      </c>
      <c r="C2672" s="28"/>
      <c r="D2672" s="28"/>
      <c r="E2672" s="1"/>
      <c r="F2672" s="1"/>
      <c r="G2672" s="1" t="s">
        <v>20</v>
      </c>
      <c r="H2672" s="1" t="s">
        <v>21</v>
      </c>
      <c r="I2672" s="6">
        <v>44266.471388888887</v>
      </c>
      <c r="J2672" s="1" t="s">
        <v>2622</v>
      </c>
      <c r="O2672" s="32">
        <v>10</v>
      </c>
      <c r="P2672" s="28"/>
      <c r="Q2672" s="32">
        <v>83.29</v>
      </c>
      <c r="R2672" s="28"/>
    </row>
    <row r="2673" spans="1:18" ht="14.25" customHeight="1" x14ac:dyDescent="0.2">
      <c r="A2673" s="37"/>
      <c r="B2673" s="27" t="s">
        <v>2009</v>
      </c>
      <c r="C2673" s="28"/>
      <c r="D2673" s="28"/>
      <c r="E2673" s="1"/>
      <c r="F2673" s="1"/>
      <c r="G2673" s="1" t="s">
        <v>20</v>
      </c>
      <c r="H2673" s="1" t="s">
        <v>21</v>
      </c>
      <c r="I2673" s="6">
        <v>44551.554270833331</v>
      </c>
      <c r="J2673" s="1" t="s">
        <v>2088</v>
      </c>
      <c r="O2673" s="32">
        <v>6</v>
      </c>
      <c r="P2673" s="28"/>
      <c r="Q2673" s="32">
        <v>48.09</v>
      </c>
      <c r="R2673" s="28"/>
    </row>
    <row r="2674" spans="1:18" ht="14.1" customHeight="1" x14ac:dyDescent="0.2">
      <c r="A2674" s="37"/>
      <c r="B2674" s="27" t="s">
        <v>2009</v>
      </c>
      <c r="C2674" s="28"/>
      <c r="D2674" s="28"/>
      <c r="E2674" s="1"/>
      <c r="F2674" s="1"/>
      <c r="G2674" s="1" t="s">
        <v>20</v>
      </c>
      <c r="H2674" s="1" t="s">
        <v>21</v>
      </c>
      <c r="I2674" s="6">
        <v>44607.534861111111</v>
      </c>
      <c r="J2674" s="1" t="s">
        <v>2094</v>
      </c>
      <c r="O2674" s="32">
        <v>20</v>
      </c>
      <c r="P2674" s="28"/>
      <c r="Q2674" s="32">
        <v>165.18</v>
      </c>
      <c r="R2674" s="28"/>
    </row>
    <row r="2675" spans="1:18" ht="14.25" customHeight="1" x14ac:dyDescent="0.2">
      <c r="A2675" s="37"/>
      <c r="B2675" s="27" t="s">
        <v>2009</v>
      </c>
      <c r="C2675" s="28"/>
      <c r="D2675" s="28"/>
      <c r="E2675" s="1"/>
      <c r="F2675" s="1"/>
      <c r="G2675" s="1" t="s">
        <v>20</v>
      </c>
      <c r="H2675" s="1" t="s">
        <v>21</v>
      </c>
      <c r="I2675" s="6">
        <v>44601.517812499995</v>
      </c>
      <c r="J2675" s="1" t="s">
        <v>2276</v>
      </c>
      <c r="O2675" s="32">
        <v>2</v>
      </c>
      <c r="P2675" s="28"/>
      <c r="Q2675" s="32">
        <v>20.67</v>
      </c>
      <c r="R2675" s="28"/>
    </row>
    <row r="2676" spans="1:18" ht="14.1" customHeight="1" x14ac:dyDescent="0.2">
      <c r="A2676" s="37"/>
      <c r="B2676" s="27" t="s">
        <v>2009</v>
      </c>
      <c r="C2676" s="28"/>
      <c r="D2676" s="28"/>
      <c r="E2676" s="1"/>
      <c r="F2676" s="1"/>
      <c r="G2676" s="1" t="s">
        <v>20</v>
      </c>
      <c r="H2676" s="1" t="s">
        <v>26</v>
      </c>
      <c r="I2676" s="6">
        <v>44684.75094907407</v>
      </c>
      <c r="J2676" s="1" t="s">
        <v>2146</v>
      </c>
      <c r="O2676" s="32">
        <v>50</v>
      </c>
      <c r="P2676" s="28"/>
      <c r="Q2676" s="32">
        <v>516.78</v>
      </c>
      <c r="R2676" s="28"/>
    </row>
    <row r="2677" spans="1:18" ht="14.25" customHeight="1" x14ac:dyDescent="0.2">
      <c r="A2677" s="37"/>
      <c r="B2677" s="27" t="s">
        <v>2009</v>
      </c>
      <c r="C2677" s="28"/>
      <c r="D2677" s="28"/>
      <c r="E2677" s="1"/>
      <c r="F2677" s="1"/>
      <c r="G2677" s="1" t="s">
        <v>20</v>
      </c>
      <c r="H2677" s="1" t="s">
        <v>26</v>
      </c>
      <c r="I2677" s="6">
        <v>44683.750590277778</v>
      </c>
      <c r="J2677" s="1" t="s">
        <v>2076</v>
      </c>
      <c r="O2677" s="32">
        <v>25</v>
      </c>
      <c r="P2677" s="28"/>
      <c r="Q2677" s="32">
        <v>258.39</v>
      </c>
      <c r="R2677" s="28"/>
    </row>
    <row r="2678" spans="1:18" ht="14.1" customHeight="1" x14ac:dyDescent="0.2">
      <c r="A2678" s="37"/>
      <c r="B2678" s="27" t="s">
        <v>2009</v>
      </c>
      <c r="C2678" s="28"/>
      <c r="D2678" s="28"/>
      <c r="E2678" s="1"/>
      <c r="F2678" s="1"/>
      <c r="G2678" s="1" t="s">
        <v>20</v>
      </c>
      <c r="H2678" s="1" t="s">
        <v>21</v>
      </c>
      <c r="I2678" s="6">
        <v>44552.498518518514</v>
      </c>
      <c r="J2678" s="1" t="s">
        <v>2394</v>
      </c>
      <c r="O2678" s="32">
        <v>36</v>
      </c>
      <c r="P2678" s="28"/>
      <c r="Q2678" s="32">
        <v>299.42</v>
      </c>
      <c r="R2678" s="28"/>
    </row>
    <row r="2679" spans="1:18" ht="14.25" customHeight="1" x14ac:dyDescent="0.2">
      <c r="A2679" s="37"/>
      <c r="B2679" s="27" t="s">
        <v>2009</v>
      </c>
      <c r="C2679" s="28"/>
      <c r="D2679" s="28"/>
      <c r="E2679" s="1"/>
      <c r="F2679" s="1"/>
      <c r="G2679" s="1" t="s">
        <v>20</v>
      </c>
      <c r="H2679" s="1" t="s">
        <v>21</v>
      </c>
      <c r="I2679" s="6">
        <v>44469.67555555555</v>
      </c>
      <c r="J2679" s="1" t="s">
        <v>2043</v>
      </c>
      <c r="O2679" s="32">
        <v>22</v>
      </c>
      <c r="P2679" s="28"/>
      <c r="Q2679" s="32">
        <v>182.98</v>
      </c>
      <c r="R2679" s="28"/>
    </row>
    <row r="2680" spans="1:18" ht="14.1" customHeight="1" x14ac:dyDescent="0.2">
      <c r="A2680" s="37"/>
      <c r="B2680" s="27" t="s">
        <v>2009</v>
      </c>
      <c r="C2680" s="28"/>
      <c r="D2680" s="28"/>
      <c r="E2680" s="1"/>
      <c r="F2680" s="1"/>
      <c r="G2680" s="1" t="s">
        <v>20</v>
      </c>
      <c r="H2680" s="1" t="s">
        <v>21</v>
      </c>
      <c r="I2680" s="6">
        <v>44312.77134259259</v>
      </c>
      <c r="J2680" s="1" t="s">
        <v>2126</v>
      </c>
      <c r="O2680" s="32">
        <v>22</v>
      </c>
      <c r="P2680" s="28"/>
      <c r="Q2680" s="32">
        <v>188.85</v>
      </c>
      <c r="R2680" s="28"/>
    </row>
    <row r="2681" spans="1:18" ht="14.25" customHeight="1" x14ac:dyDescent="0.2">
      <c r="A2681" s="37"/>
      <c r="B2681" s="27" t="s">
        <v>2009</v>
      </c>
      <c r="C2681" s="28"/>
      <c r="D2681" s="28"/>
      <c r="E2681" s="1"/>
      <c r="F2681" s="1"/>
      <c r="G2681" s="1" t="s">
        <v>20</v>
      </c>
      <c r="H2681" s="1" t="s">
        <v>26</v>
      </c>
      <c r="I2681" s="6">
        <v>44683.750590277778</v>
      </c>
      <c r="J2681" s="1" t="s">
        <v>2076</v>
      </c>
      <c r="O2681" s="32">
        <v>15</v>
      </c>
      <c r="P2681" s="28"/>
      <c r="Q2681" s="32">
        <v>238.55</v>
      </c>
      <c r="R2681" s="28"/>
    </row>
    <row r="2682" spans="1:18" ht="14.1" customHeight="1" x14ac:dyDescent="0.2">
      <c r="A2682" s="37"/>
      <c r="B2682" s="27" t="s">
        <v>2009</v>
      </c>
      <c r="C2682" s="28"/>
      <c r="D2682" s="28"/>
      <c r="E2682" s="1"/>
      <c r="F2682" s="1"/>
      <c r="G2682" s="1" t="s">
        <v>20</v>
      </c>
      <c r="H2682" s="1" t="s">
        <v>26</v>
      </c>
      <c r="I2682" s="6">
        <v>44684.75094907407</v>
      </c>
      <c r="J2682" s="1" t="s">
        <v>2146</v>
      </c>
      <c r="O2682" s="32">
        <v>9</v>
      </c>
      <c r="P2682" s="28"/>
      <c r="Q2682" s="32">
        <v>143.13</v>
      </c>
      <c r="R2682" s="28"/>
    </row>
    <row r="2683" spans="1:18" ht="14.25" customHeight="1" x14ac:dyDescent="0.2">
      <c r="A2683" s="37"/>
      <c r="B2683" s="27" t="s">
        <v>2009</v>
      </c>
      <c r="C2683" s="28"/>
      <c r="D2683" s="28"/>
      <c r="E2683" s="1"/>
      <c r="F2683" s="1"/>
      <c r="G2683" s="1" t="s">
        <v>20</v>
      </c>
      <c r="H2683" s="1" t="s">
        <v>26</v>
      </c>
      <c r="I2683" s="6">
        <v>44498.699502314812</v>
      </c>
      <c r="J2683" s="1" t="s">
        <v>2273</v>
      </c>
      <c r="O2683" s="32">
        <v>2</v>
      </c>
      <c r="P2683" s="28"/>
      <c r="Q2683" s="32">
        <v>60.32</v>
      </c>
      <c r="R2683" s="28"/>
    </row>
    <row r="2684" spans="1:18" ht="14.1" customHeight="1" x14ac:dyDescent="0.2">
      <c r="A2684" s="37"/>
      <c r="B2684" s="27" t="s">
        <v>2009</v>
      </c>
      <c r="C2684" s="28"/>
      <c r="D2684" s="28"/>
      <c r="E2684" s="1"/>
      <c r="F2684" s="1"/>
      <c r="G2684" s="1" t="s">
        <v>20</v>
      </c>
      <c r="H2684" s="1" t="s">
        <v>21</v>
      </c>
      <c r="I2684" s="6">
        <v>44595.538124999999</v>
      </c>
      <c r="J2684" s="1" t="s">
        <v>2626</v>
      </c>
      <c r="O2684" s="32">
        <v>2</v>
      </c>
      <c r="P2684" s="28"/>
      <c r="Q2684" s="32">
        <v>151.88999999999999</v>
      </c>
      <c r="R2684" s="28"/>
    </row>
    <row r="2685" spans="1:18" ht="14.1" customHeight="1" x14ac:dyDescent="0.2">
      <c r="A2685" s="37"/>
      <c r="B2685" s="27" t="s">
        <v>2009</v>
      </c>
      <c r="C2685" s="28"/>
      <c r="D2685" s="28"/>
      <c r="E2685" s="1"/>
      <c r="F2685" s="1"/>
      <c r="G2685" s="1" t="s">
        <v>20</v>
      </c>
      <c r="H2685" s="1" t="s">
        <v>21</v>
      </c>
      <c r="I2685" s="6">
        <v>44286.662152777775</v>
      </c>
      <c r="J2685" s="1" t="s">
        <v>2299</v>
      </c>
      <c r="O2685" s="32">
        <v>3</v>
      </c>
      <c r="P2685" s="28"/>
      <c r="Q2685" s="32">
        <v>24.08</v>
      </c>
      <c r="R2685" s="28"/>
    </row>
    <row r="2686" spans="1:18" ht="14.25" customHeight="1" x14ac:dyDescent="0.2">
      <c r="A2686" s="37"/>
      <c r="B2686" s="27" t="s">
        <v>2009</v>
      </c>
      <c r="C2686" s="28"/>
      <c r="D2686" s="28"/>
      <c r="E2686" s="1"/>
      <c r="F2686" s="1"/>
      <c r="G2686" s="1" t="s">
        <v>20</v>
      </c>
      <c r="H2686" s="1" t="s">
        <v>26</v>
      </c>
      <c r="I2686" s="6">
        <v>44660.402337962958</v>
      </c>
      <c r="J2686" s="1" t="s">
        <v>2051</v>
      </c>
      <c r="O2686" s="32">
        <v>2</v>
      </c>
      <c r="P2686" s="28"/>
      <c r="Q2686" s="32">
        <v>52.62</v>
      </c>
      <c r="R2686" s="28"/>
    </row>
    <row r="2687" spans="1:18" ht="14.1" customHeight="1" x14ac:dyDescent="0.2">
      <c r="A2687" s="37"/>
      <c r="B2687" s="27" t="s">
        <v>2009</v>
      </c>
      <c r="C2687" s="28"/>
      <c r="D2687" s="28"/>
      <c r="E2687" s="1"/>
      <c r="F2687" s="1"/>
      <c r="G2687" s="1" t="s">
        <v>20</v>
      </c>
      <c r="H2687" s="1" t="s">
        <v>38</v>
      </c>
      <c r="I2687" s="6">
        <v>44246.648055555554</v>
      </c>
      <c r="J2687" s="1" t="s">
        <v>2630</v>
      </c>
      <c r="O2687" s="32">
        <v>3</v>
      </c>
      <c r="P2687" s="28"/>
      <c r="Q2687" s="32">
        <v>85.75</v>
      </c>
      <c r="R2687" s="28"/>
    </row>
    <row r="2688" spans="1:18" ht="14.25" customHeight="1" x14ac:dyDescent="0.2">
      <c r="A2688" s="37"/>
      <c r="B2688" s="27" t="s">
        <v>2009</v>
      </c>
      <c r="C2688" s="28"/>
      <c r="D2688" s="28"/>
      <c r="E2688" s="1"/>
      <c r="F2688" s="1"/>
      <c r="G2688" s="1" t="s">
        <v>20</v>
      </c>
      <c r="H2688" s="1" t="s">
        <v>21</v>
      </c>
      <c r="I2688" s="6">
        <v>44539.540173611109</v>
      </c>
      <c r="J2688" s="1" t="s">
        <v>2632</v>
      </c>
      <c r="O2688" s="32">
        <v>1</v>
      </c>
      <c r="P2688" s="28"/>
      <c r="Q2688" s="32">
        <v>35</v>
      </c>
      <c r="R2688" s="28"/>
    </row>
    <row r="2689" spans="1:18" ht="14.1" customHeight="1" x14ac:dyDescent="0.2">
      <c r="A2689" s="37"/>
      <c r="B2689" s="27" t="s">
        <v>2009</v>
      </c>
      <c r="C2689" s="28"/>
      <c r="D2689" s="28"/>
      <c r="E2689" s="1"/>
      <c r="F2689" s="1"/>
      <c r="G2689" s="1" t="s">
        <v>20</v>
      </c>
      <c r="H2689" s="1" t="s">
        <v>21</v>
      </c>
      <c r="I2689" s="6">
        <v>44294.547604166662</v>
      </c>
      <c r="J2689" s="1" t="s">
        <v>2350</v>
      </c>
      <c r="O2689" s="32">
        <v>3</v>
      </c>
      <c r="P2689" s="28"/>
      <c r="Q2689" s="32">
        <v>83.42</v>
      </c>
      <c r="R2689" s="28"/>
    </row>
    <row r="2690" spans="1:18" ht="14.25" customHeight="1" x14ac:dyDescent="0.2">
      <c r="A2690" s="37"/>
      <c r="B2690" s="27" t="s">
        <v>2009</v>
      </c>
      <c r="C2690" s="28"/>
      <c r="D2690" s="28"/>
      <c r="E2690" s="1"/>
      <c r="F2690" s="1"/>
      <c r="G2690" s="1" t="s">
        <v>20</v>
      </c>
      <c r="H2690" s="1" t="s">
        <v>38</v>
      </c>
      <c r="I2690" s="6">
        <v>44382.554212962961</v>
      </c>
      <c r="J2690" s="1" t="s">
        <v>2287</v>
      </c>
      <c r="O2690" s="32">
        <v>5</v>
      </c>
      <c r="P2690" s="28"/>
      <c r="Q2690" s="32">
        <v>139.03</v>
      </c>
      <c r="R2690" s="28"/>
    </row>
    <row r="2691" spans="1:18" ht="14.1" customHeight="1" x14ac:dyDescent="0.2">
      <c r="A2691" s="37"/>
      <c r="B2691" s="27" t="s">
        <v>2009</v>
      </c>
      <c r="C2691" s="28"/>
      <c r="D2691" s="28"/>
      <c r="E2691" s="1"/>
      <c r="F2691" s="1"/>
      <c r="G2691" s="1" t="s">
        <v>20</v>
      </c>
      <c r="H2691" s="1" t="s">
        <v>21</v>
      </c>
      <c r="I2691" s="6">
        <v>44462.566041666665</v>
      </c>
      <c r="J2691" s="1" t="s">
        <v>2270</v>
      </c>
      <c r="O2691" s="32">
        <v>10</v>
      </c>
      <c r="P2691" s="28"/>
      <c r="Q2691" s="32">
        <v>278.05</v>
      </c>
      <c r="R2691" s="28"/>
    </row>
    <row r="2692" spans="1:18" ht="14.25" customHeight="1" x14ac:dyDescent="0.2">
      <c r="A2692" s="37"/>
      <c r="B2692" s="27" t="s">
        <v>2009</v>
      </c>
      <c r="C2692" s="28"/>
      <c r="D2692" s="28"/>
      <c r="E2692" s="1"/>
      <c r="F2692" s="1"/>
      <c r="G2692" s="1" t="s">
        <v>20</v>
      </c>
      <c r="H2692" s="1" t="s">
        <v>21</v>
      </c>
      <c r="I2692" s="6">
        <v>44379.435659722221</v>
      </c>
      <c r="J2692" s="1" t="s">
        <v>2635</v>
      </c>
      <c r="O2692" s="32">
        <v>10</v>
      </c>
      <c r="P2692" s="28"/>
      <c r="Q2692" s="32">
        <v>278.05</v>
      </c>
      <c r="R2692" s="28"/>
    </row>
    <row r="2693" spans="1:18" ht="14.1" customHeight="1" x14ac:dyDescent="0.2">
      <c r="A2693" s="37"/>
      <c r="B2693" s="27" t="s">
        <v>2009</v>
      </c>
      <c r="C2693" s="28"/>
      <c r="D2693" s="28"/>
      <c r="E2693" s="1"/>
      <c r="F2693" s="1"/>
      <c r="G2693" s="1" t="s">
        <v>20</v>
      </c>
      <c r="H2693" s="1" t="s">
        <v>38</v>
      </c>
      <c r="I2693" s="6">
        <v>44372.704479166663</v>
      </c>
      <c r="J2693" s="1" t="s">
        <v>2620</v>
      </c>
      <c r="O2693" s="32">
        <v>3</v>
      </c>
      <c r="P2693" s="28"/>
      <c r="Q2693" s="32">
        <v>83.42</v>
      </c>
      <c r="R2693" s="28"/>
    </row>
    <row r="2694" spans="1:18" ht="14.25" customHeight="1" x14ac:dyDescent="0.2">
      <c r="A2694" s="37"/>
      <c r="B2694" s="27" t="s">
        <v>2009</v>
      </c>
      <c r="C2694" s="28"/>
      <c r="D2694" s="28"/>
      <c r="E2694" s="1"/>
      <c r="F2694" s="1"/>
      <c r="G2694" s="1" t="s">
        <v>20</v>
      </c>
      <c r="H2694" s="1" t="s">
        <v>21</v>
      </c>
      <c r="I2694" s="6">
        <v>44334.587094907409</v>
      </c>
      <c r="J2694" s="1" t="s">
        <v>2637</v>
      </c>
      <c r="O2694" s="32">
        <v>1</v>
      </c>
      <c r="P2694" s="28"/>
      <c r="Q2694" s="32">
        <v>27.81</v>
      </c>
      <c r="R2694" s="28"/>
    </row>
    <row r="2695" spans="1:18" ht="14.1" customHeight="1" x14ac:dyDescent="0.2">
      <c r="A2695" s="37"/>
      <c r="B2695" s="27" t="s">
        <v>2009</v>
      </c>
      <c r="C2695" s="28"/>
      <c r="D2695" s="28"/>
      <c r="E2695" s="1"/>
      <c r="F2695" s="1"/>
      <c r="G2695" s="1" t="s">
        <v>20</v>
      </c>
      <c r="H2695" s="1" t="s">
        <v>21</v>
      </c>
      <c r="I2695" s="6">
        <v>44551.582986111112</v>
      </c>
      <c r="J2695" s="1" t="s">
        <v>2638</v>
      </c>
      <c r="O2695" s="32">
        <v>10</v>
      </c>
      <c r="P2695" s="28"/>
      <c r="Q2695" s="32">
        <v>296.38</v>
      </c>
      <c r="R2695" s="28"/>
    </row>
    <row r="2696" spans="1:18" ht="14.25" customHeight="1" x14ac:dyDescent="0.2">
      <c r="A2696" s="37"/>
      <c r="B2696" s="27" t="s">
        <v>2009</v>
      </c>
      <c r="C2696" s="28"/>
      <c r="D2696" s="28"/>
      <c r="E2696" s="1"/>
      <c r="F2696" s="1"/>
      <c r="G2696" s="1" t="s">
        <v>20</v>
      </c>
      <c r="H2696" s="1" t="s">
        <v>26</v>
      </c>
      <c r="I2696" s="6">
        <v>44643.499502314815</v>
      </c>
      <c r="J2696" s="1" t="s">
        <v>2198</v>
      </c>
      <c r="O2696" s="32">
        <v>20</v>
      </c>
      <c r="P2696" s="28"/>
      <c r="Q2696" s="32">
        <v>607.14</v>
      </c>
      <c r="R2696" s="28"/>
    </row>
    <row r="2697" spans="1:18" ht="14.1" customHeight="1" x14ac:dyDescent="0.2">
      <c r="A2697" s="37"/>
      <c r="B2697" s="27" t="s">
        <v>2009</v>
      </c>
      <c r="C2697" s="28"/>
      <c r="D2697" s="28"/>
      <c r="E2697" s="1"/>
      <c r="F2697" s="1"/>
      <c r="G2697" s="1" t="s">
        <v>20</v>
      </c>
      <c r="H2697" s="1" t="s">
        <v>26</v>
      </c>
      <c r="I2697" s="6">
        <v>44684.663043981476</v>
      </c>
      <c r="J2697" s="1" t="s">
        <v>2639</v>
      </c>
      <c r="O2697" s="32">
        <v>25</v>
      </c>
      <c r="P2697" s="28"/>
      <c r="Q2697" s="32">
        <v>4629.2700000000004</v>
      </c>
      <c r="R2697" s="28"/>
    </row>
    <row r="2698" spans="1:18" ht="14.1" customHeight="1" x14ac:dyDescent="0.2">
      <c r="A2698" s="37"/>
      <c r="B2698" s="27" t="s">
        <v>2009</v>
      </c>
      <c r="C2698" s="28"/>
      <c r="D2698" s="28"/>
      <c r="E2698" s="1"/>
      <c r="F2698" s="1"/>
      <c r="G2698" s="1" t="s">
        <v>20</v>
      </c>
      <c r="H2698" s="1" t="s">
        <v>21</v>
      </c>
      <c r="I2698" s="6">
        <v>44516.425543981481</v>
      </c>
      <c r="J2698" s="1" t="s">
        <v>2640</v>
      </c>
      <c r="O2698" s="32">
        <v>3</v>
      </c>
      <c r="P2698" s="28"/>
      <c r="Q2698" s="32">
        <v>2208.5500000000002</v>
      </c>
      <c r="R2698" s="28"/>
    </row>
    <row r="2699" spans="1:18" ht="14.25" customHeight="1" x14ac:dyDescent="0.2">
      <c r="A2699" s="37"/>
      <c r="B2699" s="27" t="s">
        <v>2009</v>
      </c>
      <c r="C2699" s="28"/>
      <c r="D2699" s="28"/>
      <c r="E2699" s="1"/>
      <c r="F2699" s="1"/>
      <c r="G2699" s="1" t="s">
        <v>20</v>
      </c>
      <c r="H2699" s="1" t="s">
        <v>21</v>
      </c>
      <c r="I2699" s="6">
        <v>44470.759976851848</v>
      </c>
      <c r="J2699" s="1" t="s">
        <v>2642</v>
      </c>
      <c r="O2699" s="32">
        <v>380</v>
      </c>
      <c r="P2699" s="28"/>
      <c r="Q2699" s="32">
        <v>22586.59</v>
      </c>
      <c r="R2699" s="28"/>
    </row>
    <row r="2700" spans="1:18" ht="14.1" customHeight="1" x14ac:dyDescent="0.2">
      <c r="A2700" s="37"/>
      <c r="B2700" s="27" t="s">
        <v>2009</v>
      </c>
      <c r="C2700" s="28"/>
      <c r="D2700" s="28"/>
      <c r="E2700" s="1"/>
      <c r="F2700" s="1"/>
      <c r="G2700" s="1" t="s">
        <v>20</v>
      </c>
      <c r="H2700" s="1" t="s">
        <v>26</v>
      </c>
      <c r="I2700" s="6">
        <v>44482.447743055556</v>
      </c>
      <c r="J2700" s="1" t="s">
        <v>2644</v>
      </c>
      <c r="O2700" s="32">
        <v>520</v>
      </c>
      <c r="P2700" s="28"/>
      <c r="Q2700" s="32">
        <v>33037.26</v>
      </c>
      <c r="R2700" s="28"/>
    </row>
    <row r="2701" spans="1:18" ht="14.25" customHeight="1" x14ac:dyDescent="0.2">
      <c r="A2701" s="37"/>
      <c r="B2701" s="27" t="s">
        <v>2009</v>
      </c>
      <c r="C2701" s="28"/>
      <c r="D2701" s="28"/>
      <c r="E2701" s="1"/>
      <c r="F2701" s="1"/>
      <c r="G2701" s="1" t="s">
        <v>20</v>
      </c>
      <c r="H2701" s="1" t="s">
        <v>21</v>
      </c>
      <c r="I2701" s="6">
        <v>44476.754421296297</v>
      </c>
      <c r="J2701" s="1" t="s">
        <v>2645</v>
      </c>
      <c r="O2701" s="32">
        <v>498</v>
      </c>
      <c r="P2701" s="28"/>
      <c r="Q2701" s="32">
        <v>29600.32</v>
      </c>
      <c r="R2701" s="28"/>
    </row>
    <row r="2702" spans="1:18" ht="14.1" customHeight="1" x14ac:dyDescent="0.2">
      <c r="A2702" s="37"/>
      <c r="B2702" s="27" t="s">
        <v>2009</v>
      </c>
      <c r="C2702" s="28"/>
      <c r="D2702" s="28"/>
      <c r="E2702" s="1"/>
      <c r="F2702" s="1"/>
      <c r="G2702" s="1" t="s">
        <v>20</v>
      </c>
      <c r="H2702" s="1" t="s">
        <v>26</v>
      </c>
      <c r="I2702" s="6">
        <v>44560.563344907408</v>
      </c>
      <c r="J2702" s="1" t="s">
        <v>2646</v>
      </c>
      <c r="O2702" s="32">
        <v>75</v>
      </c>
      <c r="P2702" s="28"/>
      <c r="Q2702" s="32">
        <v>5067.75</v>
      </c>
      <c r="R2702" s="28"/>
    </row>
    <row r="2703" spans="1:18" ht="14.25" customHeight="1" x14ac:dyDescent="0.2">
      <c r="A2703" s="37"/>
      <c r="B2703" s="27" t="s">
        <v>2009</v>
      </c>
      <c r="C2703" s="28"/>
      <c r="D2703" s="28"/>
      <c r="E2703" s="1"/>
      <c r="F2703" s="1"/>
      <c r="G2703" s="1" t="s">
        <v>20</v>
      </c>
      <c r="H2703" s="1" t="s">
        <v>21</v>
      </c>
      <c r="I2703" s="6">
        <v>44538.544618055552</v>
      </c>
      <c r="J2703" s="1" t="s">
        <v>2010</v>
      </c>
      <c r="O2703" s="32">
        <v>15</v>
      </c>
      <c r="P2703" s="28"/>
      <c r="Q2703" s="32">
        <v>965.87</v>
      </c>
      <c r="R2703" s="28"/>
    </row>
    <row r="2704" spans="1:18" ht="14.1" customHeight="1" x14ac:dyDescent="0.2">
      <c r="A2704" s="37"/>
      <c r="B2704" s="27" t="s">
        <v>2009</v>
      </c>
      <c r="C2704" s="28"/>
      <c r="D2704" s="28"/>
      <c r="E2704" s="1"/>
      <c r="F2704" s="1"/>
      <c r="G2704" s="1" t="s">
        <v>20</v>
      </c>
      <c r="H2704" s="1" t="s">
        <v>21</v>
      </c>
      <c r="I2704" s="6">
        <v>44526.578321759254</v>
      </c>
      <c r="J2704" s="1" t="s">
        <v>2647</v>
      </c>
      <c r="O2704" s="32">
        <v>5</v>
      </c>
      <c r="P2704" s="28"/>
      <c r="Q2704" s="32">
        <v>322.31</v>
      </c>
      <c r="R2704" s="28"/>
    </row>
    <row r="2705" spans="1:18" ht="14.25" customHeight="1" x14ac:dyDescent="0.2">
      <c r="A2705" s="37"/>
      <c r="B2705" s="27" t="s">
        <v>2009</v>
      </c>
      <c r="C2705" s="28"/>
      <c r="D2705" s="28"/>
      <c r="E2705" s="1"/>
      <c r="F2705" s="1"/>
      <c r="G2705" s="1" t="s">
        <v>20</v>
      </c>
      <c r="H2705" s="1" t="s">
        <v>21</v>
      </c>
      <c r="I2705" s="6">
        <v>44588.667129629626</v>
      </c>
      <c r="J2705" s="1" t="s">
        <v>2038</v>
      </c>
      <c r="O2705" s="32">
        <v>15</v>
      </c>
      <c r="P2705" s="28"/>
      <c r="Q2705" s="32">
        <v>1208.78</v>
      </c>
      <c r="R2705" s="28"/>
    </row>
    <row r="2706" spans="1:18" ht="14.1" customHeight="1" x14ac:dyDescent="0.2">
      <c r="A2706" s="37"/>
      <c r="B2706" s="27" t="s">
        <v>2009</v>
      </c>
      <c r="C2706" s="28"/>
      <c r="D2706" s="28"/>
      <c r="E2706" s="1"/>
      <c r="F2706" s="1"/>
      <c r="G2706" s="1" t="s">
        <v>20</v>
      </c>
      <c r="H2706" s="1" t="s">
        <v>38</v>
      </c>
      <c r="I2706" s="6">
        <v>44236.670254629629</v>
      </c>
      <c r="J2706" s="1" t="s">
        <v>2271</v>
      </c>
      <c r="O2706" s="32">
        <v>305</v>
      </c>
      <c r="P2706" s="28"/>
      <c r="Q2706" s="32">
        <v>2462.4499999999998</v>
      </c>
      <c r="R2706" s="28"/>
    </row>
    <row r="2707" spans="1:18" ht="14.25" customHeight="1" x14ac:dyDescent="0.2">
      <c r="A2707" s="37"/>
      <c r="B2707" s="27" t="s">
        <v>2009</v>
      </c>
      <c r="C2707" s="28"/>
      <c r="D2707" s="28"/>
      <c r="E2707" s="1"/>
      <c r="F2707" s="1"/>
      <c r="G2707" s="1" t="s">
        <v>20</v>
      </c>
      <c r="H2707" s="1" t="s">
        <v>38</v>
      </c>
      <c r="I2707" s="6">
        <v>44236.670254629629</v>
      </c>
      <c r="J2707" s="1" t="s">
        <v>2271</v>
      </c>
      <c r="O2707" s="32">
        <v>305</v>
      </c>
      <c r="P2707" s="28"/>
      <c r="Q2707" s="32">
        <v>3170.05</v>
      </c>
      <c r="R2707" s="28"/>
    </row>
    <row r="2708" spans="1:18" ht="14.1" customHeight="1" x14ac:dyDescent="0.2">
      <c r="A2708" s="37"/>
      <c r="B2708" s="27" t="s">
        <v>2009</v>
      </c>
      <c r="C2708" s="28"/>
      <c r="D2708" s="28"/>
      <c r="E2708" s="1"/>
      <c r="F2708" s="1"/>
      <c r="G2708" s="1" t="s">
        <v>20</v>
      </c>
      <c r="H2708" s="1" t="s">
        <v>21</v>
      </c>
      <c r="I2708" s="6">
        <v>44588.667129629626</v>
      </c>
      <c r="J2708" s="1" t="s">
        <v>2038</v>
      </c>
      <c r="O2708" s="32">
        <v>17</v>
      </c>
      <c r="P2708" s="28"/>
      <c r="Q2708" s="32">
        <v>1848.75</v>
      </c>
      <c r="R2708" s="28"/>
    </row>
    <row r="2709" spans="1:18" ht="14.25" customHeight="1" x14ac:dyDescent="0.2">
      <c r="A2709" s="37"/>
      <c r="B2709" s="27" t="s">
        <v>2009</v>
      </c>
      <c r="C2709" s="28"/>
      <c r="D2709" s="28"/>
      <c r="E2709" s="1"/>
      <c r="F2709" s="1"/>
      <c r="G2709" s="1" t="s">
        <v>20</v>
      </c>
      <c r="H2709" s="1" t="s">
        <v>21</v>
      </c>
      <c r="I2709" s="6">
        <v>44586.407349537032</v>
      </c>
      <c r="J2709" s="1" t="s">
        <v>2090</v>
      </c>
      <c r="O2709" s="32">
        <v>20</v>
      </c>
      <c r="P2709" s="28"/>
      <c r="Q2709" s="32">
        <v>2175</v>
      </c>
      <c r="R2709" s="28"/>
    </row>
    <row r="2710" spans="1:18" ht="14.1" customHeight="1" x14ac:dyDescent="0.2">
      <c r="A2710" s="37"/>
      <c r="B2710" s="27" t="s">
        <v>2009</v>
      </c>
      <c r="C2710" s="28"/>
      <c r="D2710" s="28"/>
      <c r="E2710" s="1"/>
      <c r="F2710" s="1"/>
      <c r="G2710" s="1" t="s">
        <v>20</v>
      </c>
      <c r="H2710" s="1" t="s">
        <v>21</v>
      </c>
      <c r="I2710" s="6">
        <v>44610.470300925925</v>
      </c>
      <c r="J2710" s="1" t="s">
        <v>2277</v>
      </c>
      <c r="O2710" s="32">
        <v>94</v>
      </c>
      <c r="P2710" s="28"/>
      <c r="Q2710" s="32">
        <v>10741.53</v>
      </c>
      <c r="R2710" s="28"/>
    </row>
    <row r="2711" spans="1:18" ht="14.25" customHeight="1" x14ac:dyDescent="0.2">
      <c r="A2711" s="37"/>
      <c r="B2711" s="27" t="s">
        <v>2009</v>
      </c>
      <c r="C2711" s="28"/>
      <c r="D2711" s="28"/>
      <c r="E2711" s="1"/>
      <c r="F2711" s="1"/>
      <c r="G2711" s="1" t="s">
        <v>20</v>
      </c>
      <c r="H2711" s="1" t="s">
        <v>21</v>
      </c>
      <c r="I2711" s="6">
        <v>44526.578321759254</v>
      </c>
      <c r="J2711" s="1" t="s">
        <v>2647</v>
      </c>
      <c r="O2711" s="32">
        <v>20</v>
      </c>
      <c r="P2711" s="28"/>
      <c r="Q2711" s="32">
        <v>1566.63</v>
      </c>
      <c r="R2711" s="28"/>
    </row>
    <row r="2712" spans="1:18" ht="14.1" customHeight="1" x14ac:dyDescent="0.2">
      <c r="A2712" s="37"/>
      <c r="B2712" s="27" t="s">
        <v>2009</v>
      </c>
      <c r="C2712" s="28"/>
      <c r="D2712" s="28"/>
      <c r="E2712" s="1"/>
      <c r="F2712" s="1"/>
      <c r="G2712" s="1" t="s">
        <v>20</v>
      </c>
      <c r="H2712" s="1" t="s">
        <v>21</v>
      </c>
      <c r="I2712" s="6">
        <v>44476.754421296297</v>
      </c>
      <c r="J2712" s="1" t="s">
        <v>2645</v>
      </c>
      <c r="O2712" s="32">
        <v>591</v>
      </c>
      <c r="P2712" s="28"/>
      <c r="Q2712" s="32">
        <v>45075.57</v>
      </c>
      <c r="R2712" s="28"/>
    </row>
    <row r="2713" spans="1:18" ht="14.1" customHeight="1" x14ac:dyDescent="0.2">
      <c r="A2713" s="37"/>
      <c r="B2713" s="27" t="s">
        <v>2009</v>
      </c>
      <c r="C2713" s="28"/>
      <c r="D2713" s="28"/>
      <c r="E2713" s="1"/>
      <c r="F2713" s="1"/>
      <c r="G2713" s="1" t="s">
        <v>20</v>
      </c>
      <c r="H2713" s="1" t="s">
        <v>26</v>
      </c>
      <c r="I2713" s="6">
        <v>44532.517152777778</v>
      </c>
      <c r="J2713" s="1" t="s">
        <v>2651</v>
      </c>
      <c r="O2713" s="32">
        <v>6</v>
      </c>
      <c r="P2713" s="28"/>
      <c r="Q2713" s="32">
        <v>594.38</v>
      </c>
      <c r="R2713" s="28"/>
    </row>
    <row r="2714" spans="1:18" ht="14.25" customHeight="1" x14ac:dyDescent="0.2">
      <c r="A2714" s="37"/>
      <c r="B2714" s="27" t="s">
        <v>2009</v>
      </c>
      <c r="C2714" s="28"/>
      <c r="D2714" s="28"/>
      <c r="E2714" s="1"/>
      <c r="F2714" s="1"/>
      <c r="G2714" s="1" t="s">
        <v>20</v>
      </c>
      <c r="H2714" s="1" t="s">
        <v>21</v>
      </c>
      <c r="I2714" s="6">
        <v>44547.555162037039</v>
      </c>
      <c r="J2714" s="1" t="s">
        <v>2408</v>
      </c>
      <c r="O2714" s="32">
        <v>10</v>
      </c>
      <c r="P2714" s="28"/>
      <c r="Q2714" s="32">
        <v>1151.8800000000001</v>
      </c>
      <c r="R2714" s="28"/>
    </row>
    <row r="2715" spans="1:18" ht="14.1" customHeight="1" x14ac:dyDescent="0.2">
      <c r="A2715" s="37"/>
      <c r="B2715" s="27" t="s">
        <v>2009</v>
      </c>
      <c r="C2715" s="28"/>
      <c r="D2715" s="28"/>
      <c r="E2715" s="1"/>
      <c r="F2715" s="1"/>
      <c r="G2715" s="1" t="s">
        <v>20</v>
      </c>
      <c r="H2715" s="1" t="s">
        <v>21</v>
      </c>
      <c r="I2715" s="6">
        <v>44462.679803240739</v>
      </c>
      <c r="J2715" s="1" t="s">
        <v>2412</v>
      </c>
      <c r="O2715" s="32">
        <v>5</v>
      </c>
      <c r="P2715" s="28"/>
      <c r="Q2715" s="32">
        <v>496.36</v>
      </c>
      <c r="R2715" s="28"/>
    </row>
    <row r="2716" spans="1:18" ht="14.25" customHeight="1" x14ac:dyDescent="0.2">
      <c r="A2716" s="37"/>
      <c r="B2716" s="27" t="s">
        <v>2009</v>
      </c>
      <c r="C2716" s="28"/>
      <c r="D2716" s="28"/>
      <c r="E2716" s="1"/>
      <c r="F2716" s="1"/>
      <c r="G2716" s="1" t="s">
        <v>20</v>
      </c>
      <c r="H2716" s="1" t="s">
        <v>21</v>
      </c>
      <c r="I2716" s="6">
        <v>44462.566041666665</v>
      </c>
      <c r="J2716" s="1" t="s">
        <v>2270</v>
      </c>
      <c r="O2716" s="32">
        <v>5</v>
      </c>
      <c r="P2716" s="28"/>
      <c r="Q2716" s="32">
        <v>645.66</v>
      </c>
      <c r="R2716" s="28"/>
    </row>
    <row r="2717" spans="1:18" ht="14.1" customHeight="1" x14ac:dyDescent="0.2">
      <c r="A2717" s="37"/>
      <c r="B2717" s="27" t="s">
        <v>2009</v>
      </c>
      <c r="C2717" s="28"/>
      <c r="D2717" s="28"/>
      <c r="E2717" s="1"/>
      <c r="F2717" s="1"/>
      <c r="G2717" s="1" t="s">
        <v>20</v>
      </c>
      <c r="H2717" s="1" t="s">
        <v>21</v>
      </c>
      <c r="I2717" s="6">
        <v>44308.369444444441</v>
      </c>
      <c r="J2717" s="1" t="s">
        <v>2654</v>
      </c>
      <c r="O2717" s="32">
        <v>2</v>
      </c>
      <c r="P2717" s="28"/>
      <c r="Q2717" s="32">
        <v>214.95</v>
      </c>
      <c r="R2717" s="28"/>
    </row>
    <row r="2718" spans="1:18" ht="14.25" customHeight="1" x14ac:dyDescent="0.2">
      <c r="A2718" s="37"/>
      <c r="B2718" s="27" t="s">
        <v>2009</v>
      </c>
      <c r="C2718" s="28"/>
      <c r="D2718" s="28"/>
      <c r="E2718" s="1"/>
      <c r="F2718" s="1"/>
      <c r="G2718" s="1" t="s">
        <v>20</v>
      </c>
      <c r="H2718" s="1" t="s">
        <v>26</v>
      </c>
      <c r="I2718" s="6">
        <v>44482.486273148148</v>
      </c>
      <c r="J2718" s="1" t="s">
        <v>2655</v>
      </c>
      <c r="O2718" s="32">
        <v>10</v>
      </c>
      <c r="P2718" s="28"/>
      <c r="Q2718" s="32">
        <v>1273.68</v>
      </c>
      <c r="R2718" s="28"/>
    </row>
    <row r="2719" spans="1:18" ht="14.1" customHeight="1" x14ac:dyDescent="0.2">
      <c r="A2719" s="37"/>
      <c r="B2719" s="27" t="s">
        <v>2009</v>
      </c>
      <c r="C2719" s="28"/>
      <c r="D2719" s="28"/>
      <c r="E2719" s="1"/>
      <c r="F2719" s="1"/>
      <c r="G2719" s="1" t="s">
        <v>20</v>
      </c>
      <c r="H2719" s="1" t="s">
        <v>21</v>
      </c>
      <c r="I2719" s="6">
        <v>44601.517812499995</v>
      </c>
      <c r="J2719" s="1" t="s">
        <v>2276</v>
      </c>
      <c r="O2719" s="32">
        <v>20</v>
      </c>
      <c r="P2719" s="28"/>
      <c r="Q2719" s="32">
        <v>3155.9</v>
      </c>
      <c r="R2719" s="28"/>
    </row>
    <row r="2720" spans="1:18" ht="14.25" customHeight="1" x14ac:dyDescent="0.2">
      <c r="A2720" s="37"/>
      <c r="B2720" s="27" t="s">
        <v>2009</v>
      </c>
      <c r="C2720" s="28"/>
      <c r="D2720" s="28"/>
      <c r="E2720" s="1"/>
      <c r="F2720" s="1"/>
      <c r="G2720" s="1" t="s">
        <v>20</v>
      </c>
      <c r="H2720" s="1" t="s">
        <v>21</v>
      </c>
      <c r="I2720" s="6">
        <v>44588.667129629626</v>
      </c>
      <c r="J2720" s="1" t="s">
        <v>2038</v>
      </c>
      <c r="O2720" s="32">
        <v>30</v>
      </c>
      <c r="P2720" s="28"/>
      <c r="Q2720" s="32">
        <v>4837.55</v>
      </c>
      <c r="R2720" s="28"/>
    </row>
    <row r="2721" spans="1:18" ht="14.1" customHeight="1" x14ac:dyDescent="0.2">
      <c r="A2721" s="37"/>
      <c r="B2721" s="27" t="s">
        <v>2009</v>
      </c>
      <c r="C2721" s="28"/>
      <c r="D2721" s="28"/>
      <c r="E2721" s="1"/>
      <c r="F2721" s="1"/>
      <c r="G2721" s="1" t="s">
        <v>20</v>
      </c>
      <c r="H2721" s="1" t="s">
        <v>26</v>
      </c>
      <c r="I2721" s="6">
        <v>44491.441365740742</v>
      </c>
      <c r="J2721" s="1" t="s">
        <v>2656</v>
      </c>
      <c r="O2721" s="32">
        <v>4</v>
      </c>
      <c r="P2721" s="28"/>
      <c r="Q2721" s="32">
        <v>833.25</v>
      </c>
      <c r="R2721" s="28"/>
    </row>
    <row r="2722" spans="1:18" ht="14.25" customHeight="1" x14ac:dyDescent="0.2">
      <c r="A2722" s="37"/>
      <c r="B2722" s="27" t="s">
        <v>2009</v>
      </c>
      <c r="C2722" s="28"/>
      <c r="D2722" s="28"/>
      <c r="E2722" s="1"/>
      <c r="F2722" s="1"/>
      <c r="G2722" s="1" t="s">
        <v>20</v>
      </c>
      <c r="H2722" s="1" t="s">
        <v>38</v>
      </c>
      <c r="I2722" s="6">
        <v>44244.684884259259</v>
      </c>
      <c r="J2722" s="1" t="s">
        <v>2658</v>
      </c>
      <c r="O2722" s="32">
        <v>2</v>
      </c>
      <c r="P2722" s="28"/>
      <c r="Q2722" s="32">
        <v>678.72</v>
      </c>
      <c r="R2722" s="28"/>
    </row>
    <row r="2723" spans="1:18" ht="14.1" customHeight="1" x14ac:dyDescent="0.2">
      <c r="A2723" s="37"/>
      <c r="B2723" s="27" t="s">
        <v>2009</v>
      </c>
      <c r="C2723" s="28"/>
      <c r="D2723" s="28"/>
      <c r="E2723" s="1"/>
      <c r="F2723" s="1"/>
      <c r="G2723" s="1" t="s">
        <v>20</v>
      </c>
      <c r="H2723" s="1" t="s">
        <v>21</v>
      </c>
      <c r="I2723" s="6">
        <v>44246.533506944441</v>
      </c>
      <c r="J2723" s="1" t="s">
        <v>2660</v>
      </c>
      <c r="O2723" s="32">
        <v>1</v>
      </c>
      <c r="P2723" s="28"/>
      <c r="Q2723" s="32">
        <v>339.36</v>
      </c>
      <c r="R2723" s="28"/>
    </row>
    <row r="2724" spans="1:18" ht="14.25" customHeight="1" x14ac:dyDescent="0.2">
      <c r="A2724" s="37"/>
      <c r="B2724" s="27" t="s">
        <v>2009</v>
      </c>
      <c r="C2724" s="28"/>
      <c r="D2724" s="28"/>
      <c r="E2724" s="1"/>
      <c r="F2724" s="1"/>
      <c r="G2724" s="1" t="s">
        <v>20</v>
      </c>
      <c r="H2724" s="1" t="s">
        <v>21</v>
      </c>
      <c r="I2724" s="6">
        <v>44250.552152777775</v>
      </c>
      <c r="J2724" s="1" t="s">
        <v>2661</v>
      </c>
      <c r="O2724" s="32">
        <v>2</v>
      </c>
      <c r="P2724" s="28"/>
      <c r="Q2724" s="32">
        <v>678.72</v>
      </c>
      <c r="R2724" s="28"/>
    </row>
    <row r="2725" spans="1:18" ht="14.1" customHeight="1" x14ac:dyDescent="0.2">
      <c r="A2725" s="37"/>
      <c r="B2725" s="27" t="s">
        <v>2009</v>
      </c>
      <c r="C2725" s="28"/>
      <c r="D2725" s="28"/>
      <c r="E2725" s="1"/>
      <c r="F2725" s="1"/>
      <c r="G2725" s="1" t="s">
        <v>20</v>
      </c>
      <c r="H2725" s="1" t="s">
        <v>21</v>
      </c>
      <c r="I2725" s="6">
        <v>44294.547604166662</v>
      </c>
      <c r="J2725" s="1" t="s">
        <v>2350</v>
      </c>
      <c r="O2725" s="32">
        <v>9</v>
      </c>
      <c r="P2725" s="28"/>
      <c r="Q2725" s="32">
        <v>3384.75</v>
      </c>
      <c r="R2725" s="28"/>
    </row>
    <row r="2726" spans="1:18" ht="14.1" customHeight="1" x14ac:dyDescent="0.2">
      <c r="A2726" s="37"/>
      <c r="B2726" s="27" t="s">
        <v>2009</v>
      </c>
      <c r="C2726" s="28"/>
      <c r="D2726" s="28"/>
      <c r="E2726" s="1"/>
      <c r="F2726" s="1"/>
      <c r="G2726" s="1" t="s">
        <v>20</v>
      </c>
      <c r="H2726" s="1" t="s">
        <v>21</v>
      </c>
      <c r="I2726" s="6">
        <v>44267.563657407409</v>
      </c>
      <c r="J2726" s="1" t="s">
        <v>2509</v>
      </c>
      <c r="O2726" s="32">
        <v>3</v>
      </c>
      <c r="P2726" s="28"/>
      <c r="Q2726" s="32">
        <v>1127.83</v>
      </c>
      <c r="R2726" s="28"/>
    </row>
    <row r="2727" spans="1:18" ht="14.25" customHeight="1" x14ac:dyDescent="0.2">
      <c r="A2727" s="37"/>
      <c r="B2727" s="27" t="s">
        <v>2009</v>
      </c>
      <c r="C2727" s="28"/>
      <c r="D2727" s="28"/>
      <c r="E2727" s="1"/>
      <c r="F2727" s="1"/>
      <c r="G2727" s="1" t="s">
        <v>20</v>
      </c>
      <c r="H2727" s="1" t="s">
        <v>26</v>
      </c>
      <c r="I2727" s="6">
        <v>44446.661736111106</v>
      </c>
      <c r="J2727" s="1" t="s">
        <v>2662</v>
      </c>
      <c r="O2727" s="32">
        <v>1</v>
      </c>
      <c r="P2727" s="28"/>
      <c r="Q2727" s="32">
        <v>413.1</v>
      </c>
      <c r="R2727" s="28"/>
    </row>
    <row r="2728" spans="1:18" ht="14.1" customHeight="1" x14ac:dyDescent="0.2">
      <c r="A2728" s="37"/>
      <c r="B2728" s="27" t="s">
        <v>2009</v>
      </c>
      <c r="C2728" s="28"/>
      <c r="D2728" s="28"/>
      <c r="E2728" s="1"/>
      <c r="F2728" s="1"/>
      <c r="G2728" s="1" t="s">
        <v>20</v>
      </c>
      <c r="H2728" s="1" t="s">
        <v>26</v>
      </c>
      <c r="I2728" s="6">
        <v>44452.472731481481</v>
      </c>
      <c r="J2728" s="1" t="s">
        <v>2663</v>
      </c>
      <c r="O2728" s="32">
        <v>2</v>
      </c>
      <c r="P2728" s="28"/>
      <c r="Q2728" s="32">
        <v>859.17</v>
      </c>
      <c r="R2728" s="28"/>
    </row>
    <row r="2729" spans="1:18" ht="14.25" customHeight="1" x14ac:dyDescent="0.2">
      <c r="A2729" s="37"/>
      <c r="B2729" s="27" t="s">
        <v>2009</v>
      </c>
      <c r="C2729" s="28"/>
      <c r="D2729" s="28"/>
      <c r="E2729" s="1"/>
      <c r="F2729" s="1"/>
      <c r="G2729" s="1" t="s">
        <v>20</v>
      </c>
      <c r="H2729" s="1" t="s">
        <v>26</v>
      </c>
      <c r="I2729" s="6">
        <v>44432.677291666667</v>
      </c>
      <c r="J2729" s="1" t="s">
        <v>2664</v>
      </c>
      <c r="O2729" s="32">
        <v>2</v>
      </c>
      <c r="P2729" s="28"/>
      <c r="Q2729" s="32">
        <v>826.18</v>
      </c>
      <c r="R2729" s="28"/>
    </row>
    <row r="2730" spans="1:18" ht="14.1" customHeight="1" x14ac:dyDescent="0.2">
      <c r="A2730" s="37"/>
      <c r="B2730" s="27" t="s">
        <v>2009</v>
      </c>
      <c r="C2730" s="28"/>
      <c r="D2730" s="28"/>
      <c r="E2730" s="1"/>
      <c r="F2730" s="1"/>
      <c r="G2730" s="1" t="s">
        <v>20</v>
      </c>
      <c r="H2730" s="1" t="s">
        <v>38</v>
      </c>
      <c r="I2730" s="6">
        <v>44371.72174768518</v>
      </c>
      <c r="J2730" s="1" t="s">
        <v>2665</v>
      </c>
      <c r="O2730" s="32">
        <v>1</v>
      </c>
      <c r="P2730" s="28"/>
      <c r="Q2730" s="32">
        <v>397.95</v>
      </c>
      <c r="R2730" s="28"/>
    </row>
    <row r="2731" spans="1:18" ht="14.25" customHeight="1" x14ac:dyDescent="0.2">
      <c r="A2731" s="37"/>
      <c r="B2731" s="27" t="s">
        <v>2009</v>
      </c>
      <c r="C2731" s="28"/>
      <c r="D2731" s="28"/>
      <c r="E2731" s="1"/>
      <c r="F2731" s="1"/>
      <c r="G2731" s="1" t="s">
        <v>20</v>
      </c>
      <c r="H2731" s="1" t="s">
        <v>38</v>
      </c>
      <c r="I2731" s="6">
        <v>44377.756840277776</v>
      </c>
      <c r="J2731" s="1" t="s">
        <v>2666</v>
      </c>
      <c r="O2731" s="32">
        <v>1</v>
      </c>
      <c r="P2731" s="28"/>
      <c r="Q2731" s="32">
        <v>397.95</v>
      </c>
      <c r="R2731" s="28"/>
    </row>
    <row r="2732" spans="1:18" ht="14.1" customHeight="1" x14ac:dyDescent="0.2">
      <c r="A2732" s="37"/>
      <c r="B2732" s="27" t="s">
        <v>2009</v>
      </c>
      <c r="C2732" s="28"/>
      <c r="D2732" s="28"/>
      <c r="E2732" s="1"/>
      <c r="F2732" s="1"/>
      <c r="G2732" s="1" t="s">
        <v>20</v>
      </c>
      <c r="H2732" s="1" t="s">
        <v>38</v>
      </c>
      <c r="I2732" s="6">
        <v>44379.535115740742</v>
      </c>
      <c r="J2732" s="1" t="s">
        <v>2667</v>
      </c>
      <c r="O2732" s="32">
        <v>2</v>
      </c>
      <c r="P2732" s="28"/>
      <c r="Q2732" s="32">
        <v>795.9</v>
      </c>
      <c r="R2732" s="28"/>
    </row>
    <row r="2733" spans="1:18" ht="14.25" customHeight="1" x14ac:dyDescent="0.2">
      <c r="A2733" s="37"/>
      <c r="B2733" s="27" t="s">
        <v>2009</v>
      </c>
      <c r="C2733" s="28"/>
      <c r="D2733" s="28"/>
      <c r="E2733" s="1"/>
      <c r="F2733" s="1"/>
      <c r="G2733" s="1" t="s">
        <v>20</v>
      </c>
      <c r="H2733" s="1" t="s">
        <v>26</v>
      </c>
      <c r="I2733" s="6">
        <v>44482.486273148148</v>
      </c>
      <c r="J2733" s="1" t="s">
        <v>2655</v>
      </c>
      <c r="O2733" s="32">
        <v>4</v>
      </c>
      <c r="P2733" s="28"/>
      <c r="Q2733" s="32">
        <v>1671.61</v>
      </c>
      <c r="R2733" s="28"/>
    </row>
    <row r="2734" spans="1:18" ht="14.1" customHeight="1" x14ac:dyDescent="0.2">
      <c r="A2734" s="37"/>
      <c r="B2734" s="27" t="s">
        <v>2009</v>
      </c>
      <c r="C2734" s="28"/>
      <c r="D2734" s="28"/>
      <c r="E2734" s="1"/>
      <c r="F2734" s="1"/>
      <c r="G2734" s="1" t="s">
        <v>20</v>
      </c>
      <c r="H2734" s="1" t="s">
        <v>26</v>
      </c>
      <c r="I2734" s="6">
        <v>44473.672384259255</v>
      </c>
      <c r="J2734" s="1" t="s">
        <v>2668</v>
      </c>
      <c r="O2734" s="32">
        <v>2</v>
      </c>
      <c r="P2734" s="28"/>
      <c r="Q2734" s="32">
        <v>835.8</v>
      </c>
      <c r="R2734" s="28"/>
    </row>
    <row r="2735" spans="1:18" ht="14.25" customHeight="1" x14ac:dyDescent="0.2">
      <c r="A2735" s="37"/>
      <c r="B2735" s="27" t="s">
        <v>2009</v>
      </c>
      <c r="C2735" s="28"/>
      <c r="D2735" s="28"/>
      <c r="E2735" s="1"/>
      <c r="F2735" s="1"/>
      <c r="G2735" s="1" t="s">
        <v>20</v>
      </c>
      <c r="H2735" s="1" t="s">
        <v>21</v>
      </c>
      <c r="I2735" s="6">
        <v>44524.53188657407</v>
      </c>
      <c r="J2735" s="1" t="s">
        <v>2669</v>
      </c>
      <c r="O2735" s="32">
        <v>3</v>
      </c>
      <c r="P2735" s="28"/>
      <c r="Q2735" s="32">
        <v>1263.9000000000001</v>
      </c>
      <c r="R2735" s="28"/>
    </row>
    <row r="2736" spans="1:18" ht="14.1" customHeight="1" x14ac:dyDescent="0.2">
      <c r="A2736" s="37"/>
      <c r="B2736" s="27" t="s">
        <v>2009</v>
      </c>
      <c r="C2736" s="28"/>
      <c r="D2736" s="28"/>
      <c r="E2736" s="1"/>
      <c r="F2736" s="1"/>
      <c r="G2736" s="1" t="s">
        <v>20</v>
      </c>
      <c r="H2736" s="1" t="s">
        <v>26</v>
      </c>
      <c r="I2736" s="6">
        <v>44585.712430555555</v>
      </c>
      <c r="J2736" s="1" t="s">
        <v>2279</v>
      </c>
      <c r="O2736" s="32">
        <v>2</v>
      </c>
      <c r="P2736" s="28"/>
      <c r="Q2736" s="32">
        <v>1163.57</v>
      </c>
      <c r="R2736" s="28"/>
    </row>
    <row r="2737" spans="1:18" ht="14.25" customHeight="1" x14ac:dyDescent="0.2">
      <c r="A2737" s="37"/>
      <c r="B2737" s="27" t="s">
        <v>2009</v>
      </c>
      <c r="C2737" s="28"/>
      <c r="D2737" s="28"/>
      <c r="E2737" s="1"/>
      <c r="F2737" s="1"/>
      <c r="G2737" s="1" t="s">
        <v>20</v>
      </c>
      <c r="H2737" s="1" t="s">
        <v>21</v>
      </c>
      <c r="I2737" s="6">
        <v>44600.752650462964</v>
      </c>
      <c r="J2737" s="1" t="s">
        <v>2324</v>
      </c>
      <c r="O2737" s="32">
        <v>1</v>
      </c>
      <c r="P2737" s="28"/>
      <c r="Q2737" s="32">
        <v>581.79</v>
      </c>
      <c r="R2737" s="28"/>
    </row>
    <row r="2738" spans="1:18" ht="14.1" customHeight="1" x14ac:dyDescent="0.2">
      <c r="A2738" s="37"/>
      <c r="B2738" s="27" t="s">
        <v>2009</v>
      </c>
      <c r="C2738" s="28"/>
      <c r="D2738" s="28"/>
      <c r="E2738" s="1"/>
      <c r="F2738" s="1"/>
      <c r="G2738" s="1" t="s">
        <v>20</v>
      </c>
      <c r="H2738" s="1" t="s">
        <v>26</v>
      </c>
      <c r="I2738" s="6">
        <v>44643.499502314815</v>
      </c>
      <c r="J2738" s="1" t="s">
        <v>2198</v>
      </c>
      <c r="O2738" s="32">
        <v>5</v>
      </c>
      <c r="P2738" s="28"/>
      <c r="Q2738" s="32">
        <v>3247.19</v>
      </c>
      <c r="R2738" s="28"/>
    </row>
    <row r="2739" spans="1:18" ht="14.1" customHeight="1" x14ac:dyDescent="0.2">
      <c r="A2739" s="37"/>
      <c r="B2739" s="27" t="s">
        <v>2009</v>
      </c>
      <c r="C2739" s="28"/>
      <c r="D2739" s="28"/>
      <c r="E2739" s="1"/>
      <c r="F2739" s="1"/>
      <c r="G2739" s="1" t="s">
        <v>20</v>
      </c>
      <c r="H2739" s="1" t="s">
        <v>21</v>
      </c>
      <c r="I2739" s="6">
        <v>44624.601064814815</v>
      </c>
      <c r="J2739" s="1" t="s">
        <v>2200</v>
      </c>
      <c r="O2739" s="32">
        <v>4</v>
      </c>
      <c r="P2739" s="28"/>
      <c r="Q2739" s="32">
        <v>2597.6999999999998</v>
      </c>
      <c r="R2739" s="28"/>
    </row>
    <row r="2740" spans="1:18" ht="14.25" customHeight="1" x14ac:dyDescent="0.2">
      <c r="A2740" s="37"/>
      <c r="B2740" s="27" t="s">
        <v>2009</v>
      </c>
      <c r="C2740" s="28"/>
      <c r="D2740" s="28"/>
      <c r="E2740" s="1"/>
      <c r="F2740" s="1"/>
      <c r="G2740" s="1" t="s">
        <v>20</v>
      </c>
      <c r="H2740" s="1" t="s">
        <v>26</v>
      </c>
      <c r="I2740" s="6">
        <v>44644.55369212963</v>
      </c>
      <c r="J2740" s="1" t="s">
        <v>2670</v>
      </c>
      <c r="O2740" s="32">
        <v>1</v>
      </c>
      <c r="P2740" s="28"/>
      <c r="Q2740" s="32">
        <v>895.32</v>
      </c>
      <c r="R2740" s="28"/>
    </row>
    <row r="2741" spans="1:18" ht="14.1" customHeight="1" x14ac:dyDescent="0.2">
      <c r="A2741" s="37"/>
      <c r="B2741" s="27" t="s">
        <v>2009</v>
      </c>
      <c r="C2741" s="28"/>
      <c r="D2741" s="28"/>
      <c r="E2741" s="1"/>
      <c r="F2741" s="1"/>
      <c r="G2741" s="1" t="s">
        <v>20</v>
      </c>
      <c r="H2741" s="1" t="s">
        <v>21</v>
      </c>
      <c r="I2741" s="6">
        <v>44572.447175925925</v>
      </c>
      <c r="J2741" s="1" t="s">
        <v>2672</v>
      </c>
      <c r="O2741" s="32">
        <v>1</v>
      </c>
      <c r="P2741" s="28"/>
      <c r="Q2741" s="32">
        <v>656.93</v>
      </c>
      <c r="R2741" s="28"/>
    </row>
    <row r="2742" spans="1:18" ht="14.25" customHeight="1" x14ac:dyDescent="0.2">
      <c r="A2742" s="37"/>
      <c r="B2742" s="27" t="s">
        <v>2009</v>
      </c>
      <c r="C2742" s="28"/>
      <c r="D2742" s="28"/>
      <c r="E2742" s="1"/>
      <c r="F2742" s="1"/>
      <c r="G2742" s="1" t="s">
        <v>20</v>
      </c>
      <c r="H2742" s="1" t="s">
        <v>38</v>
      </c>
      <c r="I2742" s="6">
        <v>44368.620057870372</v>
      </c>
      <c r="J2742" s="1" t="s">
        <v>2673</v>
      </c>
      <c r="O2742" s="32">
        <v>1</v>
      </c>
      <c r="P2742" s="28"/>
      <c r="Q2742" s="32">
        <v>702.43</v>
      </c>
      <c r="R2742" s="28"/>
    </row>
    <row r="2743" spans="1:18" ht="14.1" customHeight="1" x14ac:dyDescent="0.2">
      <c r="A2743" s="37"/>
      <c r="B2743" s="27" t="s">
        <v>2009</v>
      </c>
      <c r="C2743" s="28"/>
      <c r="D2743" s="28"/>
      <c r="E2743" s="1"/>
      <c r="F2743" s="1"/>
      <c r="G2743" s="1" t="s">
        <v>20</v>
      </c>
      <c r="H2743" s="1" t="s">
        <v>21</v>
      </c>
      <c r="I2743" s="6">
        <v>44551.554270833331</v>
      </c>
      <c r="J2743" s="1" t="s">
        <v>2088</v>
      </c>
      <c r="O2743" s="32">
        <v>10</v>
      </c>
      <c r="P2743" s="28"/>
      <c r="Q2743" s="32">
        <v>65.540000000000006</v>
      </c>
      <c r="R2743" s="28"/>
    </row>
    <row r="2744" spans="1:18" ht="14.25" customHeight="1" x14ac:dyDescent="0.2">
      <c r="A2744" s="37"/>
      <c r="B2744" s="27" t="s">
        <v>2009</v>
      </c>
      <c r="C2744" s="28"/>
      <c r="D2744" s="28"/>
      <c r="E2744" s="1"/>
      <c r="F2744" s="1"/>
      <c r="G2744" s="1" t="s">
        <v>20</v>
      </c>
      <c r="H2744" s="1" t="s">
        <v>26</v>
      </c>
      <c r="I2744" s="6">
        <v>44676.663298611107</v>
      </c>
      <c r="J2744" s="1" t="s">
        <v>2047</v>
      </c>
      <c r="O2744" s="32">
        <v>20</v>
      </c>
      <c r="P2744" s="28"/>
      <c r="Q2744" s="32">
        <v>224.58</v>
      </c>
      <c r="R2744" s="28"/>
    </row>
    <row r="2745" spans="1:18" ht="14.1" customHeight="1" x14ac:dyDescent="0.2">
      <c r="A2745" s="37"/>
      <c r="B2745" s="27" t="s">
        <v>2009</v>
      </c>
      <c r="C2745" s="28"/>
      <c r="D2745" s="28"/>
      <c r="E2745" s="1"/>
      <c r="F2745" s="1"/>
      <c r="G2745" s="1" t="s">
        <v>20</v>
      </c>
      <c r="H2745" s="1" t="s">
        <v>26</v>
      </c>
      <c r="I2745" s="6">
        <v>44676.663298611107</v>
      </c>
      <c r="J2745" s="1" t="s">
        <v>2047</v>
      </c>
      <c r="O2745" s="32">
        <v>20</v>
      </c>
      <c r="P2745" s="28"/>
      <c r="Q2745" s="32">
        <v>396.95</v>
      </c>
      <c r="R2745" s="28"/>
    </row>
    <row r="2746" spans="1:18" ht="14.25" customHeight="1" x14ac:dyDescent="0.2">
      <c r="A2746" s="37"/>
      <c r="B2746" s="27" t="s">
        <v>2009</v>
      </c>
      <c r="C2746" s="28"/>
      <c r="D2746" s="28"/>
      <c r="E2746" s="1"/>
      <c r="F2746" s="1"/>
      <c r="G2746" s="1" t="s">
        <v>20</v>
      </c>
      <c r="H2746" s="1" t="s">
        <v>21</v>
      </c>
      <c r="I2746" s="6">
        <v>44483.531342592592</v>
      </c>
      <c r="J2746" s="1" t="s">
        <v>2406</v>
      </c>
      <c r="O2746" s="32">
        <v>1</v>
      </c>
      <c r="P2746" s="28"/>
      <c r="Q2746" s="32">
        <v>88.6</v>
      </c>
      <c r="R2746" s="28"/>
    </row>
    <row r="2747" spans="1:18" ht="14.1" customHeight="1" x14ac:dyDescent="0.2">
      <c r="A2747" s="37"/>
      <c r="B2747" s="27" t="s">
        <v>2009</v>
      </c>
      <c r="C2747" s="28"/>
      <c r="D2747" s="28"/>
      <c r="E2747" s="1"/>
      <c r="F2747" s="1"/>
      <c r="G2747" s="1" t="s">
        <v>20</v>
      </c>
      <c r="H2747" s="1" t="s">
        <v>21</v>
      </c>
      <c r="I2747" s="6">
        <v>44327.465138888889</v>
      </c>
      <c r="J2747" s="1" t="s">
        <v>2376</v>
      </c>
      <c r="O2747" s="32">
        <v>12</v>
      </c>
      <c r="P2747" s="28"/>
      <c r="Q2747" s="32">
        <v>1115.69</v>
      </c>
      <c r="R2747" s="28"/>
    </row>
    <row r="2748" spans="1:18" ht="14.25" customHeight="1" x14ac:dyDescent="0.2">
      <c r="A2748" s="37"/>
      <c r="B2748" s="27" t="s">
        <v>2009</v>
      </c>
      <c r="C2748" s="28"/>
      <c r="D2748" s="28"/>
      <c r="E2748" s="1"/>
      <c r="F2748" s="1"/>
      <c r="G2748" s="1" t="s">
        <v>20</v>
      </c>
      <c r="H2748" s="1" t="s">
        <v>38</v>
      </c>
      <c r="I2748" s="6">
        <v>44312.705763888887</v>
      </c>
      <c r="J2748" s="1" t="s">
        <v>2679</v>
      </c>
      <c r="O2748" s="32">
        <v>4</v>
      </c>
      <c r="P2748" s="28"/>
      <c r="Q2748" s="32">
        <v>460.47</v>
      </c>
      <c r="R2748" s="28"/>
    </row>
    <row r="2749" spans="1:18" ht="14.1" customHeight="1" x14ac:dyDescent="0.2">
      <c r="A2749" s="37"/>
      <c r="B2749" s="27" t="s">
        <v>2009</v>
      </c>
      <c r="C2749" s="28"/>
      <c r="D2749" s="28"/>
      <c r="E2749" s="1"/>
      <c r="F2749" s="1"/>
      <c r="G2749" s="1" t="s">
        <v>20</v>
      </c>
      <c r="H2749" s="1" t="s">
        <v>21</v>
      </c>
      <c r="I2749" s="6">
        <v>44578.766319444439</v>
      </c>
      <c r="J2749" s="1" t="s">
        <v>2681</v>
      </c>
      <c r="O2749" s="32">
        <v>3</v>
      </c>
      <c r="P2749" s="28"/>
      <c r="Q2749" s="32">
        <v>497.15</v>
      </c>
      <c r="R2749" s="28"/>
    </row>
    <row r="2750" spans="1:18" ht="14.25" customHeight="1" x14ac:dyDescent="0.2">
      <c r="A2750" s="37"/>
      <c r="B2750" s="27" t="s">
        <v>2009</v>
      </c>
      <c r="C2750" s="28"/>
      <c r="D2750" s="28"/>
      <c r="E2750" s="1"/>
      <c r="F2750" s="1"/>
      <c r="G2750" s="1" t="s">
        <v>20</v>
      </c>
      <c r="H2750" s="1" t="s">
        <v>38</v>
      </c>
      <c r="I2750" s="6">
        <v>44312.705763888887</v>
      </c>
      <c r="J2750" s="1" t="s">
        <v>2679</v>
      </c>
      <c r="O2750" s="32">
        <v>30</v>
      </c>
      <c r="P2750" s="28"/>
      <c r="Q2750" s="32">
        <v>5336.58</v>
      </c>
      <c r="R2750" s="28"/>
    </row>
    <row r="2751" spans="1:18" ht="14.1" customHeight="1" x14ac:dyDescent="0.2">
      <c r="A2751" s="37"/>
      <c r="B2751" s="27" t="s">
        <v>2009</v>
      </c>
      <c r="C2751" s="28"/>
      <c r="D2751" s="28"/>
      <c r="E2751" s="1"/>
      <c r="F2751" s="1"/>
      <c r="G2751" s="1" t="s">
        <v>20</v>
      </c>
      <c r="H2751" s="1" t="s">
        <v>21</v>
      </c>
      <c r="I2751" s="6">
        <v>44516.677442129629</v>
      </c>
      <c r="J2751" s="1" t="s">
        <v>2683</v>
      </c>
      <c r="O2751" s="32">
        <v>2</v>
      </c>
      <c r="P2751" s="28"/>
      <c r="Q2751" s="32">
        <v>847.61</v>
      </c>
      <c r="R2751" s="28"/>
    </row>
    <row r="2752" spans="1:18" ht="14.25" customHeight="1" x14ac:dyDescent="0.2">
      <c r="A2752" s="37"/>
      <c r="B2752" s="27" t="s">
        <v>2009</v>
      </c>
      <c r="C2752" s="28"/>
      <c r="D2752" s="28"/>
      <c r="E2752" s="1"/>
      <c r="F2752" s="1"/>
      <c r="G2752" s="1" t="s">
        <v>20</v>
      </c>
      <c r="H2752" s="1" t="s">
        <v>21</v>
      </c>
      <c r="I2752" s="6">
        <v>44512.699212962958</v>
      </c>
      <c r="J2752" s="1" t="s">
        <v>2685</v>
      </c>
      <c r="O2752" s="32">
        <v>1</v>
      </c>
      <c r="P2752" s="28"/>
      <c r="Q2752" s="32">
        <v>423.81</v>
      </c>
      <c r="R2752" s="28"/>
    </row>
    <row r="2753" spans="1:18" ht="14.1" customHeight="1" x14ac:dyDescent="0.2">
      <c r="A2753" s="37"/>
      <c r="B2753" s="27" t="s">
        <v>2009</v>
      </c>
      <c r="C2753" s="28"/>
      <c r="D2753" s="28"/>
      <c r="E2753" s="1"/>
      <c r="F2753" s="1"/>
      <c r="G2753" s="1" t="s">
        <v>20</v>
      </c>
      <c r="H2753" s="1" t="s">
        <v>38</v>
      </c>
      <c r="I2753" s="6">
        <v>44257.402002314811</v>
      </c>
      <c r="J2753" s="1" t="s">
        <v>2686</v>
      </c>
      <c r="O2753" s="32">
        <v>10</v>
      </c>
      <c r="P2753" s="28"/>
      <c r="Q2753" s="32">
        <v>163.56</v>
      </c>
      <c r="R2753" s="28"/>
    </row>
    <row r="2754" spans="1:18" ht="14.1" customHeight="1" x14ac:dyDescent="0.2">
      <c r="A2754" s="37"/>
      <c r="B2754" s="27" t="s">
        <v>2009</v>
      </c>
      <c r="C2754" s="28"/>
      <c r="D2754" s="28"/>
      <c r="E2754" s="1"/>
      <c r="F2754" s="1"/>
      <c r="G2754" s="1" t="s">
        <v>20</v>
      </c>
      <c r="H2754" s="1" t="s">
        <v>21</v>
      </c>
      <c r="I2754" s="6">
        <v>44279.522326388884</v>
      </c>
      <c r="J2754" s="1" t="s">
        <v>2240</v>
      </c>
      <c r="O2754" s="32">
        <v>1</v>
      </c>
      <c r="P2754" s="28"/>
      <c r="Q2754" s="32">
        <v>19.989999999999998</v>
      </c>
      <c r="R2754" s="28"/>
    </row>
    <row r="2755" spans="1:18" ht="14.25" customHeight="1" x14ac:dyDescent="0.2">
      <c r="A2755" s="37"/>
      <c r="B2755" s="27" t="s">
        <v>2009</v>
      </c>
      <c r="C2755" s="28"/>
      <c r="D2755" s="28"/>
      <c r="E2755" s="1"/>
      <c r="F2755" s="1"/>
      <c r="G2755" s="1" t="s">
        <v>20</v>
      </c>
      <c r="H2755" s="1" t="s">
        <v>21</v>
      </c>
      <c r="I2755" s="6">
        <v>44246.533506944441</v>
      </c>
      <c r="J2755" s="1" t="s">
        <v>2660</v>
      </c>
      <c r="O2755" s="32">
        <v>8</v>
      </c>
      <c r="P2755" s="28"/>
      <c r="Q2755" s="32">
        <v>162.86000000000001</v>
      </c>
      <c r="R2755" s="28"/>
    </row>
    <row r="2756" spans="1:18" ht="14.1" customHeight="1" x14ac:dyDescent="0.2">
      <c r="A2756" s="37"/>
      <c r="B2756" s="27" t="s">
        <v>2009</v>
      </c>
      <c r="C2756" s="28"/>
      <c r="D2756" s="28"/>
      <c r="E2756" s="1"/>
      <c r="F2756" s="1"/>
      <c r="G2756" s="1" t="s">
        <v>20</v>
      </c>
      <c r="H2756" s="1" t="s">
        <v>21</v>
      </c>
      <c r="I2756" s="6">
        <v>44243.555462962962</v>
      </c>
      <c r="J2756" s="1" t="s">
        <v>2690</v>
      </c>
      <c r="O2756" s="32">
        <v>1</v>
      </c>
      <c r="P2756" s="28"/>
      <c r="Q2756" s="32">
        <v>20.36</v>
      </c>
      <c r="R2756" s="28"/>
    </row>
    <row r="2757" spans="1:18" ht="14.25" customHeight="1" x14ac:dyDescent="0.2">
      <c r="A2757" s="37"/>
      <c r="B2757" s="27" t="s">
        <v>2009</v>
      </c>
      <c r="C2757" s="28"/>
      <c r="D2757" s="28"/>
      <c r="E2757" s="1"/>
      <c r="F2757" s="1"/>
      <c r="G2757" s="1" t="s">
        <v>20</v>
      </c>
      <c r="H2757" s="1" t="s">
        <v>21</v>
      </c>
      <c r="I2757" s="6">
        <v>44243.555462962962</v>
      </c>
      <c r="J2757" s="1" t="s">
        <v>2691</v>
      </c>
      <c r="O2757" s="32">
        <v>1</v>
      </c>
      <c r="P2757" s="28"/>
      <c r="Q2757" s="32">
        <v>20.36</v>
      </c>
      <c r="R2757" s="28"/>
    </row>
    <row r="2758" spans="1:18" ht="14.1" customHeight="1" x14ac:dyDescent="0.2">
      <c r="A2758" s="37"/>
      <c r="B2758" s="27" t="s">
        <v>2009</v>
      </c>
      <c r="C2758" s="28"/>
      <c r="D2758" s="28"/>
      <c r="E2758" s="1"/>
      <c r="F2758" s="1"/>
      <c r="G2758" s="1" t="s">
        <v>20</v>
      </c>
      <c r="H2758" s="1" t="s">
        <v>21</v>
      </c>
      <c r="I2758" s="6">
        <v>44329.67019675926</v>
      </c>
      <c r="J2758" s="1" t="s">
        <v>2692</v>
      </c>
      <c r="O2758" s="32">
        <v>8</v>
      </c>
      <c r="P2758" s="28"/>
      <c r="Q2758" s="32">
        <v>238.68</v>
      </c>
      <c r="R2758" s="28"/>
    </row>
    <row r="2759" spans="1:18" ht="14.25" customHeight="1" x14ac:dyDescent="0.2">
      <c r="A2759" s="37"/>
      <c r="B2759" s="27" t="s">
        <v>2009</v>
      </c>
      <c r="C2759" s="28"/>
      <c r="D2759" s="28"/>
      <c r="E2759" s="1"/>
      <c r="F2759" s="1"/>
      <c r="G2759" s="1" t="s">
        <v>20</v>
      </c>
      <c r="H2759" s="1" t="s">
        <v>21</v>
      </c>
      <c r="I2759" s="6">
        <v>44341.445185185185</v>
      </c>
      <c r="J2759" s="1" t="s">
        <v>2694</v>
      </c>
      <c r="O2759" s="32">
        <v>5</v>
      </c>
      <c r="P2759" s="28"/>
      <c r="Q2759" s="32">
        <v>149.18</v>
      </c>
      <c r="R2759" s="28"/>
    </row>
    <row r="2760" spans="1:18" ht="14.1" customHeight="1" x14ac:dyDescent="0.2">
      <c r="A2760" s="37"/>
      <c r="B2760" s="27" t="s">
        <v>2009</v>
      </c>
      <c r="C2760" s="28"/>
      <c r="D2760" s="28"/>
      <c r="E2760" s="1"/>
      <c r="F2760" s="1"/>
      <c r="G2760" s="1" t="s">
        <v>20</v>
      </c>
      <c r="H2760" s="1" t="s">
        <v>21</v>
      </c>
      <c r="I2760" s="6">
        <v>44363.556712962964</v>
      </c>
      <c r="J2760" s="1" t="s">
        <v>2695</v>
      </c>
      <c r="O2760" s="32">
        <v>6</v>
      </c>
      <c r="P2760" s="28"/>
      <c r="Q2760" s="32">
        <v>179.01</v>
      </c>
      <c r="R2760" s="28"/>
    </row>
    <row r="2761" spans="1:18" ht="14.25" customHeight="1" x14ac:dyDescent="0.2">
      <c r="A2761" s="37"/>
      <c r="B2761" s="27" t="s">
        <v>2009</v>
      </c>
      <c r="C2761" s="28"/>
      <c r="D2761" s="28"/>
      <c r="E2761" s="1"/>
      <c r="F2761" s="1"/>
      <c r="G2761" s="1" t="s">
        <v>20</v>
      </c>
      <c r="H2761" s="1" t="s">
        <v>21</v>
      </c>
      <c r="I2761" s="6">
        <v>44532.473935185182</v>
      </c>
      <c r="J2761" s="1" t="s">
        <v>2696</v>
      </c>
      <c r="O2761" s="32">
        <v>3</v>
      </c>
      <c r="P2761" s="28"/>
      <c r="Q2761" s="32">
        <v>225.3</v>
      </c>
      <c r="R2761" s="28"/>
    </row>
    <row r="2762" spans="1:18" ht="14.1" customHeight="1" x14ac:dyDescent="0.2">
      <c r="A2762" s="37"/>
      <c r="B2762" s="27" t="s">
        <v>2009</v>
      </c>
      <c r="C2762" s="28"/>
      <c r="D2762" s="28"/>
      <c r="E2762" s="1"/>
      <c r="F2762" s="1"/>
      <c r="G2762" s="1" t="s">
        <v>20</v>
      </c>
      <c r="H2762" s="1" t="s">
        <v>21</v>
      </c>
      <c r="I2762" s="6">
        <v>44614.680474537032</v>
      </c>
      <c r="J2762" s="1" t="s">
        <v>2698</v>
      </c>
      <c r="O2762" s="32">
        <v>5</v>
      </c>
      <c r="P2762" s="28"/>
      <c r="Q2762" s="32">
        <v>104.23</v>
      </c>
      <c r="R2762" s="28"/>
    </row>
    <row r="2763" spans="1:18" ht="14.25" customHeight="1" x14ac:dyDescent="0.2">
      <c r="A2763" s="37"/>
      <c r="B2763" s="27" t="s">
        <v>2009</v>
      </c>
      <c r="C2763" s="28"/>
      <c r="D2763" s="28"/>
      <c r="E2763" s="1"/>
      <c r="F2763" s="1"/>
      <c r="G2763" s="1" t="s">
        <v>20</v>
      </c>
      <c r="H2763" s="1" t="s">
        <v>26</v>
      </c>
      <c r="I2763" s="6">
        <v>44537.426562499997</v>
      </c>
      <c r="J2763" s="1" t="s">
        <v>2700</v>
      </c>
      <c r="O2763" s="32">
        <v>4</v>
      </c>
      <c r="P2763" s="28"/>
      <c r="Q2763" s="32">
        <v>115.16</v>
      </c>
      <c r="R2763" s="28"/>
    </row>
    <row r="2764" spans="1:18" ht="14.1" customHeight="1" x14ac:dyDescent="0.2">
      <c r="A2764" s="37"/>
      <c r="B2764" s="27" t="s">
        <v>2009</v>
      </c>
      <c r="C2764" s="28"/>
      <c r="D2764" s="28"/>
      <c r="E2764" s="1"/>
      <c r="F2764" s="1"/>
      <c r="G2764" s="1" t="s">
        <v>20</v>
      </c>
      <c r="H2764" s="1" t="s">
        <v>38</v>
      </c>
      <c r="I2764" s="6">
        <v>44312.705763888887</v>
      </c>
      <c r="J2764" s="1" t="s">
        <v>2679</v>
      </c>
      <c r="O2764" s="32">
        <v>5</v>
      </c>
      <c r="P2764" s="28"/>
      <c r="Q2764" s="32">
        <v>430.59</v>
      </c>
      <c r="R2764" s="28"/>
    </row>
    <row r="2765" spans="1:18" ht="14.25" customHeight="1" x14ac:dyDescent="0.2">
      <c r="A2765" s="37"/>
      <c r="B2765" s="27" t="s">
        <v>2009</v>
      </c>
      <c r="C2765" s="28"/>
      <c r="D2765" s="28"/>
      <c r="E2765" s="1"/>
      <c r="F2765" s="1"/>
      <c r="G2765" s="1" t="s">
        <v>20</v>
      </c>
      <c r="H2765" s="1" t="s">
        <v>38</v>
      </c>
      <c r="I2765" s="6">
        <v>44312.705763888887</v>
      </c>
      <c r="J2765" s="1" t="s">
        <v>2679</v>
      </c>
      <c r="O2765" s="32">
        <v>17</v>
      </c>
      <c r="P2765" s="28"/>
      <c r="Q2765" s="32">
        <v>4575.43</v>
      </c>
      <c r="R2765" s="28"/>
    </row>
    <row r="2766" spans="1:18" ht="14.1" customHeight="1" x14ac:dyDescent="0.2">
      <c r="A2766" s="37"/>
      <c r="B2766" s="27" t="s">
        <v>2009</v>
      </c>
      <c r="C2766" s="28"/>
      <c r="D2766" s="28"/>
      <c r="E2766" s="1"/>
      <c r="F2766" s="1"/>
      <c r="G2766" s="1" t="s">
        <v>20</v>
      </c>
      <c r="H2766" s="1" t="s">
        <v>26</v>
      </c>
      <c r="I2766" s="6">
        <v>44580.552025462959</v>
      </c>
      <c r="J2766" s="1" t="s">
        <v>2704</v>
      </c>
      <c r="O2766" s="32">
        <v>4</v>
      </c>
      <c r="P2766" s="28"/>
      <c r="Q2766" s="32">
        <v>1312.89</v>
      </c>
      <c r="R2766" s="28"/>
    </row>
    <row r="2767" spans="1:18" ht="14.1" customHeight="1" x14ac:dyDescent="0.2">
      <c r="A2767" s="37"/>
      <c r="B2767" s="27" t="s">
        <v>2009</v>
      </c>
      <c r="C2767" s="28"/>
      <c r="D2767" s="28"/>
      <c r="E2767" s="1"/>
      <c r="F2767" s="1"/>
      <c r="G2767" s="1" t="s">
        <v>20</v>
      </c>
      <c r="H2767" s="1" t="s">
        <v>21</v>
      </c>
      <c r="I2767" s="6">
        <v>44552.516319444439</v>
      </c>
      <c r="J2767" s="1" t="s">
        <v>2706</v>
      </c>
      <c r="O2767" s="32">
        <v>6</v>
      </c>
      <c r="P2767" s="28"/>
      <c r="Q2767" s="32">
        <v>1990.21</v>
      </c>
      <c r="R2767" s="28"/>
    </row>
    <row r="2768" spans="1:18" ht="14.25" customHeight="1" x14ac:dyDescent="0.2">
      <c r="A2768" s="37"/>
      <c r="B2768" s="27" t="s">
        <v>2009</v>
      </c>
      <c r="C2768" s="28"/>
      <c r="D2768" s="28"/>
      <c r="E2768" s="1"/>
      <c r="F2768" s="1"/>
      <c r="G2768" s="1" t="s">
        <v>20</v>
      </c>
      <c r="H2768" s="1" t="s">
        <v>26</v>
      </c>
      <c r="I2768" s="6">
        <v>44660.402337962958</v>
      </c>
      <c r="J2768" s="1" t="s">
        <v>2051</v>
      </c>
      <c r="O2768" s="32">
        <v>9</v>
      </c>
      <c r="P2768" s="28"/>
      <c r="Q2768" s="32">
        <v>984.39</v>
      </c>
      <c r="R2768" s="28"/>
    </row>
    <row r="2769" spans="1:18" ht="14.1" customHeight="1" x14ac:dyDescent="0.2">
      <c r="A2769" s="37"/>
      <c r="B2769" s="27" t="s">
        <v>2009</v>
      </c>
      <c r="C2769" s="28"/>
      <c r="D2769" s="28"/>
      <c r="E2769" s="1"/>
      <c r="F2769" s="1"/>
      <c r="G2769" s="1" t="s">
        <v>20</v>
      </c>
      <c r="H2769" s="1" t="s">
        <v>21</v>
      </c>
      <c r="I2769" s="6">
        <v>44392.635925925926</v>
      </c>
      <c r="J2769" s="1" t="s">
        <v>2026</v>
      </c>
      <c r="O2769" s="32">
        <v>10</v>
      </c>
      <c r="P2769" s="28"/>
      <c r="Q2769" s="32">
        <v>695.42</v>
      </c>
      <c r="R2769" s="28"/>
    </row>
    <row r="2770" spans="1:18" ht="14.25" customHeight="1" x14ac:dyDescent="0.2">
      <c r="A2770" s="37"/>
      <c r="B2770" s="27" t="s">
        <v>2009</v>
      </c>
      <c r="C2770" s="28"/>
      <c r="D2770" s="28"/>
      <c r="E2770" s="1"/>
      <c r="F2770" s="1"/>
      <c r="G2770" s="1" t="s">
        <v>20</v>
      </c>
      <c r="H2770" s="1" t="s">
        <v>21</v>
      </c>
      <c r="I2770" s="6">
        <v>44392.635925925926</v>
      </c>
      <c r="J2770" s="1" t="s">
        <v>2026</v>
      </c>
      <c r="O2770" s="32">
        <v>5</v>
      </c>
      <c r="P2770" s="28"/>
      <c r="Q2770" s="32">
        <v>463.71</v>
      </c>
      <c r="R2770" s="28"/>
    </row>
    <row r="2771" spans="1:18" ht="14.1" customHeight="1" x14ac:dyDescent="0.2">
      <c r="A2771" s="37"/>
      <c r="B2771" s="27" t="s">
        <v>2009</v>
      </c>
      <c r="C2771" s="28"/>
      <c r="D2771" s="28"/>
      <c r="E2771" s="1"/>
      <c r="F2771" s="1"/>
      <c r="G2771" s="1" t="s">
        <v>20</v>
      </c>
      <c r="H2771" s="1" t="s">
        <v>26</v>
      </c>
      <c r="I2771" s="6">
        <v>44491.739293981482</v>
      </c>
      <c r="J2771" s="1" t="s">
        <v>2709</v>
      </c>
      <c r="O2771" s="32">
        <v>10</v>
      </c>
      <c r="P2771" s="28"/>
      <c r="Q2771" s="32">
        <v>920.46</v>
      </c>
      <c r="R2771" s="28"/>
    </row>
    <row r="2772" spans="1:18" ht="14.25" customHeight="1" x14ac:dyDescent="0.2">
      <c r="A2772" s="37"/>
      <c r="B2772" s="27" t="s">
        <v>2009</v>
      </c>
      <c r="C2772" s="28"/>
      <c r="D2772" s="28"/>
      <c r="E2772" s="1"/>
      <c r="F2772" s="1"/>
      <c r="G2772" s="1" t="s">
        <v>20</v>
      </c>
      <c r="H2772" s="1" t="s">
        <v>26</v>
      </c>
      <c r="I2772" s="6">
        <v>44631.485798611109</v>
      </c>
      <c r="J2772" s="1" t="s">
        <v>2228</v>
      </c>
      <c r="O2772" s="32">
        <v>1</v>
      </c>
      <c r="P2772" s="28"/>
      <c r="Q2772" s="32">
        <v>39.97</v>
      </c>
      <c r="R2772" s="28"/>
    </row>
    <row r="2773" spans="1:18" ht="14.1" customHeight="1" x14ac:dyDescent="0.2">
      <c r="A2773" s="37"/>
      <c r="B2773" s="27" t="s">
        <v>2009</v>
      </c>
      <c r="C2773" s="28"/>
      <c r="D2773" s="28"/>
      <c r="E2773" s="1"/>
      <c r="F2773" s="1"/>
      <c r="G2773" s="1" t="s">
        <v>20</v>
      </c>
      <c r="H2773" s="1" t="s">
        <v>21</v>
      </c>
      <c r="I2773" s="6">
        <v>44294.547604166662</v>
      </c>
      <c r="J2773" s="1" t="s">
        <v>2350</v>
      </c>
      <c r="O2773" s="32">
        <v>2</v>
      </c>
      <c r="P2773" s="28"/>
      <c r="Q2773" s="32">
        <v>64.61</v>
      </c>
      <c r="R2773" s="28"/>
    </row>
    <row r="2774" spans="1:18" ht="14.25" customHeight="1" x14ac:dyDescent="0.2">
      <c r="A2774" s="37"/>
      <c r="B2774" s="27" t="s">
        <v>2009</v>
      </c>
      <c r="C2774" s="28"/>
      <c r="D2774" s="28"/>
      <c r="E2774" s="1"/>
      <c r="F2774" s="1"/>
      <c r="G2774" s="1" t="s">
        <v>20</v>
      </c>
      <c r="H2774" s="1" t="s">
        <v>21</v>
      </c>
      <c r="I2774" s="6">
        <v>44552.498518518514</v>
      </c>
      <c r="J2774" s="1" t="s">
        <v>2394</v>
      </c>
      <c r="O2774" s="32">
        <v>2</v>
      </c>
      <c r="P2774" s="28"/>
      <c r="Q2774" s="32">
        <v>86.14</v>
      </c>
      <c r="R2774" s="28"/>
    </row>
    <row r="2775" spans="1:18" ht="14.1" customHeight="1" x14ac:dyDescent="0.2">
      <c r="A2775" s="37"/>
      <c r="B2775" s="27" t="s">
        <v>2009</v>
      </c>
      <c r="C2775" s="28"/>
      <c r="D2775" s="28"/>
      <c r="E2775" s="1"/>
      <c r="F2775" s="1"/>
      <c r="G2775" s="1" t="s">
        <v>20</v>
      </c>
      <c r="H2775" s="1" t="s">
        <v>21</v>
      </c>
      <c r="I2775" s="6">
        <v>44538.544618055552</v>
      </c>
      <c r="J2775" s="1" t="s">
        <v>2010</v>
      </c>
      <c r="O2775" s="32">
        <v>8</v>
      </c>
      <c r="P2775" s="28"/>
      <c r="Q2775" s="32">
        <v>380.02</v>
      </c>
      <c r="R2775" s="28"/>
    </row>
    <row r="2776" spans="1:18" ht="14.25" customHeight="1" x14ac:dyDescent="0.2">
      <c r="A2776" s="37"/>
      <c r="B2776" s="27" t="s">
        <v>2009</v>
      </c>
      <c r="C2776" s="28"/>
      <c r="D2776" s="28"/>
      <c r="E2776" s="1"/>
      <c r="F2776" s="1"/>
      <c r="G2776" s="1" t="s">
        <v>20</v>
      </c>
      <c r="H2776" s="1" t="s">
        <v>21</v>
      </c>
      <c r="I2776" s="6">
        <v>44538.544618055552</v>
      </c>
      <c r="J2776" s="1" t="s">
        <v>2010</v>
      </c>
      <c r="O2776" s="32">
        <v>4</v>
      </c>
      <c r="P2776" s="28"/>
      <c r="Q2776" s="32">
        <v>269.26</v>
      </c>
      <c r="R2776" s="28"/>
    </row>
    <row r="2777" spans="1:18" ht="14.1" customHeight="1" x14ac:dyDescent="0.2">
      <c r="A2777" s="37"/>
      <c r="B2777" s="27" t="s">
        <v>2009</v>
      </c>
      <c r="C2777" s="28"/>
      <c r="D2777" s="28"/>
      <c r="E2777" s="1"/>
      <c r="F2777" s="1"/>
      <c r="G2777" s="1" t="s">
        <v>20</v>
      </c>
      <c r="H2777" s="1" t="s">
        <v>21</v>
      </c>
      <c r="I2777" s="6">
        <v>44538.544618055552</v>
      </c>
      <c r="J2777" s="1" t="s">
        <v>2010</v>
      </c>
      <c r="O2777" s="32">
        <v>4</v>
      </c>
      <c r="P2777" s="28"/>
      <c r="Q2777" s="32">
        <v>359.04</v>
      </c>
      <c r="R2777" s="28"/>
    </row>
    <row r="2778" spans="1:18" ht="14.25" customHeight="1" x14ac:dyDescent="0.2">
      <c r="A2778" s="37"/>
      <c r="B2778" s="27" t="s">
        <v>2009</v>
      </c>
      <c r="C2778" s="28"/>
      <c r="D2778" s="28"/>
      <c r="E2778" s="1"/>
      <c r="F2778" s="1"/>
      <c r="G2778" s="1" t="s">
        <v>20</v>
      </c>
      <c r="H2778" s="1" t="s">
        <v>21</v>
      </c>
      <c r="I2778" s="6">
        <v>44552.498518518514</v>
      </c>
      <c r="J2778" s="1" t="s">
        <v>2394</v>
      </c>
      <c r="O2778" s="32">
        <v>2</v>
      </c>
      <c r="P2778" s="28"/>
      <c r="Q2778" s="32">
        <v>193.09</v>
      </c>
      <c r="R2778" s="28"/>
    </row>
    <row r="2779" spans="1:18" ht="14.1" customHeight="1" x14ac:dyDescent="0.2">
      <c r="A2779" s="37"/>
      <c r="B2779" s="27" t="s">
        <v>2009</v>
      </c>
      <c r="C2779" s="28"/>
      <c r="D2779" s="28"/>
      <c r="E2779" s="1"/>
      <c r="F2779" s="1"/>
      <c r="G2779" s="1" t="s">
        <v>20</v>
      </c>
      <c r="H2779" s="1" t="s">
        <v>21</v>
      </c>
      <c r="I2779" s="6">
        <v>44496.491921296292</v>
      </c>
      <c r="J2779" s="1" t="s">
        <v>2715</v>
      </c>
      <c r="O2779" s="32">
        <v>40</v>
      </c>
      <c r="P2779" s="28"/>
      <c r="Q2779" s="32">
        <v>1321.94</v>
      </c>
      <c r="R2779" s="28"/>
    </row>
    <row r="2780" spans="1:18" ht="14.25" customHeight="1" x14ac:dyDescent="0.2">
      <c r="A2780" s="37"/>
      <c r="B2780" s="27" t="s">
        <v>2009</v>
      </c>
      <c r="C2780" s="28"/>
      <c r="D2780" s="28"/>
      <c r="E2780" s="1"/>
      <c r="F2780" s="1"/>
      <c r="G2780" s="1" t="s">
        <v>20</v>
      </c>
      <c r="H2780" s="1" t="s">
        <v>21</v>
      </c>
      <c r="I2780" s="6">
        <v>44333.580972222218</v>
      </c>
      <c r="J2780" s="1" t="s">
        <v>2717</v>
      </c>
      <c r="O2780" s="32">
        <v>4</v>
      </c>
      <c r="P2780" s="28"/>
      <c r="Q2780" s="32">
        <v>1694.44</v>
      </c>
      <c r="R2780" s="28"/>
    </row>
    <row r="2781" spans="1:18" ht="14.1" customHeight="1" x14ac:dyDescent="0.2">
      <c r="A2781" s="37"/>
      <c r="B2781" s="27" t="s">
        <v>2009</v>
      </c>
      <c r="C2781" s="28"/>
      <c r="D2781" s="28"/>
      <c r="E2781" s="1"/>
      <c r="F2781" s="1"/>
      <c r="G2781" s="1" t="s">
        <v>20</v>
      </c>
      <c r="H2781" s="1" t="s">
        <v>21</v>
      </c>
      <c r="I2781" s="6">
        <v>44574.728009259255</v>
      </c>
      <c r="J2781" s="1" t="s">
        <v>2719</v>
      </c>
      <c r="O2781" s="32">
        <v>2</v>
      </c>
      <c r="P2781" s="28"/>
      <c r="Q2781" s="32">
        <v>362.31</v>
      </c>
      <c r="R2781" s="28"/>
    </row>
    <row r="2782" spans="1:18" ht="14.1" customHeight="1" x14ac:dyDescent="0.2">
      <c r="A2782" s="37"/>
      <c r="B2782" s="27" t="s">
        <v>2009</v>
      </c>
      <c r="C2782" s="28"/>
      <c r="D2782" s="28"/>
      <c r="E2782" s="1"/>
      <c r="F2782" s="1"/>
      <c r="G2782" s="1" t="s">
        <v>20</v>
      </c>
      <c r="H2782" s="1" t="s">
        <v>21</v>
      </c>
      <c r="I2782" s="6">
        <v>44257.443298611106</v>
      </c>
      <c r="J2782" s="1" t="s">
        <v>2721</v>
      </c>
      <c r="O2782" s="32">
        <v>1</v>
      </c>
      <c r="P2782" s="28"/>
      <c r="Q2782" s="32">
        <v>160.22</v>
      </c>
      <c r="R2782" s="28"/>
    </row>
    <row r="2783" spans="1:18" ht="14.25" customHeight="1" x14ac:dyDescent="0.2">
      <c r="A2783" s="37"/>
      <c r="B2783" s="27" t="s">
        <v>2009</v>
      </c>
      <c r="C2783" s="28"/>
      <c r="D2783" s="28"/>
      <c r="E2783" s="1"/>
      <c r="F2783" s="1"/>
      <c r="G2783" s="1" t="s">
        <v>20</v>
      </c>
      <c r="H2783" s="1" t="s">
        <v>26</v>
      </c>
      <c r="I2783" s="6">
        <v>44453.495520833334</v>
      </c>
      <c r="J2783" s="1" t="s">
        <v>2528</v>
      </c>
      <c r="O2783" s="32">
        <v>8</v>
      </c>
      <c r="P2783" s="28"/>
      <c r="Q2783" s="32">
        <v>400.62</v>
      </c>
      <c r="R2783" s="28"/>
    </row>
    <row r="2784" spans="1:18" ht="14.1" customHeight="1" x14ac:dyDescent="0.2">
      <c r="A2784" s="37"/>
      <c r="B2784" s="27" t="s">
        <v>2009</v>
      </c>
      <c r="C2784" s="28"/>
      <c r="D2784" s="28"/>
      <c r="E2784" s="1"/>
      <c r="F2784" s="1"/>
      <c r="G2784" s="1" t="s">
        <v>20</v>
      </c>
      <c r="H2784" s="1" t="s">
        <v>26</v>
      </c>
      <c r="I2784" s="6">
        <v>44238.384016203701</v>
      </c>
      <c r="J2784" s="1" t="s">
        <v>2723</v>
      </c>
      <c r="O2784" s="32">
        <v>2</v>
      </c>
      <c r="P2784" s="28"/>
      <c r="Q2784" s="32">
        <v>743.51</v>
      </c>
      <c r="R2784" s="28"/>
    </row>
    <row r="2785" spans="1:18" ht="14.25" customHeight="1" x14ac:dyDescent="0.2">
      <c r="A2785" s="37"/>
      <c r="B2785" s="27" t="s">
        <v>2009</v>
      </c>
      <c r="C2785" s="28"/>
      <c r="D2785" s="28"/>
      <c r="E2785" s="1"/>
      <c r="F2785" s="1"/>
      <c r="G2785" s="1" t="s">
        <v>20</v>
      </c>
      <c r="H2785" s="1" t="s">
        <v>38</v>
      </c>
      <c r="I2785" s="6">
        <v>44225.472175925926</v>
      </c>
      <c r="J2785" s="1" t="s">
        <v>2725</v>
      </c>
      <c r="O2785" s="32">
        <v>2</v>
      </c>
      <c r="P2785" s="28"/>
      <c r="Q2785" s="32">
        <v>742.4</v>
      </c>
      <c r="R2785" s="28"/>
    </row>
    <row r="2786" spans="1:18" ht="14.1" customHeight="1" x14ac:dyDescent="0.2">
      <c r="A2786" s="37"/>
      <c r="B2786" s="27" t="s">
        <v>2009</v>
      </c>
      <c r="C2786" s="28"/>
      <c r="D2786" s="28"/>
      <c r="E2786" s="1"/>
      <c r="F2786" s="1"/>
      <c r="G2786" s="1" t="s">
        <v>20</v>
      </c>
      <c r="H2786" s="1" t="s">
        <v>21</v>
      </c>
      <c r="I2786" s="6">
        <v>44586.407349537032</v>
      </c>
      <c r="J2786" s="1" t="s">
        <v>2090</v>
      </c>
      <c r="O2786" s="32">
        <v>15</v>
      </c>
      <c r="P2786" s="28"/>
      <c r="Q2786" s="32">
        <v>392.72</v>
      </c>
      <c r="R2786" s="28"/>
    </row>
    <row r="2787" spans="1:18" ht="14.25" customHeight="1" x14ac:dyDescent="0.2">
      <c r="A2787" s="37"/>
      <c r="B2787" s="27" t="s">
        <v>2009</v>
      </c>
      <c r="C2787" s="28"/>
      <c r="D2787" s="28"/>
      <c r="E2787" s="1"/>
      <c r="F2787" s="1"/>
      <c r="G2787" s="1" t="s">
        <v>20</v>
      </c>
      <c r="H2787" s="1" t="s">
        <v>26</v>
      </c>
      <c r="I2787" s="6">
        <v>44663.473923611113</v>
      </c>
      <c r="J2787" s="1" t="s">
        <v>2172</v>
      </c>
      <c r="O2787" s="32">
        <v>36</v>
      </c>
      <c r="P2787" s="28"/>
      <c r="Q2787" s="32">
        <v>942.52</v>
      </c>
      <c r="R2787" s="28"/>
    </row>
    <row r="2788" spans="1:18" ht="14.1" customHeight="1" x14ac:dyDescent="0.2">
      <c r="A2788" s="37"/>
      <c r="B2788" s="27" t="s">
        <v>2009</v>
      </c>
      <c r="C2788" s="28"/>
      <c r="D2788" s="28"/>
      <c r="E2788" s="1"/>
      <c r="F2788" s="1"/>
      <c r="G2788" s="1" t="s">
        <v>20</v>
      </c>
      <c r="H2788" s="1" t="s">
        <v>21</v>
      </c>
      <c r="I2788" s="6">
        <v>44606.746921296297</v>
      </c>
      <c r="J2788" s="1" t="s">
        <v>2444</v>
      </c>
      <c r="O2788" s="32">
        <v>14</v>
      </c>
      <c r="P2788" s="28"/>
      <c r="Q2788" s="32">
        <v>392.36</v>
      </c>
      <c r="R2788" s="28"/>
    </row>
    <row r="2789" spans="1:18" ht="14.25" customHeight="1" x14ac:dyDescent="0.2">
      <c r="A2789" s="37"/>
      <c r="B2789" s="27" t="s">
        <v>2009</v>
      </c>
      <c r="C2789" s="28"/>
      <c r="D2789" s="28"/>
      <c r="E2789" s="1"/>
      <c r="F2789" s="1"/>
      <c r="G2789" s="1" t="s">
        <v>20</v>
      </c>
      <c r="H2789" s="1" t="s">
        <v>21</v>
      </c>
      <c r="I2789" s="6">
        <v>44651.575023148143</v>
      </c>
      <c r="J2789" s="1" t="s">
        <v>2069</v>
      </c>
      <c r="O2789" s="32">
        <v>14</v>
      </c>
      <c r="P2789" s="28"/>
      <c r="Q2789" s="32">
        <v>392.36</v>
      </c>
      <c r="R2789" s="28"/>
    </row>
    <row r="2790" spans="1:18" ht="14.1" customHeight="1" x14ac:dyDescent="0.2">
      <c r="A2790" s="37"/>
      <c r="B2790" s="27" t="s">
        <v>2009</v>
      </c>
      <c r="C2790" s="28"/>
      <c r="D2790" s="28"/>
      <c r="E2790" s="1"/>
      <c r="F2790" s="1"/>
      <c r="G2790" s="1" t="s">
        <v>20</v>
      </c>
      <c r="H2790" s="1" t="s">
        <v>26</v>
      </c>
      <c r="I2790" s="6">
        <v>44650.657581018517</v>
      </c>
      <c r="J2790" s="1" t="s">
        <v>2015</v>
      </c>
      <c r="O2790" s="32">
        <v>21</v>
      </c>
      <c r="P2790" s="28"/>
      <c r="Q2790" s="32">
        <v>588.54</v>
      </c>
      <c r="R2790" s="28"/>
    </row>
    <row r="2791" spans="1:18" ht="14.25" customHeight="1" x14ac:dyDescent="0.2">
      <c r="A2791" s="37"/>
      <c r="B2791" s="27" t="s">
        <v>2009</v>
      </c>
      <c r="C2791" s="28"/>
      <c r="D2791" s="28"/>
      <c r="E2791" s="1"/>
      <c r="F2791" s="1"/>
      <c r="G2791" s="1" t="s">
        <v>20</v>
      </c>
      <c r="H2791" s="1" t="s">
        <v>21</v>
      </c>
      <c r="I2791" s="6">
        <v>44538.544618055552</v>
      </c>
      <c r="J2791" s="1" t="s">
        <v>2010</v>
      </c>
      <c r="O2791" s="32">
        <v>10</v>
      </c>
      <c r="P2791" s="28"/>
      <c r="Q2791" s="32">
        <v>257.29000000000002</v>
      </c>
      <c r="R2791" s="28"/>
    </row>
    <row r="2792" spans="1:18" ht="14.1" customHeight="1" x14ac:dyDescent="0.2">
      <c r="A2792" s="37"/>
      <c r="B2792" s="27" t="s">
        <v>2009</v>
      </c>
      <c r="C2792" s="28"/>
      <c r="D2792" s="28"/>
      <c r="E2792" s="1"/>
      <c r="F2792" s="1"/>
      <c r="G2792" s="1" t="s">
        <v>20</v>
      </c>
      <c r="H2792" s="1" t="s">
        <v>38</v>
      </c>
      <c r="I2792" s="6">
        <v>44200.720277777778</v>
      </c>
      <c r="J2792" s="1" t="s">
        <v>2728</v>
      </c>
      <c r="O2792" s="32">
        <v>10</v>
      </c>
      <c r="P2792" s="28"/>
      <c r="Q2792" s="32">
        <v>264.02</v>
      </c>
      <c r="R2792" s="28"/>
    </row>
    <row r="2793" spans="1:18" ht="14.25" customHeight="1" x14ac:dyDescent="0.2">
      <c r="A2793" s="37"/>
      <c r="B2793" s="27" t="s">
        <v>2009</v>
      </c>
      <c r="C2793" s="28"/>
      <c r="D2793" s="28"/>
      <c r="E2793" s="1"/>
      <c r="F2793" s="1"/>
      <c r="G2793" s="1" t="s">
        <v>20</v>
      </c>
      <c r="H2793" s="1" t="s">
        <v>38</v>
      </c>
      <c r="I2793" s="6">
        <v>44236.670254629629</v>
      </c>
      <c r="J2793" s="1" t="s">
        <v>2271</v>
      </c>
      <c r="O2793" s="32">
        <v>20</v>
      </c>
      <c r="P2793" s="28"/>
      <c r="Q2793" s="32">
        <v>523.86</v>
      </c>
      <c r="R2793" s="28"/>
    </row>
    <row r="2794" spans="1:18" ht="14.1" customHeight="1" x14ac:dyDescent="0.2">
      <c r="A2794" s="37"/>
      <c r="B2794" s="27" t="s">
        <v>2009</v>
      </c>
      <c r="C2794" s="28"/>
      <c r="D2794" s="28"/>
      <c r="E2794" s="1"/>
      <c r="F2794" s="1"/>
      <c r="G2794" s="1" t="s">
        <v>20</v>
      </c>
      <c r="H2794" s="1" t="s">
        <v>26</v>
      </c>
      <c r="I2794" s="6">
        <v>44452.472731481481</v>
      </c>
      <c r="J2794" s="1" t="s">
        <v>2663</v>
      </c>
      <c r="O2794" s="32">
        <v>40</v>
      </c>
      <c r="P2794" s="28"/>
      <c r="Q2794" s="32">
        <v>1026.83</v>
      </c>
      <c r="R2794" s="28"/>
    </row>
    <row r="2795" spans="1:18" ht="14.1" customHeight="1" x14ac:dyDescent="0.2">
      <c r="A2795" s="37"/>
      <c r="B2795" s="27" t="s">
        <v>2009</v>
      </c>
      <c r="C2795" s="28"/>
      <c r="D2795" s="28"/>
      <c r="E2795" s="1"/>
      <c r="F2795" s="1"/>
      <c r="G2795" s="1" t="s">
        <v>20</v>
      </c>
      <c r="H2795" s="1" t="s">
        <v>21</v>
      </c>
      <c r="I2795" s="6">
        <v>44433.541087962964</v>
      </c>
      <c r="J2795" s="1" t="s">
        <v>2267</v>
      </c>
      <c r="O2795" s="32">
        <v>3</v>
      </c>
      <c r="P2795" s="28"/>
      <c r="Q2795" s="32">
        <v>77.010000000000005</v>
      </c>
      <c r="R2795" s="28"/>
    </row>
    <row r="2796" spans="1:18" ht="14.25" customHeight="1" x14ac:dyDescent="0.2">
      <c r="A2796" s="37"/>
      <c r="B2796" s="27" t="s">
        <v>2009</v>
      </c>
      <c r="C2796" s="28"/>
      <c r="D2796" s="28"/>
      <c r="E2796" s="1"/>
      <c r="F2796" s="1"/>
      <c r="G2796" s="1" t="s">
        <v>20</v>
      </c>
      <c r="H2796" s="1" t="s">
        <v>26</v>
      </c>
      <c r="I2796" s="6">
        <v>44438.646516203698</v>
      </c>
      <c r="J2796" s="1" t="s">
        <v>2384</v>
      </c>
      <c r="O2796" s="32">
        <v>14</v>
      </c>
      <c r="P2796" s="28"/>
      <c r="Q2796" s="32">
        <v>359.39</v>
      </c>
      <c r="R2796" s="28"/>
    </row>
    <row r="2797" spans="1:18" ht="14.1" customHeight="1" x14ac:dyDescent="0.2">
      <c r="A2797" s="37"/>
      <c r="B2797" s="27" t="s">
        <v>2009</v>
      </c>
      <c r="C2797" s="28"/>
      <c r="D2797" s="28"/>
      <c r="E2797" s="1"/>
      <c r="F2797" s="1"/>
      <c r="G2797" s="1" t="s">
        <v>20</v>
      </c>
      <c r="H2797" s="1" t="s">
        <v>21</v>
      </c>
      <c r="I2797" s="6">
        <v>44405.569039351853</v>
      </c>
      <c r="J2797" s="1" t="s">
        <v>2053</v>
      </c>
      <c r="O2797" s="32">
        <v>12</v>
      </c>
      <c r="P2797" s="28"/>
      <c r="Q2797" s="32">
        <v>308.05</v>
      </c>
      <c r="R2797" s="28"/>
    </row>
    <row r="2798" spans="1:18" ht="14.25" customHeight="1" x14ac:dyDescent="0.2">
      <c r="A2798" s="37"/>
      <c r="B2798" s="27" t="s">
        <v>2009</v>
      </c>
      <c r="C2798" s="28"/>
      <c r="D2798" s="28"/>
      <c r="E2798" s="1"/>
      <c r="F2798" s="1"/>
      <c r="G2798" s="1" t="s">
        <v>20</v>
      </c>
      <c r="H2798" s="1" t="s">
        <v>21</v>
      </c>
      <c r="I2798" s="6">
        <v>44393.656585648147</v>
      </c>
      <c r="J2798" s="1" t="s">
        <v>2238</v>
      </c>
      <c r="O2798" s="32">
        <v>12</v>
      </c>
      <c r="P2798" s="28"/>
      <c r="Q2798" s="32">
        <v>450.17</v>
      </c>
      <c r="R2798" s="28"/>
    </row>
    <row r="2799" spans="1:18" ht="14.1" customHeight="1" x14ac:dyDescent="0.2">
      <c r="A2799" s="37"/>
      <c r="B2799" s="27" t="s">
        <v>2009</v>
      </c>
      <c r="C2799" s="28"/>
      <c r="D2799" s="28"/>
      <c r="E2799" s="1"/>
      <c r="F2799" s="1"/>
      <c r="G2799" s="1" t="s">
        <v>20</v>
      </c>
      <c r="H2799" s="1" t="s">
        <v>21</v>
      </c>
      <c r="I2799" s="6">
        <v>44379.435659722221</v>
      </c>
      <c r="J2799" s="1" t="s">
        <v>2635</v>
      </c>
      <c r="O2799" s="32">
        <v>10</v>
      </c>
      <c r="P2799" s="28"/>
      <c r="Q2799" s="32">
        <v>333.15</v>
      </c>
      <c r="R2799" s="28"/>
    </row>
    <row r="2800" spans="1:18" ht="14.25" customHeight="1" x14ac:dyDescent="0.2">
      <c r="A2800" s="37"/>
      <c r="B2800" s="27" t="s">
        <v>2009</v>
      </c>
      <c r="C2800" s="28"/>
      <c r="D2800" s="28"/>
      <c r="E2800" s="1"/>
      <c r="F2800" s="1"/>
      <c r="G2800" s="1" t="s">
        <v>20</v>
      </c>
      <c r="H2800" s="1" t="s">
        <v>21</v>
      </c>
      <c r="I2800" s="6">
        <v>44382.423645833333</v>
      </c>
      <c r="J2800" s="1" t="s">
        <v>2730</v>
      </c>
      <c r="O2800" s="32">
        <v>15</v>
      </c>
      <c r="P2800" s="28"/>
      <c r="Q2800" s="32">
        <v>499.73</v>
      </c>
      <c r="R2800" s="28"/>
    </row>
    <row r="2801" spans="1:18" ht="14.1" customHeight="1" x14ac:dyDescent="0.2">
      <c r="A2801" s="37"/>
      <c r="B2801" s="27" t="s">
        <v>2009</v>
      </c>
      <c r="C2801" s="28"/>
      <c r="D2801" s="28"/>
      <c r="E2801" s="1"/>
      <c r="F2801" s="1"/>
      <c r="G2801" s="1" t="s">
        <v>20</v>
      </c>
      <c r="H2801" s="1" t="s">
        <v>38</v>
      </c>
      <c r="I2801" s="6">
        <v>44382.554212962961</v>
      </c>
      <c r="J2801" s="1" t="s">
        <v>2287</v>
      </c>
      <c r="O2801" s="32">
        <v>15</v>
      </c>
      <c r="P2801" s="28"/>
      <c r="Q2801" s="32">
        <v>499.73</v>
      </c>
      <c r="R2801" s="28"/>
    </row>
    <row r="2802" spans="1:18" ht="14.25" customHeight="1" x14ac:dyDescent="0.2">
      <c r="A2802" s="37"/>
      <c r="B2802" s="27" t="s">
        <v>2009</v>
      </c>
      <c r="C2802" s="28"/>
      <c r="D2802" s="28"/>
      <c r="E2802" s="1"/>
      <c r="F2802" s="1"/>
      <c r="G2802" s="1" t="s">
        <v>20</v>
      </c>
      <c r="H2802" s="1" t="s">
        <v>21</v>
      </c>
      <c r="I2802" s="6">
        <v>44361.532847222217</v>
      </c>
      <c r="J2802" s="1" t="s">
        <v>2731</v>
      </c>
      <c r="O2802" s="32">
        <v>10</v>
      </c>
      <c r="P2802" s="28"/>
      <c r="Q2802" s="32">
        <v>333.15</v>
      </c>
      <c r="R2802" s="28"/>
    </row>
    <row r="2803" spans="1:18" ht="14.1" customHeight="1" x14ac:dyDescent="0.2">
      <c r="A2803" s="37"/>
      <c r="B2803" s="27" t="s">
        <v>2009</v>
      </c>
      <c r="C2803" s="28"/>
      <c r="D2803" s="28"/>
      <c r="E2803" s="1"/>
      <c r="F2803" s="1"/>
      <c r="G2803" s="1" t="s">
        <v>20</v>
      </c>
      <c r="H2803" s="1" t="s">
        <v>21</v>
      </c>
      <c r="I2803" s="6">
        <v>44377.596712962964</v>
      </c>
      <c r="J2803" s="1" t="s">
        <v>2732</v>
      </c>
      <c r="O2803" s="32">
        <v>2</v>
      </c>
      <c r="P2803" s="28"/>
      <c r="Q2803" s="32">
        <v>66.63</v>
      </c>
      <c r="R2803" s="28"/>
    </row>
    <row r="2804" spans="1:18" ht="14.25" customHeight="1" x14ac:dyDescent="0.2">
      <c r="A2804" s="37"/>
      <c r="B2804" s="27" t="s">
        <v>2009</v>
      </c>
      <c r="C2804" s="28"/>
      <c r="D2804" s="28"/>
      <c r="E2804" s="1"/>
      <c r="F2804" s="1"/>
      <c r="G2804" s="1" t="s">
        <v>20</v>
      </c>
      <c r="H2804" s="1" t="s">
        <v>21</v>
      </c>
      <c r="I2804" s="6">
        <v>44377.622210648144</v>
      </c>
      <c r="J2804" s="1" t="s">
        <v>2733</v>
      </c>
      <c r="O2804" s="32">
        <v>31</v>
      </c>
      <c r="P2804" s="28"/>
      <c r="Q2804" s="32">
        <v>1032.77</v>
      </c>
      <c r="R2804" s="28"/>
    </row>
    <row r="2805" spans="1:18" ht="14.1" customHeight="1" x14ac:dyDescent="0.2">
      <c r="A2805" s="37"/>
      <c r="B2805" s="27" t="s">
        <v>2009</v>
      </c>
      <c r="C2805" s="28"/>
      <c r="D2805" s="28"/>
      <c r="E2805" s="1"/>
      <c r="F2805" s="1"/>
      <c r="G2805" s="1" t="s">
        <v>20</v>
      </c>
      <c r="H2805" s="1" t="s">
        <v>26</v>
      </c>
      <c r="I2805" s="6">
        <v>44438.646516203698</v>
      </c>
      <c r="J2805" s="1" t="s">
        <v>2384</v>
      </c>
      <c r="O2805" s="32">
        <v>24</v>
      </c>
      <c r="P2805" s="28"/>
      <c r="Q2805" s="32">
        <v>782.03</v>
      </c>
      <c r="R2805" s="28"/>
    </row>
    <row r="2806" spans="1:18" ht="14.25" customHeight="1" x14ac:dyDescent="0.2">
      <c r="A2806" s="37"/>
      <c r="B2806" s="27" t="s">
        <v>2009</v>
      </c>
      <c r="C2806" s="28"/>
      <c r="D2806" s="28"/>
      <c r="E2806" s="1"/>
      <c r="F2806" s="1"/>
      <c r="G2806" s="1" t="s">
        <v>20</v>
      </c>
      <c r="H2806" s="1" t="s">
        <v>38</v>
      </c>
      <c r="I2806" s="6">
        <v>44236.670254629629</v>
      </c>
      <c r="J2806" s="1" t="s">
        <v>2271</v>
      </c>
      <c r="O2806" s="32">
        <v>20</v>
      </c>
      <c r="P2806" s="28"/>
      <c r="Q2806" s="32">
        <v>658.18</v>
      </c>
      <c r="R2806" s="28"/>
    </row>
    <row r="2807" spans="1:18" ht="14.1" customHeight="1" x14ac:dyDescent="0.2">
      <c r="A2807" s="37"/>
      <c r="B2807" s="27" t="s">
        <v>2009</v>
      </c>
      <c r="C2807" s="28"/>
      <c r="D2807" s="28"/>
      <c r="E2807" s="1"/>
      <c r="F2807" s="1"/>
      <c r="G2807" s="1" t="s">
        <v>20</v>
      </c>
      <c r="H2807" s="1" t="s">
        <v>38</v>
      </c>
      <c r="I2807" s="6">
        <v>44203.479120370372</v>
      </c>
      <c r="J2807" s="1" t="s">
        <v>2734</v>
      </c>
      <c r="O2807" s="32">
        <v>4</v>
      </c>
      <c r="P2807" s="28"/>
      <c r="Q2807" s="32">
        <v>131.68</v>
      </c>
      <c r="R2807" s="28"/>
    </row>
    <row r="2808" spans="1:18" ht="14.25" customHeight="1" x14ac:dyDescent="0.2">
      <c r="A2808" s="37"/>
      <c r="B2808" s="27" t="s">
        <v>2009</v>
      </c>
      <c r="C2808" s="28"/>
      <c r="D2808" s="28"/>
      <c r="E2808" s="1"/>
      <c r="F2808" s="1"/>
      <c r="G2808" s="1" t="s">
        <v>20</v>
      </c>
      <c r="H2808" s="1" t="s">
        <v>21</v>
      </c>
      <c r="I2808" s="6">
        <v>44538.544618055552</v>
      </c>
      <c r="J2808" s="1" t="s">
        <v>2010</v>
      </c>
      <c r="O2808" s="32">
        <v>10</v>
      </c>
      <c r="P2808" s="28"/>
      <c r="Q2808" s="32">
        <v>325.38</v>
      </c>
      <c r="R2808" s="28"/>
    </row>
    <row r="2809" spans="1:18" ht="14.1" customHeight="1" x14ac:dyDescent="0.2">
      <c r="A2809" s="37"/>
      <c r="B2809" s="27" t="s">
        <v>2009</v>
      </c>
      <c r="C2809" s="28"/>
      <c r="D2809" s="28"/>
      <c r="E2809" s="1"/>
      <c r="F2809" s="1"/>
      <c r="G2809" s="1" t="s">
        <v>20</v>
      </c>
      <c r="H2809" s="1" t="s">
        <v>21</v>
      </c>
      <c r="I2809" s="6">
        <v>44573.429085648146</v>
      </c>
      <c r="J2809" s="1" t="s">
        <v>2735</v>
      </c>
      <c r="O2809" s="32">
        <v>24</v>
      </c>
      <c r="P2809" s="28"/>
      <c r="Q2809" s="32">
        <v>795.11</v>
      </c>
      <c r="R2809" s="28"/>
    </row>
    <row r="2810" spans="1:18" ht="14.1" customHeight="1" x14ac:dyDescent="0.2">
      <c r="A2810" s="37"/>
      <c r="B2810" s="27" t="s">
        <v>2009</v>
      </c>
      <c r="C2810" s="28"/>
      <c r="D2810" s="28"/>
      <c r="E2810" s="1"/>
      <c r="F2810" s="1"/>
      <c r="G2810" s="1" t="s">
        <v>20</v>
      </c>
      <c r="H2810" s="1" t="s">
        <v>21</v>
      </c>
      <c r="I2810" s="6">
        <v>44512.699212962958</v>
      </c>
      <c r="J2810" s="1" t="s">
        <v>2685</v>
      </c>
      <c r="O2810" s="32">
        <v>40</v>
      </c>
      <c r="P2810" s="28"/>
      <c r="Q2810" s="32">
        <v>1302.45</v>
      </c>
      <c r="R2810" s="28"/>
    </row>
    <row r="2811" spans="1:18" ht="14.25" customHeight="1" x14ac:dyDescent="0.2">
      <c r="A2811" s="37"/>
      <c r="B2811" s="27" t="s">
        <v>2009</v>
      </c>
      <c r="C2811" s="28"/>
      <c r="D2811" s="28"/>
      <c r="E2811" s="1"/>
      <c r="F2811" s="1"/>
      <c r="G2811" s="1" t="s">
        <v>20</v>
      </c>
      <c r="H2811" s="1" t="s">
        <v>26</v>
      </c>
      <c r="I2811" s="6">
        <v>44650.698124999995</v>
      </c>
      <c r="J2811" s="1" t="s">
        <v>2125</v>
      </c>
      <c r="O2811" s="32">
        <v>10</v>
      </c>
      <c r="P2811" s="28"/>
      <c r="Q2811" s="32">
        <v>344.4</v>
      </c>
      <c r="R2811" s="28"/>
    </row>
    <row r="2812" spans="1:18" ht="14.1" customHeight="1" x14ac:dyDescent="0.2">
      <c r="A2812" s="37"/>
      <c r="B2812" s="27" t="s">
        <v>2009</v>
      </c>
      <c r="C2812" s="28"/>
      <c r="D2812" s="28"/>
      <c r="E2812" s="1"/>
      <c r="F2812" s="1"/>
      <c r="G2812" s="1" t="s">
        <v>20</v>
      </c>
      <c r="H2812" s="1" t="s">
        <v>21</v>
      </c>
      <c r="I2812" s="6">
        <v>44627.608182870368</v>
      </c>
      <c r="J2812" s="1" t="s">
        <v>2736</v>
      </c>
      <c r="O2812" s="32">
        <v>4</v>
      </c>
      <c r="P2812" s="28"/>
      <c r="Q2812" s="32">
        <v>136.41999999999999</v>
      </c>
      <c r="R2812" s="28"/>
    </row>
    <row r="2813" spans="1:18" ht="14.25" customHeight="1" x14ac:dyDescent="0.2">
      <c r="A2813" s="37"/>
      <c r="B2813" s="27" t="s">
        <v>2009</v>
      </c>
      <c r="C2813" s="28"/>
      <c r="D2813" s="28"/>
      <c r="E2813" s="1"/>
      <c r="F2813" s="1"/>
      <c r="G2813" s="1" t="s">
        <v>20</v>
      </c>
      <c r="H2813" s="1" t="s">
        <v>21</v>
      </c>
      <c r="I2813" s="6">
        <v>44586.407349537032</v>
      </c>
      <c r="J2813" s="1" t="s">
        <v>2090</v>
      </c>
      <c r="O2813" s="32">
        <v>15</v>
      </c>
      <c r="P2813" s="28"/>
      <c r="Q2813" s="32">
        <v>496.94</v>
      </c>
      <c r="R2813" s="28"/>
    </row>
    <row r="2814" spans="1:18" ht="14.1" customHeight="1" x14ac:dyDescent="0.2">
      <c r="A2814" s="37"/>
      <c r="B2814" s="27" t="s">
        <v>2009</v>
      </c>
      <c r="C2814" s="28"/>
      <c r="D2814" s="28"/>
      <c r="E2814" s="1"/>
      <c r="F2814" s="1"/>
      <c r="G2814" s="1" t="s">
        <v>20</v>
      </c>
      <c r="H2814" s="1" t="s">
        <v>26</v>
      </c>
      <c r="I2814" s="6">
        <v>44663.473923611113</v>
      </c>
      <c r="J2814" s="1" t="s">
        <v>2172</v>
      </c>
      <c r="O2814" s="32">
        <v>40</v>
      </c>
      <c r="P2814" s="28"/>
      <c r="Q2814" s="32">
        <v>1377.62</v>
      </c>
      <c r="R2814" s="28"/>
    </row>
    <row r="2815" spans="1:18" ht="14.25" customHeight="1" x14ac:dyDescent="0.2">
      <c r="A2815" s="37"/>
      <c r="B2815" s="27" t="s">
        <v>2009</v>
      </c>
      <c r="C2815" s="28"/>
      <c r="D2815" s="28"/>
      <c r="E2815" s="1"/>
      <c r="F2815" s="1"/>
      <c r="G2815" s="1" t="s">
        <v>20</v>
      </c>
      <c r="H2815" s="1" t="s">
        <v>26</v>
      </c>
      <c r="I2815" s="6">
        <v>44432.594872685186</v>
      </c>
      <c r="J2815" s="1" t="s">
        <v>2737</v>
      </c>
      <c r="O2815" s="32">
        <v>5</v>
      </c>
      <c r="P2815" s="28"/>
      <c r="Q2815" s="32">
        <v>197.03</v>
      </c>
      <c r="R2815" s="28"/>
    </row>
    <row r="2816" spans="1:18" ht="14.1" customHeight="1" x14ac:dyDescent="0.2">
      <c r="A2816" s="37"/>
      <c r="B2816" s="27" t="s">
        <v>2009</v>
      </c>
      <c r="C2816" s="28"/>
      <c r="D2816" s="28"/>
      <c r="E2816" s="1"/>
      <c r="F2816" s="1"/>
      <c r="G2816" s="1" t="s">
        <v>20</v>
      </c>
      <c r="H2816" s="1" t="s">
        <v>21</v>
      </c>
      <c r="I2816" s="6">
        <v>44627.608182870368</v>
      </c>
      <c r="J2816" s="1" t="s">
        <v>2736</v>
      </c>
      <c r="O2816" s="32">
        <v>4</v>
      </c>
      <c r="P2816" s="28"/>
      <c r="Q2816" s="32">
        <v>172</v>
      </c>
      <c r="R2816" s="28"/>
    </row>
    <row r="2817" spans="1:18" ht="14.25" customHeight="1" x14ac:dyDescent="0.2">
      <c r="A2817" s="37"/>
      <c r="B2817" s="27" t="s">
        <v>2009</v>
      </c>
      <c r="C2817" s="28"/>
      <c r="D2817" s="28"/>
      <c r="E2817" s="1"/>
      <c r="F2817" s="1"/>
      <c r="G2817" s="1" t="s">
        <v>20</v>
      </c>
      <c r="H2817" s="1" t="s">
        <v>26</v>
      </c>
      <c r="I2817" s="6">
        <v>44650.698124999995</v>
      </c>
      <c r="J2817" s="1" t="s">
        <v>2125</v>
      </c>
      <c r="O2817" s="32">
        <v>6</v>
      </c>
      <c r="P2817" s="28"/>
      <c r="Q2817" s="32">
        <v>261.27999999999997</v>
      </c>
      <c r="R2817" s="28"/>
    </row>
    <row r="2818" spans="1:18" ht="14.1" customHeight="1" x14ac:dyDescent="0.2">
      <c r="A2818" s="37"/>
      <c r="B2818" s="27" t="s">
        <v>2009</v>
      </c>
      <c r="C2818" s="28"/>
      <c r="D2818" s="28"/>
      <c r="E2818" s="1"/>
      <c r="F2818" s="1"/>
      <c r="G2818" s="1" t="s">
        <v>20</v>
      </c>
      <c r="H2818" s="1" t="s">
        <v>21</v>
      </c>
      <c r="I2818" s="6">
        <v>44601.517812499995</v>
      </c>
      <c r="J2818" s="1" t="s">
        <v>2276</v>
      </c>
      <c r="O2818" s="32">
        <v>3</v>
      </c>
      <c r="P2818" s="28"/>
      <c r="Q2818" s="32">
        <v>130.63999999999999</v>
      </c>
      <c r="R2818" s="28"/>
    </row>
    <row r="2819" spans="1:18" ht="14.25" customHeight="1" x14ac:dyDescent="0.2">
      <c r="A2819" s="37"/>
      <c r="B2819" s="27" t="s">
        <v>2009</v>
      </c>
      <c r="C2819" s="28"/>
      <c r="D2819" s="28"/>
      <c r="E2819" s="1"/>
      <c r="F2819" s="1"/>
      <c r="G2819" s="1" t="s">
        <v>20</v>
      </c>
      <c r="H2819" s="1" t="s">
        <v>21</v>
      </c>
      <c r="I2819" s="6">
        <v>44574.731527777774</v>
      </c>
      <c r="J2819" s="1" t="s">
        <v>2549</v>
      </c>
      <c r="O2819" s="32">
        <v>3</v>
      </c>
      <c r="P2819" s="28"/>
      <c r="Q2819" s="32">
        <v>130.63999999999999</v>
      </c>
      <c r="R2819" s="28"/>
    </row>
    <row r="2820" spans="1:18" ht="14.1" customHeight="1" x14ac:dyDescent="0.2">
      <c r="A2820" s="37"/>
      <c r="B2820" s="27" t="s">
        <v>2009</v>
      </c>
      <c r="C2820" s="28"/>
      <c r="D2820" s="28"/>
      <c r="E2820" s="1"/>
      <c r="F2820" s="1"/>
      <c r="G2820" s="1" t="s">
        <v>20</v>
      </c>
      <c r="H2820" s="1" t="s">
        <v>38</v>
      </c>
      <c r="I2820" s="6">
        <v>44236.670254629629</v>
      </c>
      <c r="J2820" s="1" t="s">
        <v>2271</v>
      </c>
      <c r="O2820" s="32">
        <v>20</v>
      </c>
      <c r="P2820" s="28"/>
      <c r="Q2820" s="32">
        <v>863.04</v>
      </c>
      <c r="R2820" s="28"/>
    </row>
    <row r="2821" spans="1:18" ht="14.25" customHeight="1" x14ac:dyDescent="0.2">
      <c r="A2821" s="37"/>
      <c r="B2821" s="27" t="s">
        <v>2009</v>
      </c>
      <c r="C2821" s="28"/>
      <c r="D2821" s="28"/>
      <c r="E2821" s="1"/>
      <c r="F2821" s="1"/>
      <c r="G2821" s="1" t="s">
        <v>20</v>
      </c>
      <c r="H2821" s="1" t="s">
        <v>21</v>
      </c>
      <c r="I2821" s="6">
        <v>44295.484606481477</v>
      </c>
      <c r="J2821" s="1" t="s">
        <v>2741</v>
      </c>
      <c r="O2821" s="32">
        <v>10</v>
      </c>
      <c r="P2821" s="28"/>
      <c r="Q2821" s="32">
        <v>427.58</v>
      </c>
      <c r="R2821" s="28"/>
    </row>
    <row r="2822" spans="1:18" ht="14.1" customHeight="1" x14ac:dyDescent="0.2">
      <c r="A2822" s="37"/>
      <c r="B2822" s="27" t="s">
        <v>2009</v>
      </c>
      <c r="C2822" s="28"/>
      <c r="D2822" s="28"/>
      <c r="E2822" s="1"/>
      <c r="F2822" s="1"/>
      <c r="G2822" s="1" t="s">
        <v>20</v>
      </c>
      <c r="H2822" s="1" t="s">
        <v>21</v>
      </c>
      <c r="I2822" s="6">
        <v>44294.369722222218</v>
      </c>
      <c r="J2822" s="1" t="s">
        <v>2275</v>
      </c>
      <c r="O2822" s="32">
        <v>111</v>
      </c>
      <c r="P2822" s="28"/>
      <c r="Q2822" s="32">
        <v>4407.45</v>
      </c>
      <c r="R2822" s="28"/>
    </row>
    <row r="2823" spans="1:18" ht="14.1" customHeight="1" x14ac:dyDescent="0.2">
      <c r="A2823" s="37"/>
      <c r="B2823" s="27" t="s">
        <v>2009</v>
      </c>
      <c r="C2823" s="28"/>
      <c r="D2823" s="28"/>
      <c r="E2823" s="1"/>
      <c r="F2823" s="1"/>
      <c r="G2823" s="1" t="s">
        <v>20</v>
      </c>
      <c r="H2823" s="1" t="s">
        <v>21</v>
      </c>
      <c r="I2823" s="6">
        <v>44600.707719907405</v>
      </c>
      <c r="J2823" s="1" t="s">
        <v>2742</v>
      </c>
      <c r="O2823" s="32">
        <v>3</v>
      </c>
      <c r="P2823" s="28"/>
      <c r="Q2823" s="32">
        <v>211.24</v>
      </c>
      <c r="R2823" s="28"/>
    </row>
    <row r="2824" spans="1:18" ht="14.25" customHeight="1" x14ac:dyDescent="0.2">
      <c r="A2824" s="37"/>
      <c r="B2824" s="27" t="s">
        <v>2009</v>
      </c>
      <c r="C2824" s="28"/>
      <c r="D2824" s="28"/>
      <c r="E2824" s="1"/>
      <c r="F2824" s="1"/>
      <c r="G2824" s="1" t="s">
        <v>20</v>
      </c>
      <c r="H2824" s="1" t="s">
        <v>21</v>
      </c>
      <c r="I2824" s="6">
        <v>44614.473900462959</v>
      </c>
      <c r="J2824" s="1" t="s">
        <v>2744</v>
      </c>
      <c r="O2824" s="32">
        <v>7</v>
      </c>
      <c r="P2824" s="28"/>
      <c r="Q2824" s="32">
        <v>492.88</v>
      </c>
      <c r="R2824" s="28"/>
    </row>
    <row r="2825" spans="1:18" ht="14.1" customHeight="1" x14ac:dyDescent="0.2">
      <c r="A2825" s="37"/>
      <c r="B2825" s="27" t="s">
        <v>2009</v>
      </c>
      <c r="C2825" s="28"/>
      <c r="D2825" s="28"/>
      <c r="E2825" s="1"/>
      <c r="F2825" s="1"/>
      <c r="G2825" s="1" t="s">
        <v>20</v>
      </c>
      <c r="H2825" s="1" t="s">
        <v>26</v>
      </c>
      <c r="I2825" s="6">
        <v>44650.657581018517</v>
      </c>
      <c r="J2825" s="1" t="s">
        <v>2015</v>
      </c>
      <c r="O2825" s="32">
        <v>1</v>
      </c>
      <c r="P2825" s="28"/>
      <c r="Q2825" s="32">
        <v>70.41</v>
      </c>
      <c r="R2825" s="28"/>
    </row>
    <row r="2826" spans="1:18" ht="14.25" customHeight="1" x14ac:dyDescent="0.2">
      <c r="A2826" s="37"/>
      <c r="B2826" s="27" t="s">
        <v>2009</v>
      </c>
      <c r="C2826" s="28"/>
      <c r="D2826" s="28"/>
      <c r="E2826" s="1"/>
      <c r="F2826" s="1"/>
      <c r="G2826" s="1" t="s">
        <v>20</v>
      </c>
      <c r="H2826" s="1" t="s">
        <v>26</v>
      </c>
      <c r="I2826" s="6">
        <v>44684.75094907407</v>
      </c>
      <c r="J2826" s="1" t="s">
        <v>2146</v>
      </c>
      <c r="O2826" s="32">
        <v>6</v>
      </c>
      <c r="P2826" s="28"/>
      <c r="Q2826" s="32">
        <v>422.47</v>
      </c>
      <c r="R2826" s="28"/>
    </row>
    <row r="2827" spans="1:18" ht="14.1" customHeight="1" x14ac:dyDescent="0.2">
      <c r="A2827" s="37"/>
      <c r="B2827" s="27" t="s">
        <v>2009</v>
      </c>
      <c r="C2827" s="28"/>
      <c r="D2827" s="28"/>
      <c r="E2827" s="1"/>
      <c r="F2827" s="1"/>
      <c r="G2827" s="1" t="s">
        <v>20</v>
      </c>
      <c r="H2827" s="1" t="s">
        <v>21</v>
      </c>
      <c r="I2827" s="6">
        <v>44538.544618055552</v>
      </c>
      <c r="J2827" s="1" t="s">
        <v>2010</v>
      </c>
      <c r="O2827" s="32">
        <v>4</v>
      </c>
      <c r="P2827" s="28"/>
      <c r="Q2827" s="32">
        <v>250.98</v>
      </c>
      <c r="R2827" s="28"/>
    </row>
    <row r="2828" spans="1:18" ht="14.25" customHeight="1" x14ac:dyDescent="0.2">
      <c r="A2828" s="37"/>
      <c r="B2828" s="27" t="s">
        <v>2009</v>
      </c>
      <c r="C2828" s="28"/>
      <c r="D2828" s="28"/>
      <c r="E2828" s="1"/>
      <c r="F2828" s="1"/>
      <c r="G2828" s="1" t="s">
        <v>20</v>
      </c>
      <c r="H2828" s="1" t="s">
        <v>21</v>
      </c>
      <c r="I2828" s="6">
        <v>44536.728182870371</v>
      </c>
      <c r="J2828" s="1" t="s">
        <v>2746</v>
      </c>
      <c r="O2828" s="32">
        <v>1</v>
      </c>
      <c r="P2828" s="28"/>
      <c r="Q2828" s="32">
        <v>161.68</v>
      </c>
      <c r="R2828" s="28"/>
    </row>
    <row r="2829" spans="1:18" ht="14.1" customHeight="1" x14ac:dyDescent="0.2">
      <c r="A2829" s="37"/>
      <c r="B2829" s="27" t="s">
        <v>2009</v>
      </c>
      <c r="C2829" s="28"/>
      <c r="D2829" s="28"/>
      <c r="E2829" s="1"/>
      <c r="F2829" s="1"/>
      <c r="G2829" s="1" t="s">
        <v>20</v>
      </c>
      <c r="H2829" s="1" t="s">
        <v>26</v>
      </c>
      <c r="I2829" s="6">
        <v>44669.685104166667</v>
      </c>
      <c r="J2829" s="1" t="s">
        <v>2409</v>
      </c>
      <c r="O2829" s="32">
        <v>3</v>
      </c>
      <c r="P2829" s="28"/>
      <c r="Q2829" s="32">
        <v>720.57</v>
      </c>
      <c r="R2829" s="28"/>
    </row>
    <row r="2830" spans="1:18" ht="14.25" customHeight="1" x14ac:dyDescent="0.2">
      <c r="A2830" s="37"/>
      <c r="B2830" s="27" t="s">
        <v>2009</v>
      </c>
      <c r="C2830" s="28"/>
      <c r="D2830" s="28"/>
      <c r="E2830" s="1"/>
      <c r="F2830" s="1"/>
      <c r="G2830" s="1" t="s">
        <v>20</v>
      </c>
      <c r="H2830" s="1" t="s">
        <v>26</v>
      </c>
      <c r="I2830" s="6">
        <v>44669.685104166667</v>
      </c>
      <c r="J2830" s="1" t="s">
        <v>2409</v>
      </c>
      <c r="O2830" s="32">
        <v>3</v>
      </c>
      <c r="P2830" s="28"/>
      <c r="Q2830" s="32">
        <v>754.08</v>
      </c>
      <c r="R2830" s="28"/>
    </row>
    <row r="2831" spans="1:18" ht="14.1" customHeight="1" x14ac:dyDescent="0.2">
      <c r="A2831" s="37"/>
      <c r="B2831" s="27" t="s">
        <v>2009</v>
      </c>
      <c r="C2831" s="28"/>
      <c r="D2831" s="28"/>
      <c r="E2831" s="1"/>
      <c r="F2831" s="1"/>
      <c r="G2831" s="1" t="s">
        <v>20</v>
      </c>
      <c r="H2831" s="1" t="s">
        <v>21</v>
      </c>
      <c r="I2831" s="6">
        <v>44595.701921296291</v>
      </c>
      <c r="J2831" s="1" t="s">
        <v>2431</v>
      </c>
      <c r="O2831" s="32">
        <v>3</v>
      </c>
      <c r="P2831" s="28"/>
      <c r="Q2831" s="32">
        <v>754.08</v>
      </c>
      <c r="R2831" s="28"/>
    </row>
    <row r="2832" spans="1:18" ht="14.25" customHeight="1" x14ac:dyDescent="0.2">
      <c r="A2832" s="37"/>
      <c r="B2832" s="27" t="s">
        <v>2009</v>
      </c>
      <c r="C2832" s="28"/>
      <c r="D2832" s="28"/>
      <c r="E2832" s="1"/>
      <c r="F2832" s="1"/>
      <c r="G2832" s="1" t="s">
        <v>20</v>
      </c>
      <c r="H2832" s="1" t="s">
        <v>21</v>
      </c>
      <c r="I2832" s="6">
        <v>44592.662407407406</v>
      </c>
      <c r="J2832" s="1" t="s">
        <v>2750</v>
      </c>
      <c r="O2832" s="32">
        <v>2</v>
      </c>
      <c r="P2832" s="28"/>
      <c r="Q2832" s="32">
        <v>499.12</v>
      </c>
      <c r="R2832" s="28"/>
    </row>
    <row r="2833" spans="1:18" ht="14.1" customHeight="1" x14ac:dyDescent="0.2">
      <c r="A2833" s="37"/>
      <c r="B2833" s="27" t="s">
        <v>2009</v>
      </c>
      <c r="C2833" s="28"/>
      <c r="D2833" s="28"/>
      <c r="E2833" s="1"/>
      <c r="F2833" s="1"/>
      <c r="G2833" s="1" t="s">
        <v>20</v>
      </c>
      <c r="H2833" s="1" t="s">
        <v>21</v>
      </c>
      <c r="I2833" s="6">
        <v>44523.456388888888</v>
      </c>
      <c r="J2833" s="1" t="s">
        <v>2751</v>
      </c>
      <c r="O2833" s="32">
        <v>4</v>
      </c>
      <c r="P2833" s="28"/>
      <c r="Q2833" s="32">
        <v>1076.48</v>
      </c>
      <c r="R2833" s="28"/>
    </row>
    <row r="2834" spans="1:18" ht="14.25" customHeight="1" x14ac:dyDescent="0.2">
      <c r="A2834" s="37"/>
      <c r="B2834" s="27" t="s">
        <v>2009</v>
      </c>
      <c r="C2834" s="28"/>
      <c r="D2834" s="28"/>
      <c r="E2834" s="1"/>
      <c r="F2834" s="1"/>
      <c r="G2834" s="1" t="s">
        <v>20</v>
      </c>
      <c r="H2834" s="1" t="s">
        <v>21</v>
      </c>
      <c r="I2834" s="6">
        <v>44538.544618055552</v>
      </c>
      <c r="J2834" s="1" t="s">
        <v>2010</v>
      </c>
      <c r="O2834" s="32">
        <v>3</v>
      </c>
      <c r="P2834" s="28"/>
      <c r="Q2834" s="32">
        <v>783.45</v>
      </c>
      <c r="R2834" s="28"/>
    </row>
    <row r="2835" spans="1:18" ht="14.1" customHeight="1" x14ac:dyDescent="0.2">
      <c r="A2835" s="37"/>
      <c r="B2835" s="27" t="s">
        <v>2009</v>
      </c>
      <c r="C2835" s="28"/>
      <c r="D2835" s="28"/>
      <c r="E2835" s="1"/>
      <c r="F2835" s="1"/>
      <c r="G2835" s="1" t="s">
        <v>20</v>
      </c>
      <c r="H2835" s="1" t="s">
        <v>21</v>
      </c>
      <c r="I2835" s="6">
        <v>44508.686921296292</v>
      </c>
      <c r="J2835" s="1" t="s">
        <v>2753</v>
      </c>
      <c r="O2835" s="32">
        <v>1</v>
      </c>
      <c r="P2835" s="28"/>
      <c r="Q2835" s="32">
        <v>294.64</v>
      </c>
      <c r="R2835" s="28"/>
    </row>
    <row r="2836" spans="1:18" ht="14.25" customHeight="1" x14ac:dyDescent="0.2">
      <c r="A2836" s="37"/>
      <c r="B2836" s="27" t="s">
        <v>2009</v>
      </c>
      <c r="C2836" s="28"/>
      <c r="D2836" s="28"/>
      <c r="E2836" s="1"/>
      <c r="F2836" s="1"/>
      <c r="G2836" s="1" t="s">
        <v>20</v>
      </c>
      <c r="H2836" s="1" t="s">
        <v>21</v>
      </c>
      <c r="I2836" s="6">
        <v>44595.701921296291</v>
      </c>
      <c r="J2836" s="1" t="s">
        <v>2431</v>
      </c>
      <c r="O2836" s="32">
        <v>2</v>
      </c>
      <c r="P2836" s="28"/>
      <c r="Q2836" s="32">
        <v>526.13</v>
      </c>
      <c r="R2836" s="28"/>
    </row>
    <row r="2837" spans="1:18" ht="14.1" customHeight="1" x14ac:dyDescent="0.2">
      <c r="A2837" s="37"/>
      <c r="B2837" s="27" t="s">
        <v>2009</v>
      </c>
      <c r="C2837" s="28"/>
      <c r="D2837" s="28"/>
      <c r="E2837" s="1"/>
      <c r="F2837" s="1"/>
      <c r="G2837" s="1" t="s">
        <v>20</v>
      </c>
      <c r="H2837" s="1" t="s">
        <v>26</v>
      </c>
      <c r="I2837" s="6">
        <v>44650.698124999995</v>
      </c>
      <c r="J2837" s="1" t="s">
        <v>2125</v>
      </c>
      <c r="O2837" s="32">
        <v>20</v>
      </c>
      <c r="P2837" s="28"/>
      <c r="Q2837" s="32">
        <v>5261.3</v>
      </c>
      <c r="R2837" s="28"/>
    </row>
    <row r="2838" spans="1:18" ht="14.1" customHeight="1" x14ac:dyDescent="0.2">
      <c r="A2838" s="37"/>
      <c r="B2838" s="27" t="s">
        <v>2009</v>
      </c>
      <c r="C2838" s="28"/>
      <c r="D2838" s="28"/>
      <c r="E2838" s="1"/>
      <c r="F2838" s="1"/>
      <c r="G2838" s="1" t="s">
        <v>20</v>
      </c>
      <c r="H2838" s="1" t="s">
        <v>26</v>
      </c>
      <c r="I2838" s="6">
        <v>44669.685104166667</v>
      </c>
      <c r="J2838" s="1" t="s">
        <v>2409</v>
      </c>
      <c r="O2838" s="32">
        <v>3</v>
      </c>
      <c r="P2838" s="28"/>
      <c r="Q2838" s="32">
        <v>789.19</v>
      </c>
      <c r="R2838" s="28"/>
    </row>
    <row r="2839" spans="1:18" ht="14.25" customHeight="1" x14ac:dyDescent="0.2">
      <c r="A2839" s="37"/>
      <c r="B2839" s="27" t="s">
        <v>2009</v>
      </c>
      <c r="C2839" s="28"/>
      <c r="D2839" s="28"/>
      <c r="E2839" s="1"/>
      <c r="F2839" s="1"/>
      <c r="G2839" s="1" t="s">
        <v>20</v>
      </c>
      <c r="H2839" s="1" t="s">
        <v>21</v>
      </c>
      <c r="I2839" s="6">
        <v>44426.598946759259</v>
      </c>
      <c r="J2839" s="1" t="s">
        <v>2754</v>
      </c>
      <c r="O2839" s="32">
        <v>1</v>
      </c>
      <c r="P2839" s="28"/>
      <c r="Q2839" s="32">
        <v>240.67</v>
      </c>
      <c r="R2839" s="28"/>
    </row>
    <row r="2840" spans="1:18" ht="14.1" customHeight="1" x14ac:dyDescent="0.2">
      <c r="A2840" s="37"/>
      <c r="B2840" s="27" t="s">
        <v>2009</v>
      </c>
      <c r="C2840" s="28"/>
      <c r="D2840" s="28"/>
      <c r="E2840" s="1"/>
      <c r="F2840" s="1"/>
      <c r="G2840" s="1" t="s">
        <v>20</v>
      </c>
      <c r="H2840" s="1" t="s">
        <v>21</v>
      </c>
      <c r="I2840" s="6">
        <v>44462.679803240739</v>
      </c>
      <c r="J2840" s="1" t="s">
        <v>2412</v>
      </c>
      <c r="O2840" s="32">
        <v>2</v>
      </c>
      <c r="P2840" s="28"/>
      <c r="Q2840" s="32">
        <v>507.36</v>
      </c>
      <c r="R2840" s="28"/>
    </row>
    <row r="2841" spans="1:18" ht="14.25" customHeight="1" x14ac:dyDescent="0.2">
      <c r="A2841" s="37"/>
      <c r="B2841" s="27" t="s">
        <v>2009</v>
      </c>
      <c r="C2841" s="28"/>
      <c r="D2841" s="28"/>
      <c r="E2841" s="1"/>
      <c r="F2841" s="1"/>
      <c r="G2841" s="1" t="s">
        <v>20</v>
      </c>
      <c r="H2841" s="1" t="s">
        <v>38</v>
      </c>
      <c r="I2841" s="6">
        <v>44370.474432870367</v>
      </c>
      <c r="J2841" s="1" t="s">
        <v>2755</v>
      </c>
      <c r="O2841" s="32">
        <v>2</v>
      </c>
      <c r="P2841" s="28"/>
      <c r="Q2841" s="32">
        <v>481.33</v>
      </c>
      <c r="R2841" s="28"/>
    </row>
    <row r="2842" spans="1:18" ht="14.1" customHeight="1" x14ac:dyDescent="0.2">
      <c r="A2842" s="37"/>
      <c r="B2842" s="27" t="s">
        <v>2009</v>
      </c>
      <c r="C2842" s="28"/>
      <c r="D2842" s="28"/>
      <c r="E2842" s="1"/>
      <c r="F2842" s="1"/>
      <c r="G2842" s="1" t="s">
        <v>20</v>
      </c>
      <c r="H2842" s="1" t="s">
        <v>21</v>
      </c>
      <c r="I2842" s="6">
        <v>44378.704351851848</v>
      </c>
      <c r="J2842" s="1" t="s">
        <v>2756</v>
      </c>
      <c r="O2842" s="32">
        <v>1</v>
      </c>
      <c r="P2842" s="28"/>
      <c r="Q2842" s="32">
        <v>240.67</v>
      </c>
      <c r="R2842" s="28"/>
    </row>
    <row r="2843" spans="1:18" ht="14.25" customHeight="1" x14ac:dyDescent="0.2">
      <c r="A2843" s="37"/>
      <c r="B2843" s="27" t="s">
        <v>2009</v>
      </c>
      <c r="C2843" s="28"/>
      <c r="D2843" s="28"/>
      <c r="E2843" s="1"/>
      <c r="F2843" s="1"/>
      <c r="G2843" s="1" t="s">
        <v>20</v>
      </c>
      <c r="H2843" s="1" t="s">
        <v>21</v>
      </c>
      <c r="I2843" s="6">
        <v>44392.635925925926</v>
      </c>
      <c r="J2843" s="1" t="s">
        <v>2026</v>
      </c>
      <c r="O2843" s="32">
        <v>2</v>
      </c>
      <c r="P2843" s="28"/>
      <c r="Q2843" s="32">
        <v>481.33</v>
      </c>
      <c r="R2843" s="28"/>
    </row>
    <row r="2844" spans="1:18" ht="14.1" customHeight="1" x14ac:dyDescent="0.2">
      <c r="A2844" s="37"/>
      <c r="B2844" s="27" t="s">
        <v>2009</v>
      </c>
      <c r="C2844" s="28"/>
      <c r="D2844" s="28"/>
      <c r="E2844" s="1"/>
      <c r="F2844" s="1"/>
      <c r="G2844" s="1" t="s">
        <v>20</v>
      </c>
      <c r="H2844" s="1" t="s">
        <v>26</v>
      </c>
      <c r="I2844" s="6">
        <v>44650.698124999995</v>
      </c>
      <c r="J2844" s="1" t="s">
        <v>2125</v>
      </c>
      <c r="O2844" s="32">
        <v>8</v>
      </c>
      <c r="P2844" s="28"/>
      <c r="Q2844" s="32">
        <v>2457.16</v>
      </c>
      <c r="R2844" s="28"/>
    </row>
    <row r="2845" spans="1:18" ht="14.25" customHeight="1" x14ac:dyDescent="0.2">
      <c r="A2845" s="37"/>
      <c r="B2845" s="27" t="s">
        <v>2009</v>
      </c>
      <c r="C2845" s="28"/>
      <c r="D2845" s="28"/>
      <c r="E2845" s="1"/>
      <c r="F2845" s="1"/>
      <c r="G2845" s="1" t="s">
        <v>20</v>
      </c>
      <c r="H2845" s="1" t="s">
        <v>21</v>
      </c>
      <c r="I2845" s="6">
        <v>44586.407349537032</v>
      </c>
      <c r="J2845" s="1" t="s">
        <v>2090</v>
      </c>
      <c r="O2845" s="32">
        <v>4</v>
      </c>
      <c r="P2845" s="28"/>
      <c r="Q2845" s="32">
        <v>87.88</v>
      </c>
      <c r="R2845" s="28"/>
    </row>
    <row r="2846" spans="1:18" ht="14.1" customHeight="1" x14ac:dyDescent="0.2">
      <c r="A2846" s="37"/>
      <c r="B2846" s="27" t="s">
        <v>2009</v>
      </c>
      <c r="C2846" s="28"/>
      <c r="D2846" s="28"/>
      <c r="E2846" s="1"/>
      <c r="F2846" s="1"/>
      <c r="G2846" s="1" t="s">
        <v>20</v>
      </c>
      <c r="H2846" s="1" t="s">
        <v>26</v>
      </c>
      <c r="I2846" s="6">
        <v>44658.56145833333</v>
      </c>
      <c r="J2846" s="1" t="s">
        <v>2759</v>
      </c>
      <c r="O2846" s="32">
        <v>17</v>
      </c>
      <c r="P2846" s="28"/>
      <c r="Q2846" s="32">
        <v>470.52</v>
      </c>
      <c r="R2846" s="28"/>
    </row>
    <row r="2847" spans="1:18" ht="14.25" customHeight="1" x14ac:dyDescent="0.2">
      <c r="A2847" s="37"/>
      <c r="B2847" s="27" t="s">
        <v>2009</v>
      </c>
      <c r="C2847" s="28"/>
      <c r="D2847" s="28"/>
      <c r="E2847" s="1"/>
      <c r="F2847" s="1"/>
      <c r="G2847" s="1" t="s">
        <v>20</v>
      </c>
      <c r="H2847" s="1" t="s">
        <v>21</v>
      </c>
      <c r="I2847" s="6">
        <v>44586.407349537032</v>
      </c>
      <c r="J2847" s="1" t="s">
        <v>2090</v>
      </c>
      <c r="O2847" s="32">
        <v>6</v>
      </c>
      <c r="P2847" s="28"/>
      <c r="Q2847" s="32">
        <v>155.69999999999999</v>
      </c>
      <c r="R2847" s="28"/>
    </row>
    <row r="2848" spans="1:18" ht="14.1" customHeight="1" x14ac:dyDescent="0.2">
      <c r="A2848" s="37"/>
      <c r="B2848" s="27" t="s">
        <v>2009</v>
      </c>
      <c r="C2848" s="28"/>
      <c r="D2848" s="28"/>
      <c r="E2848" s="1"/>
      <c r="F2848" s="1"/>
      <c r="G2848" s="1" t="s">
        <v>20</v>
      </c>
      <c r="H2848" s="1" t="s">
        <v>21</v>
      </c>
      <c r="I2848" s="6">
        <v>44551.554270833331</v>
      </c>
      <c r="J2848" s="1" t="s">
        <v>2088</v>
      </c>
      <c r="O2848" s="32">
        <v>3</v>
      </c>
      <c r="P2848" s="28"/>
      <c r="Q2848" s="32">
        <v>73.08</v>
      </c>
      <c r="R2848" s="28"/>
    </row>
    <row r="2849" spans="1:18" ht="14.25" customHeight="1" x14ac:dyDescent="0.2">
      <c r="A2849" s="37"/>
      <c r="B2849" s="27" t="s">
        <v>2009</v>
      </c>
      <c r="C2849" s="28"/>
      <c r="D2849" s="28"/>
      <c r="E2849" s="1"/>
      <c r="F2849" s="1"/>
      <c r="G2849" s="1" t="s">
        <v>20</v>
      </c>
      <c r="H2849" s="1" t="s">
        <v>26</v>
      </c>
      <c r="I2849" s="6">
        <v>44658.56145833333</v>
      </c>
      <c r="J2849" s="1" t="s">
        <v>2759</v>
      </c>
      <c r="O2849" s="32">
        <v>14</v>
      </c>
      <c r="P2849" s="28"/>
      <c r="Q2849" s="32">
        <v>344.78</v>
      </c>
      <c r="R2849" s="28"/>
    </row>
    <row r="2850" spans="1:18" ht="14.1" customHeight="1" x14ac:dyDescent="0.2">
      <c r="A2850" s="37"/>
      <c r="B2850" s="27" t="s">
        <v>2009</v>
      </c>
      <c r="C2850" s="28"/>
      <c r="D2850" s="28"/>
      <c r="E2850" s="1"/>
      <c r="F2850" s="1"/>
      <c r="G2850" s="1" t="s">
        <v>20</v>
      </c>
      <c r="H2850" s="1" t="s">
        <v>21</v>
      </c>
      <c r="I2850" s="6">
        <v>44586.407349537032</v>
      </c>
      <c r="J2850" s="1" t="s">
        <v>2090</v>
      </c>
      <c r="O2850" s="32">
        <v>4</v>
      </c>
      <c r="P2850" s="28"/>
      <c r="Q2850" s="32">
        <v>191.59</v>
      </c>
      <c r="R2850" s="28"/>
    </row>
    <row r="2851" spans="1:18" ht="14.1" customHeight="1" x14ac:dyDescent="0.2">
      <c r="A2851" s="37"/>
      <c r="B2851" s="27" t="s">
        <v>2009</v>
      </c>
      <c r="C2851" s="28"/>
      <c r="D2851" s="28"/>
      <c r="E2851" s="1"/>
      <c r="F2851" s="1"/>
      <c r="G2851" s="1" t="s">
        <v>20</v>
      </c>
      <c r="H2851" s="1" t="s">
        <v>21</v>
      </c>
      <c r="I2851" s="6">
        <v>44503.499988425923</v>
      </c>
      <c r="J2851" s="1" t="s">
        <v>2763</v>
      </c>
      <c r="O2851" s="32">
        <v>2</v>
      </c>
      <c r="P2851" s="28"/>
      <c r="Q2851" s="32">
        <v>95.79</v>
      </c>
      <c r="R2851" s="28"/>
    </row>
    <row r="2852" spans="1:18" ht="14.25" customHeight="1" x14ac:dyDescent="0.2">
      <c r="A2852" s="37"/>
      <c r="B2852" s="27" t="s">
        <v>2009</v>
      </c>
      <c r="C2852" s="28"/>
      <c r="D2852" s="28"/>
      <c r="E2852" s="1"/>
      <c r="F2852" s="1"/>
      <c r="G2852" s="1" t="s">
        <v>20</v>
      </c>
      <c r="H2852" s="1" t="s">
        <v>26</v>
      </c>
      <c r="I2852" s="6">
        <v>44210.722696759258</v>
      </c>
      <c r="J2852" s="1" t="s">
        <v>2764</v>
      </c>
      <c r="O2852" s="32">
        <v>2</v>
      </c>
      <c r="P2852" s="28"/>
      <c r="Q2852" s="32">
        <v>95.79</v>
      </c>
      <c r="R2852" s="28"/>
    </row>
    <row r="2853" spans="1:18" ht="14.1" customHeight="1" x14ac:dyDescent="0.2">
      <c r="A2853" s="37"/>
      <c r="B2853" s="27" t="s">
        <v>2009</v>
      </c>
      <c r="C2853" s="28"/>
      <c r="D2853" s="28"/>
      <c r="E2853" s="1"/>
      <c r="F2853" s="1"/>
      <c r="G2853" s="1" t="s">
        <v>20</v>
      </c>
      <c r="H2853" s="1" t="s">
        <v>21</v>
      </c>
      <c r="I2853" s="6">
        <v>44586.407349537032</v>
      </c>
      <c r="J2853" s="1" t="s">
        <v>2090</v>
      </c>
      <c r="O2853" s="32">
        <v>5</v>
      </c>
      <c r="P2853" s="28"/>
      <c r="Q2853" s="32">
        <v>323.64</v>
      </c>
      <c r="R2853" s="28"/>
    </row>
    <row r="2854" spans="1:18" ht="14.25" customHeight="1" x14ac:dyDescent="0.2">
      <c r="A2854" s="37"/>
      <c r="B2854" s="27" t="s">
        <v>2009</v>
      </c>
      <c r="C2854" s="28"/>
      <c r="D2854" s="28"/>
      <c r="E2854" s="1"/>
      <c r="F2854" s="1"/>
      <c r="G2854" s="1" t="s">
        <v>20</v>
      </c>
      <c r="H2854" s="1" t="s">
        <v>21</v>
      </c>
      <c r="I2854" s="6">
        <v>44586.407349537032</v>
      </c>
      <c r="J2854" s="1" t="s">
        <v>2090</v>
      </c>
      <c r="O2854" s="32">
        <v>4</v>
      </c>
      <c r="P2854" s="28"/>
      <c r="Q2854" s="32">
        <v>258.91000000000003</v>
      </c>
      <c r="R2854" s="28"/>
    </row>
    <row r="2855" spans="1:18" ht="14.1" customHeight="1" x14ac:dyDescent="0.2">
      <c r="A2855" s="37"/>
      <c r="B2855" s="27" t="s">
        <v>2009</v>
      </c>
      <c r="C2855" s="28"/>
      <c r="D2855" s="28"/>
      <c r="E2855" s="1"/>
      <c r="F2855" s="1"/>
      <c r="G2855" s="1" t="s">
        <v>20</v>
      </c>
      <c r="H2855" s="1" t="s">
        <v>26</v>
      </c>
      <c r="I2855" s="6">
        <v>44684.75094907407</v>
      </c>
      <c r="J2855" s="1" t="s">
        <v>2146</v>
      </c>
      <c r="O2855" s="32">
        <v>5</v>
      </c>
      <c r="P2855" s="28"/>
      <c r="Q2855" s="32">
        <v>323.64</v>
      </c>
      <c r="R2855" s="28"/>
    </row>
    <row r="2856" spans="1:18" ht="14.25" customHeight="1" x14ac:dyDescent="0.2">
      <c r="A2856" s="37"/>
      <c r="B2856" s="27" t="s">
        <v>2009</v>
      </c>
      <c r="C2856" s="28"/>
      <c r="D2856" s="28"/>
      <c r="E2856" s="1"/>
      <c r="F2856" s="1"/>
      <c r="G2856" s="1" t="s">
        <v>20</v>
      </c>
      <c r="H2856" s="1" t="s">
        <v>21</v>
      </c>
      <c r="I2856" s="6">
        <v>44503.499988425923</v>
      </c>
      <c r="J2856" s="1" t="s">
        <v>2763</v>
      </c>
      <c r="O2856" s="32">
        <v>4</v>
      </c>
      <c r="P2856" s="28"/>
      <c r="Q2856" s="32">
        <v>71.319999999999993</v>
      </c>
      <c r="R2856" s="28"/>
    </row>
    <row r="2857" spans="1:18" ht="14.1" customHeight="1" x14ac:dyDescent="0.2">
      <c r="A2857" s="37"/>
      <c r="B2857" s="27" t="s">
        <v>2009</v>
      </c>
      <c r="C2857" s="28"/>
      <c r="D2857" s="28"/>
      <c r="E2857" s="1"/>
      <c r="F2857" s="1"/>
      <c r="G2857" s="1" t="s">
        <v>20</v>
      </c>
      <c r="H2857" s="1" t="s">
        <v>21</v>
      </c>
      <c r="I2857" s="6">
        <v>44586.407349537032</v>
      </c>
      <c r="J2857" s="1" t="s">
        <v>2090</v>
      </c>
      <c r="O2857" s="32">
        <v>4</v>
      </c>
      <c r="P2857" s="28"/>
      <c r="Q2857" s="32">
        <v>104.63</v>
      </c>
      <c r="R2857" s="28"/>
    </row>
    <row r="2858" spans="1:18" ht="14.25" customHeight="1" x14ac:dyDescent="0.2">
      <c r="A2858" s="37"/>
      <c r="B2858" s="27" t="s">
        <v>2009</v>
      </c>
      <c r="C2858" s="28"/>
      <c r="D2858" s="28"/>
      <c r="E2858" s="1"/>
      <c r="F2858" s="1"/>
      <c r="G2858" s="1" t="s">
        <v>20</v>
      </c>
      <c r="H2858" s="1" t="s">
        <v>21</v>
      </c>
      <c r="I2858" s="6">
        <v>44503.499988425923</v>
      </c>
      <c r="J2858" s="1" t="s">
        <v>2763</v>
      </c>
      <c r="O2858" s="32">
        <v>5</v>
      </c>
      <c r="P2858" s="28"/>
      <c r="Q2858" s="32">
        <v>171.68</v>
      </c>
      <c r="R2858" s="28"/>
    </row>
    <row r="2859" spans="1:18" ht="14.1" customHeight="1" x14ac:dyDescent="0.2">
      <c r="A2859" s="37"/>
      <c r="B2859" s="27" t="s">
        <v>2009</v>
      </c>
      <c r="C2859" s="28"/>
      <c r="D2859" s="28"/>
      <c r="E2859" s="1"/>
      <c r="F2859" s="1"/>
      <c r="G2859" s="1" t="s">
        <v>20</v>
      </c>
      <c r="H2859" s="1" t="s">
        <v>21</v>
      </c>
      <c r="I2859" s="6">
        <v>44503.499988425923</v>
      </c>
      <c r="J2859" s="1" t="s">
        <v>2763</v>
      </c>
      <c r="O2859" s="32">
        <v>2</v>
      </c>
      <c r="P2859" s="28"/>
      <c r="Q2859" s="32">
        <v>82.27</v>
      </c>
      <c r="R2859" s="28"/>
    </row>
    <row r="2860" spans="1:18" ht="14.25" customHeight="1" x14ac:dyDescent="0.2">
      <c r="A2860" s="37"/>
      <c r="B2860" s="27" t="s">
        <v>2009</v>
      </c>
      <c r="C2860" s="28"/>
      <c r="D2860" s="28"/>
      <c r="E2860" s="1"/>
      <c r="F2860" s="1"/>
      <c r="G2860" s="1" t="s">
        <v>20</v>
      </c>
      <c r="H2860" s="1" t="s">
        <v>21</v>
      </c>
      <c r="I2860" s="6">
        <v>44586.407349537032</v>
      </c>
      <c r="J2860" s="1" t="s">
        <v>2090</v>
      </c>
      <c r="O2860" s="32">
        <v>6</v>
      </c>
      <c r="P2860" s="28"/>
      <c r="Q2860" s="32">
        <v>423.66</v>
      </c>
      <c r="R2860" s="28"/>
    </row>
    <row r="2861" spans="1:18" ht="14.1" customHeight="1" x14ac:dyDescent="0.2">
      <c r="A2861" s="37"/>
      <c r="B2861" s="27" t="s">
        <v>2009</v>
      </c>
      <c r="C2861" s="28"/>
      <c r="D2861" s="28"/>
      <c r="E2861" s="1"/>
      <c r="F2861" s="1"/>
      <c r="G2861" s="1" t="s">
        <v>20</v>
      </c>
      <c r="H2861" s="1" t="s">
        <v>21</v>
      </c>
      <c r="I2861" s="6">
        <v>44551.554270833331</v>
      </c>
      <c r="J2861" s="1" t="s">
        <v>2088</v>
      </c>
      <c r="O2861" s="32">
        <v>1</v>
      </c>
      <c r="P2861" s="28"/>
      <c r="Q2861" s="32">
        <v>70.61</v>
      </c>
      <c r="R2861" s="28"/>
    </row>
    <row r="2862" spans="1:18" ht="14.25" customHeight="1" x14ac:dyDescent="0.2">
      <c r="A2862" s="37"/>
      <c r="B2862" s="27" t="s">
        <v>2009</v>
      </c>
      <c r="C2862" s="28"/>
      <c r="D2862" s="28"/>
      <c r="E2862" s="1"/>
      <c r="F2862" s="1"/>
      <c r="G2862" s="1" t="s">
        <v>20</v>
      </c>
      <c r="H2862" s="1" t="s">
        <v>21</v>
      </c>
      <c r="I2862" s="6">
        <v>44386.379525462959</v>
      </c>
      <c r="J2862" s="1" t="s">
        <v>2771</v>
      </c>
      <c r="O2862" s="32">
        <v>2</v>
      </c>
      <c r="P2862" s="28"/>
      <c r="Q2862" s="32">
        <v>141.22</v>
      </c>
      <c r="R2862" s="28"/>
    </row>
    <row r="2863" spans="1:18" ht="14.1" customHeight="1" x14ac:dyDescent="0.2">
      <c r="A2863" s="37"/>
      <c r="B2863" s="27" t="s">
        <v>2009</v>
      </c>
      <c r="C2863" s="28"/>
      <c r="D2863" s="28"/>
      <c r="E2863" s="1"/>
      <c r="F2863" s="1"/>
      <c r="G2863" s="1" t="s">
        <v>20</v>
      </c>
      <c r="H2863" s="1" t="s">
        <v>21</v>
      </c>
      <c r="I2863" s="6">
        <v>44551.554270833331</v>
      </c>
      <c r="J2863" s="1" t="s">
        <v>2088</v>
      </c>
      <c r="O2863" s="32">
        <v>4</v>
      </c>
      <c r="P2863" s="28"/>
      <c r="Q2863" s="32">
        <v>42.22</v>
      </c>
      <c r="R2863" s="28"/>
    </row>
    <row r="2864" spans="1:18" ht="14.1" customHeight="1" x14ac:dyDescent="0.2">
      <c r="A2864" s="37"/>
      <c r="B2864" s="27" t="s">
        <v>2009</v>
      </c>
      <c r="C2864" s="28"/>
      <c r="D2864" s="28"/>
      <c r="E2864" s="1"/>
      <c r="F2864" s="1"/>
      <c r="G2864" s="1" t="s">
        <v>20</v>
      </c>
      <c r="H2864" s="1" t="s">
        <v>21</v>
      </c>
      <c r="I2864" s="6">
        <v>44538.544618055552</v>
      </c>
      <c r="J2864" s="1" t="s">
        <v>2010</v>
      </c>
      <c r="O2864" s="32">
        <v>2</v>
      </c>
      <c r="P2864" s="28"/>
      <c r="Q2864" s="32">
        <v>33.9</v>
      </c>
      <c r="R2864" s="28"/>
    </row>
    <row r="2865" spans="1:18" ht="14.25" customHeight="1" x14ac:dyDescent="0.2">
      <c r="A2865" s="37"/>
      <c r="B2865" s="27" t="s">
        <v>2009</v>
      </c>
      <c r="C2865" s="28"/>
      <c r="D2865" s="28"/>
      <c r="E2865" s="1"/>
      <c r="F2865" s="1"/>
      <c r="G2865" s="1" t="s">
        <v>20</v>
      </c>
      <c r="H2865" s="1" t="s">
        <v>21</v>
      </c>
      <c r="I2865" s="6">
        <v>44595.652986111112</v>
      </c>
      <c r="J2865" s="1" t="s">
        <v>2401</v>
      </c>
      <c r="O2865" s="32">
        <v>22</v>
      </c>
      <c r="P2865" s="28"/>
      <c r="Q2865" s="32">
        <v>378.72</v>
      </c>
      <c r="R2865" s="28"/>
    </row>
    <row r="2866" spans="1:18" ht="14.1" customHeight="1" x14ac:dyDescent="0.2">
      <c r="A2866" s="37"/>
      <c r="B2866" s="27" t="s">
        <v>2009</v>
      </c>
      <c r="C2866" s="28"/>
      <c r="D2866" s="28"/>
      <c r="E2866" s="1"/>
      <c r="F2866" s="1"/>
      <c r="G2866" s="1" t="s">
        <v>20</v>
      </c>
      <c r="H2866" s="1" t="s">
        <v>21</v>
      </c>
      <c r="I2866" s="6">
        <v>44434.511192129627</v>
      </c>
      <c r="J2866" s="1" t="s">
        <v>2326</v>
      </c>
      <c r="O2866" s="32">
        <v>5</v>
      </c>
      <c r="P2866" s="28"/>
      <c r="Q2866" s="32">
        <v>84.74</v>
      </c>
      <c r="R2866" s="28"/>
    </row>
    <row r="2867" spans="1:18" ht="14.25" customHeight="1" x14ac:dyDescent="0.2">
      <c r="A2867" s="37"/>
      <c r="B2867" s="27" t="s">
        <v>2009</v>
      </c>
      <c r="C2867" s="28"/>
      <c r="D2867" s="28"/>
      <c r="E2867" s="1"/>
      <c r="F2867" s="1"/>
      <c r="G2867" s="1" t="s">
        <v>20</v>
      </c>
      <c r="H2867" s="1" t="s">
        <v>21</v>
      </c>
      <c r="I2867" s="6">
        <v>44434.511192129627</v>
      </c>
      <c r="J2867" s="1" t="s">
        <v>2326</v>
      </c>
      <c r="O2867" s="32">
        <v>5</v>
      </c>
      <c r="P2867" s="28"/>
      <c r="Q2867" s="32">
        <v>95.64</v>
      </c>
      <c r="R2867" s="28"/>
    </row>
    <row r="2868" spans="1:18" ht="14.1" customHeight="1" x14ac:dyDescent="0.2">
      <c r="A2868" s="37"/>
      <c r="B2868" s="27" t="s">
        <v>2009</v>
      </c>
      <c r="C2868" s="28"/>
      <c r="D2868" s="28"/>
      <c r="E2868" s="1"/>
      <c r="F2868" s="1"/>
      <c r="G2868" s="1" t="s">
        <v>20</v>
      </c>
      <c r="H2868" s="1" t="s">
        <v>21</v>
      </c>
      <c r="I2868" s="6">
        <v>44595.652986111112</v>
      </c>
      <c r="J2868" s="1" t="s">
        <v>2401</v>
      </c>
      <c r="O2868" s="32">
        <v>28</v>
      </c>
      <c r="P2868" s="28"/>
      <c r="Q2868" s="32">
        <v>535.6</v>
      </c>
      <c r="R2868" s="28"/>
    </row>
    <row r="2869" spans="1:18" ht="14.25" customHeight="1" x14ac:dyDescent="0.2">
      <c r="A2869" s="37"/>
      <c r="B2869" s="27" t="s">
        <v>2009</v>
      </c>
      <c r="C2869" s="28"/>
      <c r="D2869" s="28"/>
      <c r="E2869" s="1"/>
      <c r="F2869" s="1"/>
      <c r="G2869" s="1" t="s">
        <v>20</v>
      </c>
      <c r="H2869" s="1" t="s">
        <v>21</v>
      </c>
      <c r="I2869" s="6">
        <v>44606.760821759257</v>
      </c>
      <c r="J2869" s="1" t="s">
        <v>2286</v>
      </c>
      <c r="O2869" s="32">
        <v>10</v>
      </c>
      <c r="P2869" s="28"/>
      <c r="Q2869" s="32">
        <v>191.28</v>
      </c>
      <c r="R2869" s="28"/>
    </row>
    <row r="2870" spans="1:18" ht="14.1" customHeight="1" x14ac:dyDescent="0.2">
      <c r="A2870" s="37"/>
      <c r="B2870" s="27" t="s">
        <v>2009</v>
      </c>
      <c r="C2870" s="28"/>
      <c r="D2870" s="28"/>
      <c r="E2870" s="1"/>
      <c r="F2870" s="1"/>
      <c r="G2870" s="1" t="s">
        <v>20</v>
      </c>
      <c r="H2870" s="1" t="s">
        <v>21</v>
      </c>
      <c r="I2870" s="6">
        <v>44538.544618055552</v>
      </c>
      <c r="J2870" s="1" t="s">
        <v>2010</v>
      </c>
      <c r="O2870" s="32">
        <v>2</v>
      </c>
      <c r="P2870" s="28"/>
      <c r="Q2870" s="32">
        <v>38.26</v>
      </c>
      <c r="R2870" s="28"/>
    </row>
    <row r="2871" spans="1:18" ht="14.25" customHeight="1" x14ac:dyDescent="0.2">
      <c r="A2871" s="37"/>
      <c r="B2871" s="27" t="s">
        <v>2009</v>
      </c>
      <c r="C2871" s="28"/>
      <c r="D2871" s="28"/>
      <c r="E2871" s="1"/>
      <c r="F2871" s="1"/>
      <c r="G2871" s="1" t="s">
        <v>20</v>
      </c>
      <c r="H2871" s="1" t="s">
        <v>21</v>
      </c>
      <c r="I2871" s="6">
        <v>44538.544618055552</v>
      </c>
      <c r="J2871" s="1" t="s">
        <v>2010</v>
      </c>
      <c r="O2871" s="32">
        <v>2</v>
      </c>
      <c r="P2871" s="28"/>
      <c r="Q2871" s="32">
        <v>45.24</v>
      </c>
      <c r="R2871" s="28"/>
    </row>
    <row r="2872" spans="1:18" ht="14.1" customHeight="1" x14ac:dyDescent="0.2">
      <c r="A2872" s="37"/>
      <c r="B2872" s="27" t="s">
        <v>2009</v>
      </c>
      <c r="C2872" s="28"/>
      <c r="D2872" s="28"/>
      <c r="E2872" s="1"/>
      <c r="F2872" s="1"/>
      <c r="G2872" s="1" t="s">
        <v>20</v>
      </c>
      <c r="H2872" s="1" t="s">
        <v>26</v>
      </c>
      <c r="I2872" s="6">
        <v>44663.473923611113</v>
      </c>
      <c r="J2872" s="1" t="s">
        <v>2172</v>
      </c>
      <c r="O2872" s="32">
        <v>10</v>
      </c>
      <c r="P2872" s="28"/>
      <c r="Q2872" s="32">
        <v>325.14999999999998</v>
      </c>
      <c r="R2872" s="28"/>
    </row>
    <row r="2873" spans="1:18" ht="14.25" customHeight="1" x14ac:dyDescent="0.2">
      <c r="A2873" s="37"/>
      <c r="B2873" s="27" t="s">
        <v>2009</v>
      </c>
      <c r="C2873" s="28"/>
      <c r="D2873" s="28"/>
      <c r="E2873" s="1"/>
      <c r="F2873" s="1"/>
      <c r="G2873" s="1" t="s">
        <v>20</v>
      </c>
      <c r="H2873" s="1" t="s">
        <v>21</v>
      </c>
      <c r="I2873" s="6">
        <v>44503.499988425923</v>
      </c>
      <c r="J2873" s="1" t="s">
        <v>2763</v>
      </c>
      <c r="O2873" s="32">
        <v>1</v>
      </c>
      <c r="P2873" s="28"/>
      <c r="Q2873" s="32">
        <v>46.62</v>
      </c>
      <c r="R2873" s="28"/>
    </row>
    <row r="2874" spans="1:18" ht="14.1" customHeight="1" x14ac:dyDescent="0.2">
      <c r="A2874" s="37"/>
      <c r="B2874" s="27" t="s">
        <v>2009</v>
      </c>
      <c r="C2874" s="28"/>
      <c r="D2874" s="28"/>
      <c r="E2874" s="1"/>
      <c r="F2874" s="1"/>
      <c r="G2874" s="1" t="s">
        <v>20</v>
      </c>
      <c r="H2874" s="1" t="s">
        <v>21</v>
      </c>
      <c r="I2874" s="6">
        <v>44538.544618055552</v>
      </c>
      <c r="J2874" s="1" t="s">
        <v>2010</v>
      </c>
      <c r="O2874" s="32">
        <v>2</v>
      </c>
      <c r="P2874" s="28"/>
      <c r="Q2874" s="32">
        <v>27.05</v>
      </c>
      <c r="R2874" s="28"/>
    </row>
    <row r="2875" spans="1:18" ht="14.25" customHeight="1" x14ac:dyDescent="0.2">
      <c r="A2875" s="37"/>
      <c r="B2875" s="27" t="s">
        <v>2009</v>
      </c>
      <c r="C2875" s="28"/>
      <c r="D2875" s="28"/>
      <c r="E2875" s="1"/>
      <c r="F2875" s="1"/>
      <c r="G2875" s="1" t="s">
        <v>20</v>
      </c>
      <c r="H2875" s="1" t="s">
        <v>21</v>
      </c>
      <c r="I2875" s="6">
        <v>44538.544618055552</v>
      </c>
      <c r="J2875" s="1" t="s">
        <v>2010</v>
      </c>
      <c r="O2875" s="32">
        <v>4</v>
      </c>
      <c r="P2875" s="28"/>
      <c r="Q2875" s="32">
        <v>67.23</v>
      </c>
      <c r="R2875" s="28"/>
    </row>
    <row r="2876" spans="1:18" ht="14.1" customHeight="1" x14ac:dyDescent="0.2">
      <c r="A2876" s="37"/>
      <c r="B2876" s="27" t="s">
        <v>2009</v>
      </c>
      <c r="C2876" s="28"/>
      <c r="D2876" s="28"/>
      <c r="E2876" s="1"/>
      <c r="F2876" s="1"/>
      <c r="G2876" s="1" t="s">
        <v>20</v>
      </c>
      <c r="H2876" s="1" t="s">
        <v>26</v>
      </c>
      <c r="I2876" s="6">
        <v>44484.713796296295</v>
      </c>
      <c r="J2876" s="1" t="s">
        <v>2381</v>
      </c>
      <c r="O2876" s="32">
        <v>15</v>
      </c>
      <c r="P2876" s="28"/>
      <c r="Q2876" s="32">
        <v>252.13</v>
      </c>
      <c r="R2876" s="28"/>
    </row>
    <row r="2877" spans="1:18" ht="14.25" customHeight="1" x14ac:dyDescent="0.2">
      <c r="A2877" s="37"/>
      <c r="B2877" s="27" t="s">
        <v>2009</v>
      </c>
      <c r="C2877" s="28"/>
      <c r="D2877" s="28"/>
      <c r="E2877" s="1"/>
      <c r="F2877" s="1"/>
      <c r="G2877" s="1" t="s">
        <v>20</v>
      </c>
      <c r="H2877" s="1" t="s">
        <v>26</v>
      </c>
      <c r="I2877" s="6">
        <v>44484.713796296295</v>
      </c>
      <c r="J2877" s="1" t="s">
        <v>2381</v>
      </c>
      <c r="O2877" s="32">
        <v>15</v>
      </c>
      <c r="P2877" s="28"/>
      <c r="Q2877" s="32">
        <v>270.92</v>
      </c>
      <c r="R2877" s="28"/>
    </row>
    <row r="2878" spans="1:18" ht="14.1" customHeight="1" x14ac:dyDescent="0.2">
      <c r="A2878" s="37"/>
      <c r="B2878" s="27" t="s">
        <v>2009</v>
      </c>
      <c r="C2878" s="28"/>
      <c r="D2878" s="28"/>
      <c r="E2878" s="1"/>
      <c r="F2878" s="1"/>
      <c r="G2878" s="1" t="s">
        <v>20</v>
      </c>
      <c r="H2878" s="1" t="s">
        <v>21</v>
      </c>
      <c r="I2878" s="6">
        <v>44538.544618055552</v>
      </c>
      <c r="J2878" s="1" t="s">
        <v>2010</v>
      </c>
      <c r="O2878" s="32">
        <v>4</v>
      </c>
      <c r="P2878" s="28"/>
      <c r="Q2878" s="32">
        <v>72.239999999999995</v>
      </c>
      <c r="R2878" s="28"/>
    </row>
    <row r="2879" spans="1:18" ht="14.1" customHeight="1" x14ac:dyDescent="0.2">
      <c r="A2879" s="37"/>
      <c r="B2879" s="27" t="s">
        <v>2009</v>
      </c>
      <c r="C2879" s="28"/>
      <c r="D2879" s="28"/>
      <c r="E2879" s="1"/>
      <c r="F2879" s="1"/>
      <c r="G2879" s="1" t="s">
        <v>20</v>
      </c>
      <c r="H2879" s="1" t="s">
        <v>26</v>
      </c>
      <c r="I2879" s="6">
        <v>44663.473923611113</v>
      </c>
      <c r="J2879" s="1" t="s">
        <v>2172</v>
      </c>
      <c r="O2879" s="32">
        <v>10</v>
      </c>
      <c r="P2879" s="28"/>
      <c r="Q2879" s="32">
        <v>180.61</v>
      </c>
      <c r="R2879" s="28"/>
    </row>
    <row r="2880" spans="1:18" ht="14.25" customHeight="1" x14ac:dyDescent="0.2">
      <c r="A2880" s="37"/>
      <c r="B2880" s="27" t="s">
        <v>2009</v>
      </c>
      <c r="C2880" s="28"/>
      <c r="D2880" s="28"/>
      <c r="E2880" s="1"/>
      <c r="F2880" s="1"/>
      <c r="G2880" s="1" t="s">
        <v>20</v>
      </c>
      <c r="H2880" s="1" t="s">
        <v>21</v>
      </c>
      <c r="I2880" s="6">
        <v>44462.679803240739</v>
      </c>
      <c r="J2880" s="1" t="s">
        <v>2412</v>
      </c>
      <c r="O2880" s="32">
        <v>10</v>
      </c>
      <c r="P2880" s="28"/>
      <c r="Q2880" s="32">
        <v>180.61</v>
      </c>
      <c r="R2880" s="28"/>
    </row>
    <row r="2881" spans="1:18" ht="14.1" customHeight="1" x14ac:dyDescent="0.2">
      <c r="A2881" s="37"/>
      <c r="B2881" s="27" t="s">
        <v>2009</v>
      </c>
      <c r="C2881" s="28"/>
      <c r="D2881" s="28"/>
      <c r="E2881" s="1"/>
      <c r="F2881" s="1"/>
      <c r="G2881" s="1" t="s">
        <v>20</v>
      </c>
      <c r="H2881" s="1" t="s">
        <v>26</v>
      </c>
      <c r="I2881" s="6">
        <v>44669.685104166667</v>
      </c>
      <c r="J2881" s="1" t="s">
        <v>2409</v>
      </c>
      <c r="O2881" s="32">
        <v>4</v>
      </c>
      <c r="P2881" s="28"/>
      <c r="Q2881" s="32">
        <v>103.8</v>
      </c>
      <c r="R2881" s="28"/>
    </row>
    <row r="2882" spans="1:18" ht="14.25" customHeight="1" x14ac:dyDescent="0.2">
      <c r="A2882" s="37"/>
      <c r="B2882" s="27" t="s">
        <v>2009</v>
      </c>
      <c r="C2882" s="28"/>
      <c r="D2882" s="28"/>
      <c r="E2882" s="1"/>
      <c r="F2882" s="1"/>
      <c r="G2882" s="1" t="s">
        <v>20</v>
      </c>
      <c r="H2882" s="1" t="s">
        <v>21</v>
      </c>
      <c r="I2882" s="6">
        <v>44551.554270833331</v>
      </c>
      <c r="J2882" s="1" t="s">
        <v>2088</v>
      </c>
      <c r="O2882" s="32">
        <v>3</v>
      </c>
      <c r="P2882" s="28"/>
      <c r="Q2882" s="32">
        <v>70.64</v>
      </c>
      <c r="R2882" s="28"/>
    </row>
    <row r="2883" spans="1:18" ht="14.1" customHeight="1" x14ac:dyDescent="0.2">
      <c r="A2883" s="37"/>
      <c r="B2883" s="27" t="s">
        <v>2009</v>
      </c>
      <c r="C2883" s="28"/>
      <c r="D2883" s="28"/>
      <c r="E2883" s="1"/>
      <c r="F2883" s="1"/>
      <c r="G2883" s="1" t="s">
        <v>20</v>
      </c>
      <c r="H2883" s="1" t="s">
        <v>21</v>
      </c>
      <c r="I2883" s="6">
        <v>44538.544618055552</v>
      </c>
      <c r="J2883" s="1" t="s">
        <v>2010</v>
      </c>
      <c r="O2883" s="32">
        <v>2</v>
      </c>
      <c r="P2883" s="28"/>
      <c r="Q2883" s="32">
        <v>58.46</v>
      </c>
      <c r="R2883" s="28"/>
    </row>
    <row r="2884" spans="1:18" ht="14.25" customHeight="1" x14ac:dyDescent="0.2">
      <c r="A2884" s="37"/>
      <c r="B2884" s="27" t="s">
        <v>2009</v>
      </c>
      <c r="C2884" s="28"/>
      <c r="D2884" s="28"/>
      <c r="E2884" s="1"/>
      <c r="F2884" s="1"/>
      <c r="G2884" s="1" t="s">
        <v>20</v>
      </c>
      <c r="H2884" s="1" t="s">
        <v>26</v>
      </c>
      <c r="I2884" s="6">
        <v>44663.473923611113</v>
      </c>
      <c r="J2884" s="1" t="s">
        <v>2172</v>
      </c>
      <c r="O2884" s="32">
        <v>10</v>
      </c>
      <c r="P2884" s="28"/>
      <c r="Q2884" s="32">
        <v>326.19</v>
      </c>
      <c r="R2884" s="28"/>
    </row>
    <row r="2885" spans="1:18" ht="14.1" customHeight="1" x14ac:dyDescent="0.2">
      <c r="A2885" s="37"/>
      <c r="B2885" s="27" t="s">
        <v>2009</v>
      </c>
      <c r="C2885" s="28"/>
      <c r="D2885" s="28"/>
      <c r="E2885" s="1"/>
      <c r="F2885" s="1"/>
      <c r="G2885" s="1" t="s">
        <v>20</v>
      </c>
      <c r="H2885" s="1" t="s">
        <v>38</v>
      </c>
      <c r="I2885" s="6">
        <v>44368.620057870372</v>
      </c>
      <c r="J2885" s="1" t="s">
        <v>2673</v>
      </c>
      <c r="O2885" s="32">
        <v>1</v>
      </c>
      <c r="P2885" s="28"/>
      <c r="Q2885" s="32">
        <v>41.13</v>
      </c>
      <c r="R2885" s="28"/>
    </row>
    <row r="2886" spans="1:18" ht="14.25" customHeight="1" x14ac:dyDescent="0.2">
      <c r="A2886" s="37"/>
      <c r="B2886" s="27" t="s">
        <v>2009</v>
      </c>
      <c r="C2886" s="28"/>
      <c r="D2886" s="28"/>
      <c r="E2886" s="1"/>
      <c r="F2886" s="1"/>
      <c r="G2886" s="1" t="s">
        <v>20</v>
      </c>
      <c r="H2886" s="1" t="s">
        <v>21</v>
      </c>
      <c r="I2886" s="6">
        <v>44466.49796296296</v>
      </c>
      <c r="J2886" s="1" t="s">
        <v>2783</v>
      </c>
      <c r="O2886" s="32">
        <v>2</v>
      </c>
      <c r="P2886" s="28"/>
      <c r="Q2886" s="32">
        <v>105.49</v>
      </c>
      <c r="R2886" s="28"/>
    </row>
    <row r="2887" spans="1:18" ht="14.1" customHeight="1" x14ac:dyDescent="0.2">
      <c r="A2887" s="37"/>
      <c r="B2887" s="27" t="s">
        <v>2009</v>
      </c>
      <c r="C2887" s="28"/>
      <c r="D2887" s="28"/>
      <c r="E2887" s="1"/>
      <c r="F2887" s="1"/>
      <c r="G2887" s="1" t="s">
        <v>20</v>
      </c>
      <c r="H2887" s="1" t="s">
        <v>26</v>
      </c>
      <c r="I2887" s="6">
        <v>44683.750590277778</v>
      </c>
      <c r="J2887" s="1" t="s">
        <v>2076</v>
      </c>
      <c r="O2887" s="32">
        <v>10</v>
      </c>
      <c r="P2887" s="28"/>
      <c r="Q2887" s="32">
        <v>559.24</v>
      </c>
      <c r="R2887" s="28"/>
    </row>
    <row r="2888" spans="1:18" ht="14.25" customHeight="1" x14ac:dyDescent="0.2">
      <c r="A2888" s="37"/>
      <c r="B2888" s="27" t="s">
        <v>2009</v>
      </c>
      <c r="C2888" s="28"/>
      <c r="D2888" s="28"/>
      <c r="E2888" s="1"/>
      <c r="F2888" s="1"/>
      <c r="G2888" s="1" t="s">
        <v>20</v>
      </c>
      <c r="H2888" s="1" t="s">
        <v>21</v>
      </c>
      <c r="I2888" s="6">
        <v>44538.544618055552</v>
      </c>
      <c r="J2888" s="1" t="s">
        <v>2010</v>
      </c>
      <c r="O2888" s="32">
        <v>1</v>
      </c>
      <c r="P2888" s="28"/>
      <c r="Q2888" s="32">
        <v>255.2</v>
      </c>
      <c r="R2888" s="28"/>
    </row>
    <row r="2889" spans="1:18" ht="14.1" customHeight="1" x14ac:dyDescent="0.2">
      <c r="A2889" s="37"/>
      <c r="B2889" s="27" t="s">
        <v>2009</v>
      </c>
      <c r="C2889" s="28"/>
      <c r="D2889" s="28"/>
      <c r="E2889" s="1"/>
      <c r="F2889" s="1"/>
      <c r="G2889" s="1" t="s">
        <v>20</v>
      </c>
      <c r="H2889" s="1" t="s">
        <v>21</v>
      </c>
      <c r="I2889" s="6">
        <v>44420.501076388886</v>
      </c>
      <c r="J2889" s="1" t="s">
        <v>2591</v>
      </c>
      <c r="O2889" s="32">
        <v>70</v>
      </c>
      <c r="P2889" s="28"/>
      <c r="Q2889" s="32">
        <v>85.26</v>
      </c>
      <c r="R2889" s="28"/>
    </row>
    <row r="2890" spans="1:18" ht="17.100000000000001" customHeight="1" x14ac:dyDescent="0.2">
      <c r="A2890" s="38"/>
      <c r="B2890" s="27"/>
      <c r="C2890" s="28"/>
      <c r="D2890" s="28"/>
      <c r="E2890" s="1"/>
      <c r="F2890" s="1"/>
      <c r="G2890" s="1"/>
      <c r="H2890" s="1"/>
      <c r="I2890" s="1"/>
      <c r="J2890" s="1"/>
      <c r="O2890" s="34">
        <v>31843</v>
      </c>
      <c r="P2890" s="35"/>
      <c r="Q2890" s="34">
        <v>449621.54</v>
      </c>
      <c r="R2890" s="35"/>
    </row>
    <row r="2891" spans="1:18" ht="17.100000000000001" customHeight="1" x14ac:dyDescent="0.2">
      <c r="A2891" s="36" t="s">
        <v>2786</v>
      </c>
      <c r="B2891" s="39" t="s">
        <v>10</v>
      </c>
      <c r="C2891" s="28"/>
      <c r="D2891" s="28"/>
      <c r="E2891" s="5" t="s">
        <v>11</v>
      </c>
      <c r="F2891" s="5" t="s">
        <v>12</v>
      </c>
      <c r="G2891" s="5" t="s">
        <v>13</v>
      </c>
      <c r="H2891" s="5" t="s">
        <v>14</v>
      </c>
      <c r="I2891" s="5" t="s">
        <v>15</v>
      </c>
      <c r="J2891" s="5" t="s">
        <v>16</v>
      </c>
      <c r="O2891" s="40" t="s">
        <v>18</v>
      </c>
      <c r="P2891" s="28"/>
      <c r="Q2891" s="40" t="s">
        <v>19</v>
      </c>
      <c r="R2891" s="28"/>
    </row>
    <row r="2892" spans="1:18" ht="14.25" customHeight="1" x14ac:dyDescent="0.2">
      <c r="A2892" s="37"/>
      <c r="B2892" s="27" t="s">
        <v>2786</v>
      </c>
      <c r="C2892" s="28"/>
      <c r="D2892" s="28"/>
      <c r="E2892" s="1"/>
      <c r="F2892" s="1"/>
      <c r="G2892" s="1" t="s">
        <v>20</v>
      </c>
      <c r="H2892" s="1" t="s">
        <v>26</v>
      </c>
      <c r="I2892" s="6">
        <v>44456.500254629631</v>
      </c>
      <c r="J2892" s="1" t="s">
        <v>2787</v>
      </c>
      <c r="O2892" s="32">
        <v>1</v>
      </c>
      <c r="P2892" s="28"/>
      <c r="Q2892" s="32">
        <v>692.52</v>
      </c>
      <c r="R2892" s="28"/>
    </row>
    <row r="2893" spans="1:18" ht="14.1" customHeight="1" x14ac:dyDescent="0.2">
      <c r="A2893" s="37"/>
      <c r="B2893" s="27" t="s">
        <v>2786</v>
      </c>
      <c r="C2893" s="28"/>
      <c r="D2893" s="28"/>
      <c r="E2893" s="1"/>
      <c r="F2893" s="1"/>
      <c r="G2893" s="1" t="s">
        <v>20</v>
      </c>
      <c r="H2893" s="1" t="s">
        <v>21</v>
      </c>
      <c r="I2893" s="6">
        <v>44251.533634259256</v>
      </c>
      <c r="J2893" s="1" t="s">
        <v>2788</v>
      </c>
      <c r="O2893" s="32">
        <v>13</v>
      </c>
      <c r="P2893" s="28"/>
      <c r="Q2893" s="32">
        <v>77.510000000000005</v>
      </c>
      <c r="R2893" s="28"/>
    </row>
    <row r="2894" spans="1:18" ht="14.25" customHeight="1" x14ac:dyDescent="0.2">
      <c r="A2894" s="37"/>
      <c r="B2894" s="27" t="s">
        <v>2786</v>
      </c>
      <c r="C2894" s="28"/>
      <c r="D2894" s="28"/>
      <c r="E2894" s="1"/>
      <c r="F2894" s="1"/>
      <c r="G2894" s="1" t="s">
        <v>20</v>
      </c>
      <c r="H2894" s="1" t="s">
        <v>21</v>
      </c>
      <c r="I2894" s="6">
        <v>44251.533634259256</v>
      </c>
      <c r="J2894" s="1" t="s">
        <v>2788</v>
      </c>
      <c r="O2894" s="32">
        <v>20</v>
      </c>
      <c r="P2894" s="28"/>
      <c r="Q2894" s="32">
        <v>139.19999999999999</v>
      </c>
      <c r="R2894" s="28"/>
    </row>
    <row r="2895" spans="1:18" ht="14.1" customHeight="1" x14ac:dyDescent="0.2">
      <c r="A2895" s="37"/>
      <c r="B2895" s="27" t="s">
        <v>2786</v>
      </c>
      <c r="C2895" s="28"/>
      <c r="D2895" s="28"/>
      <c r="E2895" s="1"/>
      <c r="F2895" s="1"/>
      <c r="G2895" s="1" t="s">
        <v>20</v>
      </c>
      <c r="H2895" s="1" t="s">
        <v>21</v>
      </c>
      <c r="I2895" s="6">
        <v>44251.533634259256</v>
      </c>
      <c r="J2895" s="1" t="s">
        <v>2788</v>
      </c>
      <c r="O2895" s="32">
        <v>20</v>
      </c>
      <c r="P2895" s="28"/>
      <c r="Q2895" s="32">
        <v>154.28</v>
      </c>
      <c r="R2895" s="28"/>
    </row>
    <row r="2896" spans="1:18" ht="14.25" customHeight="1" x14ac:dyDescent="0.2">
      <c r="A2896" s="37"/>
      <c r="B2896" s="27" t="s">
        <v>2786</v>
      </c>
      <c r="C2896" s="28"/>
      <c r="D2896" s="28"/>
      <c r="E2896" s="1"/>
      <c r="F2896" s="1"/>
      <c r="G2896" s="1" t="s">
        <v>20</v>
      </c>
      <c r="H2896" s="1" t="s">
        <v>21</v>
      </c>
      <c r="I2896" s="6">
        <v>44251.533634259256</v>
      </c>
      <c r="J2896" s="1" t="s">
        <v>2788</v>
      </c>
      <c r="O2896" s="32">
        <v>20</v>
      </c>
      <c r="P2896" s="28"/>
      <c r="Q2896" s="32">
        <v>128.76</v>
      </c>
      <c r="R2896" s="28"/>
    </row>
    <row r="2897" spans="1:18" ht="14.1" customHeight="1" x14ac:dyDescent="0.2">
      <c r="A2897" s="37"/>
      <c r="B2897" s="27" t="s">
        <v>2786</v>
      </c>
      <c r="C2897" s="28"/>
      <c r="D2897" s="28"/>
      <c r="E2897" s="1"/>
      <c r="F2897" s="1"/>
      <c r="G2897" s="1" t="s">
        <v>20</v>
      </c>
      <c r="H2897" s="1" t="s">
        <v>21</v>
      </c>
      <c r="I2897" s="6">
        <v>44349.435486111106</v>
      </c>
      <c r="J2897" s="1" t="s">
        <v>2789</v>
      </c>
      <c r="O2897" s="32">
        <v>25</v>
      </c>
      <c r="P2897" s="28"/>
      <c r="Q2897" s="32">
        <v>319</v>
      </c>
      <c r="R2897" s="28"/>
    </row>
    <row r="2898" spans="1:18" ht="14.25" customHeight="1" x14ac:dyDescent="0.2">
      <c r="A2898" s="37"/>
      <c r="B2898" s="27" t="s">
        <v>2786</v>
      </c>
      <c r="C2898" s="28"/>
      <c r="D2898" s="28"/>
      <c r="E2898" s="1"/>
      <c r="F2898" s="1"/>
      <c r="G2898" s="1" t="s">
        <v>20</v>
      </c>
      <c r="H2898" s="1" t="s">
        <v>21</v>
      </c>
      <c r="I2898" s="6">
        <v>44251.533634259256</v>
      </c>
      <c r="J2898" s="1" t="s">
        <v>2788</v>
      </c>
      <c r="O2898" s="32">
        <v>10</v>
      </c>
      <c r="P2898" s="28"/>
      <c r="Q2898" s="32">
        <v>128.88</v>
      </c>
      <c r="R2898" s="28"/>
    </row>
    <row r="2899" spans="1:18" ht="14.1" customHeight="1" x14ac:dyDescent="0.2">
      <c r="A2899" s="37"/>
      <c r="B2899" s="27" t="s">
        <v>2786</v>
      </c>
      <c r="C2899" s="28"/>
      <c r="D2899" s="28"/>
      <c r="E2899" s="1"/>
      <c r="F2899" s="1"/>
      <c r="G2899" s="1" t="s">
        <v>20</v>
      </c>
      <c r="H2899" s="1" t="s">
        <v>38</v>
      </c>
      <c r="I2899" s="6">
        <v>44221.386620370366</v>
      </c>
      <c r="J2899" s="1" t="s">
        <v>2791</v>
      </c>
      <c r="O2899" s="32">
        <v>6</v>
      </c>
      <c r="P2899" s="28"/>
      <c r="Q2899" s="32">
        <v>125.14</v>
      </c>
      <c r="R2899" s="28"/>
    </row>
    <row r="2900" spans="1:18" ht="14.25" customHeight="1" x14ac:dyDescent="0.2">
      <c r="A2900" s="37"/>
      <c r="B2900" s="27" t="s">
        <v>2786</v>
      </c>
      <c r="C2900" s="28"/>
      <c r="D2900" s="28"/>
      <c r="E2900" s="1"/>
      <c r="F2900" s="1"/>
      <c r="G2900" s="1" t="s">
        <v>20</v>
      </c>
      <c r="H2900" s="1" t="s">
        <v>26</v>
      </c>
      <c r="I2900" s="6">
        <v>44526.707199074073</v>
      </c>
      <c r="J2900" s="1" t="s">
        <v>2792</v>
      </c>
      <c r="O2900" s="32">
        <v>6</v>
      </c>
      <c r="P2900" s="28"/>
      <c r="Q2900" s="32">
        <v>2442.88</v>
      </c>
      <c r="R2900" s="28"/>
    </row>
    <row r="2901" spans="1:18" ht="14.1" customHeight="1" x14ac:dyDescent="0.2">
      <c r="A2901" s="37"/>
      <c r="B2901" s="27" t="s">
        <v>2786</v>
      </c>
      <c r="C2901" s="28"/>
      <c r="D2901" s="28"/>
      <c r="E2901" s="1"/>
      <c r="F2901" s="1"/>
      <c r="G2901" s="1" t="s">
        <v>20</v>
      </c>
      <c r="H2901" s="1" t="s">
        <v>21</v>
      </c>
      <c r="I2901" s="6">
        <v>44403.686157407406</v>
      </c>
      <c r="J2901" s="1" t="s">
        <v>2793</v>
      </c>
      <c r="O2901" s="32">
        <v>1</v>
      </c>
      <c r="P2901" s="28"/>
      <c r="Q2901" s="32">
        <v>97.79</v>
      </c>
      <c r="R2901" s="28"/>
    </row>
    <row r="2902" spans="1:18" ht="14.25" customHeight="1" x14ac:dyDescent="0.2">
      <c r="A2902" s="37"/>
      <c r="B2902" s="27" t="s">
        <v>2786</v>
      </c>
      <c r="C2902" s="28"/>
      <c r="D2902" s="28"/>
      <c r="E2902" s="1"/>
      <c r="F2902" s="1"/>
      <c r="G2902" s="1" t="s">
        <v>20</v>
      </c>
      <c r="H2902" s="1" t="s">
        <v>26</v>
      </c>
      <c r="I2902" s="6">
        <v>44685.452048611107</v>
      </c>
      <c r="J2902" s="1" t="s">
        <v>2794</v>
      </c>
      <c r="O2902" s="32">
        <v>23</v>
      </c>
      <c r="P2902" s="28"/>
      <c r="Q2902" s="32">
        <v>1836.12</v>
      </c>
      <c r="R2902" s="28"/>
    </row>
    <row r="2903" spans="1:18" ht="14.1" customHeight="1" x14ac:dyDescent="0.2">
      <c r="A2903" s="37"/>
      <c r="B2903" s="27" t="s">
        <v>2786</v>
      </c>
      <c r="C2903" s="28"/>
      <c r="D2903" s="28"/>
      <c r="E2903" s="1"/>
      <c r="F2903" s="1"/>
      <c r="G2903" s="1" t="s">
        <v>20</v>
      </c>
      <c r="H2903" s="1" t="s">
        <v>26</v>
      </c>
      <c r="I2903" s="6">
        <v>44526.707199074073</v>
      </c>
      <c r="J2903" s="1" t="s">
        <v>2792</v>
      </c>
      <c r="O2903" s="32">
        <v>3</v>
      </c>
      <c r="P2903" s="28"/>
      <c r="Q2903" s="32">
        <v>1056.48</v>
      </c>
      <c r="R2903" s="28"/>
    </row>
    <row r="2904" spans="1:18" ht="14.1" customHeight="1" x14ac:dyDescent="0.2">
      <c r="A2904" s="37"/>
      <c r="B2904" s="27" t="s">
        <v>2786</v>
      </c>
      <c r="C2904" s="28"/>
      <c r="D2904" s="28"/>
      <c r="E2904" s="1"/>
      <c r="F2904" s="1"/>
      <c r="G2904" s="1" t="s">
        <v>20</v>
      </c>
      <c r="H2904" s="1" t="s">
        <v>26</v>
      </c>
      <c r="I2904" s="6">
        <v>44469.690659722219</v>
      </c>
      <c r="J2904" s="1" t="s">
        <v>2795</v>
      </c>
      <c r="O2904" s="32">
        <v>108</v>
      </c>
      <c r="P2904" s="28"/>
      <c r="Q2904" s="32">
        <v>18303.41</v>
      </c>
      <c r="R2904" s="28"/>
    </row>
    <row r="2905" spans="1:18" ht="14.25" customHeight="1" x14ac:dyDescent="0.2">
      <c r="A2905" s="37"/>
      <c r="B2905" s="27" t="s">
        <v>2786</v>
      </c>
      <c r="C2905" s="28"/>
      <c r="D2905" s="28"/>
      <c r="E2905" s="1"/>
      <c r="F2905" s="1"/>
      <c r="G2905" s="1" t="s">
        <v>20</v>
      </c>
      <c r="H2905" s="1" t="s">
        <v>21</v>
      </c>
      <c r="I2905" s="6">
        <v>44526.45579861111</v>
      </c>
      <c r="J2905" s="1" t="s">
        <v>2796</v>
      </c>
      <c r="O2905" s="32">
        <v>5</v>
      </c>
      <c r="P2905" s="28"/>
      <c r="Q2905" s="32">
        <v>2850.53</v>
      </c>
      <c r="R2905" s="28"/>
    </row>
    <row r="2906" spans="1:18" ht="14.1" customHeight="1" x14ac:dyDescent="0.2">
      <c r="A2906" s="37"/>
      <c r="B2906" s="27" t="s">
        <v>2786</v>
      </c>
      <c r="C2906" s="28"/>
      <c r="D2906" s="28"/>
      <c r="E2906" s="1"/>
      <c r="F2906" s="1"/>
      <c r="G2906" s="1" t="s">
        <v>20</v>
      </c>
      <c r="H2906" s="1" t="s">
        <v>21</v>
      </c>
      <c r="I2906" s="6">
        <v>44231.573333333334</v>
      </c>
      <c r="J2906" s="1" t="s">
        <v>2797</v>
      </c>
      <c r="O2906" s="32">
        <v>10</v>
      </c>
      <c r="P2906" s="28"/>
      <c r="Q2906" s="32">
        <v>12.99</v>
      </c>
      <c r="R2906" s="28"/>
    </row>
    <row r="2907" spans="1:18" ht="14.25" customHeight="1" x14ac:dyDescent="0.2">
      <c r="A2907" s="37"/>
      <c r="B2907" s="27" t="s">
        <v>2786</v>
      </c>
      <c r="C2907" s="28"/>
      <c r="D2907" s="28"/>
      <c r="E2907" s="1"/>
      <c r="F2907" s="1"/>
      <c r="G2907" s="1" t="s">
        <v>20</v>
      </c>
      <c r="H2907" s="1" t="s">
        <v>38</v>
      </c>
      <c r="I2907" s="6">
        <v>44232.65960648148</v>
      </c>
      <c r="J2907" s="1" t="s">
        <v>2798</v>
      </c>
      <c r="O2907" s="32">
        <v>3</v>
      </c>
      <c r="P2907" s="28"/>
      <c r="Q2907" s="32">
        <v>85.78</v>
      </c>
      <c r="R2907" s="28"/>
    </row>
    <row r="2908" spans="1:18" ht="14.1" customHeight="1" x14ac:dyDescent="0.2">
      <c r="A2908" s="37"/>
      <c r="B2908" s="27" t="s">
        <v>2786</v>
      </c>
      <c r="C2908" s="28"/>
      <c r="D2908" s="28"/>
      <c r="E2908" s="1"/>
      <c r="F2908" s="1"/>
      <c r="G2908" s="1" t="s">
        <v>20</v>
      </c>
      <c r="H2908" s="1" t="s">
        <v>21</v>
      </c>
      <c r="I2908" s="6">
        <v>44231.573333333334</v>
      </c>
      <c r="J2908" s="1" t="s">
        <v>2797</v>
      </c>
      <c r="O2908" s="32">
        <v>10</v>
      </c>
      <c r="P2908" s="28"/>
      <c r="Q2908" s="32">
        <v>11.02</v>
      </c>
      <c r="R2908" s="28"/>
    </row>
    <row r="2909" spans="1:18" ht="14.25" customHeight="1" x14ac:dyDescent="0.2">
      <c r="A2909" s="37"/>
      <c r="B2909" s="27" t="s">
        <v>2786</v>
      </c>
      <c r="C2909" s="28"/>
      <c r="D2909" s="28"/>
      <c r="E2909" s="1"/>
      <c r="F2909" s="1"/>
      <c r="G2909" s="1" t="s">
        <v>20</v>
      </c>
      <c r="H2909" s="1" t="s">
        <v>38</v>
      </c>
      <c r="I2909" s="6">
        <v>44231.717847222222</v>
      </c>
      <c r="J2909" s="1" t="s">
        <v>2799</v>
      </c>
      <c r="O2909" s="32">
        <v>2</v>
      </c>
      <c r="P2909" s="28"/>
      <c r="Q2909" s="32">
        <v>197.2</v>
      </c>
      <c r="R2909" s="28"/>
    </row>
    <row r="2910" spans="1:18" ht="14.1" customHeight="1" x14ac:dyDescent="0.2">
      <c r="A2910" s="37"/>
      <c r="B2910" s="27" t="s">
        <v>2786</v>
      </c>
      <c r="C2910" s="28"/>
      <c r="D2910" s="28"/>
      <c r="E2910" s="1"/>
      <c r="F2910" s="1"/>
      <c r="G2910" s="1" t="s">
        <v>20</v>
      </c>
      <c r="H2910" s="1" t="s">
        <v>38</v>
      </c>
      <c r="I2910" s="6">
        <v>44231.717847222222</v>
      </c>
      <c r="J2910" s="1" t="s">
        <v>2799</v>
      </c>
      <c r="O2910" s="32">
        <v>1</v>
      </c>
      <c r="P2910" s="28"/>
      <c r="Q2910" s="32">
        <v>251.6</v>
      </c>
      <c r="R2910" s="28"/>
    </row>
    <row r="2911" spans="1:18" ht="14.25" customHeight="1" x14ac:dyDescent="0.2">
      <c r="A2911" s="37"/>
      <c r="B2911" s="27" t="s">
        <v>2786</v>
      </c>
      <c r="C2911" s="28"/>
      <c r="D2911" s="28"/>
      <c r="E2911" s="1"/>
      <c r="F2911" s="1"/>
      <c r="G2911" s="1" t="s">
        <v>20</v>
      </c>
      <c r="H2911" s="1" t="s">
        <v>21</v>
      </c>
      <c r="I2911" s="6">
        <v>44364.602256944439</v>
      </c>
      <c r="J2911" s="1" t="s">
        <v>2802</v>
      </c>
      <c r="O2911" s="32">
        <v>2</v>
      </c>
      <c r="P2911" s="28"/>
      <c r="Q2911" s="32">
        <v>777.2</v>
      </c>
      <c r="R2911" s="28"/>
    </row>
    <row r="2912" spans="1:18" ht="14.1" customHeight="1" x14ac:dyDescent="0.2">
      <c r="A2912" s="37"/>
      <c r="B2912" s="27" t="s">
        <v>2786</v>
      </c>
      <c r="C2912" s="28"/>
      <c r="D2912" s="28"/>
      <c r="E2912" s="1"/>
      <c r="F2912" s="1"/>
      <c r="G2912" s="1" t="s">
        <v>20</v>
      </c>
      <c r="H2912" s="1" t="s">
        <v>21</v>
      </c>
      <c r="I2912" s="6">
        <v>44235.730092592588</v>
      </c>
      <c r="J2912" s="1" t="s">
        <v>2803</v>
      </c>
      <c r="O2912" s="32">
        <v>10</v>
      </c>
      <c r="P2912" s="28"/>
      <c r="Q2912" s="32">
        <v>66.239999999999995</v>
      </c>
      <c r="R2912" s="28"/>
    </row>
    <row r="2913" spans="1:18" ht="14.25" customHeight="1" x14ac:dyDescent="0.2">
      <c r="A2913" s="37"/>
      <c r="B2913" s="27" t="s">
        <v>2786</v>
      </c>
      <c r="C2913" s="28"/>
      <c r="D2913" s="28"/>
      <c r="E2913" s="1"/>
      <c r="F2913" s="1"/>
      <c r="G2913" s="1" t="s">
        <v>20</v>
      </c>
      <c r="H2913" s="1" t="s">
        <v>21</v>
      </c>
      <c r="I2913" s="6">
        <v>44420.564675925925</v>
      </c>
      <c r="J2913" s="1" t="s">
        <v>2805</v>
      </c>
      <c r="O2913" s="32">
        <v>12</v>
      </c>
      <c r="P2913" s="28"/>
      <c r="Q2913" s="32">
        <v>630.44000000000005</v>
      </c>
      <c r="R2913" s="28"/>
    </row>
    <row r="2914" spans="1:18" ht="14.1" customHeight="1" x14ac:dyDescent="0.2">
      <c r="A2914" s="37"/>
      <c r="B2914" s="27" t="s">
        <v>2786</v>
      </c>
      <c r="C2914" s="28"/>
      <c r="D2914" s="28"/>
      <c r="E2914" s="1"/>
      <c r="F2914" s="1"/>
      <c r="G2914" s="1" t="s">
        <v>20</v>
      </c>
      <c r="H2914" s="1" t="s">
        <v>21</v>
      </c>
      <c r="I2914" s="6">
        <v>44390.601724537039</v>
      </c>
      <c r="J2914" s="1" t="s">
        <v>2807</v>
      </c>
      <c r="O2914" s="32">
        <v>20</v>
      </c>
      <c r="P2914" s="28"/>
      <c r="Q2914" s="32">
        <v>921.04</v>
      </c>
      <c r="R2914" s="28"/>
    </row>
    <row r="2915" spans="1:18" ht="14.25" customHeight="1" x14ac:dyDescent="0.2">
      <c r="A2915" s="37"/>
      <c r="B2915" s="27" t="s">
        <v>2786</v>
      </c>
      <c r="C2915" s="28"/>
      <c r="D2915" s="28"/>
      <c r="E2915" s="1"/>
      <c r="F2915" s="1"/>
      <c r="G2915" s="1" t="s">
        <v>20</v>
      </c>
      <c r="H2915" s="1" t="s">
        <v>21</v>
      </c>
      <c r="I2915" s="6">
        <v>44272.453750000001</v>
      </c>
      <c r="J2915" s="1" t="s">
        <v>2808</v>
      </c>
      <c r="O2915" s="32">
        <v>8</v>
      </c>
      <c r="P2915" s="28"/>
      <c r="Q2915" s="32">
        <v>66.17</v>
      </c>
      <c r="R2915" s="28"/>
    </row>
    <row r="2916" spans="1:18" ht="14.1" customHeight="1" x14ac:dyDescent="0.2">
      <c r="A2916" s="37"/>
      <c r="B2916" s="27" t="s">
        <v>2786</v>
      </c>
      <c r="C2916" s="28"/>
      <c r="D2916" s="28"/>
      <c r="E2916" s="1"/>
      <c r="F2916" s="1"/>
      <c r="G2916" s="1" t="s">
        <v>20</v>
      </c>
      <c r="H2916" s="1" t="s">
        <v>21</v>
      </c>
      <c r="I2916" s="6">
        <v>44330.671365740738</v>
      </c>
      <c r="J2916" s="1" t="s">
        <v>2810</v>
      </c>
      <c r="O2916" s="32">
        <v>1</v>
      </c>
      <c r="P2916" s="28"/>
      <c r="Q2916" s="32">
        <v>388.6</v>
      </c>
      <c r="R2916" s="28"/>
    </row>
    <row r="2917" spans="1:18" ht="14.1" customHeight="1" x14ac:dyDescent="0.2">
      <c r="A2917" s="37"/>
      <c r="B2917" s="27" t="s">
        <v>2786</v>
      </c>
      <c r="C2917" s="28"/>
      <c r="D2917" s="28"/>
      <c r="E2917" s="1"/>
      <c r="F2917" s="1"/>
      <c r="G2917" s="1" t="s">
        <v>20</v>
      </c>
      <c r="H2917" s="1" t="s">
        <v>21</v>
      </c>
      <c r="I2917" s="6">
        <v>44421.380972222221</v>
      </c>
      <c r="J2917" s="1" t="s">
        <v>2811</v>
      </c>
      <c r="O2917" s="32">
        <v>5</v>
      </c>
      <c r="P2917" s="28"/>
      <c r="Q2917" s="32">
        <v>134.33000000000001</v>
      </c>
      <c r="R2917" s="28"/>
    </row>
    <row r="2918" spans="1:18" ht="14.25" customHeight="1" x14ac:dyDescent="0.2">
      <c r="A2918" s="37"/>
      <c r="B2918" s="27" t="s">
        <v>2786</v>
      </c>
      <c r="C2918" s="28"/>
      <c r="D2918" s="28"/>
      <c r="E2918" s="1"/>
      <c r="F2918" s="1"/>
      <c r="G2918" s="1" t="s">
        <v>20</v>
      </c>
      <c r="H2918" s="1" t="s">
        <v>26</v>
      </c>
      <c r="I2918" s="6">
        <v>44637.723981481482</v>
      </c>
      <c r="J2918" s="1" t="s">
        <v>2812</v>
      </c>
      <c r="O2918" s="32">
        <v>5</v>
      </c>
      <c r="P2918" s="28"/>
      <c r="Q2918" s="32">
        <v>42.34</v>
      </c>
      <c r="R2918" s="28"/>
    </row>
    <row r="2919" spans="1:18" ht="14.1" customHeight="1" x14ac:dyDescent="0.2">
      <c r="A2919" s="37"/>
      <c r="B2919" s="27" t="s">
        <v>2786</v>
      </c>
      <c r="C2919" s="28"/>
      <c r="D2919" s="28"/>
      <c r="E2919" s="1"/>
      <c r="F2919" s="1"/>
      <c r="G2919" s="1" t="s">
        <v>20</v>
      </c>
      <c r="H2919" s="1" t="s">
        <v>26</v>
      </c>
      <c r="I2919" s="6">
        <v>44547.403217592589</v>
      </c>
      <c r="J2919" s="1" t="s">
        <v>2813</v>
      </c>
      <c r="O2919" s="32">
        <v>7</v>
      </c>
      <c r="P2919" s="28"/>
      <c r="Q2919" s="32">
        <v>292.32</v>
      </c>
      <c r="R2919" s="28"/>
    </row>
    <row r="2920" spans="1:18" ht="14.25" customHeight="1" x14ac:dyDescent="0.2">
      <c r="A2920" s="37"/>
      <c r="B2920" s="27" t="s">
        <v>2786</v>
      </c>
      <c r="C2920" s="28"/>
      <c r="D2920" s="28"/>
      <c r="E2920" s="1"/>
      <c r="F2920" s="1"/>
      <c r="G2920" s="1" t="s">
        <v>20</v>
      </c>
      <c r="H2920" s="1" t="s">
        <v>21</v>
      </c>
      <c r="I2920" s="6">
        <v>44231.573333333334</v>
      </c>
      <c r="J2920" s="1" t="s">
        <v>2797</v>
      </c>
      <c r="O2920" s="32">
        <v>10</v>
      </c>
      <c r="P2920" s="28"/>
      <c r="Q2920" s="32">
        <v>23.2</v>
      </c>
      <c r="R2920" s="28"/>
    </row>
    <row r="2921" spans="1:18" ht="17.100000000000001" customHeight="1" x14ac:dyDescent="0.2">
      <c r="A2921" s="38"/>
      <c r="B2921" s="27"/>
      <c r="C2921" s="28"/>
      <c r="D2921" s="28"/>
      <c r="E2921" s="1"/>
      <c r="F2921" s="1"/>
      <c r="G2921" s="1"/>
      <c r="H2921" s="1"/>
      <c r="I2921" s="1"/>
      <c r="J2921" s="1"/>
      <c r="O2921" s="34">
        <v>367</v>
      </c>
      <c r="P2921" s="35"/>
      <c r="Q2921" s="34">
        <v>32252.97</v>
      </c>
      <c r="R2921" s="35"/>
    </row>
    <row r="2922" spans="1:18" ht="17.100000000000001" customHeight="1" x14ac:dyDescent="0.2">
      <c r="A2922" s="36" t="s">
        <v>2814</v>
      </c>
      <c r="B2922" s="39" t="s">
        <v>10</v>
      </c>
      <c r="C2922" s="28"/>
      <c r="D2922" s="28"/>
      <c r="E2922" s="5" t="s">
        <v>11</v>
      </c>
      <c r="F2922" s="5" t="s">
        <v>12</v>
      </c>
      <c r="G2922" s="5" t="s">
        <v>13</v>
      </c>
      <c r="H2922" s="5" t="s">
        <v>14</v>
      </c>
      <c r="I2922" s="5" t="s">
        <v>15</v>
      </c>
      <c r="J2922" s="5" t="s">
        <v>16</v>
      </c>
      <c r="O2922" s="40" t="s">
        <v>18</v>
      </c>
      <c r="P2922" s="28"/>
      <c r="Q2922" s="40" t="s">
        <v>19</v>
      </c>
      <c r="R2922" s="28"/>
    </row>
    <row r="2923" spans="1:18" ht="14.25" customHeight="1" x14ac:dyDescent="0.2">
      <c r="A2923" s="37"/>
      <c r="B2923" s="27" t="s">
        <v>2814</v>
      </c>
      <c r="C2923" s="28"/>
      <c r="D2923" s="28"/>
      <c r="E2923" s="1"/>
      <c r="F2923" s="1"/>
      <c r="G2923" s="1" t="s">
        <v>20</v>
      </c>
      <c r="H2923" s="1" t="s">
        <v>38</v>
      </c>
      <c r="I2923" s="6">
        <v>44301.719594907408</v>
      </c>
      <c r="J2923" s="1" t="s">
        <v>2815</v>
      </c>
      <c r="O2923" s="32">
        <v>1</v>
      </c>
      <c r="P2923" s="28"/>
      <c r="Q2923" s="32">
        <v>1020.8</v>
      </c>
      <c r="R2923" s="28"/>
    </row>
    <row r="2924" spans="1:18" ht="14.1" customHeight="1" x14ac:dyDescent="0.2">
      <c r="A2924" s="37"/>
      <c r="B2924" s="27" t="s">
        <v>2814</v>
      </c>
      <c r="C2924" s="28"/>
      <c r="D2924" s="28"/>
      <c r="E2924" s="1"/>
      <c r="F2924" s="1"/>
      <c r="G2924" s="1" t="s">
        <v>20</v>
      </c>
      <c r="H2924" s="1" t="s">
        <v>21</v>
      </c>
      <c r="I2924" s="6">
        <v>44315.767372685186</v>
      </c>
      <c r="J2924" s="1" t="s">
        <v>2817</v>
      </c>
      <c r="O2924" s="32">
        <v>1</v>
      </c>
      <c r="P2924" s="28"/>
      <c r="Q2924" s="32">
        <v>812</v>
      </c>
      <c r="R2924" s="28"/>
    </row>
    <row r="2925" spans="1:18" ht="14.25" customHeight="1" x14ac:dyDescent="0.2">
      <c r="A2925" s="37"/>
      <c r="B2925" s="27" t="s">
        <v>2814</v>
      </c>
      <c r="C2925" s="28"/>
      <c r="D2925" s="28"/>
      <c r="E2925" s="1"/>
      <c r="F2925" s="1"/>
      <c r="G2925" s="1" t="s">
        <v>20</v>
      </c>
      <c r="H2925" s="1" t="s">
        <v>38</v>
      </c>
      <c r="I2925" s="6">
        <v>44280.575428240736</v>
      </c>
      <c r="J2925" s="1" t="s">
        <v>2819</v>
      </c>
      <c r="O2925" s="32">
        <v>2</v>
      </c>
      <c r="P2925" s="28"/>
      <c r="Q2925" s="32">
        <v>901.34</v>
      </c>
      <c r="R2925" s="28"/>
    </row>
    <row r="2926" spans="1:18" ht="14.1" customHeight="1" x14ac:dyDescent="0.2">
      <c r="A2926" s="37"/>
      <c r="B2926" s="27" t="s">
        <v>2814</v>
      </c>
      <c r="C2926" s="28"/>
      <c r="D2926" s="28"/>
      <c r="E2926" s="1"/>
      <c r="F2926" s="1"/>
      <c r="G2926" s="1" t="s">
        <v>20</v>
      </c>
      <c r="H2926" s="1" t="s">
        <v>38</v>
      </c>
      <c r="I2926" s="6">
        <v>44370.472881944443</v>
      </c>
      <c r="J2926" s="1" t="s">
        <v>2821</v>
      </c>
      <c r="O2926" s="32">
        <v>1.5</v>
      </c>
      <c r="P2926" s="28"/>
      <c r="Q2926" s="32">
        <v>767.27</v>
      </c>
      <c r="R2926" s="28"/>
    </row>
    <row r="2927" spans="1:18" ht="14.1" customHeight="1" x14ac:dyDescent="0.2">
      <c r="A2927" s="37"/>
      <c r="B2927" s="27" t="s">
        <v>2814</v>
      </c>
      <c r="C2927" s="28"/>
      <c r="D2927" s="28"/>
      <c r="E2927" s="1"/>
      <c r="F2927" s="1"/>
      <c r="G2927" s="1" t="s">
        <v>20</v>
      </c>
      <c r="H2927" s="1" t="s">
        <v>21</v>
      </c>
      <c r="I2927" s="6">
        <v>44523.677881944444</v>
      </c>
      <c r="J2927" s="1" t="s">
        <v>2822</v>
      </c>
      <c r="O2927" s="32">
        <v>2</v>
      </c>
      <c r="P2927" s="28"/>
      <c r="Q2927" s="32">
        <v>1117.94</v>
      </c>
      <c r="R2927" s="28"/>
    </row>
    <row r="2928" spans="1:18" ht="14.25" customHeight="1" x14ac:dyDescent="0.2">
      <c r="A2928" s="37"/>
      <c r="B2928" s="27" t="s">
        <v>2814</v>
      </c>
      <c r="C2928" s="28"/>
      <c r="D2928" s="28"/>
      <c r="E2928" s="1"/>
      <c r="F2928" s="1"/>
      <c r="G2928" s="1" t="s">
        <v>20</v>
      </c>
      <c r="H2928" s="1" t="s">
        <v>21</v>
      </c>
      <c r="I2928" s="6">
        <v>44410.471122685187</v>
      </c>
      <c r="J2928" s="1" t="s">
        <v>2824</v>
      </c>
      <c r="O2928" s="32">
        <v>5</v>
      </c>
      <c r="P2928" s="28"/>
      <c r="Q2928" s="32">
        <v>394.4</v>
      </c>
      <c r="R2928" s="28"/>
    </row>
    <row r="2929" spans="1:18" ht="14.1" customHeight="1" x14ac:dyDescent="0.2">
      <c r="A2929" s="37"/>
      <c r="B2929" s="27" t="s">
        <v>2814</v>
      </c>
      <c r="C2929" s="28"/>
      <c r="D2929" s="28"/>
      <c r="E2929" s="1"/>
      <c r="F2929" s="1"/>
      <c r="G2929" s="1" t="s">
        <v>20</v>
      </c>
      <c r="H2929" s="1" t="s">
        <v>21</v>
      </c>
      <c r="I2929" s="6">
        <v>44601.39331018518</v>
      </c>
      <c r="J2929" s="1" t="s">
        <v>2826</v>
      </c>
      <c r="O2929" s="32">
        <v>2</v>
      </c>
      <c r="P2929" s="28"/>
      <c r="Q2929" s="32">
        <v>170.64</v>
      </c>
      <c r="R2929" s="28"/>
    </row>
    <row r="2930" spans="1:18" ht="14.25" customHeight="1" x14ac:dyDescent="0.2">
      <c r="A2930" s="37"/>
      <c r="B2930" s="27" t="s">
        <v>2814</v>
      </c>
      <c r="C2930" s="28"/>
      <c r="D2930" s="28"/>
      <c r="E2930" s="1"/>
      <c r="F2930" s="1"/>
      <c r="G2930" s="1" t="s">
        <v>20</v>
      </c>
      <c r="H2930" s="1" t="s">
        <v>21</v>
      </c>
      <c r="I2930" s="6">
        <v>44544.420081018514</v>
      </c>
      <c r="J2930" s="1" t="s">
        <v>2827</v>
      </c>
      <c r="O2930" s="32">
        <v>1</v>
      </c>
      <c r="P2930" s="28"/>
      <c r="Q2930" s="32">
        <v>1809.6</v>
      </c>
      <c r="R2930" s="28"/>
    </row>
    <row r="2931" spans="1:18" ht="14.1" customHeight="1" x14ac:dyDescent="0.2">
      <c r="A2931" s="37"/>
      <c r="B2931" s="27" t="s">
        <v>2814</v>
      </c>
      <c r="C2931" s="28"/>
      <c r="D2931" s="28"/>
      <c r="E2931" s="1"/>
      <c r="F2931" s="1"/>
      <c r="G2931" s="1" t="s">
        <v>20</v>
      </c>
      <c r="H2931" s="1" t="s">
        <v>21</v>
      </c>
      <c r="I2931" s="6">
        <v>44544.420081018514</v>
      </c>
      <c r="J2931" s="1" t="s">
        <v>2828</v>
      </c>
      <c r="O2931" s="32">
        <v>1</v>
      </c>
      <c r="P2931" s="28"/>
      <c r="Q2931" s="32">
        <v>82.05</v>
      </c>
      <c r="R2931" s="28"/>
    </row>
    <row r="2932" spans="1:18" ht="14.25" customHeight="1" x14ac:dyDescent="0.2">
      <c r="A2932" s="37"/>
      <c r="B2932" s="27" t="s">
        <v>2814</v>
      </c>
      <c r="C2932" s="28"/>
      <c r="D2932" s="28"/>
      <c r="E2932" s="1"/>
      <c r="F2932" s="1"/>
      <c r="G2932" s="1" t="s">
        <v>20</v>
      </c>
      <c r="H2932" s="1" t="s">
        <v>21</v>
      </c>
      <c r="I2932" s="6">
        <v>44232.537256944444</v>
      </c>
      <c r="J2932" s="1" t="s">
        <v>2829</v>
      </c>
      <c r="O2932" s="32">
        <v>5</v>
      </c>
      <c r="P2932" s="28"/>
      <c r="Q2932" s="32">
        <v>395.54</v>
      </c>
      <c r="R2932" s="28"/>
    </row>
    <row r="2933" spans="1:18" ht="14.1" customHeight="1" x14ac:dyDescent="0.2">
      <c r="A2933" s="37"/>
      <c r="B2933" s="27" t="s">
        <v>2814</v>
      </c>
      <c r="C2933" s="28"/>
      <c r="D2933" s="28"/>
      <c r="E2933" s="1"/>
      <c r="F2933" s="1"/>
      <c r="G2933" s="1" t="s">
        <v>20</v>
      </c>
      <c r="H2933" s="1" t="s">
        <v>21</v>
      </c>
      <c r="I2933" s="6">
        <v>44309.40829861111</v>
      </c>
      <c r="J2933" s="1" t="s">
        <v>2831</v>
      </c>
      <c r="O2933" s="32">
        <v>1</v>
      </c>
      <c r="P2933" s="28"/>
      <c r="Q2933" s="32">
        <v>117.87</v>
      </c>
      <c r="R2933" s="28"/>
    </row>
    <row r="2934" spans="1:18" ht="14.25" customHeight="1" x14ac:dyDescent="0.2">
      <c r="A2934" s="37"/>
      <c r="B2934" s="27" t="s">
        <v>2814</v>
      </c>
      <c r="C2934" s="28"/>
      <c r="D2934" s="28"/>
      <c r="E2934" s="1"/>
      <c r="F2934" s="1"/>
      <c r="G2934" s="1" t="s">
        <v>20</v>
      </c>
      <c r="H2934" s="1" t="s">
        <v>21</v>
      </c>
      <c r="I2934" s="6">
        <v>44305.535138888888</v>
      </c>
      <c r="J2934" s="1" t="s">
        <v>2833</v>
      </c>
      <c r="O2934" s="32">
        <v>1</v>
      </c>
      <c r="P2934" s="28"/>
      <c r="Q2934" s="32">
        <v>121.03</v>
      </c>
      <c r="R2934" s="28"/>
    </row>
    <row r="2935" spans="1:18" ht="14.1" customHeight="1" x14ac:dyDescent="0.2">
      <c r="A2935" s="37"/>
      <c r="B2935" s="27" t="s">
        <v>2814</v>
      </c>
      <c r="C2935" s="28"/>
      <c r="D2935" s="28"/>
      <c r="E2935" s="1"/>
      <c r="F2935" s="1"/>
      <c r="G2935" s="1" t="s">
        <v>20</v>
      </c>
      <c r="H2935" s="1" t="s">
        <v>21</v>
      </c>
      <c r="I2935" s="6">
        <v>44448.500173611108</v>
      </c>
      <c r="J2935" s="1" t="s">
        <v>2835</v>
      </c>
      <c r="O2935" s="32">
        <v>1</v>
      </c>
      <c r="P2935" s="28"/>
      <c r="Q2935" s="32">
        <v>170.96</v>
      </c>
      <c r="R2935" s="28"/>
    </row>
    <row r="2936" spans="1:18" ht="14.25" customHeight="1" x14ac:dyDescent="0.2">
      <c r="A2936" s="37"/>
      <c r="B2936" s="27" t="s">
        <v>2814</v>
      </c>
      <c r="C2936" s="28"/>
      <c r="D2936" s="28"/>
      <c r="E2936" s="1"/>
      <c r="F2936" s="1"/>
      <c r="G2936" s="1" t="s">
        <v>20</v>
      </c>
      <c r="H2936" s="1" t="s">
        <v>21</v>
      </c>
      <c r="I2936" s="6">
        <v>44396.532361111109</v>
      </c>
      <c r="J2936" s="1" t="s">
        <v>2836</v>
      </c>
      <c r="O2936" s="32">
        <v>1</v>
      </c>
      <c r="P2936" s="28"/>
      <c r="Q2936" s="32">
        <v>134.85</v>
      </c>
      <c r="R2936" s="28"/>
    </row>
    <row r="2937" spans="1:18" ht="14.1" customHeight="1" x14ac:dyDescent="0.2">
      <c r="A2937" s="37"/>
      <c r="B2937" s="27" t="s">
        <v>2814</v>
      </c>
      <c r="C2937" s="28"/>
      <c r="D2937" s="28"/>
      <c r="E2937" s="1"/>
      <c r="F2937" s="1"/>
      <c r="G2937" s="1" t="s">
        <v>20</v>
      </c>
      <c r="H2937" s="1" t="s">
        <v>21</v>
      </c>
      <c r="I2937" s="6">
        <v>44587.566874999997</v>
      </c>
      <c r="J2937" s="1" t="s">
        <v>2837</v>
      </c>
      <c r="O2937" s="32">
        <v>1</v>
      </c>
      <c r="P2937" s="28"/>
      <c r="Q2937" s="32">
        <v>183.14</v>
      </c>
      <c r="R2937" s="28"/>
    </row>
    <row r="2938" spans="1:18" ht="14.25" customHeight="1" x14ac:dyDescent="0.2">
      <c r="A2938" s="37"/>
      <c r="B2938" s="27" t="s">
        <v>2814</v>
      </c>
      <c r="C2938" s="28"/>
      <c r="D2938" s="28"/>
      <c r="E2938" s="1"/>
      <c r="F2938" s="1"/>
      <c r="G2938" s="1" t="s">
        <v>20</v>
      </c>
      <c r="H2938" s="1" t="s">
        <v>26</v>
      </c>
      <c r="I2938" s="6">
        <v>44664.508842592593</v>
      </c>
      <c r="J2938" s="1" t="s">
        <v>2839</v>
      </c>
      <c r="O2938" s="32">
        <v>2</v>
      </c>
      <c r="P2938" s="28"/>
      <c r="Q2938" s="32">
        <v>8015.6</v>
      </c>
      <c r="R2938" s="28"/>
    </row>
    <row r="2939" spans="1:18" ht="14.1" customHeight="1" x14ac:dyDescent="0.2">
      <c r="A2939" s="37"/>
      <c r="B2939" s="27" t="s">
        <v>2814</v>
      </c>
      <c r="C2939" s="28"/>
      <c r="D2939" s="28"/>
      <c r="E2939" s="1"/>
      <c r="F2939" s="1"/>
      <c r="G2939" s="1" t="s">
        <v>20</v>
      </c>
      <c r="H2939" s="1" t="s">
        <v>21</v>
      </c>
      <c r="I2939" s="6">
        <v>44494.732291666667</v>
      </c>
      <c r="J2939" s="1" t="s">
        <v>2840</v>
      </c>
      <c r="O2939" s="32">
        <v>1</v>
      </c>
      <c r="P2939" s="28"/>
      <c r="Q2939" s="32">
        <v>3723.6</v>
      </c>
      <c r="R2939" s="28"/>
    </row>
    <row r="2940" spans="1:18" ht="14.25" customHeight="1" x14ac:dyDescent="0.2">
      <c r="A2940" s="37"/>
      <c r="B2940" s="27" t="s">
        <v>2814</v>
      </c>
      <c r="C2940" s="28"/>
      <c r="D2940" s="28"/>
      <c r="E2940" s="1"/>
      <c r="F2940" s="1"/>
      <c r="G2940" s="1" t="s">
        <v>20</v>
      </c>
      <c r="H2940" s="1" t="s">
        <v>26</v>
      </c>
      <c r="I2940" s="6">
        <v>44664.508842592593</v>
      </c>
      <c r="J2940" s="1" t="s">
        <v>2839</v>
      </c>
      <c r="O2940" s="32">
        <v>2</v>
      </c>
      <c r="P2940" s="28"/>
      <c r="Q2940" s="32">
        <v>14270.32</v>
      </c>
      <c r="R2940" s="28"/>
    </row>
    <row r="2941" spans="1:18" ht="14.1" customHeight="1" x14ac:dyDescent="0.2">
      <c r="A2941" s="37"/>
      <c r="B2941" s="27" t="s">
        <v>2814</v>
      </c>
      <c r="C2941" s="28"/>
      <c r="D2941" s="28"/>
      <c r="E2941" s="1"/>
      <c r="F2941" s="1"/>
      <c r="G2941" s="1" t="s">
        <v>20</v>
      </c>
      <c r="H2941" s="1" t="s">
        <v>21</v>
      </c>
      <c r="I2941" s="6">
        <v>44431.432233796295</v>
      </c>
      <c r="J2941" s="1" t="s">
        <v>2843</v>
      </c>
      <c r="O2941" s="32">
        <v>1</v>
      </c>
      <c r="P2941" s="28"/>
      <c r="Q2941" s="32">
        <v>124.8</v>
      </c>
      <c r="R2941" s="28"/>
    </row>
    <row r="2942" spans="1:18" ht="14.1" customHeight="1" x14ac:dyDescent="0.2">
      <c r="A2942" s="37"/>
      <c r="B2942" s="27" t="s">
        <v>2814</v>
      </c>
      <c r="C2942" s="28"/>
      <c r="D2942" s="28"/>
      <c r="E2942" s="1"/>
      <c r="F2942" s="1"/>
      <c r="G2942" s="1" t="s">
        <v>20</v>
      </c>
      <c r="H2942" s="1" t="s">
        <v>38</v>
      </c>
      <c r="I2942" s="6">
        <v>44321.703460648147</v>
      </c>
      <c r="J2942" s="1" t="s">
        <v>2845</v>
      </c>
      <c r="O2942" s="32">
        <v>1</v>
      </c>
      <c r="P2942" s="28"/>
      <c r="Q2942" s="32">
        <v>125.8</v>
      </c>
      <c r="R2942" s="28"/>
    </row>
    <row r="2943" spans="1:18" ht="14.25" customHeight="1" x14ac:dyDescent="0.2">
      <c r="A2943" s="37"/>
      <c r="B2943" s="27" t="s">
        <v>2814</v>
      </c>
      <c r="C2943" s="28"/>
      <c r="D2943" s="28"/>
      <c r="E2943" s="1"/>
      <c r="F2943" s="1"/>
      <c r="G2943" s="1" t="s">
        <v>20</v>
      </c>
      <c r="H2943" s="1" t="s">
        <v>21</v>
      </c>
      <c r="I2943" s="6">
        <v>44544.772627314815</v>
      </c>
      <c r="J2943" s="1" t="s">
        <v>2847</v>
      </c>
      <c r="O2943" s="32">
        <v>1</v>
      </c>
      <c r="P2943" s="28"/>
      <c r="Q2943" s="32">
        <v>486.32</v>
      </c>
      <c r="R2943" s="28"/>
    </row>
    <row r="2944" spans="1:18" ht="14.1" customHeight="1" x14ac:dyDescent="0.2">
      <c r="A2944" s="37"/>
      <c r="B2944" s="27" t="s">
        <v>2814</v>
      </c>
      <c r="C2944" s="28"/>
      <c r="D2944" s="28"/>
      <c r="E2944" s="1"/>
      <c r="F2944" s="1"/>
      <c r="G2944" s="1" t="s">
        <v>20</v>
      </c>
      <c r="H2944" s="1" t="s">
        <v>21</v>
      </c>
      <c r="I2944" s="6">
        <v>44509.577800925923</v>
      </c>
      <c r="J2944" s="1" t="s">
        <v>2848</v>
      </c>
      <c r="O2944" s="32">
        <v>2</v>
      </c>
      <c r="P2944" s="28"/>
      <c r="Q2944" s="32">
        <v>243.95</v>
      </c>
      <c r="R2944" s="28"/>
    </row>
    <row r="2945" spans="1:18" ht="14.25" customHeight="1" x14ac:dyDescent="0.2">
      <c r="A2945" s="37"/>
      <c r="B2945" s="27" t="s">
        <v>2814</v>
      </c>
      <c r="C2945" s="28"/>
      <c r="D2945" s="28"/>
      <c r="E2945" s="1"/>
      <c r="F2945" s="1"/>
      <c r="G2945" s="1" t="s">
        <v>20</v>
      </c>
      <c r="H2945" s="1" t="s">
        <v>38</v>
      </c>
      <c r="I2945" s="6">
        <v>44369.480173611111</v>
      </c>
      <c r="J2945" s="1" t="s">
        <v>2850</v>
      </c>
      <c r="O2945" s="32">
        <v>1</v>
      </c>
      <c r="P2945" s="28"/>
      <c r="Q2945" s="32">
        <v>108.44</v>
      </c>
      <c r="R2945" s="28"/>
    </row>
    <row r="2946" spans="1:18" ht="14.1" customHeight="1" x14ac:dyDescent="0.2">
      <c r="A2946" s="37"/>
      <c r="B2946" s="27" t="s">
        <v>2814</v>
      </c>
      <c r="C2946" s="28"/>
      <c r="D2946" s="28"/>
      <c r="E2946" s="1"/>
      <c r="F2946" s="1"/>
      <c r="G2946" s="1" t="s">
        <v>20</v>
      </c>
      <c r="H2946" s="1" t="s">
        <v>26</v>
      </c>
      <c r="I2946" s="6">
        <v>44414.67219907407</v>
      </c>
      <c r="J2946" s="1" t="s">
        <v>2852</v>
      </c>
      <c r="O2946" s="32">
        <v>1</v>
      </c>
      <c r="P2946" s="28"/>
      <c r="Q2946" s="32">
        <v>340.52</v>
      </c>
      <c r="R2946" s="28"/>
    </row>
    <row r="2947" spans="1:18" ht="14.25" customHeight="1" x14ac:dyDescent="0.2">
      <c r="A2947" s="37"/>
      <c r="B2947" s="27" t="s">
        <v>2814</v>
      </c>
      <c r="C2947" s="28"/>
      <c r="D2947" s="28"/>
      <c r="E2947" s="1"/>
      <c r="F2947" s="1"/>
      <c r="G2947" s="1" t="s">
        <v>20</v>
      </c>
      <c r="H2947" s="1" t="s">
        <v>38</v>
      </c>
      <c r="I2947" s="6">
        <v>44215.724212962959</v>
      </c>
      <c r="J2947" s="1" t="s">
        <v>2854</v>
      </c>
      <c r="O2947" s="32">
        <v>1</v>
      </c>
      <c r="P2947" s="28"/>
      <c r="Q2947" s="32">
        <v>470.96</v>
      </c>
      <c r="R2947" s="28"/>
    </row>
    <row r="2948" spans="1:18" ht="14.1" customHeight="1" x14ac:dyDescent="0.2">
      <c r="A2948" s="37"/>
      <c r="B2948" s="27" t="s">
        <v>2814</v>
      </c>
      <c r="C2948" s="28"/>
      <c r="D2948" s="28"/>
      <c r="E2948" s="1"/>
      <c r="F2948" s="1"/>
      <c r="G2948" s="1" t="s">
        <v>20</v>
      </c>
      <c r="H2948" s="1" t="s">
        <v>26</v>
      </c>
      <c r="I2948" s="6">
        <v>44215.449953703705</v>
      </c>
      <c r="J2948" s="1" t="s">
        <v>2856</v>
      </c>
      <c r="O2948" s="32">
        <v>1</v>
      </c>
      <c r="P2948" s="28"/>
      <c r="Q2948" s="32">
        <v>470.96</v>
      </c>
      <c r="R2948" s="28"/>
    </row>
    <row r="2949" spans="1:18" ht="14.25" customHeight="1" x14ac:dyDescent="0.2">
      <c r="A2949" s="37"/>
      <c r="B2949" s="27" t="s">
        <v>2814</v>
      </c>
      <c r="C2949" s="28"/>
      <c r="D2949" s="28"/>
      <c r="E2949" s="1"/>
      <c r="F2949" s="1"/>
      <c r="G2949" s="1" t="s">
        <v>20</v>
      </c>
      <c r="H2949" s="1" t="s">
        <v>26</v>
      </c>
      <c r="I2949" s="6">
        <v>44680.580057870371</v>
      </c>
      <c r="J2949" s="1" t="s">
        <v>2858</v>
      </c>
      <c r="O2949" s="32">
        <v>1</v>
      </c>
      <c r="P2949" s="28"/>
      <c r="Q2949" s="32">
        <v>315.52</v>
      </c>
      <c r="R2949" s="28"/>
    </row>
    <row r="2950" spans="1:18" ht="14.1" customHeight="1" x14ac:dyDescent="0.2">
      <c r="A2950" s="37"/>
      <c r="B2950" s="27" t="s">
        <v>2814</v>
      </c>
      <c r="C2950" s="28"/>
      <c r="D2950" s="28"/>
      <c r="E2950" s="1"/>
      <c r="F2950" s="1"/>
      <c r="G2950" s="1" t="s">
        <v>20</v>
      </c>
      <c r="H2950" s="1" t="s">
        <v>177</v>
      </c>
      <c r="I2950" s="6">
        <v>44201.625833333332</v>
      </c>
      <c r="J2950" s="1" t="s">
        <v>2860</v>
      </c>
      <c r="O2950" s="32">
        <v>1</v>
      </c>
      <c r="P2950" s="28"/>
      <c r="Q2950" s="32">
        <v>170.11</v>
      </c>
      <c r="R2950" s="28"/>
    </row>
    <row r="2951" spans="1:18" ht="14.25" customHeight="1" x14ac:dyDescent="0.2">
      <c r="A2951" s="37"/>
      <c r="B2951" s="27" t="s">
        <v>2814</v>
      </c>
      <c r="C2951" s="28"/>
      <c r="D2951" s="28"/>
      <c r="E2951" s="1"/>
      <c r="F2951" s="1"/>
      <c r="G2951" s="1" t="s">
        <v>20</v>
      </c>
      <c r="H2951" s="1" t="s">
        <v>21</v>
      </c>
      <c r="I2951" s="6">
        <v>44343.546932870369</v>
      </c>
      <c r="J2951" s="1" t="s">
        <v>2862</v>
      </c>
      <c r="O2951" s="32">
        <v>1</v>
      </c>
      <c r="P2951" s="28"/>
      <c r="Q2951" s="32">
        <v>121.01</v>
      </c>
      <c r="R2951" s="28"/>
    </row>
    <row r="2952" spans="1:18" ht="14.1" customHeight="1" x14ac:dyDescent="0.2">
      <c r="A2952" s="37"/>
      <c r="B2952" s="27" t="s">
        <v>2814</v>
      </c>
      <c r="C2952" s="28"/>
      <c r="D2952" s="28"/>
      <c r="E2952" s="1"/>
      <c r="F2952" s="1"/>
      <c r="G2952" s="1" t="s">
        <v>20</v>
      </c>
      <c r="H2952" s="1" t="s">
        <v>26</v>
      </c>
      <c r="I2952" s="6">
        <v>44685.43954861111</v>
      </c>
      <c r="J2952" s="1" t="s">
        <v>2864</v>
      </c>
      <c r="O2952" s="32">
        <v>2</v>
      </c>
      <c r="P2952" s="28"/>
      <c r="Q2952" s="32">
        <v>9929.6</v>
      </c>
      <c r="R2952" s="28"/>
    </row>
    <row r="2953" spans="1:18" ht="14.25" customHeight="1" x14ac:dyDescent="0.2">
      <c r="A2953" s="37"/>
      <c r="B2953" s="27" t="s">
        <v>2814</v>
      </c>
      <c r="C2953" s="28"/>
      <c r="D2953" s="28"/>
      <c r="E2953" s="1"/>
      <c r="F2953" s="1"/>
      <c r="G2953" s="1" t="s">
        <v>20</v>
      </c>
      <c r="H2953" s="1" t="s">
        <v>21</v>
      </c>
      <c r="I2953" s="6">
        <v>44602.588460648149</v>
      </c>
      <c r="J2953" s="1" t="s">
        <v>2866</v>
      </c>
      <c r="O2953" s="32">
        <v>5</v>
      </c>
      <c r="P2953" s="28"/>
      <c r="Q2953" s="32">
        <v>215.06</v>
      </c>
      <c r="R2953" s="28"/>
    </row>
    <row r="2954" spans="1:18" ht="14.1" customHeight="1" x14ac:dyDescent="0.2">
      <c r="A2954" s="37"/>
      <c r="B2954" s="27" t="s">
        <v>2814</v>
      </c>
      <c r="C2954" s="28"/>
      <c r="D2954" s="28"/>
      <c r="E2954" s="1"/>
      <c r="F2954" s="1"/>
      <c r="G2954" s="1" t="s">
        <v>20</v>
      </c>
      <c r="H2954" s="1" t="s">
        <v>21</v>
      </c>
      <c r="I2954" s="6">
        <v>44364.419699074075</v>
      </c>
      <c r="J2954" s="1" t="s">
        <v>2868</v>
      </c>
      <c r="O2954" s="32">
        <v>6</v>
      </c>
      <c r="P2954" s="28"/>
      <c r="Q2954" s="32">
        <v>100.08</v>
      </c>
      <c r="R2954" s="28"/>
    </row>
    <row r="2955" spans="1:18" ht="14.1" customHeight="1" x14ac:dyDescent="0.2">
      <c r="A2955" s="37"/>
      <c r="B2955" s="27" t="s">
        <v>2814</v>
      </c>
      <c r="C2955" s="28"/>
      <c r="D2955" s="28"/>
      <c r="E2955" s="1"/>
      <c r="F2955" s="1"/>
      <c r="G2955" s="1" t="s">
        <v>20</v>
      </c>
      <c r="H2955" s="1" t="s">
        <v>38</v>
      </c>
      <c r="I2955" s="6">
        <v>44316.637233796297</v>
      </c>
      <c r="J2955" s="1" t="s">
        <v>2869</v>
      </c>
      <c r="O2955" s="32">
        <v>1</v>
      </c>
      <c r="P2955" s="28"/>
      <c r="Q2955" s="32">
        <v>95.17</v>
      </c>
      <c r="R2955" s="28"/>
    </row>
    <row r="2956" spans="1:18" ht="14.25" customHeight="1" x14ac:dyDescent="0.2">
      <c r="A2956" s="37"/>
      <c r="B2956" s="27" t="s">
        <v>2814</v>
      </c>
      <c r="C2956" s="28"/>
      <c r="D2956" s="28"/>
      <c r="E2956" s="1"/>
      <c r="F2956" s="1"/>
      <c r="G2956" s="1" t="s">
        <v>20</v>
      </c>
      <c r="H2956" s="1" t="s">
        <v>26</v>
      </c>
      <c r="I2956" s="6">
        <v>44547.674814814811</v>
      </c>
      <c r="J2956" s="1" t="s">
        <v>2871</v>
      </c>
      <c r="O2956" s="32">
        <v>6</v>
      </c>
      <c r="P2956" s="28"/>
      <c r="Q2956" s="32">
        <v>222.58</v>
      </c>
      <c r="R2956" s="28"/>
    </row>
    <row r="2957" spans="1:18" ht="14.1" customHeight="1" x14ac:dyDescent="0.2">
      <c r="A2957" s="37"/>
      <c r="B2957" s="27" t="s">
        <v>2814</v>
      </c>
      <c r="C2957" s="28"/>
      <c r="D2957" s="28"/>
      <c r="E2957" s="1"/>
      <c r="F2957" s="1"/>
      <c r="G2957" s="1" t="s">
        <v>20</v>
      </c>
      <c r="H2957" s="1" t="s">
        <v>21</v>
      </c>
      <c r="I2957" s="6">
        <v>44494.732291666667</v>
      </c>
      <c r="J2957" s="1" t="s">
        <v>2873</v>
      </c>
      <c r="O2957" s="32">
        <v>1</v>
      </c>
      <c r="P2957" s="28"/>
      <c r="Q2957" s="32">
        <v>175.9</v>
      </c>
      <c r="R2957" s="28"/>
    </row>
    <row r="2958" spans="1:18" ht="14.25" customHeight="1" x14ac:dyDescent="0.2">
      <c r="A2958" s="37"/>
      <c r="B2958" s="27" t="s">
        <v>2814</v>
      </c>
      <c r="C2958" s="28"/>
      <c r="D2958" s="28"/>
      <c r="E2958" s="1"/>
      <c r="F2958" s="1"/>
      <c r="G2958" s="1" t="s">
        <v>20</v>
      </c>
      <c r="H2958" s="1" t="s">
        <v>38</v>
      </c>
      <c r="I2958" s="6">
        <v>44249.631967592592</v>
      </c>
      <c r="J2958" s="1" t="s">
        <v>2875</v>
      </c>
      <c r="O2958" s="32">
        <v>1</v>
      </c>
      <c r="P2958" s="28"/>
      <c r="Q2958" s="32">
        <v>121.41</v>
      </c>
      <c r="R2958" s="28"/>
    </row>
    <row r="2959" spans="1:18" ht="14.1" customHeight="1" x14ac:dyDescent="0.2">
      <c r="A2959" s="37"/>
      <c r="B2959" s="27" t="s">
        <v>2814</v>
      </c>
      <c r="C2959" s="28"/>
      <c r="D2959" s="28"/>
      <c r="E2959" s="1"/>
      <c r="F2959" s="1"/>
      <c r="G2959" s="1" t="s">
        <v>20</v>
      </c>
      <c r="H2959" s="1" t="s">
        <v>26</v>
      </c>
      <c r="I2959" s="6">
        <v>44327.532071759255</v>
      </c>
      <c r="J2959" s="1" t="s">
        <v>2877</v>
      </c>
      <c r="O2959" s="32">
        <v>1</v>
      </c>
      <c r="P2959" s="28"/>
      <c r="Q2959" s="32">
        <v>196.04</v>
      </c>
      <c r="R2959" s="28"/>
    </row>
    <row r="2960" spans="1:18" ht="14.25" customHeight="1" x14ac:dyDescent="0.2">
      <c r="A2960" s="37"/>
      <c r="B2960" s="27" t="s">
        <v>2814</v>
      </c>
      <c r="C2960" s="28"/>
      <c r="D2960" s="28"/>
      <c r="E2960" s="1"/>
      <c r="F2960" s="1"/>
      <c r="G2960" s="1" t="s">
        <v>20</v>
      </c>
      <c r="H2960" s="1" t="s">
        <v>21</v>
      </c>
      <c r="I2960" s="6">
        <v>44587.531168981477</v>
      </c>
      <c r="J2960" s="1" t="s">
        <v>2879</v>
      </c>
      <c r="O2960" s="32">
        <v>1</v>
      </c>
      <c r="P2960" s="28"/>
      <c r="Q2960" s="32">
        <v>257.8</v>
      </c>
      <c r="R2960" s="28"/>
    </row>
    <row r="2961" spans="1:18" ht="14.1" customHeight="1" x14ac:dyDescent="0.2">
      <c r="A2961" s="37"/>
      <c r="B2961" s="27" t="s">
        <v>2814</v>
      </c>
      <c r="C2961" s="28"/>
      <c r="D2961" s="28"/>
      <c r="E2961" s="1"/>
      <c r="F2961" s="1"/>
      <c r="G2961" s="1" t="s">
        <v>20</v>
      </c>
      <c r="H2961" s="1" t="s">
        <v>21</v>
      </c>
      <c r="I2961" s="6">
        <v>44594.68954861111</v>
      </c>
      <c r="J2961" s="1" t="s">
        <v>2880</v>
      </c>
      <c r="O2961" s="32">
        <v>1</v>
      </c>
      <c r="P2961" s="28"/>
      <c r="Q2961" s="32">
        <v>256.88</v>
      </c>
      <c r="R2961" s="28"/>
    </row>
    <row r="2962" spans="1:18" ht="14.25" customHeight="1" x14ac:dyDescent="0.2">
      <c r="A2962" s="37"/>
      <c r="B2962" s="27" t="s">
        <v>2814</v>
      </c>
      <c r="C2962" s="28"/>
      <c r="D2962" s="28"/>
      <c r="E2962" s="1"/>
      <c r="F2962" s="1"/>
      <c r="G2962" s="1" t="s">
        <v>20</v>
      </c>
      <c r="H2962" s="1" t="s">
        <v>26</v>
      </c>
      <c r="I2962" s="6">
        <v>44650.66575231481</v>
      </c>
      <c r="J2962" s="1" t="s">
        <v>2882</v>
      </c>
      <c r="O2962" s="32">
        <v>1</v>
      </c>
      <c r="P2962" s="28"/>
      <c r="Q2962" s="32">
        <v>290</v>
      </c>
      <c r="R2962" s="28"/>
    </row>
    <row r="2963" spans="1:18" ht="14.1" customHeight="1" x14ac:dyDescent="0.2">
      <c r="A2963" s="37"/>
      <c r="B2963" s="27" t="s">
        <v>2814</v>
      </c>
      <c r="C2963" s="28"/>
      <c r="D2963" s="28"/>
      <c r="E2963" s="1"/>
      <c r="F2963" s="1"/>
      <c r="G2963" s="1" t="s">
        <v>20</v>
      </c>
      <c r="H2963" s="1" t="s">
        <v>21</v>
      </c>
      <c r="I2963" s="6">
        <v>44594.68954861111</v>
      </c>
      <c r="J2963" s="1" t="s">
        <v>2880</v>
      </c>
      <c r="O2963" s="32">
        <v>1</v>
      </c>
      <c r="P2963" s="28"/>
      <c r="Q2963" s="32">
        <v>125.26</v>
      </c>
      <c r="R2963" s="28"/>
    </row>
    <row r="2964" spans="1:18" ht="14.25" customHeight="1" x14ac:dyDescent="0.2">
      <c r="A2964" s="37"/>
      <c r="B2964" s="27" t="s">
        <v>2814</v>
      </c>
      <c r="C2964" s="28"/>
      <c r="D2964" s="28"/>
      <c r="E2964" s="1"/>
      <c r="F2964" s="1"/>
      <c r="G2964" s="1" t="s">
        <v>20</v>
      </c>
      <c r="H2964" s="1" t="s">
        <v>21</v>
      </c>
      <c r="I2964" s="6">
        <v>44587.531168981477</v>
      </c>
      <c r="J2964" s="1" t="s">
        <v>2879</v>
      </c>
      <c r="O2964" s="32">
        <v>1</v>
      </c>
      <c r="P2964" s="28"/>
      <c r="Q2964" s="32">
        <v>113.31</v>
      </c>
      <c r="R2964" s="28"/>
    </row>
    <row r="2965" spans="1:18" ht="14.1" customHeight="1" x14ac:dyDescent="0.2">
      <c r="A2965" s="37"/>
      <c r="B2965" s="27" t="s">
        <v>2814</v>
      </c>
      <c r="C2965" s="28"/>
      <c r="D2965" s="28"/>
      <c r="E2965" s="1"/>
      <c r="F2965" s="1"/>
      <c r="G2965" s="1" t="s">
        <v>20</v>
      </c>
      <c r="H2965" s="1" t="s">
        <v>21</v>
      </c>
      <c r="I2965" s="6">
        <v>44522.501655092594</v>
      </c>
      <c r="J2965" s="1" t="s">
        <v>2884</v>
      </c>
      <c r="O2965" s="32">
        <v>1</v>
      </c>
      <c r="P2965" s="28"/>
      <c r="Q2965" s="32">
        <v>1.93</v>
      </c>
      <c r="R2965" s="28"/>
    </row>
    <row r="2966" spans="1:18" ht="14.25" customHeight="1" x14ac:dyDescent="0.2">
      <c r="A2966" s="37"/>
      <c r="B2966" s="27" t="s">
        <v>2814</v>
      </c>
      <c r="C2966" s="28"/>
      <c r="D2966" s="28"/>
      <c r="E2966" s="1"/>
      <c r="F2966" s="1"/>
      <c r="G2966" s="1" t="s">
        <v>20</v>
      </c>
      <c r="H2966" s="1" t="s">
        <v>21</v>
      </c>
      <c r="I2966" s="6">
        <v>44522.501655092594</v>
      </c>
      <c r="J2966" s="1" t="s">
        <v>2884</v>
      </c>
      <c r="O2966" s="32">
        <v>1</v>
      </c>
      <c r="P2966" s="28"/>
      <c r="Q2966" s="32">
        <v>2.87</v>
      </c>
      <c r="R2966" s="28"/>
    </row>
    <row r="2967" spans="1:18" ht="14.1" customHeight="1" x14ac:dyDescent="0.2">
      <c r="A2967" s="37"/>
      <c r="B2967" s="27" t="s">
        <v>2814</v>
      </c>
      <c r="C2967" s="28"/>
      <c r="D2967" s="28"/>
      <c r="E2967" s="1"/>
      <c r="F2967" s="1"/>
      <c r="G2967" s="1" t="s">
        <v>20</v>
      </c>
      <c r="H2967" s="1" t="s">
        <v>21</v>
      </c>
      <c r="I2967" s="6">
        <v>44522.501655092594</v>
      </c>
      <c r="J2967" s="1" t="s">
        <v>2884</v>
      </c>
      <c r="O2967" s="32">
        <v>1</v>
      </c>
      <c r="P2967" s="28"/>
      <c r="Q2967" s="32">
        <v>3.51</v>
      </c>
      <c r="R2967" s="28"/>
    </row>
    <row r="2968" spans="1:18" ht="14.25" customHeight="1" x14ac:dyDescent="0.2">
      <c r="A2968" s="37"/>
      <c r="B2968" s="27" t="s">
        <v>2814</v>
      </c>
      <c r="C2968" s="28"/>
      <c r="D2968" s="28"/>
      <c r="E2968" s="1"/>
      <c r="F2968" s="1"/>
      <c r="G2968" s="1" t="s">
        <v>20</v>
      </c>
      <c r="H2968" s="1" t="s">
        <v>21</v>
      </c>
      <c r="I2968" s="6">
        <v>44587.531168981477</v>
      </c>
      <c r="J2968" s="1" t="s">
        <v>2879</v>
      </c>
      <c r="O2968" s="32">
        <v>1</v>
      </c>
      <c r="P2968" s="28"/>
      <c r="Q2968" s="32">
        <v>224.67</v>
      </c>
      <c r="R2968" s="28"/>
    </row>
    <row r="2969" spans="1:18" ht="14.1" customHeight="1" x14ac:dyDescent="0.2">
      <c r="A2969" s="37"/>
      <c r="B2969" s="27" t="s">
        <v>2814</v>
      </c>
      <c r="C2969" s="28"/>
      <c r="D2969" s="28"/>
      <c r="E2969" s="1"/>
      <c r="F2969" s="1"/>
      <c r="G2969" s="1" t="s">
        <v>20</v>
      </c>
      <c r="H2969" s="1" t="s">
        <v>21</v>
      </c>
      <c r="I2969" s="6">
        <v>44594.68954861111</v>
      </c>
      <c r="J2969" s="1" t="s">
        <v>2880</v>
      </c>
      <c r="O2969" s="32">
        <v>1</v>
      </c>
      <c r="P2969" s="28"/>
      <c r="Q2969" s="32">
        <v>240.97</v>
      </c>
      <c r="R2969" s="28"/>
    </row>
    <row r="2970" spans="1:18" ht="14.1" customHeight="1" x14ac:dyDescent="0.2">
      <c r="A2970" s="37"/>
      <c r="B2970" s="27" t="s">
        <v>2814</v>
      </c>
      <c r="C2970" s="28"/>
      <c r="D2970" s="28"/>
      <c r="E2970" s="1"/>
      <c r="F2970" s="1"/>
      <c r="G2970" s="1" t="s">
        <v>20</v>
      </c>
      <c r="H2970" s="1" t="s">
        <v>21</v>
      </c>
      <c r="I2970" s="6">
        <v>44522.501655092594</v>
      </c>
      <c r="J2970" s="1" t="s">
        <v>2884</v>
      </c>
      <c r="O2970" s="32">
        <v>1</v>
      </c>
      <c r="P2970" s="28"/>
      <c r="Q2970" s="32">
        <v>5.56</v>
      </c>
      <c r="R2970" s="28"/>
    </row>
    <row r="2971" spans="1:18" ht="14.25" customHeight="1" x14ac:dyDescent="0.2">
      <c r="A2971" s="37"/>
      <c r="B2971" s="27" t="s">
        <v>2814</v>
      </c>
      <c r="C2971" s="28"/>
      <c r="D2971" s="28"/>
      <c r="E2971" s="1"/>
      <c r="F2971" s="1"/>
      <c r="G2971" s="1" t="s">
        <v>20</v>
      </c>
      <c r="H2971" s="1" t="s">
        <v>38</v>
      </c>
      <c r="I2971" s="6">
        <v>44319.591481481482</v>
      </c>
      <c r="J2971" s="1" t="s">
        <v>2890</v>
      </c>
      <c r="O2971" s="32">
        <v>1</v>
      </c>
      <c r="P2971" s="28"/>
      <c r="Q2971" s="32">
        <v>71.989999999999995</v>
      </c>
      <c r="R2971" s="28"/>
    </row>
    <row r="2972" spans="1:18" ht="14.1" customHeight="1" x14ac:dyDescent="0.2">
      <c r="A2972" s="37"/>
      <c r="B2972" s="27" t="s">
        <v>2814</v>
      </c>
      <c r="C2972" s="28"/>
      <c r="D2972" s="28"/>
      <c r="E2972" s="1"/>
      <c r="F2972" s="1"/>
      <c r="G2972" s="1" t="s">
        <v>20</v>
      </c>
      <c r="H2972" s="1" t="s">
        <v>38</v>
      </c>
      <c r="I2972" s="6">
        <v>44244.579328703701</v>
      </c>
      <c r="J2972" s="1" t="s">
        <v>2892</v>
      </c>
      <c r="O2972" s="32">
        <v>2</v>
      </c>
      <c r="P2972" s="28"/>
      <c r="Q2972" s="32">
        <v>696</v>
      </c>
      <c r="R2972" s="28"/>
    </row>
    <row r="2973" spans="1:18" ht="14.25" customHeight="1" x14ac:dyDescent="0.2">
      <c r="A2973" s="37"/>
      <c r="B2973" s="27" t="s">
        <v>2814</v>
      </c>
      <c r="C2973" s="28"/>
      <c r="D2973" s="28"/>
      <c r="E2973" s="1"/>
      <c r="F2973" s="1"/>
      <c r="G2973" s="1" t="s">
        <v>20</v>
      </c>
      <c r="H2973" s="1" t="s">
        <v>21</v>
      </c>
      <c r="I2973" s="6">
        <v>44526.444004629629</v>
      </c>
      <c r="J2973" s="1" t="s">
        <v>2894</v>
      </c>
      <c r="O2973" s="32">
        <v>1</v>
      </c>
      <c r="P2973" s="28"/>
      <c r="Q2973" s="32">
        <v>638</v>
      </c>
      <c r="R2973" s="28"/>
    </row>
    <row r="2974" spans="1:18" ht="14.1" customHeight="1" x14ac:dyDescent="0.2">
      <c r="A2974" s="37"/>
      <c r="B2974" s="27" t="s">
        <v>2814</v>
      </c>
      <c r="C2974" s="28"/>
      <c r="D2974" s="28"/>
      <c r="E2974" s="1"/>
      <c r="F2974" s="1"/>
      <c r="G2974" s="1" t="s">
        <v>20</v>
      </c>
      <c r="H2974" s="1" t="s">
        <v>38</v>
      </c>
      <c r="I2974" s="6">
        <v>44368.589479166665</v>
      </c>
      <c r="J2974" s="1" t="s">
        <v>2896</v>
      </c>
      <c r="O2974" s="32">
        <v>1</v>
      </c>
      <c r="P2974" s="28"/>
      <c r="Q2974" s="32">
        <v>140.36000000000001</v>
      </c>
      <c r="R2974" s="28"/>
    </row>
    <row r="2975" spans="1:18" ht="14.25" customHeight="1" x14ac:dyDescent="0.2">
      <c r="A2975" s="37"/>
      <c r="B2975" s="27" t="s">
        <v>2814</v>
      </c>
      <c r="C2975" s="28"/>
      <c r="D2975" s="28"/>
      <c r="E2975" s="1"/>
      <c r="F2975" s="1"/>
      <c r="G2975" s="1" t="s">
        <v>20</v>
      </c>
      <c r="H2975" s="1" t="s">
        <v>26</v>
      </c>
      <c r="I2975" s="6">
        <v>44473.588263888887</v>
      </c>
      <c r="J2975" s="1" t="s">
        <v>2898</v>
      </c>
      <c r="O2975" s="32">
        <v>1</v>
      </c>
      <c r="P2975" s="28"/>
      <c r="Q2975" s="32">
        <v>382.8</v>
      </c>
      <c r="R2975" s="28"/>
    </row>
    <row r="2976" spans="1:18" ht="14.1" customHeight="1" x14ac:dyDescent="0.2">
      <c r="A2976" s="37"/>
      <c r="B2976" s="27" t="s">
        <v>2814</v>
      </c>
      <c r="C2976" s="28"/>
      <c r="D2976" s="28"/>
      <c r="E2976" s="1"/>
      <c r="F2976" s="1"/>
      <c r="G2976" s="1" t="s">
        <v>20</v>
      </c>
      <c r="H2976" s="1" t="s">
        <v>38</v>
      </c>
      <c r="I2976" s="6">
        <v>44369.480173611111</v>
      </c>
      <c r="J2976" s="1" t="s">
        <v>2850</v>
      </c>
      <c r="O2976" s="32">
        <v>1</v>
      </c>
      <c r="P2976" s="28"/>
      <c r="Q2976" s="32">
        <v>1191.32</v>
      </c>
      <c r="R2976" s="28"/>
    </row>
    <row r="2977" spans="1:18" ht="14.25" customHeight="1" x14ac:dyDescent="0.2">
      <c r="A2977" s="37"/>
      <c r="B2977" s="27" t="s">
        <v>2814</v>
      </c>
      <c r="C2977" s="28"/>
      <c r="D2977" s="28"/>
      <c r="E2977" s="1"/>
      <c r="F2977" s="1"/>
      <c r="G2977" s="1" t="s">
        <v>20</v>
      </c>
      <c r="H2977" s="1" t="s">
        <v>21</v>
      </c>
      <c r="I2977" s="6">
        <v>44524.682453703703</v>
      </c>
      <c r="J2977" s="1" t="s">
        <v>2901</v>
      </c>
      <c r="O2977" s="32">
        <v>1</v>
      </c>
      <c r="P2977" s="28"/>
      <c r="Q2977" s="32">
        <v>62.21</v>
      </c>
      <c r="R2977" s="28"/>
    </row>
    <row r="2978" spans="1:18" ht="14.1" customHeight="1" x14ac:dyDescent="0.2">
      <c r="A2978" s="37"/>
      <c r="B2978" s="27" t="s">
        <v>2814</v>
      </c>
      <c r="C2978" s="28"/>
      <c r="D2978" s="28"/>
      <c r="E2978" s="1"/>
      <c r="F2978" s="1"/>
      <c r="G2978" s="1" t="s">
        <v>20</v>
      </c>
      <c r="H2978" s="1" t="s">
        <v>21</v>
      </c>
      <c r="I2978" s="6">
        <v>44610.71362268518</v>
      </c>
      <c r="J2978" s="1" t="s">
        <v>2903</v>
      </c>
      <c r="O2978" s="32">
        <v>1</v>
      </c>
      <c r="P2978" s="28"/>
      <c r="Q2978" s="32">
        <v>531.51</v>
      </c>
      <c r="R2978" s="28"/>
    </row>
    <row r="2979" spans="1:18" ht="14.25" customHeight="1" x14ac:dyDescent="0.2">
      <c r="A2979" s="37"/>
      <c r="B2979" s="27" t="s">
        <v>2814</v>
      </c>
      <c r="C2979" s="28"/>
      <c r="D2979" s="28"/>
      <c r="E2979" s="1"/>
      <c r="F2979" s="1"/>
      <c r="G2979" s="1" t="s">
        <v>20</v>
      </c>
      <c r="H2979" s="1" t="s">
        <v>21</v>
      </c>
      <c r="I2979" s="6">
        <v>44237.572025462963</v>
      </c>
      <c r="J2979" s="1" t="s">
        <v>2905</v>
      </c>
      <c r="O2979" s="32">
        <v>1</v>
      </c>
      <c r="P2979" s="28"/>
      <c r="Q2979" s="32">
        <v>532.96</v>
      </c>
      <c r="R2979" s="28"/>
    </row>
    <row r="2980" spans="1:18" ht="14.1" customHeight="1" x14ac:dyDescent="0.2">
      <c r="A2980" s="37"/>
      <c r="B2980" s="27" t="s">
        <v>2814</v>
      </c>
      <c r="C2980" s="28"/>
      <c r="D2980" s="28"/>
      <c r="E2980" s="1"/>
      <c r="F2980" s="1"/>
      <c r="G2980" s="1" t="s">
        <v>20</v>
      </c>
      <c r="H2980" s="1" t="s">
        <v>21</v>
      </c>
      <c r="I2980" s="6">
        <v>44321.530092592591</v>
      </c>
      <c r="J2980" s="1" t="s">
        <v>2907</v>
      </c>
      <c r="O2980" s="32">
        <v>1</v>
      </c>
      <c r="P2980" s="28"/>
      <c r="Q2980" s="32">
        <v>346.84</v>
      </c>
      <c r="R2980" s="28"/>
    </row>
    <row r="2981" spans="1:18" ht="14.25" customHeight="1" x14ac:dyDescent="0.2">
      <c r="A2981" s="37"/>
      <c r="B2981" s="27" t="s">
        <v>2814</v>
      </c>
      <c r="C2981" s="28"/>
      <c r="D2981" s="28"/>
      <c r="E2981" s="1"/>
      <c r="F2981" s="1"/>
      <c r="G2981" s="1" t="s">
        <v>20</v>
      </c>
      <c r="H2981" s="1" t="s">
        <v>21</v>
      </c>
      <c r="I2981" s="6">
        <v>44243.400381944441</v>
      </c>
      <c r="J2981" s="1" t="s">
        <v>2909</v>
      </c>
      <c r="O2981" s="32">
        <v>1</v>
      </c>
      <c r="P2981" s="28"/>
      <c r="Q2981" s="32">
        <v>51.75</v>
      </c>
      <c r="R2981" s="28"/>
    </row>
    <row r="2982" spans="1:18" ht="14.1" customHeight="1" x14ac:dyDescent="0.2">
      <c r="A2982" s="37"/>
      <c r="B2982" s="27" t="s">
        <v>2814</v>
      </c>
      <c r="C2982" s="28"/>
      <c r="D2982" s="28"/>
      <c r="E2982" s="1"/>
      <c r="F2982" s="1"/>
      <c r="G2982" s="1" t="s">
        <v>20</v>
      </c>
      <c r="H2982" s="1" t="s">
        <v>21</v>
      </c>
      <c r="I2982" s="6">
        <v>44460.563252314816</v>
      </c>
      <c r="J2982" s="1" t="s">
        <v>2911</v>
      </c>
      <c r="O2982" s="32">
        <v>1</v>
      </c>
      <c r="P2982" s="28"/>
      <c r="Q2982" s="32">
        <v>108.58</v>
      </c>
      <c r="R2982" s="28"/>
    </row>
    <row r="2983" spans="1:18" ht="14.1" customHeight="1" x14ac:dyDescent="0.2">
      <c r="A2983" s="37"/>
      <c r="B2983" s="27" t="s">
        <v>2814</v>
      </c>
      <c r="C2983" s="28"/>
      <c r="D2983" s="28"/>
      <c r="E2983" s="1"/>
      <c r="F2983" s="1"/>
      <c r="G2983" s="1" t="s">
        <v>20</v>
      </c>
      <c r="H2983" s="1" t="s">
        <v>21</v>
      </c>
      <c r="I2983" s="6">
        <v>44243.400381944441</v>
      </c>
      <c r="J2983" s="1" t="s">
        <v>2909</v>
      </c>
      <c r="O2983" s="32">
        <v>1</v>
      </c>
      <c r="P2983" s="28"/>
      <c r="Q2983" s="32">
        <v>176.16</v>
      </c>
      <c r="R2983" s="28"/>
    </row>
    <row r="2984" spans="1:18" ht="14.25" customHeight="1" x14ac:dyDescent="0.2">
      <c r="A2984" s="37"/>
      <c r="B2984" s="27" t="s">
        <v>2814</v>
      </c>
      <c r="C2984" s="28"/>
      <c r="D2984" s="28"/>
      <c r="E2984" s="1"/>
      <c r="F2984" s="1"/>
      <c r="G2984" s="1" t="s">
        <v>20</v>
      </c>
      <c r="H2984" s="1" t="s">
        <v>21</v>
      </c>
      <c r="I2984" s="6">
        <v>44243.400381944441</v>
      </c>
      <c r="J2984" s="1" t="s">
        <v>2909</v>
      </c>
      <c r="O2984" s="32">
        <v>1</v>
      </c>
      <c r="P2984" s="28"/>
      <c r="Q2984" s="32">
        <v>127.91</v>
      </c>
      <c r="R2984" s="28"/>
    </row>
    <row r="2985" spans="1:18" ht="14.1" customHeight="1" x14ac:dyDescent="0.2">
      <c r="A2985" s="37"/>
      <c r="B2985" s="27" t="s">
        <v>2814</v>
      </c>
      <c r="C2985" s="28"/>
      <c r="D2985" s="28"/>
      <c r="E2985" s="1"/>
      <c r="F2985" s="1"/>
      <c r="G2985" s="1" t="s">
        <v>20</v>
      </c>
      <c r="H2985" s="1" t="s">
        <v>21</v>
      </c>
      <c r="I2985" s="6">
        <v>44614.410335648143</v>
      </c>
      <c r="J2985" s="1" t="s">
        <v>2915</v>
      </c>
      <c r="O2985" s="32">
        <v>1</v>
      </c>
      <c r="P2985" s="28"/>
      <c r="Q2985" s="32">
        <v>723.84</v>
      </c>
      <c r="R2985" s="28"/>
    </row>
    <row r="2986" spans="1:18" ht="14.25" customHeight="1" x14ac:dyDescent="0.2">
      <c r="A2986" s="37"/>
      <c r="B2986" s="27" t="s">
        <v>2814</v>
      </c>
      <c r="C2986" s="28"/>
      <c r="D2986" s="28"/>
      <c r="E2986" s="1"/>
      <c r="F2986" s="1"/>
      <c r="G2986" s="1" t="s">
        <v>20</v>
      </c>
      <c r="H2986" s="1" t="s">
        <v>26</v>
      </c>
      <c r="I2986" s="6">
        <v>44678.410497685181</v>
      </c>
      <c r="J2986" s="1" t="s">
        <v>2917</v>
      </c>
      <c r="O2986" s="32">
        <v>1</v>
      </c>
      <c r="P2986" s="28"/>
      <c r="Q2986" s="32">
        <v>272.31</v>
      </c>
      <c r="R2986" s="28"/>
    </row>
    <row r="2987" spans="1:18" ht="14.1" customHeight="1" x14ac:dyDescent="0.2">
      <c r="A2987" s="37"/>
      <c r="B2987" s="27" t="s">
        <v>2814</v>
      </c>
      <c r="C2987" s="28"/>
      <c r="D2987" s="28"/>
      <c r="E2987" s="1"/>
      <c r="F2987" s="1"/>
      <c r="G2987" s="1" t="s">
        <v>20</v>
      </c>
      <c r="H2987" s="1" t="s">
        <v>21</v>
      </c>
      <c r="I2987" s="6">
        <v>44537.461840277778</v>
      </c>
      <c r="J2987" s="1" t="s">
        <v>2919</v>
      </c>
      <c r="O2987" s="32">
        <v>2</v>
      </c>
      <c r="P2987" s="28"/>
      <c r="Q2987" s="32">
        <v>749.36</v>
      </c>
      <c r="R2987" s="28"/>
    </row>
    <row r="2988" spans="1:18" ht="14.25" customHeight="1" x14ac:dyDescent="0.2">
      <c r="A2988" s="37"/>
      <c r="B2988" s="27" t="s">
        <v>2814</v>
      </c>
      <c r="C2988" s="28"/>
      <c r="D2988" s="28"/>
      <c r="E2988" s="1"/>
      <c r="F2988" s="1"/>
      <c r="G2988" s="1" t="s">
        <v>20</v>
      </c>
      <c r="H2988" s="1" t="s">
        <v>26</v>
      </c>
      <c r="I2988" s="6">
        <v>44636.487407407403</v>
      </c>
      <c r="J2988" s="1" t="s">
        <v>2921</v>
      </c>
      <c r="O2988" s="32">
        <v>10</v>
      </c>
      <c r="P2988" s="28"/>
      <c r="Q2988" s="32">
        <v>9860</v>
      </c>
      <c r="R2988" s="28"/>
    </row>
    <row r="2989" spans="1:18" ht="14.1" customHeight="1" x14ac:dyDescent="0.2">
      <c r="A2989" s="37"/>
      <c r="B2989" s="27" t="s">
        <v>2814</v>
      </c>
      <c r="C2989" s="28"/>
      <c r="D2989" s="28"/>
      <c r="E2989" s="1"/>
      <c r="F2989" s="1"/>
      <c r="G2989" s="1" t="s">
        <v>20</v>
      </c>
      <c r="H2989" s="1" t="s">
        <v>177</v>
      </c>
      <c r="I2989" s="6">
        <v>44210.496689814812</v>
      </c>
      <c r="J2989" s="1" t="s">
        <v>2923</v>
      </c>
      <c r="O2989" s="32">
        <v>1</v>
      </c>
      <c r="P2989" s="28"/>
      <c r="Q2989" s="32">
        <v>936.12</v>
      </c>
      <c r="R2989" s="28"/>
    </row>
    <row r="2990" spans="1:18" ht="14.25" customHeight="1" x14ac:dyDescent="0.2">
      <c r="A2990" s="37"/>
      <c r="B2990" s="27" t="s">
        <v>2814</v>
      </c>
      <c r="C2990" s="28"/>
      <c r="D2990" s="28"/>
      <c r="E2990" s="1"/>
      <c r="F2990" s="1"/>
      <c r="G2990" s="1" t="s">
        <v>20</v>
      </c>
      <c r="H2990" s="1" t="s">
        <v>21</v>
      </c>
      <c r="I2990" s="6">
        <v>44615.586840277778</v>
      </c>
      <c r="J2990" s="1" t="s">
        <v>2925</v>
      </c>
      <c r="O2990" s="32">
        <v>1</v>
      </c>
      <c r="P2990" s="28"/>
      <c r="Q2990" s="32">
        <v>212.63</v>
      </c>
      <c r="R2990" s="28"/>
    </row>
    <row r="2991" spans="1:18" ht="14.1" customHeight="1" x14ac:dyDescent="0.2">
      <c r="A2991" s="37"/>
      <c r="B2991" s="27" t="s">
        <v>2814</v>
      </c>
      <c r="C2991" s="28"/>
      <c r="D2991" s="28"/>
      <c r="E2991" s="1"/>
      <c r="F2991" s="1"/>
      <c r="G2991" s="1" t="s">
        <v>20</v>
      </c>
      <c r="H2991" s="1" t="s">
        <v>38</v>
      </c>
      <c r="I2991" s="6">
        <v>44316.742071759254</v>
      </c>
      <c r="J2991" s="1" t="s">
        <v>2927</v>
      </c>
      <c r="O2991" s="32">
        <v>2</v>
      </c>
      <c r="P2991" s="28"/>
      <c r="Q2991" s="32">
        <v>40.32</v>
      </c>
      <c r="R2991" s="28"/>
    </row>
    <row r="2992" spans="1:18" ht="14.25" customHeight="1" x14ac:dyDescent="0.2">
      <c r="A2992" s="37"/>
      <c r="B2992" s="27" t="s">
        <v>2814</v>
      </c>
      <c r="C2992" s="28"/>
      <c r="D2992" s="28"/>
      <c r="E2992" s="1"/>
      <c r="F2992" s="1"/>
      <c r="G2992" s="1" t="s">
        <v>20</v>
      </c>
      <c r="H2992" s="1" t="s">
        <v>38</v>
      </c>
      <c r="I2992" s="6">
        <v>44316.742071759254</v>
      </c>
      <c r="J2992" s="1" t="s">
        <v>2927</v>
      </c>
      <c r="O2992" s="32">
        <v>1</v>
      </c>
      <c r="P2992" s="28"/>
      <c r="Q2992" s="32">
        <v>33.72</v>
      </c>
      <c r="R2992" s="28"/>
    </row>
    <row r="2993" spans="1:18" ht="14.1" customHeight="1" x14ac:dyDescent="0.2">
      <c r="A2993" s="37"/>
      <c r="B2993" s="27" t="s">
        <v>2814</v>
      </c>
      <c r="C2993" s="28"/>
      <c r="D2993" s="28"/>
      <c r="E2993" s="1"/>
      <c r="F2993" s="1"/>
      <c r="G2993" s="1" t="s">
        <v>20</v>
      </c>
      <c r="H2993" s="1" t="s">
        <v>21</v>
      </c>
      <c r="I2993" s="6">
        <v>44354.408136574071</v>
      </c>
      <c r="J2993" s="1" t="s">
        <v>2930</v>
      </c>
      <c r="O2993" s="32">
        <v>1</v>
      </c>
      <c r="P2993" s="28"/>
      <c r="Q2993" s="32">
        <v>1093.21</v>
      </c>
      <c r="R2993" s="28"/>
    </row>
    <row r="2994" spans="1:18" ht="14.25" customHeight="1" x14ac:dyDescent="0.2">
      <c r="A2994" s="37"/>
      <c r="B2994" s="27" t="s">
        <v>2814</v>
      </c>
      <c r="C2994" s="28"/>
      <c r="D2994" s="28"/>
      <c r="E2994" s="1"/>
      <c r="F2994" s="1"/>
      <c r="G2994" s="1" t="s">
        <v>20</v>
      </c>
      <c r="H2994" s="1" t="s">
        <v>38</v>
      </c>
      <c r="I2994" s="6">
        <v>44202.410196759258</v>
      </c>
      <c r="J2994" s="1" t="s">
        <v>2932</v>
      </c>
      <c r="O2994" s="32">
        <v>1</v>
      </c>
      <c r="P2994" s="28"/>
      <c r="Q2994" s="32">
        <v>92.8</v>
      </c>
      <c r="R2994" s="28"/>
    </row>
    <row r="2995" spans="1:18" ht="14.1" customHeight="1" x14ac:dyDescent="0.2">
      <c r="A2995" s="37"/>
      <c r="B2995" s="27" t="s">
        <v>2814</v>
      </c>
      <c r="C2995" s="28"/>
      <c r="D2995" s="28"/>
      <c r="E2995" s="1"/>
      <c r="F2995" s="1"/>
      <c r="G2995" s="1" t="s">
        <v>20</v>
      </c>
      <c r="H2995" s="1" t="s">
        <v>21</v>
      </c>
      <c r="I2995" s="6">
        <v>44461.633877314816</v>
      </c>
      <c r="J2995" s="1" t="s">
        <v>2934</v>
      </c>
      <c r="O2995" s="32">
        <v>1</v>
      </c>
      <c r="P2995" s="28"/>
      <c r="Q2995" s="32">
        <v>191.11</v>
      </c>
      <c r="R2995" s="28"/>
    </row>
    <row r="2996" spans="1:18" ht="14.25" customHeight="1" x14ac:dyDescent="0.2">
      <c r="A2996" s="37"/>
      <c r="B2996" s="27" t="s">
        <v>2814</v>
      </c>
      <c r="C2996" s="28"/>
      <c r="D2996" s="28"/>
      <c r="E2996" s="1"/>
      <c r="F2996" s="1"/>
      <c r="G2996" s="1" t="s">
        <v>20</v>
      </c>
      <c r="H2996" s="1" t="s">
        <v>21</v>
      </c>
      <c r="I2996" s="6">
        <v>44613.700590277775</v>
      </c>
      <c r="J2996" s="1" t="s">
        <v>2936</v>
      </c>
      <c r="O2996" s="32">
        <v>1</v>
      </c>
      <c r="P2996" s="28"/>
      <c r="Q2996" s="32">
        <v>254.04</v>
      </c>
      <c r="R2996" s="28"/>
    </row>
    <row r="2997" spans="1:18" ht="14.1" customHeight="1" x14ac:dyDescent="0.2">
      <c r="A2997" s="37"/>
      <c r="B2997" s="27" t="s">
        <v>2814</v>
      </c>
      <c r="C2997" s="28"/>
      <c r="D2997" s="28"/>
      <c r="E2997" s="1"/>
      <c r="F2997" s="1"/>
      <c r="G2997" s="1" t="s">
        <v>20</v>
      </c>
      <c r="H2997" s="1" t="s">
        <v>21</v>
      </c>
      <c r="I2997" s="6">
        <v>44447.663819444446</v>
      </c>
      <c r="J2997" s="1" t="s">
        <v>2937</v>
      </c>
      <c r="O2997" s="32">
        <v>4</v>
      </c>
      <c r="P2997" s="28"/>
      <c r="Q2997" s="32">
        <v>97.81</v>
      </c>
      <c r="R2997" s="28"/>
    </row>
    <row r="2998" spans="1:18" ht="14.1" customHeight="1" x14ac:dyDescent="0.2">
      <c r="A2998" s="37"/>
      <c r="B2998" s="27" t="s">
        <v>2814</v>
      </c>
      <c r="C2998" s="28"/>
      <c r="D2998" s="28"/>
      <c r="E2998" s="1"/>
      <c r="F2998" s="1"/>
      <c r="G2998" s="1" t="s">
        <v>20</v>
      </c>
      <c r="H2998" s="1" t="s">
        <v>21</v>
      </c>
      <c r="I2998" s="6">
        <v>44362.492743055554</v>
      </c>
      <c r="J2998" s="1" t="s">
        <v>2939</v>
      </c>
      <c r="O2998" s="32">
        <v>1</v>
      </c>
      <c r="P2998" s="28"/>
      <c r="Q2998" s="32">
        <v>787.37</v>
      </c>
      <c r="R2998" s="28"/>
    </row>
    <row r="2999" spans="1:18" ht="14.25" customHeight="1" x14ac:dyDescent="0.2">
      <c r="A2999" s="37"/>
      <c r="B2999" s="27" t="s">
        <v>2814</v>
      </c>
      <c r="C2999" s="28"/>
      <c r="D2999" s="28"/>
      <c r="E2999" s="1"/>
      <c r="F2999" s="1"/>
      <c r="G2999" s="1" t="s">
        <v>20</v>
      </c>
      <c r="H2999" s="1" t="s">
        <v>38</v>
      </c>
      <c r="I2999" s="6">
        <v>44406.41270833333</v>
      </c>
      <c r="J2999" s="1" t="s">
        <v>2941</v>
      </c>
      <c r="O2999" s="32">
        <v>1</v>
      </c>
      <c r="P2999" s="28"/>
      <c r="Q2999" s="32">
        <v>1116.08</v>
      </c>
      <c r="R2999" s="28"/>
    </row>
    <row r="3000" spans="1:18" ht="14.1" customHeight="1" x14ac:dyDescent="0.2">
      <c r="A3000" s="37"/>
      <c r="B3000" s="27" t="s">
        <v>2814</v>
      </c>
      <c r="C3000" s="28"/>
      <c r="D3000" s="28"/>
      <c r="E3000" s="1"/>
      <c r="F3000" s="1"/>
      <c r="G3000" s="1" t="s">
        <v>20</v>
      </c>
      <c r="H3000" s="1" t="s">
        <v>21</v>
      </c>
      <c r="I3000" s="6">
        <v>44382.522962962961</v>
      </c>
      <c r="J3000" s="1" t="s">
        <v>2943</v>
      </c>
      <c r="O3000" s="32">
        <v>1</v>
      </c>
      <c r="P3000" s="28"/>
      <c r="Q3000" s="32">
        <v>1467.62</v>
      </c>
      <c r="R3000" s="28"/>
    </row>
    <row r="3001" spans="1:18" ht="14.25" customHeight="1" x14ac:dyDescent="0.2">
      <c r="A3001" s="37"/>
      <c r="B3001" s="27" t="s">
        <v>2814</v>
      </c>
      <c r="C3001" s="28"/>
      <c r="D3001" s="28"/>
      <c r="E3001" s="1"/>
      <c r="F3001" s="1"/>
      <c r="G3001" s="1" t="s">
        <v>20</v>
      </c>
      <c r="H3001" s="1" t="s">
        <v>38</v>
      </c>
      <c r="I3001" s="6">
        <v>44369.543043981481</v>
      </c>
      <c r="J3001" s="1" t="s">
        <v>2945</v>
      </c>
      <c r="O3001" s="32">
        <v>10</v>
      </c>
      <c r="P3001" s="28"/>
      <c r="Q3001" s="32">
        <v>42990.18</v>
      </c>
      <c r="R3001" s="28"/>
    </row>
    <row r="3002" spans="1:18" ht="14.1" customHeight="1" x14ac:dyDescent="0.2">
      <c r="A3002" s="37"/>
      <c r="B3002" s="27" t="s">
        <v>2814</v>
      </c>
      <c r="C3002" s="28"/>
      <c r="D3002" s="28"/>
      <c r="E3002" s="1"/>
      <c r="F3002" s="1"/>
      <c r="G3002" s="1" t="s">
        <v>20</v>
      </c>
      <c r="H3002" s="1" t="s">
        <v>21</v>
      </c>
      <c r="I3002" s="6">
        <v>44271.564780092587</v>
      </c>
      <c r="J3002" s="1" t="s">
        <v>2947</v>
      </c>
      <c r="O3002" s="32">
        <v>13</v>
      </c>
      <c r="P3002" s="28"/>
      <c r="Q3002" s="32">
        <v>1353.13</v>
      </c>
      <c r="R3002" s="28"/>
    </row>
    <row r="3003" spans="1:18" ht="14.25" customHeight="1" x14ac:dyDescent="0.2">
      <c r="A3003" s="37"/>
      <c r="B3003" s="27" t="s">
        <v>2814</v>
      </c>
      <c r="C3003" s="28"/>
      <c r="D3003" s="28"/>
      <c r="E3003" s="1"/>
      <c r="F3003" s="1"/>
      <c r="G3003" s="1" t="s">
        <v>20</v>
      </c>
      <c r="H3003" s="1" t="s">
        <v>38</v>
      </c>
      <c r="I3003" s="6">
        <v>44329.48060185185</v>
      </c>
      <c r="J3003" s="1" t="s">
        <v>2948</v>
      </c>
      <c r="O3003" s="32">
        <v>2</v>
      </c>
      <c r="P3003" s="28"/>
      <c r="Q3003" s="32">
        <v>542.86</v>
      </c>
      <c r="R3003" s="28"/>
    </row>
    <row r="3004" spans="1:18" ht="14.1" customHeight="1" x14ac:dyDescent="0.2">
      <c r="A3004" s="37"/>
      <c r="B3004" s="27" t="s">
        <v>2814</v>
      </c>
      <c r="C3004" s="28"/>
      <c r="D3004" s="28"/>
      <c r="E3004" s="1"/>
      <c r="F3004" s="1"/>
      <c r="G3004" s="1" t="s">
        <v>20</v>
      </c>
      <c r="H3004" s="1" t="s">
        <v>21</v>
      </c>
      <c r="I3004" s="6">
        <v>44393.541307870371</v>
      </c>
      <c r="J3004" s="1" t="s">
        <v>2950</v>
      </c>
      <c r="O3004" s="32">
        <v>1</v>
      </c>
      <c r="P3004" s="28"/>
      <c r="Q3004" s="32">
        <v>972.17</v>
      </c>
      <c r="R3004" s="28"/>
    </row>
    <row r="3005" spans="1:18" ht="14.25" customHeight="1" x14ac:dyDescent="0.2">
      <c r="A3005" s="37"/>
      <c r="B3005" s="27" t="s">
        <v>2814</v>
      </c>
      <c r="C3005" s="28"/>
      <c r="D3005" s="28"/>
      <c r="E3005" s="1"/>
      <c r="F3005" s="1"/>
      <c r="G3005" s="1" t="s">
        <v>20</v>
      </c>
      <c r="H3005" s="1" t="s">
        <v>21</v>
      </c>
      <c r="I3005" s="6">
        <v>44340.449675925927</v>
      </c>
      <c r="J3005" s="1" t="s">
        <v>2951</v>
      </c>
      <c r="O3005" s="32">
        <v>1</v>
      </c>
      <c r="P3005" s="28"/>
      <c r="Q3005" s="32">
        <v>1154.8</v>
      </c>
      <c r="R3005" s="28"/>
    </row>
    <row r="3006" spans="1:18" ht="14.1" customHeight="1" x14ac:dyDescent="0.2">
      <c r="A3006" s="37"/>
      <c r="B3006" s="27" t="s">
        <v>2814</v>
      </c>
      <c r="C3006" s="28"/>
      <c r="D3006" s="28"/>
      <c r="E3006" s="1"/>
      <c r="F3006" s="1"/>
      <c r="G3006" s="1" t="s">
        <v>20</v>
      </c>
      <c r="H3006" s="1" t="s">
        <v>38</v>
      </c>
      <c r="I3006" s="6">
        <v>44267.453958333332</v>
      </c>
      <c r="J3006" s="1" t="s">
        <v>2953</v>
      </c>
      <c r="O3006" s="32">
        <v>1</v>
      </c>
      <c r="P3006" s="28"/>
      <c r="Q3006" s="32">
        <v>1299.1500000000001</v>
      </c>
      <c r="R3006" s="28"/>
    </row>
    <row r="3007" spans="1:18" ht="14.25" customHeight="1" x14ac:dyDescent="0.2">
      <c r="A3007" s="37"/>
      <c r="B3007" s="27" t="s">
        <v>2814</v>
      </c>
      <c r="C3007" s="28"/>
      <c r="D3007" s="28"/>
      <c r="E3007" s="1"/>
      <c r="F3007" s="1"/>
      <c r="G3007" s="1" t="s">
        <v>20</v>
      </c>
      <c r="H3007" s="1" t="s">
        <v>26</v>
      </c>
      <c r="I3007" s="6">
        <v>44649.593726851846</v>
      </c>
      <c r="J3007" s="1" t="s">
        <v>2955</v>
      </c>
      <c r="O3007" s="32">
        <v>4</v>
      </c>
      <c r="P3007" s="28"/>
      <c r="Q3007" s="32">
        <v>191864</v>
      </c>
      <c r="R3007" s="28"/>
    </row>
    <row r="3008" spans="1:18" ht="14.1" customHeight="1" x14ac:dyDescent="0.2">
      <c r="A3008" s="37"/>
      <c r="B3008" s="27" t="s">
        <v>2814</v>
      </c>
      <c r="C3008" s="28"/>
      <c r="D3008" s="28"/>
      <c r="E3008" s="1"/>
      <c r="F3008" s="1"/>
      <c r="G3008" s="1" t="s">
        <v>20</v>
      </c>
      <c r="H3008" s="1" t="s">
        <v>21</v>
      </c>
      <c r="I3008" s="6">
        <v>44476.424409722218</v>
      </c>
      <c r="J3008" s="1" t="s">
        <v>2956</v>
      </c>
      <c r="O3008" s="32">
        <v>1</v>
      </c>
      <c r="P3008" s="28"/>
      <c r="Q3008" s="32">
        <v>546.97</v>
      </c>
      <c r="R3008" s="28"/>
    </row>
    <row r="3009" spans="1:18" ht="14.25" customHeight="1" x14ac:dyDescent="0.2">
      <c r="A3009" s="37"/>
      <c r="B3009" s="27" t="s">
        <v>2814</v>
      </c>
      <c r="C3009" s="28"/>
      <c r="D3009" s="28"/>
      <c r="E3009" s="1"/>
      <c r="F3009" s="1"/>
      <c r="G3009" s="1" t="s">
        <v>20</v>
      </c>
      <c r="H3009" s="1" t="s">
        <v>21</v>
      </c>
      <c r="I3009" s="6">
        <v>44509.685358796298</v>
      </c>
      <c r="J3009" s="1" t="s">
        <v>2958</v>
      </c>
      <c r="O3009" s="32">
        <v>1</v>
      </c>
      <c r="P3009" s="28"/>
      <c r="Q3009" s="32">
        <v>340.72</v>
      </c>
      <c r="R3009" s="28"/>
    </row>
    <row r="3010" spans="1:18" ht="14.1" customHeight="1" x14ac:dyDescent="0.2">
      <c r="A3010" s="37"/>
      <c r="B3010" s="27" t="s">
        <v>2814</v>
      </c>
      <c r="C3010" s="28"/>
      <c r="D3010" s="28"/>
      <c r="E3010" s="1"/>
      <c r="F3010" s="1"/>
      <c r="G3010" s="1" t="s">
        <v>20</v>
      </c>
      <c r="H3010" s="1" t="s">
        <v>38</v>
      </c>
      <c r="I3010" s="6">
        <v>44264.586701388886</v>
      </c>
      <c r="J3010" s="1" t="s">
        <v>2960</v>
      </c>
      <c r="O3010" s="32">
        <v>1</v>
      </c>
      <c r="P3010" s="28"/>
      <c r="Q3010" s="32">
        <v>135.46</v>
      </c>
      <c r="R3010" s="28"/>
    </row>
    <row r="3011" spans="1:18" ht="14.1" customHeight="1" x14ac:dyDescent="0.2">
      <c r="A3011" s="37"/>
      <c r="B3011" s="27" t="s">
        <v>2814</v>
      </c>
      <c r="C3011" s="28"/>
      <c r="D3011" s="28"/>
      <c r="E3011" s="1"/>
      <c r="F3011" s="1"/>
      <c r="G3011" s="1" t="s">
        <v>20</v>
      </c>
      <c r="H3011" s="1" t="s">
        <v>38</v>
      </c>
      <c r="I3011" s="6">
        <v>44337.514108796291</v>
      </c>
      <c r="J3011" s="1" t="s">
        <v>2962</v>
      </c>
      <c r="O3011" s="32">
        <v>10</v>
      </c>
      <c r="P3011" s="28"/>
      <c r="Q3011" s="32">
        <v>637.54</v>
      </c>
      <c r="R3011" s="28"/>
    </row>
    <row r="3012" spans="1:18" ht="14.25" customHeight="1" x14ac:dyDescent="0.2">
      <c r="A3012" s="37"/>
      <c r="B3012" s="27" t="s">
        <v>2814</v>
      </c>
      <c r="C3012" s="28"/>
      <c r="D3012" s="28"/>
      <c r="E3012" s="1"/>
      <c r="F3012" s="1"/>
      <c r="G3012" s="1" t="s">
        <v>20</v>
      </c>
      <c r="H3012" s="1" t="s">
        <v>177</v>
      </c>
      <c r="I3012" s="6">
        <v>44201.467222222222</v>
      </c>
      <c r="J3012" s="1" t="s">
        <v>2964</v>
      </c>
      <c r="O3012" s="32">
        <v>3</v>
      </c>
      <c r="P3012" s="28"/>
      <c r="Q3012" s="32">
        <v>723.84</v>
      </c>
      <c r="R3012" s="28"/>
    </row>
    <row r="3013" spans="1:18" ht="14.1" customHeight="1" x14ac:dyDescent="0.2">
      <c r="A3013" s="37"/>
      <c r="B3013" s="27" t="s">
        <v>2814</v>
      </c>
      <c r="C3013" s="28"/>
      <c r="D3013" s="28"/>
      <c r="E3013" s="1"/>
      <c r="F3013" s="1"/>
      <c r="G3013" s="1" t="s">
        <v>20</v>
      </c>
      <c r="H3013" s="1" t="s">
        <v>38</v>
      </c>
      <c r="I3013" s="6">
        <v>44368.589479166665</v>
      </c>
      <c r="J3013" s="1" t="s">
        <v>2896</v>
      </c>
      <c r="O3013" s="32">
        <v>1</v>
      </c>
      <c r="P3013" s="28"/>
      <c r="Q3013" s="32">
        <v>60.32</v>
      </c>
      <c r="R3013" s="28"/>
    </row>
    <row r="3014" spans="1:18" ht="14.25" customHeight="1" x14ac:dyDescent="0.2">
      <c r="A3014" s="37"/>
      <c r="B3014" s="27" t="s">
        <v>2814</v>
      </c>
      <c r="C3014" s="28"/>
      <c r="D3014" s="28"/>
      <c r="E3014" s="1"/>
      <c r="F3014" s="1"/>
      <c r="G3014" s="1" t="s">
        <v>20</v>
      </c>
      <c r="H3014" s="1" t="s">
        <v>26</v>
      </c>
      <c r="I3014" s="6">
        <v>44679.538206018515</v>
      </c>
      <c r="J3014" s="1" t="s">
        <v>2967</v>
      </c>
      <c r="O3014" s="32">
        <v>1</v>
      </c>
      <c r="P3014" s="28"/>
      <c r="Q3014" s="32">
        <v>926.84</v>
      </c>
      <c r="R3014" s="28"/>
    </row>
    <row r="3015" spans="1:18" ht="14.1" customHeight="1" x14ac:dyDescent="0.2">
      <c r="A3015" s="37"/>
      <c r="B3015" s="27" t="s">
        <v>2814</v>
      </c>
      <c r="C3015" s="28"/>
      <c r="D3015" s="28"/>
      <c r="E3015" s="1"/>
      <c r="F3015" s="1"/>
      <c r="G3015" s="1" t="s">
        <v>20</v>
      </c>
      <c r="H3015" s="1" t="s">
        <v>21</v>
      </c>
      <c r="I3015" s="6">
        <v>44364.419699074075</v>
      </c>
      <c r="J3015" s="1" t="s">
        <v>2868</v>
      </c>
      <c r="O3015" s="32">
        <v>1</v>
      </c>
      <c r="P3015" s="28"/>
      <c r="Q3015" s="32">
        <v>8.1</v>
      </c>
      <c r="R3015" s="28"/>
    </row>
    <row r="3016" spans="1:18" ht="14.25" customHeight="1" x14ac:dyDescent="0.2">
      <c r="A3016" s="37"/>
      <c r="B3016" s="27" t="s">
        <v>2814</v>
      </c>
      <c r="C3016" s="28"/>
      <c r="D3016" s="28"/>
      <c r="E3016" s="1"/>
      <c r="F3016" s="1"/>
      <c r="G3016" s="1" t="s">
        <v>20</v>
      </c>
      <c r="H3016" s="1" t="s">
        <v>21</v>
      </c>
      <c r="I3016" s="6">
        <v>44364.419699074075</v>
      </c>
      <c r="J3016" s="1" t="s">
        <v>2868</v>
      </c>
      <c r="O3016" s="32">
        <v>1</v>
      </c>
      <c r="P3016" s="28"/>
      <c r="Q3016" s="32">
        <v>12.53</v>
      </c>
      <c r="R3016" s="28"/>
    </row>
    <row r="3017" spans="1:18" ht="14.1" customHeight="1" x14ac:dyDescent="0.2">
      <c r="A3017" s="37"/>
      <c r="B3017" s="27" t="s">
        <v>2814</v>
      </c>
      <c r="C3017" s="28"/>
      <c r="D3017" s="28"/>
      <c r="E3017" s="1"/>
      <c r="F3017" s="1"/>
      <c r="G3017" s="1" t="s">
        <v>20</v>
      </c>
      <c r="H3017" s="1" t="s">
        <v>21</v>
      </c>
      <c r="I3017" s="6">
        <v>44601.502569444441</v>
      </c>
      <c r="J3017" s="1" t="s">
        <v>2971</v>
      </c>
      <c r="O3017" s="32">
        <v>1</v>
      </c>
      <c r="P3017" s="28"/>
      <c r="Q3017" s="32">
        <v>451.24</v>
      </c>
      <c r="R3017" s="28"/>
    </row>
    <row r="3018" spans="1:18" ht="14.25" customHeight="1" x14ac:dyDescent="0.2">
      <c r="A3018" s="37"/>
      <c r="B3018" s="27" t="s">
        <v>2814</v>
      </c>
      <c r="C3018" s="28"/>
      <c r="D3018" s="28"/>
      <c r="E3018" s="1"/>
      <c r="F3018" s="1"/>
      <c r="G3018" s="1" t="s">
        <v>20</v>
      </c>
      <c r="H3018" s="1" t="s">
        <v>21</v>
      </c>
      <c r="I3018" s="6">
        <v>44321.530092592591</v>
      </c>
      <c r="J3018" s="1" t="s">
        <v>2907</v>
      </c>
      <c r="O3018" s="32">
        <v>1</v>
      </c>
      <c r="P3018" s="28"/>
      <c r="Q3018" s="32">
        <v>25.9</v>
      </c>
      <c r="R3018" s="28"/>
    </row>
    <row r="3019" spans="1:18" ht="14.1" customHeight="1" x14ac:dyDescent="0.2">
      <c r="A3019" s="37"/>
      <c r="B3019" s="27" t="s">
        <v>2814</v>
      </c>
      <c r="C3019" s="28"/>
      <c r="D3019" s="28"/>
      <c r="E3019" s="1"/>
      <c r="F3019" s="1"/>
      <c r="G3019" s="1" t="s">
        <v>20</v>
      </c>
      <c r="H3019" s="1" t="s">
        <v>21</v>
      </c>
      <c r="I3019" s="6">
        <v>44364.419699074075</v>
      </c>
      <c r="J3019" s="1" t="s">
        <v>2868</v>
      </c>
      <c r="O3019" s="32">
        <v>1</v>
      </c>
      <c r="P3019" s="28"/>
      <c r="Q3019" s="32">
        <v>17.84</v>
      </c>
      <c r="R3019" s="28"/>
    </row>
    <row r="3020" spans="1:18" ht="14.25" customHeight="1" x14ac:dyDescent="0.2">
      <c r="A3020" s="37"/>
      <c r="B3020" s="27" t="s">
        <v>2814</v>
      </c>
      <c r="C3020" s="28"/>
      <c r="D3020" s="28"/>
      <c r="E3020" s="1"/>
      <c r="F3020" s="1"/>
      <c r="G3020" s="1" t="s">
        <v>20</v>
      </c>
      <c r="H3020" s="1" t="s">
        <v>21</v>
      </c>
      <c r="I3020" s="6">
        <v>44510.722939814812</v>
      </c>
      <c r="J3020" s="1" t="s">
        <v>2975</v>
      </c>
      <c r="O3020" s="32">
        <v>1</v>
      </c>
      <c r="P3020" s="28"/>
      <c r="Q3020" s="32">
        <v>174.68</v>
      </c>
      <c r="R3020" s="28"/>
    </row>
    <row r="3021" spans="1:18" ht="14.1" customHeight="1" x14ac:dyDescent="0.2">
      <c r="A3021" s="37"/>
      <c r="B3021" s="27" t="s">
        <v>2814</v>
      </c>
      <c r="C3021" s="28"/>
      <c r="D3021" s="28"/>
      <c r="E3021" s="1"/>
      <c r="F3021" s="1"/>
      <c r="G3021" s="1" t="s">
        <v>20</v>
      </c>
      <c r="H3021" s="1" t="s">
        <v>26</v>
      </c>
      <c r="I3021" s="6">
        <v>44349.685324074075</v>
      </c>
      <c r="J3021" s="1" t="s">
        <v>2977</v>
      </c>
      <c r="O3021" s="32">
        <v>2</v>
      </c>
      <c r="P3021" s="28"/>
      <c r="Q3021" s="32">
        <v>252.3</v>
      </c>
      <c r="R3021" s="28"/>
    </row>
    <row r="3022" spans="1:18" ht="14.25" customHeight="1" x14ac:dyDescent="0.2">
      <c r="A3022" s="37"/>
      <c r="B3022" s="27" t="s">
        <v>2814</v>
      </c>
      <c r="C3022" s="28"/>
      <c r="D3022" s="28"/>
      <c r="E3022" s="1"/>
      <c r="F3022" s="1"/>
      <c r="G3022" s="1" t="s">
        <v>20</v>
      </c>
      <c r="H3022" s="1" t="s">
        <v>26</v>
      </c>
      <c r="I3022" s="6">
        <v>44327.532071759255</v>
      </c>
      <c r="J3022" s="1" t="s">
        <v>2877</v>
      </c>
      <c r="O3022" s="32">
        <v>1</v>
      </c>
      <c r="P3022" s="28"/>
      <c r="Q3022" s="32">
        <v>684.4</v>
      </c>
      <c r="R3022" s="28"/>
    </row>
    <row r="3023" spans="1:18" ht="14.1" customHeight="1" x14ac:dyDescent="0.2">
      <c r="A3023" s="37"/>
      <c r="B3023" s="27" t="s">
        <v>2814</v>
      </c>
      <c r="C3023" s="28"/>
      <c r="D3023" s="28"/>
      <c r="E3023" s="1"/>
      <c r="F3023" s="1"/>
      <c r="G3023" s="1" t="s">
        <v>20</v>
      </c>
      <c r="H3023" s="1" t="s">
        <v>21</v>
      </c>
      <c r="I3023" s="6">
        <v>44364.419699074075</v>
      </c>
      <c r="J3023" s="1" t="s">
        <v>2868</v>
      </c>
      <c r="O3023" s="32">
        <v>1</v>
      </c>
      <c r="P3023" s="28"/>
      <c r="Q3023" s="32">
        <v>64.48</v>
      </c>
      <c r="R3023" s="28"/>
    </row>
    <row r="3024" spans="1:18" ht="14.25" customHeight="1" x14ac:dyDescent="0.2">
      <c r="A3024" s="37"/>
      <c r="B3024" s="27" t="s">
        <v>2814</v>
      </c>
      <c r="C3024" s="28"/>
      <c r="D3024" s="28"/>
      <c r="E3024" s="1"/>
      <c r="F3024" s="1"/>
      <c r="G3024" s="1" t="s">
        <v>20</v>
      </c>
      <c r="H3024" s="1" t="s">
        <v>21</v>
      </c>
      <c r="I3024" s="6">
        <v>44348.566307870366</v>
      </c>
      <c r="J3024" s="1" t="s">
        <v>2981</v>
      </c>
      <c r="O3024" s="32">
        <v>2</v>
      </c>
      <c r="P3024" s="28"/>
      <c r="Q3024" s="32">
        <v>317.83999999999997</v>
      </c>
      <c r="R3024" s="28"/>
    </row>
    <row r="3025" spans="1:18" ht="14.1" customHeight="1" x14ac:dyDescent="0.2">
      <c r="A3025" s="37"/>
      <c r="B3025" s="27" t="s">
        <v>2814</v>
      </c>
      <c r="C3025" s="28"/>
      <c r="D3025" s="28"/>
      <c r="E3025" s="1"/>
      <c r="F3025" s="1"/>
      <c r="G3025" s="1" t="s">
        <v>20</v>
      </c>
      <c r="H3025" s="1" t="s">
        <v>21</v>
      </c>
      <c r="I3025" s="6">
        <v>44461.474236111106</v>
      </c>
      <c r="J3025" s="1" t="s">
        <v>2983</v>
      </c>
      <c r="O3025" s="32">
        <v>1</v>
      </c>
      <c r="P3025" s="28"/>
      <c r="Q3025" s="32">
        <v>80.33</v>
      </c>
      <c r="R3025" s="28"/>
    </row>
    <row r="3026" spans="1:18" ht="14.1" customHeight="1" x14ac:dyDescent="0.2">
      <c r="A3026" s="37"/>
      <c r="B3026" s="27" t="s">
        <v>2814</v>
      </c>
      <c r="C3026" s="28"/>
      <c r="D3026" s="28"/>
      <c r="E3026" s="1"/>
      <c r="F3026" s="1"/>
      <c r="G3026" s="1" t="s">
        <v>20</v>
      </c>
      <c r="H3026" s="1" t="s">
        <v>21</v>
      </c>
      <c r="I3026" s="6">
        <v>44355.411481481482</v>
      </c>
      <c r="J3026" s="1" t="s">
        <v>2985</v>
      </c>
      <c r="O3026" s="32">
        <v>1</v>
      </c>
      <c r="P3026" s="28"/>
      <c r="Q3026" s="32">
        <v>319</v>
      </c>
      <c r="R3026" s="28"/>
    </row>
    <row r="3027" spans="1:18" ht="14.25" customHeight="1" x14ac:dyDescent="0.2">
      <c r="A3027" s="37"/>
      <c r="B3027" s="27" t="s">
        <v>2814</v>
      </c>
      <c r="C3027" s="28"/>
      <c r="D3027" s="28"/>
      <c r="E3027" s="1"/>
      <c r="F3027" s="1"/>
      <c r="G3027" s="1" t="s">
        <v>20</v>
      </c>
      <c r="H3027" s="1" t="s">
        <v>21</v>
      </c>
      <c r="I3027" s="6">
        <v>44461.633877314816</v>
      </c>
      <c r="J3027" s="1" t="s">
        <v>2934</v>
      </c>
      <c r="O3027" s="32">
        <v>1</v>
      </c>
      <c r="P3027" s="28"/>
      <c r="Q3027" s="32">
        <v>178.4</v>
      </c>
      <c r="R3027" s="28"/>
    </row>
    <row r="3028" spans="1:18" ht="14.1" customHeight="1" x14ac:dyDescent="0.2">
      <c r="A3028" s="37"/>
      <c r="B3028" s="27" t="s">
        <v>2814</v>
      </c>
      <c r="C3028" s="28"/>
      <c r="D3028" s="28"/>
      <c r="E3028" s="1"/>
      <c r="F3028" s="1"/>
      <c r="G3028" s="1" t="s">
        <v>20</v>
      </c>
      <c r="H3028" s="1" t="s">
        <v>21</v>
      </c>
      <c r="I3028" s="6">
        <v>44431.432233796295</v>
      </c>
      <c r="J3028" s="1" t="s">
        <v>2843</v>
      </c>
      <c r="O3028" s="32">
        <v>1</v>
      </c>
      <c r="P3028" s="28"/>
      <c r="Q3028" s="32">
        <v>17.05</v>
      </c>
      <c r="R3028" s="28"/>
    </row>
    <row r="3029" spans="1:18" ht="14.25" customHeight="1" x14ac:dyDescent="0.2">
      <c r="A3029" s="37"/>
      <c r="B3029" s="27" t="s">
        <v>2814</v>
      </c>
      <c r="C3029" s="28"/>
      <c r="D3029" s="28"/>
      <c r="E3029" s="1"/>
      <c r="F3029" s="1"/>
      <c r="G3029" s="1" t="s">
        <v>20</v>
      </c>
      <c r="H3029" s="1" t="s">
        <v>21</v>
      </c>
      <c r="I3029" s="6">
        <v>44610.656875000001</v>
      </c>
      <c r="J3029" s="1" t="s">
        <v>2989</v>
      </c>
      <c r="O3029" s="32">
        <v>1</v>
      </c>
      <c r="P3029" s="28"/>
      <c r="Q3029" s="32">
        <v>214.36</v>
      </c>
      <c r="R3029" s="28"/>
    </row>
    <row r="3030" spans="1:18" ht="14.1" customHeight="1" x14ac:dyDescent="0.2">
      <c r="A3030" s="37"/>
      <c r="B3030" s="27" t="s">
        <v>2814</v>
      </c>
      <c r="C3030" s="28"/>
      <c r="D3030" s="28"/>
      <c r="E3030" s="1"/>
      <c r="F3030" s="1"/>
      <c r="G3030" s="1" t="s">
        <v>20</v>
      </c>
      <c r="H3030" s="1" t="s">
        <v>21</v>
      </c>
      <c r="I3030" s="6">
        <v>44593.769270833334</v>
      </c>
      <c r="J3030" s="1" t="s">
        <v>2991</v>
      </c>
      <c r="O3030" s="32">
        <v>1</v>
      </c>
      <c r="P3030" s="28"/>
      <c r="Q3030" s="32">
        <v>214.69</v>
      </c>
      <c r="R3030" s="28"/>
    </row>
    <row r="3031" spans="1:18" ht="14.25" customHeight="1" x14ac:dyDescent="0.2">
      <c r="A3031" s="37"/>
      <c r="B3031" s="27" t="s">
        <v>2814</v>
      </c>
      <c r="C3031" s="28"/>
      <c r="D3031" s="28"/>
      <c r="E3031" s="1"/>
      <c r="F3031" s="1"/>
      <c r="G3031" s="1" t="s">
        <v>20</v>
      </c>
      <c r="H3031" s="1" t="s">
        <v>21</v>
      </c>
      <c r="I3031" s="6">
        <v>44617.566134259258</v>
      </c>
      <c r="J3031" s="1" t="s">
        <v>2993</v>
      </c>
      <c r="O3031" s="32">
        <v>2</v>
      </c>
      <c r="P3031" s="28"/>
      <c r="Q3031" s="32">
        <v>260.54000000000002</v>
      </c>
      <c r="R3031" s="28"/>
    </row>
    <row r="3032" spans="1:18" ht="14.1" customHeight="1" x14ac:dyDescent="0.2">
      <c r="A3032" s="37"/>
      <c r="B3032" s="27" t="s">
        <v>2814</v>
      </c>
      <c r="C3032" s="28"/>
      <c r="D3032" s="28"/>
      <c r="E3032" s="1"/>
      <c r="F3032" s="1"/>
      <c r="G3032" s="1" t="s">
        <v>20</v>
      </c>
      <c r="H3032" s="1" t="s">
        <v>26</v>
      </c>
      <c r="I3032" s="6">
        <v>44588.696493055555</v>
      </c>
      <c r="J3032" s="1" t="s">
        <v>2995</v>
      </c>
      <c r="O3032" s="32">
        <v>1</v>
      </c>
      <c r="P3032" s="28"/>
      <c r="Q3032" s="32">
        <v>91.8</v>
      </c>
      <c r="R3032" s="28"/>
    </row>
    <row r="3033" spans="1:18" ht="14.25" customHeight="1" x14ac:dyDescent="0.2">
      <c r="A3033" s="37"/>
      <c r="B3033" s="27" t="s">
        <v>2814</v>
      </c>
      <c r="C3033" s="28"/>
      <c r="D3033" s="28"/>
      <c r="E3033" s="1"/>
      <c r="F3033" s="1"/>
      <c r="G3033" s="1" t="s">
        <v>20</v>
      </c>
      <c r="H3033" s="1" t="s">
        <v>21</v>
      </c>
      <c r="I3033" s="6">
        <v>44617.566134259258</v>
      </c>
      <c r="J3033" s="1" t="s">
        <v>2993</v>
      </c>
      <c r="O3033" s="32">
        <v>1</v>
      </c>
      <c r="P3033" s="28"/>
      <c r="Q3033" s="32">
        <v>215.56</v>
      </c>
      <c r="R3033" s="28"/>
    </row>
    <row r="3034" spans="1:18" ht="14.1" customHeight="1" x14ac:dyDescent="0.2">
      <c r="A3034" s="37"/>
      <c r="B3034" s="27" t="s">
        <v>2814</v>
      </c>
      <c r="C3034" s="28"/>
      <c r="D3034" s="28"/>
      <c r="E3034" s="1"/>
      <c r="F3034" s="1"/>
      <c r="G3034" s="1" t="s">
        <v>20</v>
      </c>
      <c r="H3034" s="1" t="s">
        <v>21</v>
      </c>
      <c r="I3034" s="6">
        <v>44434.681469907402</v>
      </c>
      <c r="J3034" s="1" t="s">
        <v>2998</v>
      </c>
      <c r="O3034" s="32">
        <v>1</v>
      </c>
      <c r="P3034" s="28"/>
      <c r="Q3034" s="32">
        <v>309.08999999999997</v>
      </c>
      <c r="R3034" s="28"/>
    </row>
    <row r="3035" spans="1:18" ht="14.25" customHeight="1" x14ac:dyDescent="0.2">
      <c r="A3035" s="37"/>
      <c r="B3035" s="27" t="s">
        <v>2814</v>
      </c>
      <c r="C3035" s="28"/>
      <c r="D3035" s="28"/>
      <c r="E3035" s="1"/>
      <c r="F3035" s="1"/>
      <c r="G3035" s="1" t="s">
        <v>20</v>
      </c>
      <c r="H3035" s="1" t="s">
        <v>21</v>
      </c>
      <c r="I3035" s="6">
        <v>44425.682812499996</v>
      </c>
      <c r="J3035" s="1" t="s">
        <v>3000</v>
      </c>
      <c r="O3035" s="32">
        <v>2</v>
      </c>
      <c r="P3035" s="28"/>
      <c r="Q3035" s="32">
        <v>1461.6</v>
      </c>
      <c r="R3035" s="28"/>
    </row>
    <row r="3036" spans="1:18" ht="14.1" customHeight="1" x14ac:dyDescent="0.2">
      <c r="A3036" s="37"/>
      <c r="B3036" s="27" t="s">
        <v>2814</v>
      </c>
      <c r="C3036" s="28"/>
      <c r="D3036" s="28"/>
      <c r="E3036" s="1"/>
      <c r="F3036" s="1"/>
      <c r="G3036" s="1" t="s">
        <v>20</v>
      </c>
      <c r="H3036" s="1" t="s">
        <v>26</v>
      </c>
      <c r="I3036" s="6">
        <v>44452.570081018515</v>
      </c>
      <c r="J3036" s="1" t="s">
        <v>3002</v>
      </c>
      <c r="O3036" s="32">
        <v>1</v>
      </c>
      <c r="P3036" s="28"/>
      <c r="Q3036" s="32">
        <v>46.74</v>
      </c>
      <c r="R3036" s="28"/>
    </row>
    <row r="3037" spans="1:18" ht="14.25" customHeight="1" x14ac:dyDescent="0.2">
      <c r="A3037" s="37"/>
      <c r="B3037" s="27" t="s">
        <v>2814</v>
      </c>
      <c r="C3037" s="28"/>
      <c r="D3037" s="28"/>
      <c r="E3037" s="1"/>
      <c r="F3037" s="1"/>
      <c r="G3037" s="1" t="s">
        <v>20</v>
      </c>
      <c r="H3037" s="1" t="s">
        <v>26</v>
      </c>
      <c r="I3037" s="6">
        <v>44452.570081018515</v>
      </c>
      <c r="J3037" s="1" t="s">
        <v>3002</v>
      </c>
      <c r="O3037" s="32">
        <v>1</v>
      </c>
      <c r="P3037" s="28"/>
      <c r="Q3037" s="32">
        <v>77.400000000000006</v>
      </c>
      <c r="R3037" s="28"/>
    </row>
    <row r="3038" spans="1:18" ht="14.1" customHeight="1" x14ac:dyDescent="0.2">
      <c r="A3038" s="37"/>
      <c r="B3038" s="27" t="s">
        <v>2814</v>
      </c>
      <c r="C3038" s="28"/>
      <c r="D3038" s="28"/>
      <c r="E3038" s="1"/>
      <c r="F3038" s="1"/>
      <c r="G3038" s="1" t="s">
        <v>20</v>
      </c>
      <c r="H3038" s="1" t="s">
        <v>38</v>
      </c>
      <c r="I3038" s="6">
        <v>44280.575428240736</v>
      </c>
      <c r="J3038" s="1" t="s">
        <v>2819</v>
      </c>
      <c r="O3038" s="32">
        <v>10</v>
      </c>
      <c r="P3038" s="28"/>
      <c r="Q3038" s="32">
        <v>185.25</v>
      </c>
      <c r="R3038" s="28"/>
    </row>
    <row r="3039" spans="1:18" ht="14.1" customHeight="1" x14ac:dyDescent="0.2">
      <c r="A3039" s="37"/>
      <c r="B3039" s="27" t="s">
        <v>2814</v>
      </c>
      <c r="C3039" s="28"/>
      <c r="D3039" s="28"/>
      <c r="E3039" s="1"/>
      <c r="F3039" s="1"/>
      <c r="G3039" s="1" t="s">
        <v>20</v>
      </c>
      <c r="H3039" s="1" t="s">
        <v>26</v>
      </c>
      <c r="I3039" s="6">
        <v>44547.674814814811</v>
      </c>
      <c r="J3039" s="1" t="s">
        <v>2871</v>
      </c>
      <c r="O3039" s="32">
        <v>1</v>
      </c>
      <c r="P3039" s="28"/>
      <c r="Q3039" s="32">
        <v>138.99</v>
      </c>
      <c r="R3039" s="28"/>
    </row>
    <row r="3040" spans="1:18" ht="14.25" customHeight="1" x14ac:dyDescent="0.2">
      <c r="A3040" s="37"/>
      <c r="B3040" s="27" t="s">
        <v>2814</v>
      </c>
      <c r="C3040" s="28"/>
      <c r="D3040" s="28"/>
      <c r="E3040" s="1"/>
      <c r="F3040" s="1"/>
      <c r="G3040" s="1" t="s">
        <v>20</v>
      </c>
      <c r="H3040" s="1" t="s">
        <v>21</v>
      </c>
      <c r="I3040" s="6">
        <v>44434.388159722221</v>
      </c>
      <c r="J3040" s="1" t="s">
        <v>3006</v>
      </c>
      <c r="O3040" s="32">
        <v>1</v>
      </c>
      <c r="P3040" s="28"/>
      <c r="Q3040" s="32">
        <v>92.81</v>
      </c>
      <c r="R3040" s="28"/>
    </row>
    <row r="3041" spans="1:18" ht="14.1" customHeight="1" x14ac:dyDescent="0.2">
      <c r="A3041" s="37"/>
      <c r="B3041" s="27" t="s">
        <v>2814</v>
      </c>
      <c r="C3041" s="28"/>
      <c r="D3041" s="28"/>
      <c r="E3041" s="1"/>
      <c r="F3041" s="1"/>
      <c r="G3041" s="1" t="s">
        <v>20</v>
      </c>
      <c r="H3041" s="1" t="s">
        <v>38</v>
      </c>
      <c r="I3041" s="6">
        <v>44298.514999999999</v>
      </c>
      <c r="J3041" s="1" t="s">
        <v>3008</v>
      </c>
      <c r="O3041" s="32">
        <v>1</v>
      </c>
      <c r="P3041" s="28"/>
      <c r="Q3041" s="32">
        <v>80.38</v>
      </c>
      <c r="R3041" s="28"/>
    </row>
    <row r="3042" spans="1:18" ht="14.25" customHeight="1" x14ac:dyDescent="0.2">
      <c r="A3042" s="37"/>
      <c r="B3042" s="27" t="s">
        <v>2814</v>
      </c>
      <c r="C3042" s="28"/>
      <c r="D3042" s="28"/>
      <c r="E3042" s="1"/>
      <c r="F3042" s="1"/>
      <c r="G3042" s="1" t="s">
        <v>20</v>
      </c>
      <c r="H3042" s="1" t="s">
        <v>21</v>
      </c>
      <c r="I3042" s="6">
        <v>44256.439687499995</v>
      </c>
      <c r="J3042" s="1" t="s">
        <v>3010</v>
      </c>
      <c r="O3042" s="32">
        <v>1</v>
      </c>
      <c r="P3042" s="28"/>
      <c r="Q3042" s="32">
        <v>350.32</v>
      </c>
      <c r="R3042" s="28"/>
    </row>
    <row r="3043" spans="1:18" ht="14.1" customHeight="1" x14ac:dyDescent="0.2">
      <c r="A3043" s="37"/>
      <c r="B3043" s="27" t="s">
        <v>2814</v>
      </c>
      <c r="C3043" s="28"/>
      <c r="D3043" s="28"/>
      <c r="E3043" s="1"/>
      <c r="F3043" s="1"/>
      <c r="G3043" s="1" t="s">
        <v>20</v>
      </c>
      <c r="H3043" s="1" t="s">
        <v>21</v>
      </c>
      <c r="I3043" s="6">
        <v>44364.419699074075</v>
      </c>
      <c r="J3043" s="1" t="s">
        <v>2868</v>
      </c>
      <c r="O3043" s="32">
        <v>5</v>
      </c>
      <c r="P3043" s="28"/>
      <c r="Q3043" s="32">
        <v>71.75</v>
      </c>
      <c r="R3043" s="28"/>
    </row>
    <row r="3044" spans="1:18" ht="14.25" customHeight="1" x14ac:dyDescent="0.2">
      <c r="A3044" s="37"/>
      <c r="B3044" s="27" t="s">
        <v>2814</v>
      </c>
      <c r="C3044" s="28"/>
      <c r="D3044" s="28"/>
      <c r="E3044" s="1"/>
      <c r="F3044" s="1"/>
      <c r="G3044" s="1" t="s">
        <v>20</v>
      </c>
      <c r="H3044" s="1" t="s">
        <v>21</v>
      </c>
      <c r="I3044" s="6">
        <v>44364.419699074075</v>
      </c>
      <c r="J3044" s="1" t="s">
        <v>2868</v>
      </c>
      <c r="O3044" s="32">
        <v>1</v>
      </c>
      <c r="P3044" s="28"/>
      <c r="Q3044" s="32">
        <v>41.74</v>
      </c>
      <c r="R3044" s="28"/>
    </row>
    <row r="3045" spans="1:18" ht="14.1" customHeight="1" x14ac:dyDescent="0.2">
      <c r="A3045" s="37"/>
      <c r="B3045" s="27" t="s">
        <v>2814</v>
      </c>
      <c r="C3045" s="28"/>
      <c r="D3045" s="28"/>
      <c r="E3045" s="1"/>
      <c r="F3045" s="1"/>
      <c r="G3045" s="1" t="s">
        <v>20</v>
      </c>
      <c r="H3045" s="1" t="s">
        <v>21</v>
      </c>
      <c r="I3045" s="6">
        <v>44375.420914351853</v>
      </c>
      <c r="J3045" s="1" t="s">
        <v>3014</v>
      </c>
      <c r="O3045" s="32">
        <v>1</v>
      </c>
      <c r="P3045" s="28"/>
      <c r="Q3045" s="32">
        <v>223.88</v>
      </c>
      <c r="R3045" s="28"/>
    </row>
    <row r="3046" spans="1:18" ht="14.25" customHeight="1" x14ac:dyDescent="0.2">
      <c r="A3046" s="37"/>
      <c r="B3046" s="27" t="s">
        <v>2814</v>
      </c>
      <c r="C3046" s="28"/>
      <c r="D3046" s="28"/>
      <c r="E3046" s="1"/>
      <c r="F3046" s="1"/>
      <c r="G3046" s="1" t="s">
        <v>20</v>
      </c>
      <c r="H3046" s="1" t="s">
        <v>21</v>
      </c>
      <c r="I3046" s="6">
        <v>44427.502222222218</v>
      </c>
      <c r="J3046" s="1" t="s">
        <v>3016</v>
      </c>
      <c r="O3046" s="32">
        <v>1</v>
      </c>
      <c r="P3046" s="28"/>
      <c r="Q3046" s="32">
        <v>496.48</v>
      </c>
      <c r="R3046" s="28"/>
    </row>
    <row r="3047" spans="1:18" ht="14.1" customHeight="1" x14ac:dyDescent="0.2">
      <c r="A3047" s="37"/>
      <c r="B3047" s="27" t="s">
        <v>2814</v>
      </c>
      <c r="C3047" s="28"/>
      <c r="D3047" s="28"/>
      <c r="E3047" s="1"/>
      <c r="F3047" s="1"/>
      <c r="G3047" s="1" t="s">
        <v>20</v>
      </c>
      <c r="H3047" s="1" t="s">
        <v>21</v>
      </c>
      <c r="I3047" s="6">
        <v>44294.557256944441</v>
      </c>
      <c r="J3047" s="1" t="s">
        <v>3018</v>
      </c>
      <c r="O3047" s="32">
        <v>4</v>
      </c>
      <c r="P3047" s="28"/>
      <c r="Q3047" s="32">
        <v>34.61</v>
      </c>
      <c r="R3047" s="28"/>
    </row>
    <row r="3048" spans="1:18" ht="14.25" customHeight="1" x14ac:dyDescent="0.2">
      <c r="A3048" s="37"/>
      <c r="B3048" s="27" t="s">
        <v>2814</v>
      </c>
      <c r="C3048" s="28"/>
      <c r="D3048" s="28"/>
      <c r="E3048" s="1"/>
      <c r="F3048" s="1"/>
      <c r="G3048" s="1" t="s">
        <v>20</v>
      </c>
      <c r="H3048" s="1" t="s">
        <v>21</v>
      </c>
      <c r="I3048" s="6">
        <v>44294.557256944441</v>
      </c>
      <c r="J3048" s="1" t="s">
        <v>3018</v>
      </c>
      <c r="O3048" s="32">
        <v>4</v>
      </c>
      <c r="P3048" s="28"/>
      <c r="Q3048" s="32">
        <v>27.84</v>
      </c>
      <c r="R3048" s="28"/>
    </row>
    <row r="3049" spans="1:18" ht="14.1" customHeight="1" x14ac:dyDescent="0.2">
      <c r="A3049" s="37"/>
      <c r="B3049" s="27" t="s">
        <v>2814</v>
      </c>
      <c r="C3049" s="28"/>
      <c r="D3049" s="28"/>
      <c r="E3049" s="1"/>
      <c r="F3049" s="1"/>
      <c r="G3049" s="1" t="s">
        <v>20</v>
      </c>
      <c r="H3049" s="1" t="s">
        <v>21</v>
      </c>
      <c r="I3049" s="6">
        <v>44265.578576388885</v>
      </c>
      <c r="J3049" s="1" t="s">
        <v>3021</v>
      </c>
      <c r="O3049" s="32">
        <v>1</v>
      </c>
      <c r="P3049" s="28"/>
      <c r="Q3049" s="32">
        <v>3874.4</v>
      </c>
      <c r="R3049" s="28"/>
    </row>
    <row r="3050" spans="1:18" ht="14.25" customHeight="1" x14ac:dyDescent="0.2">
      <c r="A3050" s="37"/>
      <c r="B3050" s="27" t="s">
        <v>2814</v>
      </c>
      <c r="C3050" s="28"/>
      <c r="D3050" s="28"/>
      <c r="E3050" s="1"/>
      <c r="F3050" s="1"/>
      <c r="G3050" s="1" t="s">
        <v>20</v>
      </c>
      <c r="H3050" s="1" t="s">
        <v>38</v>
      </c>
      <c r="I3050" s="6">
        <v>44280.575428240736</v>
      </c>
      <c r="J3050" s="1" t="s">
        <v>2819</v>
      </c>
      <c r="O3050" s="32">
        <v>2</v>
      </c>
      <c r="P3050" s="28"/>
      <c r="Q3050" s="32">
        <v>646.72</v>
      </c>
      <c r="R3050" s="28"/>
    </row>
    <row r="3051" spans="1:18" ht="14.1" customHeight="1" x14ac:dyDescent="0.2">
      <c r="A3051" s="37"/>
      <c r="B3051" s="27" t="s">
        <v>2814</v>
      </c>
      <c r="C3051" s="28"/>
      <c r="D3051" s="28"/>
      <c r="E3051" s="1"/>
      <c r="F3051" s="1"/>
      <c r="G3051" s="1" t="s">
        <v>20</v>
      </c>
      <c r="H3051" s="1" t="s">
        <v>21</v>
      </c>
      <c r="I3051" s="6">
        <v>44608.454942129625</v>
      </c>
      <c r="J3051" s="1" t="s">
        <v>3024</v>
      </c>
      <c r="O3051" s="32">
        <v>1</v>
      </c>
      <c r="P3051" s="28"/>
      <c r="Q3051" s="32">
        <v>71.569999999999993</v>
      </c>
      <c r="R3051" s="28"/>
    </row>
    <row r="3052" spans="1:18" ht="14.1" customHeight="1" x14ac:dyDescent="0.2">
      <c r="A3052" s="37"/>
      <c r="B3052" s="27" t="s">
        <v>2814</v>
      </c>
      <c r="C3052" s="28"/>
      <c r="D3052" s="28"/>
      <c r="E3052" s="1"/>
      <c r="F3052" s="1"/>
      <c r="G3052" s="1" t="s">
        <v>20</v>
      </c>
      <c r="H3052" s="1" t="s">
        <v>21</v>
      </c>
      <c r="I3052" s="6">
        <v>44292.73637731481</v>
      </c>
      <c r="J3052" s="1" t="s">
        <v>3026</v>
      </c>
      <c r="O3052" s="32">
        <v>1</v>
      </c>
      <c r="P3052" s="28"/>
      <c r="Q3052" s="32">
        <v>61.53</v>
      </c>
      <c r="R3052" s="28"/>
    </row>
    <row r="3053" spans="1:18" ht="14.25" customHeight="1" x14ac:dyDescent="0.2">
      <c r="A3053" s="37"/>
      <c r="B3053" s="27" t="s">
        <v>2814</v>
      </c>
      <c r="C3053" s="28"/>
      <c r="D3053" s="28"/>
      <c r="E3053" s="1"/>
      <c r="F3053" s="1"/>
      <c r="G3053" s="1" t="s">
        <v>20</v>
      </c>
      <c r="H3053" s="1" t="s">
        <v>38</v>
      </c>
      <c r="I3053" s="6">
        <v>44280.575428240736</v>
      </c>
      <c r="J3053" s="1" t="s">
        <v>2819</v>
      </c>
      <c r="O3053" s="32">
        <v>1</v>
      </c>
      <c r="P3053" s="28"/>
      <c r="Q3053" s="32">
        <v>323.36</v>
      </c>
      <c r="R3053" s="28"/>
    </row>
    <row r="3054" spans="1:18" ht="14.1" customHeight="1" x14ac:dyDescent="0.2">
      <c r="A3054" s="37"/>
      <c r="B3054" s="27" t="s">
        <v>2814</v>
      </c>
      <c r="C3054" s="28"/>
      <c r="D3054" s="28"/>
      <c r="E3054" s="1"/>
      <c r="F3054" s="1"/>
      <c r="G3054" s="1" t="s">
        <v>20</v>
      </c>
      <c r="H3054" s="1" t="s">
        <v>21</v>
      </c>
      <c r="I3054" s="6">
        <v>44328.637418981481</v>
      </c>
      <c r="J3054" s="1" t="s">
        <v>3029</v>
      </c>
      <c r="O3054" s="32">
        <v>1</v>
      </c>
      <c r="P3054" s="28"/>
      <c r="Q3054" s="32">
        <v>312.04000000000002</v>
      </c>
      <c r="R3054" s="28"/>
    </row>
    <row r="3055" spans="1:18" ht="14.25" customHeight="1" x14ac:dyDescent="0.2">
      <c r="A3055" s="37"/>
      <c r="B3055" s="27" t="s">
        <v>2814</v>
      </c>
      <c r="C3055" s="28"/>
      <c r="D3055" s="28"/>
      <c r="E3055" s="1"/>
      <c r="F3055" s="1"/>
      <c r="G3055" s="1" t="s">
        <v>20</v>
      </c>
      <c r="H3055" s="1" t="s">
        <v>21</v>
      </c>
      <c r="I3055" s="6">
        <v>44620.505960648145</v>
      </c>
      <c r="J3055" s="1" t="s">
        <v>3031</v>
      </c>
      <c r="O3055" s="32">
        <v>1</v>
      </c>
      <c r="P3055" s="28"/>
      <c r="Q3055" s="32">
        <v>526.41</v>
      </c>
      <c r="R3055" s="28"/>
    </row>
    <row r="3056" spans="1:18" ht="14.1" customHeight="1" x14ac:dyDescent="0.2">
      <c r="A3056" s="37"/>
      <c r="B3056" s="27" t="s">
        <v>2814</v>
      </c>
      <c r="C3056" s="28"/>
      <c r="D3056" s="28"/>
      <c r="E3056" s="1"/>
      <c r="F3056" s="1"/>
      <c r="G3056" s="1" t="s">
        <v>20</v>
      </c>
      <c r="H3056" s="1" t="s">
        <v>21</v>
      </c>
      <c r="I3056" s="6">
        <v>44400.493344907409</v>
      </c>
      <c r="J3056" s="1" t="s">
        <v>3033</v>
      </c>
      <c r="O3056" s="32">
        <v>1</v>
      </c>
      <c r="P3056" s="28"/>
      <c r="Q3056" s="32">
        <v>67.28</v>
      </c>
      <c r="R3056" s="28"/>
    </row>
    <row r="3057" spans="1:18" ht="14.25" customHeight="1" x14ac:dyDescent="0.2">
      <c r="A3057" s="37"/>
      <c r="B3057" s="27" t="s">
        <v>2814</v>
      </c>
      <c r="C3057" s="28"/>
      <c r="D3057" s="28"/>
      <c r="E3057" s="1"/>
      <c r="F3057" s="1"/>
      <c r="G3057" s="1" t="s">
        <v>20</v>
      </c>
      <c r="H3057" s="1" t="s">
        <v>21</v>
      </c>
      <c r="I3057" s="6">
        <v>44400.493344907409</v>
      </c>
      <c r="J3057" s="1" t="s">
        <v>3033</v>
      </c>
      <c r="O3057" s="32">
        <v>1</v>
      </c>
      <c r="P3057" s="28"/>
      <c r="Q3057" s="32">
        <v>104.4</v>
      </c>
      <c r="R3057" s="28"/>
    </row>
    <row r="3058" spans="1:18" ht="14.1" customHeight="1" x14ac:dyDescent="0.2">
      <c r="A3058" s="37"/>
      <c r="B3058" s="27" t="s">
        <v>2814</v>
      </c>
      <c r="C3058" s="28"/>
      <c r="D3058" s="28"/>
      <c r="E3058" s="1"/>
      <c r="F3058" s="1"/>
      <c r="G3058" s="1" t="s">
        <v>20</v>
      </c>
      <c r="H3058" s="1" t="s">
        <v>38</v>
      </c>
      <c r="I3058" s="6">
        <v>44369.480173611111</v>
      </c>
      <c r="J3058" s="1" t="s">
        <v>2850</v>
      </c>
      <c r="O3058" s="32">
        <v>3</v>
      </c>
      <c r="P3058" s="28"/>
      <c r="Q3058" s="32">
        <v>35.67</v>
      </c>
      <c r="R3058" s="28"/>
    </row>
    <row r="3059" spans="1:18" ht="14.25" customHeight="1" x14ac:dyDescent="0.2">
      <c r="A3059" s="37"/>
      <c r="B3059" s="27" t="s">
        <v>2814</v>
      </c>
      <c r="C3059" s="28"/>
      <c r="D3059" s="28"/>
      <c r="E3059" s="1"/>
      <c r="F3059" s="1"/>
      <c r="G3059" s="1" t="s">
        <v>20</v>
      </c>
      <c r="H3059" s="1" t="s">
        <v>38</v>
      </c>
      <c r="I3059" s="6">
        <v>44216.589814814812</v>
      </c>
      <c r="J3059" s="1" t="s">
        <v>3037</v>
      </c>
      <c r="O3059" s="32">
        <v>1</v>
      </c>
      <c r="P3059" s="28"/>
      <c r="Q3059" s="32">
        <v>26.68</v>
      </c>
      <c r="R3059" s="28"/>
    </row>
    <row r="3060" spans="1:18" ht="14.1" customHeight="1" x14ac:dyDescent="0.2">
      <c r="A3060" s="37"/>
      <c r="B3060" s="27" t="s">
        <v>2814</v>
      </c>
      <c r="C3060" s="28"/>
      <c r="D3060" s="28"/>
      <c r="E3060" s="1"/>
      <c r="F3060" s="1"/>
      <c r="G3060" s="1" t="s">
        <v>20</v>
      </c>
      <c r="H3060" s="1" t="s">
        <v>38</v>
      </c>
      <c r="I3060" s="6">
        <v>44216.589814814812</v>
      </c>
      <c r="J3060" s="1" t="s">
        <v>3037</v>
      </c>
      <c r="O3060" s="32">
        <v>1</v>
      </c>
      <c r="P3060" s="28"/>
      <c r="Q3060" s="32">
        <v>46.98</v>
      </c>
      <c r="R3060" s="28"/>
    </row>
    <row r="3061" spans="1:18" ht="14.25" customHeight="1" x14ac:dyDescent="0.2">
      <c r="A3061" s="37"/>
      <c r="B3061" s="27" t="s">
        <v>2814</v>
      </c>
      <c r="C3061" s="28"/>
      <c r="D3061" s="28"/>
      <c r="E3061" s="1"/>
      <c r="F3061" s="1"/>
      <c r="G3061" s="1" t="s">
        <v>20</v>
      </c>
      <c r="H3061" s="1" t="s">
        <v>38</v>
      </c>
      <c r="I3061" s="6">
        <v>44216.589814814812</v>
      </c>
      <c r="J3061" s="1" t="s">
        <v>3037</v>
      </c>
      <c r="O3061" s="32">
        <v>1</v>
      </c>
      <c r="P3061" s="28"/>
      <c r="Q3061" s="32">
        <v>58.19</v>
      </c>
      <c r="R3061" s="28"/>
    </row>
    <row r="3062" spans="1:18" ht="14.1" customHeight="1" x14ac:dyDescent="0.2">
      <c r="A3062" s="37"/>
      <c r="B3062" s="27" t="s">
        <v>2814</v>
      </c>
      <c r="C3062" s="28"/>
      <c r="D3062" s="28"/>
      <c r="E3062" s="1"/>
      <c r="F3062" s="1"/>
      <c r="G3062" s="1" t="s">
        <v>20</v>
      </c>
      <c r="H3062" s="1" t="s">
        <v>21</v>
      </c>
      <c r="I3062" s="6">
        <v>44232.537256944444</v>
      </c>
      <c r="J3062" s="1" t="s">
        <v>2829</v>
      </c>
      <c r="O3062" s="32">
        <v>5</v>
      </c>
      <c r="P3062" s="28"/>
      <c r="Q3062" s="32">
        <v>99.62</v>
      </c>
      <c r="R3062" s="28"/>
    </row>
    <row r="3063" spans="1:18" ht="14.25" customHeight="1" x14ac:dyDescent="0.2">
      <c r="A3063" s="37"/>
      <c r="B3063" s="27" t="s">
        <v>2814</v>
      </c>
      <c r="C3063" s="28"/>
      <c r="D3063" s="28"/>
      <c r="E3063" s="1"/>
      <c r="F3063" s="1"/>
      <c r="G3063" s="1" t="s">
        <v>20</v>
      </c>
      <c r="H3063" s="1" t="s">
        <v>21</v>
      </c>
      <c r="I3063" s="6">
        <v>44364.419699074075</v>
      </c>
      <c r="J3063" s="1" t="s">
        <v>2868</v>
      </c>
      <c r="O3063" s="32">
        <v>1</v>
      </c>
      <c r="P3063" s="28"/>
      <c r="Q3063" s="32">
        <v>99.7</v>
      </c>
      <c r="R3063" s="28"/>
    </row>
    <row r="3064" spans="1:18" ht="17.100000000000001" customHeight="1" x14ac:dyDescent="0.2">
      <c r="A3064" s="38"/>
      <c r="B3064" s="27"/>
      <c r="C3064" s="28"/>
      <c r="D3064" s="28"/>
      <c r="E3064" s="1"/>
      <c r="F3064" s="1"/>
      <c r="G3064" s="1"/>
      <c r="H3064" s="1"/>
      <c r="I3064" s="1"/>
      <c r="J3064" s="1"/>
      <c r="O3064" s="34">
        <v>251.5</v>
      </c>
      <c r="P3064" s="35"/>
      <c r="Q3064" s="34">
        <v>329895.12</v>
      </c>
      <c r="R3064" s="35"/>
    </row>
    <row r="3065" spans="1:18" ht="17.100000000000001" customHeight="1" x14ac:dyDescent="0.2">
      <c r="A3065" s="36" t="s">
        <v>3042</v>
      </c>
      <c r="B3065" s="39" t="s">
        <v>10</v>
      </c>
      <c r="C3065" s="28"/>
      <c r="D3065" s="28"/>
      <c r="E3065" s="5" t="s">
        <v>11</v>
      </c>
      <c r="F3065" s="5" t="s">
        <v>12</v>
      </c>
      <c r="G3065" s="5" t="s">
        <v>13</v>
      </c>
      <c r="H3065" s="5" t="s">
        <v>14</v>
      </c>
      <c r="I3065" s="5" t="s">
        <v>15</v>
      </c>
      <c r="J3065" s="5" t="s">
        <v>16</v>
      </c>
      <c r="O3065" s="40" t="s">
        <v>18</v>
      </c>
      <c r="P3065" s="28"/>
      <c r="Q3065" s="40" t="s">
        <v>19</v>
      </c>
      <c r="R3065" s="28"/>
    </row>
    <row r="3066" spans="1:18" ht="14.1" customHeight="1" x14ac:dyDescent="0.2">
      <c r="A3066" s="37"/>
      <c r="B3066" s="27" t="s">
        <v>3042</v>
      </c>
      <c r="C3066" s="28"/>
      <c r="D3066" s="28"/>
      <c r="E3066" s="1"/>
      <c r="F3066" s="1"/>
      <c r="G3066" s="1" t="s">
        <v>20</v>
      </c>
      <c r="H3066" s="1" t="s">
        <v>21</v>
      </c>
      <c r="I3066" s="6">
        <v>44449.53125</v>
      </c>
      <c r="J3066" s="1" t="s">
        <v>3043</v>
      </c>
      <c r="O3066" s="32">
        <v>1</v>
      </c>
      <c r="P3066" s="28"/>
      <c r="Q3066" s="32">
        <v>1829.66</v>
      </c>
      <c r="R3066" s="28"/>
    </row>
    <row r="3067" spans="1:18" ht="14.25" customHeight="1" x14ac:dyDescent="0.2">
      <c r="A3067" s="37"/>
      <c r="B3067" s="27" t="s">
        <v>3042</v>
      </c>
      <c r="C3067" s="28"/>
      <c r="D3067" s="28"/>
      <c r="E3067" s="1"/>
      <c r="F3067" s="1"/>
      <c r="G3067" s="1" t="s">
        <v>20</v>
      </c>
      <c r="H3067" s="1" t="s">
        <v>21</v>
      </c>
      <c r="I3067" s="6">
        <v>44229.606087962959</v>
      </c>
      <c r="J3067" s="1" t="s">
        <v>3045</v>
      </c>
      <c r="O3067" s="32">
        <v>2</v>
      </c>
      <c r="P3067" s="28"/>
      <c r="Q3067" s="32">
        <v>1587.44</v>
      </c>
      <c r="R3067" s="28"/>
    </row>
    <row r="3068" spans="1:18" ht="14.1" customHeight="1" x14ac:dyDescent="0.2">
      <c r="A3068" s="37"/>
      <c r="B3068" s="27" t="s">
        <v>3042</v>
      </c>
      <c r="C3068" s="28"/>
      <c r="D3068" s="28"/>
      <c r="E3068" s="1"/>
      <c r="F3068" s="1"/>
      <c r="G3068" s="1" t="s">
        <v>20</v>
      </c>
      <c r="H3068" s="1" t="s">
        <v>21</v>
      </c>
      <c r="I3068" s="6">
        <v>44229.606087962959</v>
      </c>
      <c r="J3068" s="1" t="s">
        <v>3045</v>
      </c>
      <c r="O3068" s="32">
        <v>2</v>
      </c>
      <c r="P3068" s="28"/>
      <c r="Q3068" s="32">
        <v>1905.74</v>
      </c>
      <c r="R3068" s="28"/>
    </row>
    <row r="3069" spans="1:18" ht="14.25" customHeight="1" x14ac:dyDescent="0.2">
      <c r="A3069" s="37"/>
      <c r="B3069" s="27" t="s">
        <v>3042</v>
      </c>
      <c r="C3069" s="28"/>
      <c r="D3069" s="28"/>
      <c r="E3069" s="1"/>
      <c r="F3069" s="1"/>
      <c r="G3069" s="1" t="s">
        <v>20</v>
      </c>
      <c r="H3069" s="1" t="s">
        <v>38</v>
      </c>
      <c r="I3069" s="6">
        <v>44209.552094907405</v>
      </c>
      <c r="J3069" s="1" t="s">
        <v>3048</v>
      </c>
      <c r="O3069" s="32">
        <v>1</v>
      </c>
      <c r="P3069" s="28"/>
      <c r="Q3069" s="32">
        <v>583.23</v>
      </c>
      <c r="R3069" s="28"/>
    </row>
    <row r="3070" spans="1:18" ht="14.1" customHeight="1" x14ac:dyDescent="0.2">
      <c r="A3070" s="37"/>
      <c r="B3070" s="27" t="s">
        <v>3042</v>
      </c>
      <c r="C3070" s="28"/>
      <c r="D3070" s="28"/>
      <c r="E3070" s="1"/>
      <c r="F3070" s="1"/>
      <c r="G3070" s="1" t="s">
        <v>20</v>
      </c>
      <c r="H3070" s="1" t="s">
        <v>21</v>
      </c>
      <c r="I3070" s="6">
        <v>44475.490752314814</v>
      </c>
      <c r="J3070" s="1" t="s">
        <v>3050</v>
      </c>
      <c r="O3070" s="32">
        <v>3</v>
      </c>
      <c r="P3070" s="28"/>
      <c r="Q3070" s="32">
        <v>7887.28</v>
      </c>
      <c r="R3070" s="28"/>
    </row>
    <row r="3071" spans="1:18" ht="14.25" customHeight="1" x14ac:dyDescent="0.2">
      <c r="A3071" s="37"/>
      <c r="B3071" s="27" t="s">
        <v>3042</v>
      </c>
      <c r="C3071" s="28"/>
      <c r="D3071" s="28"/>
      <c r="E3071" s="1"/>
      <c r="F3071" s="1"/>
      <c r="G3071" s="1" t="s">
        <v>20</v>
      </c>
      <c r="H3071" s="1" t="s">
        <v>21</v>
      </c>
      <c r="I3071" s="6">
        <v>44357.534224537034</v>
      </c>
      <c r="J3071" s="1" t="s">
        <v>3052</v>
      </c>
      <c r="O3071" s="32">
        <v>2</v>
      </c>
      <c r="P3071" s="28"/>
      <c r="Q3071" s="32">
        <v>4802.01</v>
      </c>
      <c r="R3071" s="28"/>
    </row>
    <row r="3072" spans="1:18" ht="14.1" customHeight="1" x14ac:dyDescent="0.2">
      <c r="A3072" s="37"/>
      <c r="B3072" s="27" t="s">
        <v>3042</v>
      </c>
      <c r="C3072" s="28"/>
      <c r="D3072" s="28"/>
      <c r="E3072" s="1"/>
      <c r="F3072" s="1"/>
      <c r="G3072" s="1" t="s">
        <v>20</v>
      </c>
      <c r="H3072" s="1" t="s">
        <v>21</v>
      </c>
      <c r="I3072" s="6">
        <v>44473.714999999997</v>
      </c>
      <c r="J3072" s="1" t="s">
        <v>3054</v>
      </c>
      <c r="O3072" s="32">
        <v>1</v>
      </c>
      <c r="P3072" s="28"/>
      <c r="Q3072" s="32">
        <v>942.52</v>
      </c>
      <c r="R3072" s="28"/>
    </row>
    <row r="3073" spans="1:18" ht="14.25" customHeight="1" x14ac:dyDescent="0.2">
      <c r="A3073" s="37"/>
      <c r="B3073" s="27" t="s">
        <v>3042</v>
      </c>
      <c r="C3073" s="28"/>
      <c r="D3073" s="28"/>
      <c r="E3073" s="1"/>
      <c r="F3073" s="1"/>
      <c r="G3073" s="1" t="s">
        <v>20</v>
      </c>
      <c r="H3073" s="1" t="s">
        <v>26</v>
      </c>
      <c r="I3073" s="6">
        <v>44684.383634259255</v>
      </c>
      <c r="J3073" s="1" t="s">
        <v>3056</v>
      </c>
      <c r="O3073" s="32">
        <v>6</v>
      </c>
      <c r="P3073" s="28"/>
      <c r="Q3073" s="32">
        <v>153.12</v>
      </c>
      <c r="R3073" s="28"/>
    </row>
    <row r="3074" spans="1:18" ht="14.1" customHeight="1" x14ac:dyDescent="0.2">
      <c r="A3074" s="37"/>
      <c r="B3074" s="27" t="s">
        <v>3042</v>
      </c>
      <c r="C3074" s="28"/>
      <c r="D3074" s="28"/>
      <c r="E3074" s="1"/>
      <c r="F3074" s="1"/>
      <c r="G3074" s="1" t="s">
        <v>20</v>
      </c>
      <c r="H3074" s="1" t="s">
        <v>21</v>
      </c>
      <c r="I3074" s="6">
        <v>44579.433391203704</v>
      </c>
      <c r="J3074" s="1" t="s">
        <v>3058</v>
      </c>
      <c r="O3074" s="32">
        <v>2</v>
      </c>
      <c r="P3074" s="28"/>
      <c r="Q3074" s="32">
        <v>170.98</v>
      </c>
      <c r="R3074" s="28"/>
    </row>
    <row r="3075" spans="1:18" ht="14.25" customHeight="1" x14ac:dyDescent="0.2">
      <c r="A3075" s="37"/>
      <c r="B3075" s="27" t="s">
        <v>3042</v>
      </c>
      <c r="C3075" s="28"/>
      <c r="D3075" s="28"/>
      <c r="E3075" s="1"/>
      <c r="F3075" s="1"/>
      <c r="G3075" s="1" t="s">
        <v>20</v>
      </c>
      <c r="H3075" s="1" t="s">
        <v>26</v>
      </c>
      <c r="I3075" s="6">
        <v>44581.537766203699</v>
      </c>
      <c r="J3075" s="1" t="s">
        <v>3060</v>
      </c>
      <c r="O3075" s="32">
        <v>4</v>
      </c>
      <c r="P3075" s="28"/>
      <c r="Q3075" s="32">
        <v>311.33999999999997</v>
      </c>
      <c r="R3075" s="28"/>
    </row>
    <row r="3076" spans="1:18" ht="14.1" customHeight="1" x14ac:dyDescent="0.2">
      <c r="A3076" s="37"/>
      <c r="B3076" s="27" t="s">
        <v>3042</v>
      </c>
      <c r="C3076" s="28"/>
      <c r="D3076" s="28"/>
      <c r="E3076" s="1"/>
      <c r="F3076" s="1"/>
      <c r="G3076" s="1" t="s">
        <v>20</v>
      </c>
      <c r="H3076" s="1" t="s">
        <v>21</v>
      </c>
      <c r="I3076" s="6">
        <v>44488.74618055555</v>
      </c>
      <c r="J3076" s="1" t="s">
        <v>3061</v>
      </c>
      <c r="O3076" s="32">
        <v>28</v>
      </c>
      <c r="P3076" s="28"/>
      <c r="Q3076" s="32">
        <v>2080.67</v>
      </c>
      <c r="R3076" s="28"/>
    </row>
    <row r="3077" spans="1:18" ht="14.1" customHeight="1" x14ac:dyDescent="0.2">
      <c r="A3077" s="37"/>
      <c r="B3077" s="27" t="s">
        <v>3042</v>
      </c>
      <c r="C3077" s="28"/>
      <c r="D3077" s="28"/>
      <c r="E3077" s="1"/>
      <c r="F3077" s="1"/>
      <c r="G3077" s="1" t="s">
        <v>20</v>
      </c>
      <c r="H3077" s="1" t="s">
        <v>26</v>
      </c>
      <c r="I3077" s="6">
        <v>44684.383634259255</v>
      </c>
      <c r="J3077" s="1" t="s">
        <v>3056</v>
      </c>
      <c r="O3077" s="32">
        <v>8</v>
      </c>
      <c r="P3077" s="28"/>
      <c r="Q3077" s="32">
        <v>395.7</v>
      </c>
      <c r="R3077" s="28"/>
    </row>
    <row r="3078" spans="1:18" ht="14.25" customHeight="1" x14ac:dyDescent="0.2">
      <c r="A3078" s="37"/>
      <c r="B3078" s="27" t="s">
        <v>3042</v>
      </c>
      <c r="C3078" s="28"/>
      <c r="D3078" s="28"/>
      <c r="E3078" s="1"/>
      <c r="F3078" s="1"/>
      <c r="G3078" s="1" t="s">
        <v>20</v>
      </c>
      <c r="H3078" s="1" t="s">
        <v>21</v>
      </c>
      <c r="I3078" s="6">
        <v>44595.40048611111</v>
      </c>
      <c r="J3078" s="1" t="s">
        <v>3062</v>
      </c>
      <c r="O3078" s="32">
        <v>6</v>
      </c>
      <c r="P3078" s="28"/>
      <c r="Q3078" s="32">
        <v>523.39</v>
      </c>
      <c r="R3078" s="28"/>
    </row>
    <row r="3079" spans="1:18" ht="14.1" customHeight="1" x14ac:dyDescent="0.2">
      <c r="A3079" s="37"/>
      <c r="B3079" s="27" t="s">
        <v>3042</v>
      </c>
      <c r="C3079" s="28"/>
      <c r="D3079" s="28"/>
      <c r="E3079" s="1"/>
      <c r="F3079" s="1"/>
      <c r="G3079" s="1" t="s">
        <v>20</v>
      </c>
      <c r="H3079" s="1" t="s">
        <v>38</v>
      </c>
      <c r="I3079" s="6">
        <v>44221.448368055557</v>
      </c>
      <c r="J3079" s="1" t="s">
        <v>3063</v>
      </c>
      <c r="O3079" s="32">
        <v>2</v>
      </c>
      <c r="P3079" s="28"/>
      <c r="Q3079" s="32">
        <v>122.54</v>
      </c>
      <c r="R3079" s="28"/>
    </row>
    <row r="3080" spans="1:18" ht="14.25" customHeight="1" x14ac:dyDescent="0.2">
      <c r="A3080" s="37"/>
      <c r="B3080" s="27" t="s">
        <v>3042</v>
      </c>
      <c r="C3080" s="28"/>
      <c r="D3080" s="28"/>
      <c r="E3080" s="1"/>
      <c r="F3080" s="1"/>
      <c r="G3080" s="1" t="s">
        <v>20</v>
      </c>
      <c r="H3080" s="1" t="s">
        <v>21</v>
      </c>
      <c r="I3080" s="6">
        <v>44579.433391203704</v>
      </c>
      <c r="J3080" s="1" t="s">
        <v>3058</v>
      </c>
      <c r="O3080" s="32">
        <v>2</v>
      </c>
      <c r="P3080" s="28"/>
      <c r="Q3080" s="32">
        <v>174.81</v>
      </c>
      <c r="R3080" s="28"/>
    </row>
    <row r="3081" spans="1:18" ht="14.1" customHeight="1" x14ac:dyDescent="0.2">
      <c r="A3081" s="37"/>
      <c r="B3081" s="27" t="s">
        <v>3042</v>
      </c>
      <c r="C3081" s="28"/>
      <c r="D3081" s="28"/>
      <c r="E3081" s="1"/>
      <c r="F3081" s="1"/>
      <c r="G3081" s="1" t="s">
        <v>20</v>
      </c>
      <c r="H3081" s="1" t="s">
        <v>38</v>
      </c>
      <c r="I3081" s="6">
        <v>44218.459108796298</v>
      </c>
      <c r="J3081" s="1" t="s">
        <v>3066</v>
      </c>
      <c r="O3081" s="32">
        <v>4</v>
      </c>
      <c r="P3081" s="28"/>
      <c r="Q3081" s="32">
        <v>606.16999999999996</v>
      </c>
      <c r="R3081" s="28"/>
    </row>
    <row r="3082" spans="1:18" ht="14.25" customHeight="1" x14ac:dyDescent="0.2">
      <c r="A3082" s="37"/>
      <c r="B3082" s="27" t="s">
        <v>3042</v>
      </c>
      <c r="C3082" s="28"/>
      <c r="D3082" s="28"/>
      <c r="E3082" s="1"/>
      <c r="F3082" s="1"/>
      <c r="G3082" s="1" t="s">
        <v>20</v>
      </c>
      <c r="H3082" s="1" t="s">
        <v>21</v>
      </c>
      <c r="I3082" s="6">
        <v>44595.40048611111</v>
      </c>
      <c r="J3082" s="1" t="s">
        <v>3062</v>
      </c>
      <c r="O3082" s="32">
        <v>6</v>
      </c>
      <c r="P3082" s="28"/>
      <c r="Q3082" s="32">
        <v>868.12</v>
      </c>
      <c r="R3082" s="28"/>
    </row>
    <row r="3083" spans="1:18" ht="14.1" customHeight="1" x14ac:dyDescent="0.2">
      <c r="A3083" s="37"/>
      <c r="B3083" s="27" t="s">
        <v>3042</v>
      </c>
      <c r="C3083" s="28"/>
      <c r="D3083" s="28"/>
      <c r="E3083" s="1"/>
      <c r="F3083" s="1"/>
      <c r="G3083" s="1" t="s">
        <v>20</v>
      </c>
      <c r="H3083" s="1" t="s">
        <v>21</v>
      </c>
      <c r="I3083" s="6">
        <v>44585.447592592587</v>
      </c>
      <c r="J3083" s="1" t="s">
        <v>3068</v>
      </c>
      <c r="O3083" s="32">
        <v>1</v>
      </c>
      <c r="P3083" s="28"/>
      <c r="Q3083" s="32">
        <v>144.69</v>
      </c>
      <c r="R3083" s="28"/>
    </row>
    <row r="3084" spans="1:18" ht="14.25" customHeight="1" x14ac:dyDescent="0.2">
      <c r="A3084" s="37"/>
      <c r="B3084" s="27" t="s">
        <v>3042</v>
      </c>
      <c r="C3084" s="28"/>
      <c r="D3084" s="28"/>
      <c r="E3084" s="1"/>
      <c r="F3084" s="1"/>
      <c r="G3084" s="1" t="s">
        <v>20</v>
      </c>
      <c r="H3084" s="1" t="s">
        <v>26</v>
      </c>
      <c r="I3084" s="6">
        <v>44684.383634259255</v>
      </c>
      <c r="J3084" s="1" t="s">
        <v>3056</v>
      </c>
      <c r="O3084" s="32">
        <v>7</v>
      </c>
      <c r="P3084" s="28"/>
      <c r="Q3084" s="32">
        <v>1756.36</v>
      </c>
      <c r="R3084" s="28"/>
    </row>
    <row r="3085" spans="1:18" ht="14.1" customHeight="1" x14ac:dyDescent="0.2">
      <c r="A3085" s="37"/>
      <c r="B3085" s="27" t="s">
        <v>3042</v>
      </c>
      <c r="C3085" s="28"/>
      <c r="D3085" s="28"/>
      <c r="E3085" s="1"/>
      <c r="F3085" s="1"/>
      <c r="G3085" s="1" t="s">
        <v>20</v>
      </c>
      <c r="H3085" s="1" t="s">
        <v>38</v>
      </c>
      <c r="I3085" s="6">
        <v>44251.574745370366</v>
      </c>
      <c r="J3085" s="1" t="s">
        <v>3069</v>
      </c>
      <c r="O3085" s="32">
        <v>10</v>
      </c>
      <c r="P3085" s="28"/>
      <c r="Q3085" s="32">
        <v>32.020000000000003</v>
      </c>
      <c r="R3085" s="28"/>
    </row>
    <row r="3086" spans="1:18" ht="14.25" customHeight="1" x14ac:dyDescent="0.2">
      <c r="A3086" s="37"/>
      <c r="B3086" s="27" t="s">
        <v>3042</v>
      </c>
      <c r="C3086" s="28"/>
      <c r="D3086" s="28"/>
      <c r="E3086" s="1"/>
      <c r="F3086" s="1"/>
      <c r="G3086" s="1" t="s">
        <v>20</v>
      </c>
      <c r="H3086" s="1" t="s">
        <v>38</v>
      </c>
      <c r="I3086" s="6">
        <v>44251.574745370366</v>
      </c>
      <c r="J3086" s="1" t="s">
        <v>3069</v>
      </c>
      <c r="O3086" s="32">
        <v>6</v>
      </c>
      <c r="P3086" s="28"/>
      <c r="Q3086" s="32">
        <v>33.479999999999997</v>
      </c>
      <c r="R3086" s="28"/>
    </row>
    <row r="3087" spans="1:18" ht="14.1" customHeight="1" x14ac:dyDescent="0.2">
      <c r="A3087" s="37"/>
      <c r="B3087" s="27" t="s">
        <v>3042</v>
      </c>
      <c r="C3087" s="28"/>
      <c r="D3087" s="28"/>
      <c r="E3087" s="1"/>
      <c r="F3087" s="1"/>
      <c r="G3087" s="1" t="s">
        <v>20</v>
      </c>
      <c r="H3087" s="1" t="s">
        <v>38</v>
      </c>
      <c r="I3087" s="6">
        <v>44251.574745370366</v>
      </c>
      <c r="J3087" s="1" t="s">
        <v>3069</v>
      </c>
      <c r="O3087" s="32">
        <v>8</v>
      </c>
      <c r="P3087" s="28"/>
      <c r="Q3087" s="32">
        <v>43.62</v>
      </c>
      <c r="R3087" s="28"/>
    </row>
    <row r="3088" spans="1:18" ht="14.25" customHeight="1" x14ac:dyDescent="0.2">
      <c r="A3088" s="37"/>
      <c r="B3088" s="27" t="s">
        <v>3042</v>
      </c>
      <c r="C3088" s="28"/>
      <c r="D3088" s="28"/>
      <c r="E3088" s="1"/>
      <c r="F3088" s="1"/>
      <c r="G3088" s="1" t="s">
        <v>20</v>
      </c>
      <c r="H3088" s="1" t="s">
        <v>21</v>
      </c>
      <c r="I3088" s="6">
        <v>44398.482974537037</v>
      </c>
      <c r="J3088" s="1" t="s">
        <v>3073</v>
      </c>
      <c r="O3088" s="32">
        <v>10</v>
      </c>
      <c r="P3088" s="28"/>
      <c r="Q3088" s="32">
        <v>1129.3800000000001</v>
      </c>
      <c r="R3088" s="28"/>
    </row>
    <row r="3089" spans="1:18" ht="14.1" customHeight="1" x14ac:dyDescent="0.2">
      <c r="A3089" s="37"/>
      <c r="B3089" s="27" t="s">
        <v>3042</v>
      </c>
      <c r="C3089" s="28"/>
      <c r="D3089" s="28"/>
      <c r="E3089" s="1"/>
      <c r="F3089" s="1"/>
      <c r="G3089" s="1" t="s">
        <v>20</v>
      </c>
      <c r="H3089" s="1" t="s">
        <v>21</v>
      </c>
      <c r="I3089" s="6">
        <v>44246.51893518518</v>
      </c>
      <c r="J3089" s="1" t="s">
        <v>3075</v>
      </c>
      <c r="O3089" s="32">
        <v>4</v>
      </c>
      <c r="P3089" s="28"/>
      <c r="Q3089" s="32">
        <v>1146.08</v>
      </c>
      <c r="R3089" s="28"/>
    </row>
    <row r="3090" spans="1:18" ht="14.25" customHeight="1" x14ac:dyDescent="0.2">
      <c r="A3090" s="37"/>
      <c r="B3090" s="27" t="s">
        <v>3042</v>
      </c>
      <c r="C3090" s="28"/>
      <c r="D3090" s="28"/>
      <c r="E3090" s="1"/>
      <c r="F3090" s="1"/>
      <c r="G3090" s="1" t="s">
        <v>20</v>
      </c>
      <c r="H3090" s="1" t="s">
        <v>21</v>
      </c>
      <c r="I3090" s="6">
        <v>44694.450243055551</v>
      </c>
      <c r="J3090" s="1" t="s">
        <v>3077</v>
      </c>
      <c r="O3090" s="32">
        <v>20</v>
      </c>
      <c r="P3090" s="28"/>
      <c r="Q3090" s="32">
        <v>661.2</v>
      </c>
      <c r="R3090" s="28"/>
    </row>
    <row r="3091" spans="1:18" ht="14.1" customHeight="1" x14ac:dyDescent="0.2">
      <c r="A3091" s="37"/>
      <c r="B3091" s="27" t="s">
        <v>3042</v>
      </c>
      <c r="C3091" s="28"/>
      <c r="D3091" s="28"/>
      <c r="E3091" s="1"/>
      <c r="F3091" s="1"/>
      <c r="G3091" s="1" t="s">
        <v>20</v>
      </c>
      <c r="H3091" s="1" t="s">
        <v>21</v>
      </c>
      <c r="I3091" s="6">
        <v>44550.645127314812</v>
      </c>
      <c r="J3091" s="1" t="s">
        <v>3079</v>
      </c>
      <c r="O3091" s="32">
        <v>4</v>
      </c>
      <c r="P3091" s="28"/>
      <c r="Q3091" s="32">
        <v>174.09</v>
      </c>
      <c r="R3091" s="28"/>
    </row>
    <row r="3092" spans="1:18" ht="14.1" customHeight="1" x14ac:dyDescent="0.2">
      <c r="A3092" s="37"/>
      <c r="B3092" s="27" t="s">
        <v>3042</v>
      </c>
      <c r="C3092" s="28"/>
      <c r="D3092" s="28"/>
      <c r="E3092" s="1"/>
      <c r="F3092" s="1"/>
      <c r="G3092" s="1" t="s">
        <v>20</v>
      </c>
      <c r="H3092" s="1" t="s">
        <v>21</v>
      </c>
      <c r="I3092" s="6">
        <v>44292.392106481479</v>
      </c>
      <c r="J3092" s="1" t="s">
        <v>3081</v>
      </c>
      <c r="O3092" s="32">
        <v>14</v>
      </c>
      <c r="P3092" s="28"/>
      <c r="Q3092" s="32">
        <v>309.52999999999997</v>
      </c>
      <c r="R3092" s="28"/>
    </row>
    <row r="3093" spans="1:18" ht="14.25" customHeight="1" x14ac:dyDescent="0.2">
      <c r="A3093" s="37"/>
      <c r="B3093" s="27" t="s">
        <v>3042</v>
      </c>
      <c r="C3093" s="28"/>
      <c r="D3093" s="28"/>
      <c r="E3093" s="1"/>
      <c r="F3093" s="1"/>
      <c r="G3093" s="1" t="s">
        <v>20</v>
      </c>
      <c r="H3093" s="1" t="s">
        <v>38</v>
      </c>
      <c r="I3093" s="6">
        <v>44279.408009259256</v>
      </c>
      <c r="J3093" s="1" t="s">
        <v>3083</v>
      </c>
      <c r="O3093" s="32">
        <v>20</v>
      </c>
      <c r="P3093" s="28"/>
      <c r="Q3093" s="32">
        <v>431.06</v>
      </c>
      <c r="R3093" s="28"/>
    </row>
    <row r="3094" spans="1:18" ht="14.1" customHeight="1" x14ac:dyDescent="0.2">
      <c r="A3094" s="37"/>
      <c r="B3094" s="27" t="s">
        <v>3042</v>
      </c>
      <c r="C3094" s="28"/>
      <c r="D3094" s="28"/>
      <c r="E3094" s="1"/>
      <c r="F3094" s="1"/>
      <c r="G3094" s="1" t="s">
        <v>20</v>
      </c>
      <c r="H3094" s="1" t="s">
        <v>21</v>
      </c>
      <c r="I3094" s="6">
        <v>44238.450810185182</v>
      </c>
      <c r="J3094" s="1" t="s">
        <v>3084</v>
      </c>
      <c r="O3094" s="32">
        <v>10</v>
      </c>
      <c r="P3094" s="28"/>
      <c r="Q3094" s="32">
        <v>324.68</v>
      </c>
      <c r="R3094" s="28"/>
    </row>
    <row r="3095" spans="1:18" ht="14.25" customHeight="1" x14ac:dyDescent="0.2">
      <c r="A3095" s="37"/>
      <c r="B3095" s="27" t="s">
        <v>3042</v>
      </c>
      <c r="C3095" s="28"/>
      <c r="D3095" s="28"/>
      <c r="E3095" s="1"/>
      <c r="F3095" s="1"/>
      <c r="G3095" s="1" t="s">
        <v>20</v>
      </c>
      <c r="H3095" s="1" t="s">
        <v>21</v>
      </c>
      <c r="I3095" s="6">
        <v>44246.51893518518</v>
      </c>
      <c r="J3095" s="1" t="s">
        <v>3075</v>
      </c>
      <c r="O3095" s="32">
        <v>2</v>
      </c>
      <c r="P3095" s="28"/>
      <c r="Q3095" s="32">
        <v>247.34</v>
      </c>
      <c r="R3095" s="28"/>
    </row>
    <row r="3096" spans="1:18" ht="14.1" customHeight="1" x14ac:dyDescent="0.2">
      <c r="A3096" s="37"/>
      <c r="B3096" s="27" t="s">
        <v>3042</v>
      </c>
      <c r="C3096" s="28"/>
      <c r="D3096" s="28"/>
      <c r="E3096" s="1"/>
      <c r="F3096" s="1"/>
      <c r="G3096" s="1" t="s">
        <v>20</v>
      </c>
      <c r="H3096" s="1" t="s">
        <v>21</v>
      </c>
      <c r="I3096" s="6">
        <v>44621.482777777775</v>
      </c>
      <c r="J3096" s="1" t="s">
        <v>3087</v>
      </c>
      <c r="O3096" s="32">
        <v>10</v>
      </c>
      <c r="P3096" s="28"/>
      <c r="Q3096" s="32">
        <v>212.98</v>
      </c>
      <c r="R3096" s="28"/>
    </row>
    <row r="3097" spans="1:18" ht="14.25" customHeight="1" x14ac:dyDescent="0.2">
      <c r="A3097" s="37"/>
      <c r="B3097" s="27" t="s">
        <v>3042</v>
      </c>
      <c r="C3097" s="28"/>
      <c r="D3097" s="28"/>
      <c r="E3097" s="1"/>
      <c r="F3097" s="1"/>
      <c r="G3097" s="1" t="s">
        <v>20</v>
      </c>
      <c r="H3097" s="1" t="s">
        <v>21</v>
      </c>
      <c r="I3097" s="6">
        <v>44621.482777777775</v>
      </c>
      <c r="J3097" s="1" t="s">
        <v>3087</v>
      </c>
      <c r="O3097" s="32">
        <v>10</v>
      </c>
      <c r="P3097" s="28"/>
      <c r="Q3097" s="32">
        <v>428.97</v>
      </c>
      <c r="R3097" s="28"/>
    </row>
    <row r="3098" spans="1:18" ht="14.1" customHeight="1" x14ac:dyDescent="0.2">
      <c r="A3098" s="37"/>
      <c r="B3098" s="27" t="s">
        <v>3042</v>
      </c>
      <c r="C3098" s="28"/>
      <c r="D3098" s="28"/>
      <c r="E3098" s="1"/>
      <c r="F3098" s="1"/>
      <c r="G3098" s="1" t="s">
        <v>20</v>
      </c>
      <c r="H3098" s="1" t="s">
        <v>21</v>
      </c>
      <c r="I3098" s="6">
        <v>44550.645127314812</v>
      </c>
      <c r="J3098" s="1" t="s">
        <v>3079</v>
      </c>
      <c r="O3098" s="32">
        <v>2</v>
      </c>
      <c r="P3098" s="28"/>
      <c r="Q3098" s="32">
        <v>121.48</v>
      </c>
      <c r="R3098" s="28"/>
    </row>
    <row r="3099" spans="1:18" ht="14.25" customHeight="1" x14ac:dyDescent="0.2">
      <c r="A3099" s="37"/>
      <c r="B3099" s="27" t="s">
        <v>3042</v>
      </c>
      <c r="C3099" s="28"/>
      <c r="D3099" s="28"/>
      <c r="E3099" s="1"/>
      <c r="F3099" s="1"/>
      <c r="G3099" s="1" t="s">
        <v>20</v>
      </c>
      <c r="H3099" s="1" t="s">
        <v>21</v>
      </c>
      <c r="I3099" s="6">
        <v>44232.52076388889</v>
      </c>
      <c r="J3099" s="1" t="s">
        <v>3091</v>
      </c>
      <c r="O3099" s="32">
        <v>1</v>
      </c>
      <c r="P3099" s="28"/>
      <c r="Q3099" s="32">
        <v>1693.6</v>
      </c>
      <c r="R3099" s="28"/>
    </row>
    <row r="3100" spans="1:18" ht="14.1" customHeight="1" x14ac:dyDescent="0.2">
      <c r="A3100" s="37"/>
      <c r="B3100" s="27" t="s">
        <v>3042</v>
      </c>
      <c r="C3100" s="28"/>
      <c r="D3100" s="28"/>
      <c r="E3100" s="1"/>
      <c r="F3100" s="1"/>
      <c r="G3100" s="1" t="s">
        <v>20</v>
      </c>
      <c r="H3100" s="1" t="s">
        <v>38</v>
      </c>
      <c r="I3100" s="6">
        <v>44286.499016203699</v>
      </c>
      <c r="J3100" s="1" t="s">
        <v>3093</v>
      </c>
      <c r="O3100" s="32">
        <v>1</v>
      </c>
      <c r="P3100" s="28"/>
      <c r="Q3100" s="32">
        <v>1872.22</v>
      </c>
      <c r="R3100" s="28"/>
    </row>
    <row r="3101" spans="1:18" ht="14.25" customHeight="1" x14ac:dyDescent="0.2">
      <c r="A3101" s="37"/>
      <c r="B3101" s="27" t="s">
        <v>3042</v>
      </c>
      <c r="C3101" s="28"/>
      <c r="D3101" s="28"/>
      <c r="E3101" s="1"/>
      <c r="F3101" s="1"/>
      <c r="G3101" s="1" t="s">
        <v>20</v>
      </c>
      <c r="H3101" s="1" t="s">
        <v>21</v>
      </c>
      <c r="I3101" s="6">
        <v>44480.481666666667</v>
      </c>
      <c r="J3101" s="1" t="s">
        <v>3095</v>
      </c>
      <c r="O3101" s="32">
        <v>2</v>
      </c>
      <c r="P3101" s="28"/>
      <c r="Q3101" s="32">
        <v>675.03</v>
      </c>
      <c r="R3101" s="28"/>
    </row>
    <row r="3102" spans="1:18" ht="14.1" customHeight="1" x14ac:dyDescent="0.2">
      <c r="A3102" s="37"/>
      <c r="B3102" s="27" t="s">
        <v>3042</v>
      </c>
      <c r="C3102" s="28"/>
      <c r="D3102" s="28"/>
      <c r="E3102" s="1"/>
      <c r="F3102" s="1"/>
      <c r="G3102" s="1" t="s">
        <v>20</v>
      </c>
      <c r="H3102" s="1" t="s">
        <v>21</v>
      </c>
      <c r="I3102" s="6">
        <v>44579.439664351848</v>
      </c>
      <c r="J3102" s="1" t="s">
        <v>3097</v>
      </c>
      <c r="O3102" s="32">
        <v>6</v>
      </c>
      <c r="P3102" s="28"/>
      <c r="Q3102" s="32">
        <v>313.89999999999998</v>
      </c>
      <c r="R3102" s="28"/>
    </row>
    <row r="3103" spans="1:18" ht="14.25" customHeight="1" x14ac:dyDescent="0.2">
      <c r="A3103" s="37"/>
      <c r="B3103" s="27" t="s">
        <v>3042</v>
      </c>
      <c r="C3103" s="28"/>
      <c r="D3103" s="28"/>
      <c r="E3103" s="1"/>
      <c r="F3103" s="1"/>
      <c r="G3103" s="1" t="s">
        <v>20</v>
      </c>
      <c r="H3103" s="1" t="s">
        <v>21</v>
      </c>
      <c r="I3103" s="6">
        <v>44579.439664351848</v>
      </c>
      <c r="J3103" s="1" t="s">
        <v>3097</v>
      </c>
      <c r="O3103" s="32">
        <v>9</v>
      </c>
      <c r="P3103" s="28"/>
      <c r="Q3103" s="32">
        <v>101.27</v>
      </c>
      <c r="R3103" s="28"/>
    </row>
    <row r="3104" spans="1:18" ht="14.1" customHeight="1" x14ac:dyDescent="0.2">
      <c r="A3104" s="37"/>
      <c r="B3104" s="27" t="s">
        <v>3042</v>
      </c>
      <c r="C3104" s="28"/>
      <c r="D3104" s="28"/>
      <c r="E3104" s="1"/>
      <c r="F3104" s="1"/>
      <c r="G3104" s="1" t="s">
        <v>20</v>
      </c>
      <c r="H3104" s="1" t="s">
        <v>21</v>
      </c>
      <c r="I3104" s="6">
        <v>44480.481666666667</v>
      </c>
      <c r="J3104" s="1" t="s">
        <v>3095</v>
      </c>
      <c r="O3104" s="32">
        <v>2</v>
      </c>
      <c r="P3104" s="28"/>
      <c r="Q3104" s="32">
        <v>206.2</v>
      </c>
      <c r="R3104" s="28"/>
    </row>
    <row r="3105" spans="1:18" ht="14.1" customHeight="1" x14ac:dyDescent="0.2">
      <c r="A3105" s="37"/>
      <c r="B3105" s="27" t="s">
        <v>3042</v>
      </c>
      <c r="C3105" s="28"/>
      <c r="D3105" s="28"/>
      <c r="E3105" s="1"/>
      <c r="F3105" s="1"/>
      <c r="G3105" s="1" t="s">
        <v>20</v>
      </c>
      <c r="H3105" s="1" t="s">
        <v>21</v>
      </c>
      <c r="I3105" s="6">
        <v>44480.481666666667</v>
      </c>
      <c r="J3105" s="1" t="s">
        <v>3095</v>
      </c>
      <c r="O3105" s="32">
        <v>1</v>
      </c>
      <c r="P3105" s="28"/>
      <c r="Q3105" s="32">
        <v>137.53</v>
      </c>
      <c r="R3105" s="28"/>
    </row>
    <row r="3106" spans="1:18" ht="14.25" customHeight="1" x14ac:dyDescent="0.2">
      <c r="A3106" s="37"/>
      <c r="B3106" s="27" t="s">
        <v>3042</v>
      </c>
      <c r="C3106" s="28"/>
      <c r="D3106" s="28"/>
      <c r="E3106" s="1"/>
      <c r="F3106" s="1"/>
      <c r="G3106" s="1" t="s">
        <v>20</v>
      </c>
      <c r="H3106" s="1" t="s">
        <v>26</v>
      </c>
      <c r="I3106" s="6">
        <v>44687.47042824074</v>
      </c>
      <c r="J3106" s="1" t="s">
        <v>3102</v>
      </c>
      <c r="O3106" s="32">
        <v>6</v>
      </c>
      <c r="P3106" s="28"/>
      <c r="Q3106" s="32">
        <v>90.9</v>
      </c>
      <c r="R3106" s="28"/>
    </row>
    <row r="3107" spans="1:18" ht="14.1" customHeight="1" x14ac:dyDescent="0.2">
      <c r="A3107" s="37"/>
      <c r="B3107" s="27" t="s">
        <v>3042</v>
      </c>
      <c r="C3107" s="28"/>
      <c r="D3107" s="28"/>
      <c r="E3107" s="1"/>
      <c r="F3107" s="1"/>
      <c r="G3107" s="1" t="s">
        <v>20</v>
      </c>
      <c r="H3107" s="1" t="s">
        <v>21</v>
      </c>
      <c r="I3107" s="6">
        <v>44579.439664351848</v>
      </c>
      <c r="J3107" s="1" t="s">
        <v>3097</v>
      </c>
      <c r="O3107" s="32">
        <v>9</v>
      </c>
      <c r="P3107" s="28"/>
      <c r="Q3107" s="32">
        <v>546.42999999999995</v>
      </c>
      <c r="R3107" s="28"/>
    </row>
    <row r="3108" spans="1:18" ht="14.25" customHeight="1" x14ac:dyDescent="0.2">
      <c r="A3108" s="37"/>
      <c r="B3108" s="27" t="s">
        <v>3042</v>
      </c>
      <c r="C3108" s="28"/>
      <c r="D3108" s="28"/>
      <c r="E3108" s="1"/>
      <c r="F3108" s="1"/>
      <c r="G3108" s="1" t="s">
        <v>20</v>
      </c>
      <c r="H3108" s="1" t="s">
        <v>21</v>
      </c>
      <c r="I3108" s="6">
        <v>44512.666932870372</v>
      </c>
      <c r="J3108" s="1" t="s">
        <v>3105</v>
      </c>
      <c r="O3108" s="32">
        <v>2</v>
      </c>
      <c r="P3108" s="28"/>
      <c r="Q3108" s="32">
        <v>2259.73</v>
      </c>
      <c r="R3108" s="28"/>
    </row>
    <row r="3109" spans="1:18" ht="14.1" customHeight="1" x14ac:dyDescent="0.2">
      <c r="A3109" s="37"/>
      <c r="B3109" s="27" t="s">
        <v>3042</v>
      </c>
      <c r="C3109" s="28"/>
      <c r="D3109" s="28"/>
      <c r="E3109" s="1"/>
      <c r="F3109" s="1"/>
      <c r="G3109" s="1" t="s">
        <v>20</v>
      </c>
      <c r="H3109" s="1" t="s">
        <v>21</v>
      </c>
      <c r="I3109" s="6">
        <v>44579.439664351848</v>
      </c>
      <c r="J3109" s="1" t="s">
        <v>3097</v>
      </c>
      <c r="O3109" s="32">
        <v>9</v>
      </c>
      <c r="P3109" s="28"/>
      <c r="Q3109" s="32">
        <v>733.2</v>
      </c>
      <c r="R3109" s="28"/>
    </row>
    <row r="3110" spans="1:18" ht="14.25" customHeight="1" x14ac:dyDescent="0.2">
      <c r="A3110" s="37"/>
      <c r="B3110" s="27" t="s">
        <v>3042</v>
      </c>
      <c r="C3110" s="28"/>
      <c r="D3110" s="28"/>
      <c r="E3110" s="1"/>
      <c r="F3110" s="1"/>
      <c r="G3110" s="1" t="s">
        <v>20</v>
      </c>
      <c r="H3110" s="1" t="s">
        <v>26</v>
      </c>
      <c r="I3110" s="6">
        <v>44680.502141203702</v>
      </c>
      <c r="J3110" s="1" t="s">
        <v>3108</v>
      </c>
      <c r="O3110" s="32">
        <v>6</v>
      </c>
      <c r="P3110" s="28"/>
      <c r="Q3110" s="32">
        <v>5084.21</v>
      </c>
      <c r="R3110" s="28"/>
    </row>
    <row r="3111" spans="1:18" ht="14.1" customHeight="1" x14ac:dyDescent="0.2">
      <c r="A3111" s="37"/>
      <c r="B3111" s="27" t="s">
        <v>3042</v>
      </c>
      <c r="C3111" s="28"/>
      <c r="D3111" s="28"/>
      <c r="E3111" s="1"/>
      <c r="F3111" s="1"/>
      <c r="G3111" s="1" t="s">
        <v>20</v>
      </c>
      <c r="H3111" s="1" t="s">
        <v>26</v>
      </c>
      <c r="I3111" s="6">
        <v>44677.522118055553</v>
      </c>
      <c r="J3111" s="1" t="s">
        <v>3109</v>
      </c>
      <c r="O3111" s="32">
        <v>2</v>
      </c>
      <c r="P3111" s="28"/>
      <c r="Q3111" s="32">
        <v>1694.74</v>
      </c>
      <c r="R3111" s="28"/>
    </row>
    <row r="3112" spans="1:18" ht="14.25" customHeight="1" x14ac:dyDescent="0.2">
      <c r="A3112" s="37"/>
      <c r="B3112" s="27" t="s">
        <v>3042</v>
      </c>
      <c r="C3112" s="28"/>
      <c r="D3112" s="28"/>
      <c r="E3112" s="1"/>
      <c r="F3112" s="1"/>
      <c r="G3112" s="1" t="s">
        <v>20</v>
      </c>
      <c r="H3112" s="1" t="s">
        <v>21</v>
      </c>
      <c r="I3112" s="6">
        <v>44314.564803240741</v>
      </c>
      <c r="J3112" s="1" t="s">
        <v>3110</v>
      </c>
      <c r="O3112" s="32">
        <v>1</v>
      </c>
      <c r="P3112" s="28"/>
      <c r="Q3112" s="32">
        <v>1308.3499999999999</v>
      </c>
      <c r="R3112" s="28"/>
    </row>
    <row r="3113" spans="1:18" ht="14.1" customHeight="1" x14ac:dyDescent="0.2">
      <c r="A3113" s="37"/>
      <c r="B3113" s="27" t="s">
        <v>3042</v>
      </c>
      <c r="C3113" s="28"/>
      <c r="D3113" s="28"/>
      <c r="E3113" s="1"/>
      <c r="F3113" s="1"/>
      <c r="G3113" s="1" t="s">
        <v>20</v>
      </c>
      <c r="H3113" s="1" t="s">
        <v>21</v>
      </c>
      <c r="I3113" s="6">
        <v>44532.45449074074</v>
      </c>
      <c r="J3113" s="1" t="s">
        <v>3112</v>
      </c>
      <c r="O3113" s="32">
        <v>25</v>
      </c>
      <c r="P3113" s="28"/>
      <c r="Q3113" s="32">
        <v>1751.02</v>
      </c>
      <c r="R3113" s="28"/>
    </row>
    <row r="3114" spans="1:18" ht="14.25" customHeight="1" x14ac:dyDescent="0.2">
      <c r="A3114" s="37"/>
      <c r="B3114" s="27" t="s">
        <v>3042</v>
      </c>
      <c r="C3114" s="28"/>
      <c r="D3114" s="28"/>
      <c r="E3114" s="1"/>
      <c r="F3114" s="1"/>
      <c r="G3114" s="1" t="s">
        <v>20</v>
      </c>
      <c r="H3114" s="1" t="s">
        <v>26</v>
      </c>
      <c r="I3114" s="6">
        <v>44686.502858796295</v>
      </c>
      <c r="J3114" s="1" t="s">
        <v>3114</v>
      </c>
      <c r="O3114" s="32">
        <v>10</v>
      </c>
      <c r="P3114" s="28"/>
      <c r="Q3114" s="32">
        <v>571.88</v>
      </c>
      <c r="R3114" s="28"/>
    </row>
    <row r="3115" spans="1:18" ht="14.1" customHeight="1" x14ac:dyDescent="0.2">
      <c r="A3115" s="37"/>
      <c r="B3115" s="27" t="s">
        <v>3042</v>
      </c>
      <c r="C3115" s="28"/>
      <c r="D3115" s="28"/>
      <c r="E3115" s="1"/>
      <c r="F3115" s="1"/>
      <c r="G3115" s="1" t="s">
        <v>20</v>
      </c>
      <c r="H3115" s="1" t="s">
        <v>21</v>
      </c>
      <c r="I3115" s="6">
        <v>44622.472499999996</v>
      </c>
      <c r="J3115" s="1" t="s">
        <v>3116</v>
      </c>
      <c r="O3115" s="32">
        <v>10</v>
      </c>
      <c r="P3115" s="28"/>
      <c r="Q3115" s="32">
        <v>572.34</v>
      </c>
      <c r="R3115" s="28"/>
    </row>
    <row r="3116" spans="1:18" ht="14.25" customHeight="1" x14ac:dyDescent="0.2">
      <c r="A3116" s="37"/>
      <c r="B3116" s="27" t="s">
        <v>3042</v>
      </c>
      <c r="C3116" s="28"/>
      <c r="D3116" s="28"/>
      <c r="E3116" s="1"/>
      <c r="F3116" s="1"/>
      <c r="G3116" s="1" t="s">
        <v>20</v>
      </c>
      <c r="H3116" s="1" t="s">
        <v>21</v>
      </c>
      <c r="I3116" s="6">
        <v>44236.620393518519</v>
      </c>
      <c r="J3116" s="1" t="s">
        <v>3118</v>
      </c>
      <c r="O3116" s="32">
        <v>1</v>
      </c>
      <c r="P3116" s="28"/>
      <c r="Q3116" s="32">
        <v>175.37</v>
      </c>
      <c r="R3116" s="28"/>
    </row>
    <row r="3117" spans="1:18" ht="14.1" customHeight="1" x14ac:dyDescent="0.2">
      <c r="A3117" s="37"/>
      <c r="B3117" s="27" t="s">
        <v>3042</v>
      </c>
      <c r="C3117" s="28"/>
      <c r="D3117" s="28"/>
      <c r="E3117" s="1"/>
      <c r="F3117" s="1"/>
      <c r="G3117" s="1" t="s">
        <v>20</v>
      </c>
      <c r="H3117" s="1" t="s">
        <v>21</v>
      </c>
      <c r="I3117" s="6">
        <v>44236.620393518519</v>
      </c>
      <c r="J3117" s="1" t="s">
        <v>3120</v>
      </c>
      <c r="O3117" s="32">
        <v>5</v>
      </c>
      <c r="P3117" s="28"/>
      <c r="Q3117" s="32">
        <v>876.84</v>
      </c>
      <c r="R3117" s="28"/>
    </row>
    <row r="3118" spans="1:18" ht="14.25" customHeight="1" x14ac:dyDescent="0.2">
      <c r="A3118" s="37"/>
      <c r="B3118" s="27" t="s">
        <v>3042</v>
      </c>
      <c r="C3118" s="28"/>
      <c r="D3118" s="28"/>
      <c r="E3118" s="1"/>
      <c r="F3118" s="1"/>
      <c r="G3118" s="1" t="s">
        <v>20</v>
      </c>
      <c r="H3118" s="1" t="s">
        <v>21</v>
      </c>
      <c r="I3118" s="6">
        <v>44236.620393518519</v>
      </c>
      <c r="J3118" s="1" t="s">
        <v>3120</v>
      </c>
      <c r="O3118" s="32">
        <v>5</v>
      </c>
      <c r="P3118" s="28"/>
      <c r="Q3118" s="32">
        <v>741.01</v>
      </c>
      <c r="R3118" s="28"/>
    </row>
    <row r="3119" spans="1:18" ht="14.1" customHeight="1" x14ac:dyDescent="0.2">
      <c r="A3119" s="37"/>
      <c r="B3119" s="27" t="s">
        <v>3042</v>
      </c>
      <c r="C3119" s="28"/>
      <c r="D3119" s="28"/>
      <c r="E3119" s="1"/>
      <c r="F3119" s="1"/>
      <c r="G3119" s="1" t="s">
        <v>20</v>
      </c>
      <c r="H3119" s="1" t="s">
        <v>38</v>
      </c>
      <c r="I3119" s="6">
        <v>44280.483912037038</v>
      </c>
      <c r="J3119" s="1" t="s">
        <v>3122</v>
      </c>
      <c r="O3119" s="32">
        <v>10</v>
      </c>
      <c r="P3119" s="28"/>
      <c r="Q3119" s="32">
        <v>835.43</v>
      </c>
      <c r="R3119" s="28"/>
    </row>
    <row r="3120" spans="1:18" ht="14.1" customHeight="1" x14ac:dyDescent="0.2">
      <c r="A3120" s="37"/>
      <c r="B3120" s="27" t="s">
        <v>3042</v>
      </c>
      <c r="C3120" s="28"/>
      <c r="D3120" s="28"/>
      <c r="E3120" s="1"/>
      <c r="F3120" s="1"/>
      <c r="G3120" s="1" t="s">
        <v>20</v>
      </c>
      <c r="H3120" s="1" t="s">
        <v>21</v>
      </c>
      <c r="I3120" s="6">
        <v>44358.536886574075</v>
      </c>
      <c r="J3120" s="1" t="s">
        <v>3124</v>
      </c>
      <c r="O3120" s="32">
        <v>3</v>
      </c>
      <c r="P3120" s="28"/>
      <c r="Q3120" s="32">
        <v>484.83</v>
      </c>
      <c r="R3120" s="28"/>
    </row>
    <row r="3121" spans="1:18" ht="14.25" customHeight="1" x14ac:dyDescent="0.2">
      <c r="A3121" s="37"/>
      <c r="B3121" s="27" t="s">
        <v>3042</v>
      </c>
      <c r="C3121" s="28"/>
      <c r="D3121" s="28"/>
      <c r="E3121" s="1"/>
      <c r="F3121" s="1"/>
      <c r="G3121" s="1" t="s">
        <v>20</v>
      </c>
      <c r="H3121" s="1" t="s">
        <v>21</v>
      </c>
      <c r="I3121" s="6">
        <v>44298.426585648143</v>
      </c>
      <c r="J3121" s="1" t="s">
        <v>3126</v>
      </c>
      <c r="O3121" s="32">
        <v>2</v>
      </c>
      <c r="P3121" s="28"/>
      <c r="Q3121" s="32">
        <v>365.4</v>
      </c>
      <c r="R3121" s="28"/>
    </row>
    <row r="3122" spans="1:18" ht="14.1" customHeight="1" x14ac:dyDescent="0.2">
      <c r="A3122" s="37"/>
      <c r="B3122" s="27" t="s">
        <v>3042</v>
      </c>
      <c r="C3122" s="28"/>
      <c r="D3122" s="28"/>
      <c r="E3122" s="1"/>
      <c r="F3122" s="1"/>
      <c r="G3122" s="1" t="s">
        <v>20</v>
      </c>
      <c r="H3122" s="1" t="s">
        <v>21</v>
      </c>
      <c r="I3122" s="6">
        <v>44298.426585648143</v>
      </c>
      <c r="J3122" s="1" t="s">
        <v>3126</v>
      </c>
      <c r="O3122" s="32">
        <v>2</v>
      </c>
      <c r="P3122" s="28"/>
      <c r="Q3122" s="32">
        <v>391.92</v>
      </c>
      <c r="R3122" s="28"/>
    </row>
    <row r="3123" spans="1:18" ht="14.25" customHeight="1" x14ac:dyDescent="0.2">
      <c r="A3123" s="37"/>
      <c r="B3123" s="27" t="s">
        <v>3042</v>
      </c>
      <c r="C3123" s="28"/>
      <c r="D3123" s="28"/>
      <c r="E3123" s="1"/>
      <c r="F3123" s="1"/>
      <c r="G3123" s="1" t="s">
        <v>20</v>
      </c>
      <c r="H3123" s="1" t="s">
        <v>26</v>
      </c>
      <c r="I3123" s="6">
        <v>44551.715497685182</v>
      </c>
      <c r="J3123" s="1" t="s">
        <v>3129</v>
      </c>
      <c r="O3123" s="32">
        <v>6</v>
      </c>
      <c r="P3123" s="28"/>
      <c r="Q3123" s="32">
        <v>1720.37</v>
      </c>
      <c r="R3123" s="28"/>
    </row>
    <row r="3124" spans="1:18" ht="14.1" customHeight="1" x14ac:dyDescent="0.2">
      <c r="A3124" s="37"/>
      <c r="B3124" s="27" t="s">
        <v>3042</v>
      </c>
      <c r="C3124" s="28"/>
      <c r="D3124" s="28"/>
      <c r="E3124" s="1"/>
      <c r="F3124" s="1"/>
      <c r="G3124" s="1" t="s">
        <v>20</v>
      </c>
      <c r="H3124" s="1" t="s">
        <v>26</v>
      </c>
      <c r="I3124" s="6">
        <v>44551.715497685182</v>
      </c>
      <c r="J3124" s="1" t="s">
        <v>3129</v>
      </c>
      <c r="O3124" s="32">
        <v>6</v>
      </c>
      <c r="P3124" s="28"/>
      <c r="Q3124" s="32">
        <v>2360.21</v>
      </c>
      <c r="R3124" s="28"/>
    </row>
    <row r="3125" spans="1:18" ht="14.25" customHeight="1" x14ac:dyDescent="0.2">
      <c r="A3125" s="37"/>
      <c r="B3125" s="27" t="s">
        <v>3042</v>
      </c>
      <c r="C3125" s="28"/>
      <c r="D3125" s="28"/>
      <c r="E3125" s="1"/>
      <c r="F3125" s="1"/>
      <c r="G3125" s="1" t="s">
        <v>20</v>
      </c>
      <c r="H3125" s="1" t="s">
        <v>21</v>
      </c>
      <c r="I3125" s="6">
        <v>44377.422025462962</v>
      </c>
      <c r="J3125" s="1" t="s">
        <v>3132</v>
      </c>
      <c r="O3125" s="32">
        <v>1</v>
      </c>
      <c r="P3125" s="28"/>
      <c r="Q3125" s="32">
        <v>75.47</v>
      </c>
      <c r="R3125" s="28"/>
    </row>
    <row r="3126" spans="1:18" ht="14.1" customHeight="1" x14ac:dyDescent="0.2">
      <c r="A3126" s="37"/>
      <c r="B3126" s="27" t="s">
        <v>3042</v>
      </c>
      <c r="C3126" s="28"/>
      <c r="D3126" s="28"/>
      <c r="E3126" s="1"/>
      <c r="F3126" s="1"/>
      <c r="G3126" s="1" t="s">
        <v>20</v>
      </c>
      <c r="H3126" s="1" t="s">
        <v>21</v>
      </c>
      <c r="I3126" s="6">
        <v>44231.391736111109</v>
      </c>
      <c r="J3126" s="1" t="s">
        <v>3134</v>
      </c>
      <c r="O3126" s="32">
        <v>3</v>
      </c>
      <c r="P3126" s="28"/>
      <c r="Q3126" s="32">
        <v>2739.28</v>
      </c>
      <c r="R3126" s="28"/>
    </row>
    <row r="3127" spans="1:18" ht="14.25" customHeight="1" x14ac:dyDescent="0.2">
      <c r="A3127" s="37"/>
      <c r="B3127" s="27" t="s">
        <v>3042</v>
      </c>
      <c r="C3127" s="28"/>
      <c r="D3127" s="28"/>
      <c r="E3127" s="1"/>
      <c r="F3127" s="1"/>
      <c r="G3127" s="1" t="s">
        <v>20</v>
      </c>
      <c r="H3127" s="1" t="s">
        <v>21</v>
      </c>
      <c r="I3127" s="6">
        <v>44546.687534722223</v>
      </c>
      <c r="J3127" s="1" t="s">
        <v>3136</v>
      </c>
      <c r="O3127" s="32">
        <v>14</v>
      </c>
      <c r="P3127" s="28"/>
      <c r="Q3127" s="32">
        <v>2412.94</v>
      </c>
      <c r="R3127" s="28"/>
    </row>
    <row r="3128" spans="1:18" ht="14.1" customHeight="1" x14ac:dyDescent="0.2">
      <c r="A3128" s="37"/>
      <c r="B3128" s="27" t="s">
        <v>3042</v>
      </c>
      <c r="C3128" s="28"/>
      <c r="D3128" s="28"/>
      <c r="E3128" s="1"/>
      <c r="F3128" s="1"/>
      <c r="G3128" s="1" t="s">
        <v>20</v>
      </c>
      <c r="H3128" s="1" t="s">
        <v>26</v>
      </c>
      <c r="I3128" s="6">
        <v>44551.715497685182</v>
      </c>
      <c r="J3128" s="1" t="s">
        <v>3129</v>
      </c>
      <c r="O3128" s="32">
        <v>4</v>
      </c>
      <c r="P3128" s="28"/>
      <c r="Q3128" s="32">
        <v>675.35</v>
      </c>
      <c r="R3128" s="28"/>
    </row>
    <row r="3129" spans="1:18" ht="14.25" customHeight="1" x14ac:dyDescent="0.2">
      <c r="A3129" s="37"/>
      <c r="B3129" s="27" t="s">
        <v>3042</v>
      </c>
      <c r="C3129" s="28"/>
      <c r="D3129" s="28"/>
      <c r="E3129" s="1"/>
      <c r="F3129" s="1"/>
      <c r="G3129" s="1" t="s">
        <v>20</v>
      </c>
      <c r="H3129" s="1" t="s">
        <v>21</v>
      </c>
      <c r="I3129" s="6">
        <v>44231.391736111109</v>
      </c>
      <c r="J3129" s="1" t="s">
        <v>3134</v>
      </c>
      <c r="O3129" s="32">
        <v>31</v>
      </c>
      <c r="P3129" s="28"/>
      <c r="Q3129" s="32">
        <v>4308.7299999999996</v>
      </c>
      <c r="R3129" s="28"/>
    </row>
    <row r="3130" spans="1:18" ht="14.1" customHeight="1" x14ac:dyDescent="0.2">
      <c r="A3130" s="37"/>
      <c r="B3130" s="27" t="s">
        <v>3042</v>
      </c>
      <c r="C3130" s="28"/>
      <c r="D3130" s="28"/>
      <c r="E3130" s="1"/>
      <c r="F3130" s="1"/>
      <c r="G3130" s="1" t="s">
        <v>20</v>
      </c>
      <c r="H3130" s="1" t="s">
        <v>38</v>
      </c>
      <c r="I3130" s="6">
        <v>44322.471944444442</v>
      </c>
      <c r="J3130" s="1" t="s">
        <v>3138</v>
      </c>
      <c r="O3130" s="32">
        <v>4</v>
      </c>
      <c r="P3130" s="28"/>
      <c r="Q3130" s="32">
        <v>635.22</v>
      </c>
      <c r="R3130" s="28"/>
    </row>
    <row r="3131" spans="1:18" ht="14.25" customHeight="1" x14ac:dyDescent="0.2">
      <c r="A3131" s="37"/>
      <c r="B3131" s="27" t="s">
        <v>3042</v>
      </c>
      <c r="C3131" s="28"/>
      <c r="D3131" s="28"/>
      <c r="E3131" s="1"/>
      <c r="F3131" s="1"/>
      <c r="G3131" s="1" t="s">
        <v>20</v>
      </c>
      <c r="H3131" s="1" t="s">
        <v>21</v>
      </c>
      <c r="I3131" s="6">
        <v>44231.391736111109</v>
      </c>
      <c r="J3131" s="1" t="s">
        <v>3134</v>
      </c>
      <c r="O3131" s="32">
        <v>27</v>
      </c>
      <c r="P3131" s="28"/>
      <c r="Q3131" s="32">
        <v>5277.42</v>
      </c>
      <c r="R3131" s="28"/>
    </row>
    <row r="3132" spans="1:18" ht="14.1" customHeight="1" x14ac:dyDescent="0.2">
      <c r="A3132" s="37"/>
      <c r="B3132" s="27" t="s">
        <v>3042</v>
      </c>
      <c r="C3132" s="28"/>
      <c r="D3132" s="28"/>
      <c r="E3132" s="1"/>
      <c r="F3132" s="1"/>
      <c r="G3132" s="1" t="s">
        <v>20</v>
      </c>
      <c r="H3132" s="1" t="s">
        <v>177</v>
      </c>
      <c r="I3132" s="6">
        <v>44214.668761574074</v>
      </c>
      <c r="J3132" s="1" t="s">
        <v>3140</v>
      </c>
      <c r="O3132" s="32">
        <v>5</v>
      </c>
      <c r="P3132" s="28"/>
      <c r="Q3132" s="32">
        <v>955.9</v>
      </c>
      <c r="R3132" s="28"/>
    </row>
    <row r="3133" spans="1:18" ht="14.1" customHeight="1" x14ac:dyDescent="0.2">
      <c r="A3133" s="37"/>
      <c r="B3133" s="27" t="s">
        <v>3042</v>
      </c>
      <c r="C3133" s="28"/>
      <c r="D3133" s="28"/>
      <c r="E3133" s="1"/>
      <c r="F3133" s="1"/>
      <c r="G3133" s="1" t="s">
        <v>20</v>
      </c>
      <c r="H3133" s="1" t="s">
        <v>26</v>
      </c>
      <c r="I3133" s="6">
        <v>44551.715497685182</v>
      </c>
      <c r="J3133" s="1" t="s">
        <v>3129</v>
      </c>
      <c r="O3133" s="32">
        <v>4</v>
      </c>
      <c r="P3133" s="28"/>
      <c r="Q3133" s="32">
        <v>1676.2</v>
      </c>
      <c r="R3133" s="28"/>
    </row>
    <row r="3134" spans="1:18" ht="14.25" customHeight="1" x14ac:dyDescent="0.2">
      <c r="A3134" s="37"/>
      <c r="B3134" s="27" t="s">
        <v>3042</v>
      </c>
      <c r="C3134" s="28"/>
      <c r="D3134" s="28"/>
      <c r="E3134" s="1"/>
      <c r="F3134" s="1"/>
      <c r="G3134" s="1" t="s">
        <v>20</v>
      </c>
      <c r="H3134" s="1" t="s">
        <v>26</v>
      </c>
      <c r="I3134" s="6">
        <v>44551.715497685182</v>
      </c>
      <c r="J3134" s="1" t="s">
        <v>3129</v>
      </c>
      <c r="O3134" s="32">
        <v>2</v>
      </c>
      <c r="P3134" s="28"/>
      <c r="Q3134" s="32">
        <v>1376.64</v>
      </c>
      <c r="R3134" s="28"/>
    </row>
    <row r="3135" spans="1:18" ht="14.1" customHeight="1" x14ac:dyDescent="0.2">
      <c r="A3135" s="37"/>
      <c r="B3135" s="27" t="s">
        <v>3042</v>
      </c>
      <c r="C3135" s="28"/>
      <c r="D3135" s="28"/>
      <c r="E3135" s="1"/>
      <c r="F3135" s="1"/>
      <c r="G3135" s="1" t="s">
        <v>20</v>
      </c>
      <c r="H3135" s="1" t="s">
        <v>21</v>
      </c>
      <c r="I3135" s="6">
        <v>44231.391736111109</v>
      </c>
      <c r="J3135" s="1" t="s">
        <v>3134</v>
      </c>
      <c r="O3135" s="32">
        <v>16</v>
      </c>
      <c r="P3135" s="28"/>
      <c r="Q3135" s="32">
        <v>1456.96</v>
      </c>
      <c r="R3135" s="28"/>
    </row>
    <row r="3136" spans="1:18" ht="14.25" customHeight="1" x14ac:dyDescent="0.2">
      <c r="A3136" s="37"/>
      <c r="B3136" s="27" t="s">
        <v>3042</v>
      </c>
      <c r="C3136" s="28"/>
      <c r="D3136" s="28"/>
      <c r="E3136" s="1"/>
      <c r="F3136" s="1"/>
      <c r="G3136" s="1" t="s">
        <v>20</v>
      </c>
      <c r="H3136" s="1" t="s">
        <v>26</v>
      </c>
      <c r="I3136" s="6">
        <v>44551.715497685182</v>
      </c>
      <c r="J3136" s="1" t="s">
        <v>3129</v>
      </c>
      <c r="O3136" s="32">
        <v>4</v>
      </c>
      <c r="P3136" s="28"/>
      <c r="Q3136" s="32">
        <v>2123.96</v>
      </c>
      <c r="R3136" s="28"/>
    </row>
    <row r="3137" spans="1:18" ht="14.1" customHeight="1" x14ac:dyDescent="0.2">
      <c r="A3137" s="37"/>
      <c r="B3137" s="27" t="s">
        <v>3042</v>
      </c>
      <c r="C3137" s="28"/>
      <c r="D3137" s="28"/>
      <c r="E3137" s="1"/>
      <c r="F3137" s="1"/>
      <c r="G3137" s="1" t="s">
        <v>20</v>
      </c>
      <c r="H3137" s="1" t="s">
        <v>21</v>
      </c>
      <c r="I3137" s="6">
        <v>44231.391736111109</v>
      </c>
      <c r="J3137" s="1" t="s">
        <v>3134</v>
      </c>
      <c r="O3137" s="32">
        <v>3</v>
      </c>
      <c r="P3137" s="28"/>
      <c r="Q3137" s="32">
        <v>1699.98</v>
      </c>
      <c r="R3137" s="28"/>
    </row>
    <row r="3138" spans="1:18" ht="14.25" customHeight="1" x14ac:dyDescent="0.2">
      <c r="A3138" s="37"/>
      <c r="B3138" s="27" t="s">
        <v>3042</v>
      </c>
      <c r="C3138" s="28"/>
      <c r="D3138" s="28"/>
      <c r="E3138" s="1"/>
      <c r="F3138" s="1"/>
      <c r="G3138" s="1" t="s">
        <v>20</v>
      </c>
      <c r="H3138" s="1" t="s">
        <v>21</v>
      </c>
      <c r="I3138" s="6">
        <v>44551.417928240742</v>
      </c>
      <c r="J3138" s="1" t="s">
        <v>3146</v>
      </c>
      <c r="O3138" s="32">
        <v>16</v>
      </c>
      <c r="P3138" s="28"/>
      <c r="Q3138" s="32">
        <v>9323.06</v>
      </c>
      <c r="R3138" s="28"/>
    </row>
    <row r="3139" spans="1:18" ht="14.1" customHeight="1" x14ac:dyDescent="0.2">
      <c r="A3139" s="37"/>
      <c r="B3139" s="27" t="s">
        <v>3042</v>
      </c>
      <c r="C3139" s="28"/>
      <c r="D3139" s="28"/>
      <c r="E3139" s="1"/>
      <c r="F3139" s="1"/>
      <c r="G3139" s="1" t="s">
        <v>20</v>
      </c>
      <c r="H3139" s="1" t="s">
        <v>21</v>
      </c>
      <c r="I3139" s="6">
        <v>44550.645127314812</v>
      </c>
      <c r="J3139" s="1" t="s">
        <v>3079</v>
      </c>
      <c r="O3139" s="32">
        <v>3</v>
      </c>
      <c r="P3139" s="28"/>
      <c r="Q3139" s="32">
        <v>3651.74</v>
      </c>
      <c r="R3139" s="28"/>
    </row>
    <row r="3140" spans="1:18" ht="14.25" customHeight="1" x14ac:dyDescent="0.2">
      <c r="A3140" s="37"/>
      <c r="B3140" s="27" t="s">
        <v>3042</v>
      </c>
      <c r="C3140" s="28"/>
      <c r="D3140" s="28"/>
      <c r="E3140" s="1"/>
      <c r="F3140" s="1"/>
      <c r="G3140" s="1" t="s">
        <v>20</v>
      </c>
      <c r="H3140" s="1" t="s">
        <v>21</v>
      </c>
      <c r="I3140" s="6">
        <v>44260.580590277779</v>
      </c>
      <c r="J3140" s="1" t="s">
        <v>3149</v>
      </c>
      <c r="O3140" s="32">
        <v>3</v>
      </c>
      <c r="P3140" s="28"/>
      <c r="Q3140" s="32">
        <v>2150.7800000000002</v>
      </c>
      <c r="R3140" s="28"/>
    </row>
    <row r="3141" spans="1:18" ht="14.1" customHeight="1" x14ac:dyDescent="0.2">
      <c r="A3141" s="37"/>
      <c r="B3141" s="27" t="s">
        <v>3042</v>
      </c>
      <c r="C3141" s="28"/>
      <c r="D3141" s="28"/>
      <c r="E3141" s="1"/>
      <c r="F3141" s="1"/>
      <c r="G3141" s="1" t="s">
        <v>20</v>
      </c>
      <c r="H3141" s="1" t="s">
        <v>21</v>
      </c>
      <c r="I3141" s="6">
        <v>44595.40048611111</v>
      </c>
      <c r="J3141" s="1" t="s">
        <v>3062</v>
      </c>
      <c r="O3141" s="32">
        <v>5</v>
      </c>
      <c r="P3141" s="28"/>
      <c r="Q3141" s="32">
        <v>3842.62</v>
      </c>
      <c r="R3141" s="28"/>
    </row>
    <row r="3142" spans="1:18" ht="14.25" customHeight="1" x14ac:dyDescent="0.2">
      <c r="A3142" s="37"/>
      <c r="B3142" s="27" t="s">
        <v>3042</v>
      </c>
      <c r="C3142" s="28"/>
      <c r="D3142" s="28"/>
      <c r="E3142" s="1"/>
      <c r="F3142" s="1"/>
      <c r="G3142" s="1" t="s">
        <v>20</v>
      </c>
      <c r="H3142" s="1" t="s">
        <v>21</v>
      </c>
      <c r="I3142" s="6">
        <v>44488.565358796295</v>
      </c>
      <c r="J3142" s="1" t="s">
        <v>3151</v>
      </c>
      <c r="O3142" s="32">
        <v>4</v>
      </c>
      <c r="P3142" s="28"/>
      <c r="Q3142" s="32">
        <v>2773.7</v>
      </c>
      <c r="R3142" s="28"/>
    </row>
    <row r="3143" spans="1:18" ht="14.1" customHeight="1" x14ac:dyDescent="0.2">
      <c r="A3143" s="37"/>
      <c r="B3143" s="27" t="s">
        <v>3042</v>
      </c>
      <c r="C3143" s="28"/>
      <c r="D3143" s="28"/>
      <c r="E3143" s="1"/>
      <c r="F3143" s="1"/>
      <c r="G3143" s="1" t="s">
        <v>20</v>
      </c>
      <c r="H3143" s="1" t="s">
        <v>21</v>
      </c>
      <c r="I3143" s="6">
        <v>44595.40048611111</v>
      </c>
      <c r="J3143" s="1" t="s">
        <v>3062</v>
      </c>
      <c r="O3143" s="32">
        <v>2</v>
      </c>
      <c r="P3143" s="28"/>
      <c r="Q3143" s="32">
        <v>1014.77</v>
      </c>
      <c r="R3143" s="28"/>
    </row>
    <row r="3144" spans="1:18" ht="14.25" customHeight="1" x14ac:dyDescent="0.2">
      <c r="A3144" s="37"/>
      <c r="B3144" s="27" t="s">
        <v>3042</v>
      </c>
      <c r="C3144" s="28"/>
      <c r="D3144" s="28"/>
      <c r="E3144" s="1"/>
      <c r="F3144" s="1"/>
      <c r="G3144" s="1" t="s">
        <v>20</v>
      </c>
      <c r="H3144" s="1" t="s">
        <v>21</v>
      </c>
      <c r="I3144" s="6">
        <v>44595.40048611111</v>
      </c>
      <c r="J3144" s="1" t="s">
        <v>3062</v>
      </c>
      <c r="O3144" s="32">
        <v>3</v>
      </c>
      <c r="P3144" s="28"/>
      <c r="Q3144" s="32">
        <v>1921.34</v>
      </c>
      <c r="R3144" s="28"/>
    </row>
    <row r="3145" spans="1:18" ht="14.1" customHeight="1" x14ac:dyDescent="0.2">
      <c r="A3145" s="37"/>
      <c r="B3145" s="27" t="s">
        <v>3042</v>
      </c>
      <c r="C3145" s="28"/>
      <c r="D3145" s="28"/>
      <c r="E3145" s="1"/>
      <c r="F3145" s="1"/>
      <c r="G3145" s="1" t="s">
        <v>20</v>
      </c>
      <c r="H3145" s="1" t="s">
        <v>21</v>
      </c>
      <c r="I3145" s="6">
        <v>44595.40048611111</v>
      </c>
      <c r="J3145" s="1" t="s">
        <v>3062</v>
      </c>
      <c r="O3145" s="32">
        <v>3</v>
      </c>
      <c r="P3145" s="28"/>
      <c r="Q3145" s="32">
        <v>4382.26</v>
      </c>
      <c r="R3145" s="28"/>
    </row>
    <row r="3146" spans="1:18" ht="14.1" customHeight="1" x14ac:dyDescent="0.2">
      <c r="A3146" s="37"/>
      <c r="B3146" s="27" t="s">
        <v>3042</v>
      </c>
      <c r="C3146" s="28"/>
      <c r="D3146" s="28"/>
      <c r="E3146" s="1"/>
      <c r="F3146" s="1"/>
      <c r="G3146" s="1" t="s">
        <v>20</v>
      </c>
      <c r="H3146" s="1" t="s">
        <v>21</v>
      </c>
      <c r="I3146" s="6">
        <v>44595.40048611111</v>
      </c>
      <c r="J3146" s="1" t="s">
        <v>3062</v>
      </c>
      <c r="O3146" s="32">
        <v>5</v>
      </c>
      <c r="P3146" s="28"/>
      <c r="Q3146" s="32">
        <v>8837.34</v>
      </c>
      <c r="R3146" s="28"/>
    </row>
    <row r="3147" spans="1:18" ht="14.25" customHeight="1" x14ac:dyDescent="0.2">
      <c r="A3147" s="37"/>
      <c r="B3147" s="27" t="s">
        <v>3042</v>
      </c>
      <c r="C3147" s="28"/>
      <c r="D3147" s="28"/>
      <c r="E3147" s="1"/>
      <c r="F3147" s="1"/>
      <c r="G3147" s="1" t="s">
        <v>20</v>
      </c>
      <c r="H3147" s="1" t="s">
        <v>21</v>
      </c>
      <c r="I3147" s="6">
        <v>44309.445902777778</v>
      </c>
      <c r="J3147" s="1" t="s">
        <v>3156</v>
      </c>
      <c r="O3147" s="32">
        <v>18</v>
      </c>
      <c r="P3147" s="28"/>
      <c r="Q3147" s="32">
        <v>10587.2</v>
      </c>
      <c r="R3147" s="28"/>
    </row>
    <row r="3148" spans="1:18" ht="14.1" customHeight="1" x14ac:dyDescent="0.2">
      <c r="A3148" s="37"/>
      <c r="B3148" s="27" t="s">
        <v>3042</v>
      </c>
      <c r="C3148" s="28"/>
      <c r="D3148" s="28"/>
      <c r="E3148" s="1"/>
      <c r="F3148" s="1"/>
      <c r="G3148" s="1" t="s">
        <v>20</v>
      </c>
      <c r="H3148" s="1" t="s">
        <v>21</v>
      </c>
      <c r="I3148" s="6">
        <v>44309.445902777778</v>
      </c>
      <c r="J3148" s="1" t="s">
        <v>3156</v>
      </c>
      <c r="O3148" s="32">
        <v>1</v>
      </c>
      <c r="P3148" s="28"/>
      <c r="Q3148" s="32">
        <v>1055</v>
      </c>
      <c r="R3148" s="28"/>
    </row>
    <row r="3149" spans="1:18" ht="14.25" customHeight="1" x14ac:dyDescent="0.2">
      <c r="A3149" s="37"/>
      <c r="B3149" s="27" t="s">
        <v>3042</v>
      </c>
      <c r="C3149" s="28"/>
      <c r="D3149" s="28"/>
      <c r="E3149" s="1"/>
      <c r="F3149" s="1"/>
      <c r="G3149" s="1" t="s">
        <v>20</v>
      </c>
      <c r="H3149" s="1" t="s">
        <v>21</v>
      </c>
      <c r="I3149" s="6">
        <v>44309.445902777778</v>
      </c>
      <c r="J3149" s="1" t="s">
        <v>3156</v>
      </c>
      <c r="O3149" s="32">
        <v>99</v>
      </c>
      <c r="P3149" s="28"/>
      <c r="Q3149" s="32">
        <v>141210.71</v>
      </c>
      <c r="R3149" s="28"/>
    </row>
    <row r="3150" spans="1:18" ht="14.1" customHeight="1" x14ac:dyDescent="0.2">
      <c r="A3150" s="37"/>
      <c r="B3150" s="27" t="s">
        <v>3042</v>
      </c>
      <c r="C3150" s="28"/>
      <c r="D3150" s="28"/>
      <c r="E3150" s="1"/>
      <c r="F3150" s="1"/>
      <c r="G3150" s="1" t="s">
        <v>20</v>
      </c>
      <c r="H3150" s="1" t="s">
        <v>21</v>
      </c>
      <c r="I3150" s="6">
        <v>44308.437997685185</v>
      </c>
      <c r="J3150" s="1" t="s">
        <v>3160</v>
      </c>
      <c r="O3150" s="32">
        <v>1</v>
      </c>
      <c r="P3150" s="28"/>
      <c r="Q3150" s="32">
        <v>486.63</v>
      </c>
      <c r="R3150" s="28"/>
    </row>
    <row r="3151" spans="1:18" ht="14.25" customHeight="1" x14ac:dyDescent="0.2">
      <c r="A3151" s="37"/>
      <c r="B3151" s="27" t="s">
        <v>3042</v>
      </c>
      <c r="C3151" s="28"/>
      <c r="D3151" s="28"/>
      <c r="E3151" s="1"/>
      <c r="F3151" s="1"/>
      <c r="G3151" s="1" t="s">
        <v>20</v>
      </c>
      <c r="H3151" s="1" t="s">
        <v>21</v>
      </c>
      <c r="I3151" s="6">
        <v>44510.714513888888</v>
      </c>
      <c r="J3151" s="1" t="s">
        <v>3161</v>
      </c>
      <c r="O3151" s="32">
        <v>1</v>
      </c>
      <c r="P3151" s="28"/>
      <c r="Q3151" s="32">
        <v>2594.1799999999998</v>
      </c>
      <c r="R3151" s="28"/>
    </row>
    <row r="3152" spans="1:18" ht="14.1" customHeight="1" x14ac:dyDescent="0.2">
      <c r="A3152" s="37"/>
      <c r="B3152" s="27" t="s">
        <v>3042</v>
      </c>
      <c r="C3152" s="28"/>
      <c r="D3152" s="28"/>
      <c r="E3152" s="1"/>
      <c r="F3152" s="1"/>
      <c r="G3152" s="1" t="s">
        <v>20</v>
      </c>
      <c r="H3152" s="1" t="s">
        <v>21</v>
      </c>
      <c r="I3152" s="6">
        <v>44510.714513888888</v>
      </c>
      <c r="J3152" s="1" t="s">
        <v>3163</v>
      </c>
      <c r="O3152" s="32">
        <v>1</v>
      </c>
      <c r="P3152" s="28"/>
      <c r="Q3152" s="32">
        <v>2594.1799999999998</v>
      </c>
      <c r="R3152" s="28"/>
    </row>
    <row r="3153" spans="1:18" ht="14.25" customHeight="1" x14ac:dyDescent="0.2">
      <c r="A3153" s="37"/>
      <c r="B3153" s="27" t="s">
        <v>3042</v>
      </c>
      <c r="C3153" s="28"/>
      <c r="D3153" s="28"/>
      <c r="E3153" s="1"/>
      <c r="F3153" s="1"/>
      <c r="G3153" s="1" t="s">
        <v>20</v>
      </c>
      <c r="H3153" s="1" t="s">
        <v>21</v>
      </c>
      <c r="I3153" s="6">
        <v>44385.508356481478</v>
      </c>
      <c r="J3153" s="1" t="s">
        <v>3164</v>
      </c>
      <c r="O3153" s="32">
        <v>1</v>
      </c>
      <c r="P3153" s="28"/>
      <c r="Q3153" s="32">
        <v>3699.24</v>
      </c>
      <c r="R3153" s="28"/>
    </row>
    <row r="3154" spans="1:18" ht="14.1" customHeight="1" x14ac:dyDescent="0.2">
      <c r="A3154" s="37"/>
      <c r="B3154" s="27" t="s">
        <v>3042</v>
      </c>
      <c r="C3154" s="28"/>
      <c r="D3154" s="28"/>
      <c r="E3154" s="1"/>
      <c r="F3154" s="1"/>
      <c r="G3154" s="1" t="s">
        <v>20</v>
      </c>
      <c r="H3154" s="1" t="s">
        <v>21</v>
      </c>
      <c r="I3154" s="6">
        <v>44595.40048611111</v>
      </c>
      <c r="J3154" s="1" t="s">
        <v>3062</v>
      </c>
      <c r="O3154" s="32">
        <v>5</v>
      </c>
      <c r="P3154" s="28"/>
      <c r="Q3154" s="32">
        <v>7303.77</v>
      </c>
      <c r="R3154" s="28"/>
    </row>
    <row r="3155" spans="1:18" ht="14.25" customHeight="1" x14ac:dyDescent="0.2">
      <c r="A3155" s="37"/>
      <c r="B3155" s="27" t="s">
        <v>3042</v>
      </c>
      <c r="C3155" s="28"/>
      <c r="D3155" s="28"/>
      <c r="E3155" s="1"/>
      <c r="F3155" s="1"/>
      <c r="G3155" s="1" t="s">
        <v>20</v>
      </c>
      <c r="H3155" s="1" t="s">
        <v>21</v>
      </c>
      <c r="I3155" s="6">
        <v>44476.580578703702</v>
      </c>
      <c r="J3155" s="1" t="s">
        <v>3167</v>
      </c>
      <c r="O3155" s="32">
        <v>1</v>
      </c>
      <c r="P3155" s="28"/>
      <c r="Q3155" s="32">
        <v>4052.34</v>
      </c>
      <c r="R3155" s="28"/>
    </row>
    <row r="3156" spans="1:18" ht="14.1" customHeight="1" x14ac:dyDescent="0.2">
      <c r="A3156" s="37"/>
      <c r="B3156" s="27" t="s">
        <v>3042</v>
      </c>
      <c r="C3156" s="28"/>
      <c r="D3156" s="28"/>
      <c r="E3156" s="1"/>
      <c r="F3156" s="1"/>
      <c r="G3156" s="1" t="s">
        <v>20</v>
      </c>
      <c r="H3156" s="1" t="s">
        <v>21</v>
      </c>
      <c r="I3156" s="6">
        <v>44501.533553240741</v>
      </c>
      <c r="J3156" s="1" t="s">
        <v>3169</v>
      </c>
      <c r="O3156" s="32">
        <v>1</v>
      </c>
      <c r="P3156" s="28"/>
      <c r="Q3156" s="32">
        <v>1513.68</v>
      </c>
      <c r="R3156" s="28"/>
    </row>
    <row r="3157" spans="1:18" ht="14.25" customHeight="1" x14ac:dyDescent="0.2">
      <c r="A3157" s="37"/>
      <c r="B3157" s="27" t="s">
        <v>3042</v>
      </c>
      <c r="C3157" s="28"/>
      <c r="D3157" s="28"/>
      <c r="E3157" s="1"/>
      <c r="F3157" s="1"/>
      <c r="G3157" s="1" t="s">
        <v>20</v>
      </c>
      <c r="H3157" s="1" t="s">
        <v>21</v>
      </c>
      <c r="I3157" s="6">
        <v>44501.533553240741</v>
      </c>
      <c r="J3157" s="1" t="s">
        <v>3171</v>
      </c>
      <c r="O3157" s="32">
        <v>1</v>
      </c>
      <c r="P3157" s="28"/>
      <c r="Q3157" s="32">
        <v>1513.68</v>
      </c>
      <c r="R3157" s="28"/>
    </row>
    <row r="3158" spans="1:18" ht="14.1" customHeight="1" x14ac:dyDescent="0.2">
      <c r="A3158" s="37"/>
      <c r="B3158" s="27" t="s">
        <v>3042</v>
      </c>
      <c r="C3158" s="28"/>
      <c r="D3158" s="28"/>
      <c r="E3158" s="1"/>
      <c r="F3158" s="1"/>
      <c r="G3158" s="1" t="s">
        <v>20</v>
      </c>
      <c r="H3158" s="1" t="s">
        <v>21</v>
      </c>
      <c r="I3158" s="6">
        <v>44498.560949074075</v>
      </c>
      <c r="J3158" s="1" t="s">
        <v>3172</v>
      </c>
      <c r="O3158" s="32">
        <v>2</v>
      </c>
      <c r="P3158" s="28"/>
      <c r="Q3158" s="32">
        <v>5949.27</v>
      </c>
      <c r="R3158" s="28"/>
    </row>
    <row r="3159" spans="1:18" ht="14.25" customHeight="1" x14ac:dyDescent="0.2">
      <c r="A3159" s="37"/>
      <c r="B3159" s="27" t="s">
        <v>3042</v>
      </c>
      <c r="C3159" s="28"/>
      <c r="D3159" s="28"/>
      <c r="E3159" s="1"/>
      <c r="F3159" s="1"/>
      <c r="G3159" s="1" t="s">
        <v>20</v>
      </c>
      <c r="H3159" s="1" t="s">
        <v>21</v>
      </c>
      <c r="I3159" s="6">
        <v>44551.567719907405</v>
      </c>
      <c r="J3159" s="1" t="s">
        <v>3174</v>
      </c>
      <c r="O3159" s="32">
        <v>2</v>
      </c>
      <c r="P3159" s="28"/>
      <c r="Q3159" s="32">
        <v>3743.83</v>
      </c>
      <c r="R3159" s="28"/>
    </row>
    <row r="3160" spans="1:18" ht="14.1" customHeight="1" x14ac:dyDescent="0.2">
      <c r="A3160" s="37"/>
      <c r="B3160" s="27" t="s">
        <v>3042</v>
      </c>
      <c r="C3160" s="28"/>
      <c r="D3160" s="28"/>
      <c r="E3160" s="1"/>
      <c r="F3160" s="1"/>
      <c r="G3160" s="1" t="s">
        <v>20</v>
      </c>
      <c r="H3160" s="1" t="s">
        <v>177</v>
      </c>
      <c r="I3160" s="6">
        <v>44214.555416666662</v>
      </c>
      <c r="J3160" s="1" t="s">
        <v>3176</v>
      </c>
      <c r="O3160" s="32">
        <v>1</v>
      </c>
      <c r="P3160" s="28"/>
      <c r="Q3160" s="32">
        <v>1670.33</v>
      </c>
      <c r="R3160" s="28"/>
    </row>
    <row r="3161" spans="1:18" ht="14.1" customHeight="1" x14ac:dyDescent="0.2">
      <c r="A3161" s="37"/>
      <c r="B3161" s="27" t="s">
        <v>3042</v>
      </c>
      <c r="C3161" s="28"/>
      <c r="D3161" s="28"/>
      <c r="E3161" s="1"/>
      <c r="F3161" s="1"/>
      <c r="G3161" s="1" t="s">
        <v>20</v>
      </c>
      <c r="H3161" s="1" t="s">
        <v>21</v>
      </c>
      <c r="I3161" s="6">
        <v>44448.543900462959</v>
      </c>
      <c r="J3161" s="1" t="s">
        <v>3178</v>
      </c>
      <c r="O3161" s="32">
        <v>2</v>
      </c>
      <c r="P3161" s="28"/>
      <c r="Q3161" s="32">
        <v>5473.99</v>
      </c>
      <c r="R3161" s="28"/>
    </row>
    <row r="3162" spans="1:18" ht="14.25" customHeight="1" x14ac:dyDescent="0.2">
      <c r="A3162" s="37"/>
      <c r="B3162" s="27" t="s">
        <v>3042</v>
      </c>
      <c r="C3162" s="28"/>
      <c r="D3162" s="28"/>
      <c r="E3162" s="1"/>
      <c r="F3162" s="1"/>
      <c r="G3162" s="1" t="s">
        <v>20</v>
      </c>
      <c r="H3162" s="1" t="s">
        <v>38</v>
      </c>
      <c r="I3162" s="6">
        <v>44322.471944444442</v>
      </c>
      <c r="J3162" s="1" t="s">
        <v>3138</v>
      </c>
      <c r="O3162" s="32">
        <v>8</v>
      </c>
      <c r="P3162" s="28"/>
      <c r="Q3162" s="32">
        <v>6391.04</v>
      </c>
      <c r="R3162" s="28"/>
    </row>
    <row r="3163" spans="1:18" ht="14.1" customHeight="1" x14ac:dyDescent="0.2">
      <c r="A3163" s="37"/>
      <c r="B3163" s="27" t="s">
        <v>3042</v>
      </c>
      <c r="C3163" s="28"/>
      <c r="D3163" s="28"/>
      <c r="E3163" s="1"/>
      <c r="F3163" s="1"/>
      <c r="G3163" s="1" t="s">
        <v>20</v>
      </c>
      <c r="H3163" s="1" t="s">
        <v>38</v>
      </c>
      <c r="I3163" s="6">
        <v>44322.471944444442</v>
      </c>
      <c r="J3163" s="1" t="s">
        <v>3138</v>
      </c>
      <c r="O3163" s="32">
        <v>1</v>
      </c>
      <c r="P3163" s="28"/>
      <c r="Q3163" s="32">
        <v>1644.88</v>
      </c>
      <c r="R3163" s="28"/>
    </row>
    <row r="3164" spans="1:18" ht="14.25" customHeight="1" x14ac:dyDescent="0.2">
      <c r="A3164" s="37"/>
      <c r="B3164" s="27" t="s">
        <v>3042</v>
      </c>
      <c r="C3164" s="28"/>
      <c r="D3164" s="28"/>
      <c r="E3164" s="1"/>
      <c r="F3164" s="1"/>
      <c r="G3164" s="1" t="s">
        <v>20</v>
      </c>
      <c r="H3164" s="1" t="s">
        <v>26</v>
      </c>
      <c r="I3164" s="6">
        <v>44684.383634259255</v>
      </c>
      <c r="J3164" s="1" t="s">
        <v>3056</v>
      </c>
      <c r="O3164" s="32">
        <v>2</v>
      </c>
      <c r="P3164" s="28"/>
      <c r="Q3164" s="32">
        <v>2728.13</v>
      </c>
      <c r="R3164" s="28"/>
    </row>
    <row r="3165" spans="1:18" ht="14.1" customHeight="1" x14ac:dyDescent="0.2">
      <c r="A3165" s="37"/>
      <c r="B3165" s="27" t="s">
        <v>3042</v>
      </c>
      <c r="C3165" s="28"/>
      <c r="D3165" s="28"/>
      <c r="E3165" s="1"/>
      <c r="F3165" s="1"/>
      <c r="G3165" s="1" t="s">
        <v>20</v>
      </c>
      <c r="H3165" s="1" t="s">
        <v>38</v>
      </c>
      <c r="I3165" s="6">
        <v>44322.471944444442</v>
      </c>
      <c r="J3165" s="1" t="s">
        <v>3138</v>
      </c>
      <c r="O3165" s="32">
        <v>6</v>
      </c>
      <c r="P3165" s="28"/>
      <c r="Q3165" s="32">
        <v>1185.9100000000001</v>
      </c>
      <c r="R3165" s="28"/>
    </row>
    <row r="3166" spans="1:18" ht="14.25" customHeight="1" x14ac:dyDescent="0.2">
      <c r="A3166" s="37"/>
      <c r="B3166" s="27" t="s">
        <v>3042</v>
      </c>
      <c r="C3166" s="28"/>
      <c r="D3166" s="28"/>
      <c r="E3166" s="1"/>
      <c r="F3166" s="1"/>
      <c r="G3166" s="1" t="s">
        <v>20</v>
      </c>
      <c r="H3166" s="1" t="s">
        <v>38</v>
      </c>
      <c r="I3166" s="6">
        <v>44322.471944444442</v>
      </c>
      <c r="J3166" s="1" t="s">
        <v>3138</v>
      </c>
      <c r="O3166" s="32">
        <v>1</v>
      </c>
      <c r="P3166" s="28"/>
      <c r="Q3166" s="32">
        <v>382.16</v>
      </c>
      <c r="R3166" s="28"/>
    </row>
    <row r="3167" spans="1:18" ht="14.1" customHeight="1" x14ac:dyDescent="0.2">
      <c r="A3167" s="37"/>
      <c r="B3167" s="27" t="s">
        <v>3042</v>
      </c>
      <c r="C3167" s="28"/>
      <c r="D3167" s="28"/>
      <c r="E3167" s="1"/>
      <c r="F3167" s="1"/>
      <c r="G3167" s="1" t="s">
        <v>20</v>
      </c>
      <c r="H3167" s="1" t="s">
        <v>21</v>
      </c>
      <c r="I3167" s="6">
        <v>44463.53733796296</v>
      </c>
      <c r="J3167" s="1" t="s">
        <v>3185</v>
      </c>
      <c r="O3167" s="32">
        <v>1</v>
      </c>
      <c r="P3167" s="28"/>
      <c r="Q3167" s="32">
        <v>182.94</v>
      </c>
      <c r="R3167" s="28"/>
    </row>
    <row r="3168" spans="1:18" ht="14.25" customHeight="1" x14ac:dyDescent="0.2">
      <c r="A3168" s="37"/>
      <c r="B3168" s="27" t="s">
        <v>3042</v>
      </c>
      <c r="C3168" s="28"/>
      <c r="D3168" s="28"/>
      <c r="E3168" s="1"/>
      <c r="F3168" s="1"/>
      <c r="G3168" s="1" t="s">
        <v>20</v>
      </c>
      <c r="H3168" s="1" t="s">
        <v>21</v>
      </c>
      <c r="I3168" s="6">
        <v>44488.74618055555</v>
      </c>
      <c r="J3168" s="1" t="s">
        <v>3061</v>
      </c>
      <c r="O3168" s="32">
        <v>2</v>
      </c>
      <c r="P3168" s="28"/>
      <c r="Q3168" s="32">
        <v>277.98</v>
      </c>
      <c r="R3168" s="28"/>
    </row>
    <row r="3169" spans="1:18" ht="14.1" customHeight="1" x14ac:dyDescent="0.2">
      <c r="A3169" s="37"/>
      <c r="B3169" s="27" t="s">
        <v>3042</v>
      </c>
      <c r="C3169" s="28"/>
      <c r="D3169" s="28"/>
      <c r="E3169" s="1"/>
      <c r="F3169" s="1"/>
      <c r="G3169" s="1" t="s">
        <v>20</v>
      </c>
      <c r="H3169" s="1" t="s">
        <v>21</v>
      </c>
      <c r="I3169" s="6">
        <v>44488.74618055555</v>
      </c>
      <c r="J3169" s="1" t="s">
        <v>3061</v>
      </c>
      <c r="O3169" s="32">
        <v>24</v>
      </c>
      <c r="P3169" s="28"/>
      <c r="Q3169" s="32">
        <v>3336.9</v>
      </c>
      <c r="R3169" s="28"/>
    </row>
    <row r="3170" spans="1:18" ht="14.25" customHeight="1" x14ac:dyDescent="0.2">
      <c r="A3170" s="37"/>
      <c r="B3170" s="27" t="s">
        <v>3042</v>
      </c>
      <c r="C3170" s="28"/>
      <c r="D3170" s="28"/>
      <c r="E3170" s="1"/>
      <c r="F3170" s="1"/>
      <c r="G3170" s="1" t="s">
        <v>20</v>
      </c>
      <c r="H3170" s="1" t="s">
        <v>21</v>
      </c>
      <c r="I3170" s="6">
        <v>44488.74618055555</v>
      </c>
      <c r="J3170" s="1" t="s">
        <v>3061</v>
      </c>
      <c r="O3170" s="32">
        <v>28</v>
      </c>
      <c r="P3170" s="28"/>
      <c r="Q3170" s="32">
        <v>1778.93</v>
      </c>
      <c r="R3170" s="28"/>
    </row>
    <row r="3171" spans="1:18" ht="14.1" customHeight="1" x14ac:dyDescent="0.2">
      <c r="A3171" s="37"/>
      <c r="B3171" s="27" t="s">
        <v>3042</v>
      </c>
      <c r="C3171" s="28"/>
      <c r="D3171" s="28"/>
      <c r="E3171" s="1"/>
      <c r="F3171" s="1"/>
      <c r="G3171" s="1" t="s">
        <v>20</v>
      </c>
      <c r="H3171" s="1" t="s">
        <v>21</v>
      </c>
      <c r="I3171" s="6">
        <v>44488.74618055555</v>
      </c>
      <c r="J3171" s="1" t="s">
        <v>3061</v>
      </c>
      <c r="O3171" s="32">
        <v>28</v>
      </c>
      <c r="P3171" s="28"/>
      <c r="Q3171" s="32">
        <v>1778.93</v>
      </c>
      <c r="R3171" s="28"/>
    </row>
    <row r="3172" spans="1:18" ht="14.25" customHeight="1" x14ac:dyDescent="0.2">
      <c r="A3172" s="37"/>
      <c r="B3172" s="27" t="s">
        <v>3042</v>
      </c>
      <c r="C3172" s="28"/>
      <c r="D3172" s="28"/>
      <c r="E3172" s="1"/>
      <c r="F3172" s="1"/>
      <c r="G3172" s="1" t="s">
        <v>20</v>
      </c>
      <c r="H3172" s="1" t="s">
        <v>38</v>
      </c>
      <c r="I3172" s="6">
        <v>44218.459108796298</v>
      </c>
      <c r="J3172" s="1" t="s">
        <v>3066</v>
      </c>
      <c r="O3172" s="32">
        <v>4</v>
      </c>
      <c r="P3172" s="28"/>
      <c r="Q3172" s="32">
        <v>2024.94</v>
      </c>
      <c r="R3172" s="28"/>
    </row>
    <row r="3173" spans="1:18" ht="14.1" customHeight="1" x14ac:dyDescent="0.2">
      <c r="A3173" s="37"/>
      <c r="B3173" s="27" t="s">
        <v>3042</v>
      </c>
      <c r="C3173" s="28"/>
      <c r="D3173" s="28"/>
      <c r="E3173" s="1"/>
      <c r="F3173" s="1"/>
      <c r="G3173" s="1" t="s">
        <v>20</v>
      </c>
      <c r="H3173" s="1" t="s">
        <v>26</v>
      </c>
      <c r="I3173" s="6">
        <v>44677.734965277778</v>
      </c>
      <c r="J3173" s="1" t="s">
        <v>3190</v>
      </c>
      <c r="O3173" s="32">
        <v>14</v>
      </c>
      <c r="P3173" s="28"/>
      <c r="Q3173" s="32">
        <v>6533.51</v>
      </c>
      <c r="R3173" s="28"/>
    </row>
    <row r="3174" spans="1:18" ht="14.1" customHeight="1" x14ac:dyDescent="0.2">
      <c r="A3174" s="37"/>
      <c r="B3174" s="27" t="s">
        <v>3042</v>
      </c>
      <c r="C3174" s="28"/>
      <c r="D3174" s="28"/>
      <c r="E3174" s="1"/>
      <c r="F3174" s="1"/>
      <c r="G3174" s="1" t="s">
        <v>20</v>
      </c>
      <c r="H3174" s="1" t="s">
        <v>21</v>
      </c>
      <c r="I3174" s="6">
        <v>44488.74618055555</v>
      </c>
      <c r="J3174" s="1" t="s">
        <v>3061</v>
      </c>
      <c r="O3174" s="32">
        <v>2</v>
      </c>
      <c r="P3174" s="28"/>
      <c r="Q3174" s="32">
        <v>611.99</v>
      </c>
      <c r="R3174" s="28"/>
    </row>
    <row r="3175" spans="1:18" ht="14.25" customHeight="1" x14ac:dyDescent="0.2">
      <c r="A3175" s="37"/>
      <c r="B3175" s="27" t="s">
        <v>3042</v>
      </c>
      <c r="C3175" s="28"/>
      <c r="D3175" s="28"/>
      <c r="E3175" s="1"/>
      <c r="F3175" s="1"/>
      <c r="G3175" s="1" t="s">
        <v>20</v>
      </c>
      <c r="H3175" s="1" t="s">
        <v>26</v>
      </c>
      <c r="I3175" s="6">
        <v>44677.734965277778</v>
      </c>
      <c r="J3175" s="1" t="s">
        <v>3190</v>
      </c>
      <c r="O3175" s="32">
        <v>14</v>
      </c>
      <c r="P3175" s="28"/>
      <c r="Q3175" s="32">
        <v>9722.4</v>
      </c>
      <c r="R3175" s="28"/>
    </row>
    <row r="3176" spans="1:18" ht="14.1" customHeight="1" x14ac:dyDescent="0.2">
      <c r="A3176" s="37"/>
      <c r="B3176" s="27" t="s">
        <v>3042</v>
      </c>
      <c r="C3176" s="28"/>
      <c r="D3176" s="28"/>
      <c r="E3176" s="1"/>
      <c r="F3176" s="1"/>
      <c r="G3176" s="1" t="s">
        <v>20</v>
      </c>
      <c r="H3176" s="1" t="s">
        <v>26</v>
      </c>
      <c r="I3176" s="6">
        <v>44677.734965277778</v>
      </c>
      <c r="J3176" s="1" t="s">
        <v>3190</v>
      </c>
      <c r="O3176" s="32">
        <v>5</v>
      </c>
      <c r="P3176" s="28"/>
      <c r="Q3176" s="32">
        <v>6234.01</v>
      </c>
      <c r="R3176" s="28"/>
    </row>
    <row r="3177" spans="1:18" ht="14.25" customHeight="1" x14ac:dyDescent="0.2">
      <c r="A3177" s="37"/>
      <c r="B3177" s="27" t="s">
        <v>3042</v>
      </c>
      <c r="C3177" s="28"/>
      <c r="D3177" s="28"/>
      <c r="E3177" s="1"/>
      <c r="F3177" s="1"/>
      <c r="G3177" s="1" t="s">
        <v>20</v>
      </c>
      <c r="H3177" s="1" t="s">
        <v>21</v>
      </c>
      <c r="I3177" s="6">
        <v>44433.573495370365</v>
      </c>
      <c r="J3177" s="1" t="s">
        <v>3194</v>
      </c>
      <c r="O3177" s="32">
        <v>5</v>
      </c>
      <c r="P3177" s="28"/>
      <c r="Q3177" s="32">
        <v>32.479999999999997</v>
      </c>
      <c r="R3177" s="28"/>
    </row>
    <row r="3178" spans="1:18" ht="14.1" customHeight="1" x14ac:dyDescent="0.2">
      <c r="A3178" s="37"/>
      <c r="B3178" s="27" t="s">
        <v>3042</v>
      </c>
      <c r="C3178" s="28"/>
      <c r="D3178" s="28"/>
      <c r="E3178" s="1"/>
      <c r="F3178" s="1"/>
      <c r="G3178" s="1" t="s">
        <v>20</v>
      </c>
      <c r="H3178" s="1" t="s">
        <v>21</v>
      </c>
      <c r="I3178" s="6">
        <v>44603.414097222223</v>
      </c>
      <c r="J3178" s="1" t="s">
        <v>3196</v>
      </c>
      <c r="O3178" s="32">
        <v>10</v>
      </c>
      <c r="P3178" s="28"/>
      <c r="Q3178" s="32">
        <v>103.12</v>
      </c>
      <c r="R3178" s="28"/>
    </row>
    <row r="3179" spans="1:18" ht="14.25" customHeight="1" x14ac:dyDescent="0.2">
      <c r="A3179" s="37"/>
      <c r="B3179" s="27" t="s">
        <v>3042</v>
      </c>
      <c r="C3179" s="28"/>
      <c r="D3179" s="28"/>
      <c r="E3179" s="1"/>
      <c r="F3179" s="1"/>
      <c r="G3179" s="1" t="s">
        <v>20</v>
      </c>
      <c r="H3179" s="1" t="s">
        <v>21</v>
      </c>
      <c r="I3179" s="6">
        <v>44433.573495370365</v>
      </c>
      <c r="J3179" s="1" t="s">
        <v>3194</v>
      </c>
      <c r="O3179" s="32">
        <v>3</v>
      </c>
      <c r="P3179" s="28"/>
      <c r="Q3179" s="32">
        <v>25.75</v>
      </c>
      <c r="R3179" s="28"/>
    </row>
    <row r="3180" spans="1:18" ht="14.1" customHeight="1" x14ac:dyDescent="0.2">
      <c r="A3180" s="37"/>
      <c r="B3180" s="27" t="s">
        <v>3042</v>
      </c>
      <c r="C3180" s="28"/>
      <c r="D3180" s="28"/>
      <c r="E3180" s="1"/>
      <c r="F3180" s="1"/>
      <c r="G3180" s="1" t="s">
        <v>20</v>
      </c>
      <c r="H3180" s="1" t="s">
        <v>21</v>
      </c>
      <c r="I3180" s="6">
        <v>44503.450011574074</v>
      </c>
      <c r="J3180" s="1" t="s">
        <v>3198</v>
      </c>
      <c r="O3180" s="32">
        <v>6</v>
      </c>
      <c r="P3180" s="28"/>
      <c r="Q3180" s="32">
        <v>90.2</v>
      </c>
      <c r="R3180" s="28"/>
    </row>
    <row r="3181" spans="1:18" ht="14.25" customHeight="1" x14ac:dyDescent="0.2">
      <c r="A3181" s="37"/>
      <c r="B3181" s="27" t="s">
        <v>3042</v>
      </c>
      <c r="C3181" s="28"/>
      <c r="D3181" s="28"/>
      <c r="E3181" s="1"/>
      <c r="F3181" s="1"/>
      <c r="G3181" s="1" t="s">
        <v>20</v>
      </c>
      <c r="H3181" s="1" t="s">
        <v>38</v>
      </c>
      <c r="I3181" s="6">
        <v>44209.552094907405</v>
      </c>
      <c r="J3181" s="1" t="s">
        <v>3048</v>
      </c>
      <c r="O3181" s="32">
        <v>2</v>
      </c>
      <c r="P3181" s="28"/>
      <c r="Q3181" s="32">
        <v>39.86</v>
      </c>
      <c r="R3181" s="28"/>
    </row>
    <row r="3182" spans="1:18" ht="14.1" customHeight="1" x14ac:dyDescent="0.2">
      <c r="A3182" s="37"/>
      <c r="B3182" s="27" t="s">
        <v>3042</v>
      </c>
      <c r="C3182" s="28"/>
      <c r="D3182" s="28"/>
      <c r="E3182" s="1"/>
      <c r="F3182" s="1"/>
      <c r="G3182" s="1" t="s">
        <v>20</v>
      </c>
      <c r="H3182" s="1" t="s">
        <v>38</v>
      </c>
      <c r="I3182" s="6">
        <v>44200.589189814811</v>
      </c>
      <c r="J3182" s="1" t="s">
        <v>3201</v>
      </c>
      <c r="O3182" s="32">
        <v>4</v>
      </c>
      <c r="P3182" s="28"/>
      <c r="Q3182" s="32">
        <v>179.61</v>
      </c>
      <c r="R3182" s="28"/>
    </row>
    <row r="3183" spans="1:18" ht="14.25" customHeight="1" x14ac:dyDescent="0.2">
      <c r="A3183" s="37"/>
      <c r="B3183" s="27" t="s">
        <v>3042</v>
      </c>
      <c r="C3183" s="28"/>
      <c r="D3183" s="28"/>
      <c r="E3183" s="1"/>
      <c r="F3183" s="1"/>
      <c r="G3183" s="1" t="s">
        <v>20</v>
      </c>
      <c r="H3183" s="1" t="s">
        <v>21</v>
      </c>
      <c r="I3183" s="6">
        <v>44244.592314814814</v>
      </c>
      <c r="J3183" s="1" t="s">
        <v>3203</v>
      </c>
      <c r="O3183" s="32">
        <v>16</v>
      </c>
      <c r="P3183" s="28"/>
      <c r="Q3183" s="32">
        <v>406.65</v>
      </c>
      <c r="R3183" s="28"/>
    </row>
    <row r="3184" spans="1:18" ht="14.1" customHeight="1" x14ac:dyDescent="0.2">
      <c r="A3184" s="37"/>
      <c r="B3184" s="27" t="s">
        <v>3042</v>
      </c>
      <c r="C3184" s="28"/>
      <c r="D3184" s="28"/>
      <c r="E3184" s="1"/>
      <c r="F3184" s="1"/>
      <c r="G3184" s="1" t="s">
        <v>20</v>
      </c>
      <c r="H3184" s="1" t="s">
        <v>38</v>
      </c>
      <c r="I3184" s="6">
        <v>44209.552094907405</v>
      </c>
      <c r="J3184" s="1" t="s">
        <v>3048</v>
      </c>
      <c r="O3184" s="32">
        <v>4</v>
      </c>
      <c r="P3184" s="28"/>
      <c r="Q3184" s="32">
        <v>91.6</v>
      </c>
      <c r="R3184" s="28"/>
    </row>
    <row r="3185" spans="1:18" ht="14.25" customHeight="1" x14ac:dyDescent="0.2">
      <c r="A3185" s="37"/>
      <c r="B3185" s="27" t="s">
        <v>3042</v>
      </c>
      <c r="C3185" s="28"/>
      <c r="D3185" s="28"/>
      <c r="E3185" s="1"/>
      <c r="F3185" s="1"/>
      <c r="G3185" s="1" t="s">
        <v>20</v>
      </c>
      <c r="H3185" s="1" t="s">
        <v>21</v>
      </c>
      <c r="I3185" s="6">
        <v>44244.491539351853</v>
      </c>
      <c r="J3185" s="1" t="s">
        <v>3205</v>
      </c>
      <c r="O3185" s="32">
        <v>5</v>
      </c>
      <c r="P3185" s="28"/>
      <c r="Q3185" s="32">
        <v>163.72999999999999</v>
      </c>
      <c r="R3185" s="28"/>
    </row>
    <row r="3186" spans="1:18" ht="14.1" customHeight="1" x14ac:dyDescent="0.2">
      <c r="A3186" s="37"/>
      <c r="B3186" s="27" t="s">
        <v>3042</v>
      </c>
      <c r="C3186" s="28"/>
      <c r="D3186" s="28"/>
      <c r="E3186" s="1"/>
      <c r="F3186" s="1"/>
      <c r="G3186" s="1" t="s">
        <v>20</v>
      </c>
      <c r="H3186" s="1" t="s">
        <v>21</v>
      </c>
      <c r="I3186" s="6">
        <v>44244.592314814814</v>
      </c>
      <c r="J3186" s="1" t="s">
        <v>3203</v>
      </c>
      <c r="O3186" s="32">
        <v>60</v>
      </c>
      <c r="P3186" s="28"/>
      <c r="Q3186" s="32">
        <v>1964.81</v>
      </c>
      <c r="R3186" s="28"/>
    </row>
    <row r="3187" spans="1:18" ht="14.25" customHeight="1" x14ac:dyDescent="0.2">
      <c r="A3187" s="37"/>
      <c r="B3187" s="27" t="s">
        <v>3042</v>
      </c>
      <c r="C3187" s="28"/>
      <c r="D3187" s="28"/>
      <c r="E3187" s="1"/>
      <c r="F3187" s="1"/>
      <c r="G3187" s="1" t="s">
        <v>20</v>
      </c>
      <c r="H3187" s="1" t="s">
        <v>21</v>
      </c>
      <c r="I3187" s="6">
        <v>44539.429363425923</v>
      </c>
      <c r="J3187" s="1" t="s">
        <v>3207</v>
      </c>
      <c r="O3187" s="32">
        <v>3</v>
      </c>
      <c r="P3187" s="28"/>
      <c r="Q3187" s="32">
        <v>134.33000000000001</v>
      </c>
      <c r="R3187" s="28"/>
    </row>
    <row r="3188" spans="1:18" ht="14.1" customHeight="1" x14ac:dyDescent="0.2">
      <c r="A3188" s="37"/>
      <c r="B3188" s="27" t="s">
        <v>3042</v>
      </c>
      <c r="C3188" s="28"/>
      <c r="D3188" s="28"/>
      <c r="E3188" s="1"/>
      <c r="F3188" s="1"/>
      <c r="G3188" s="1" t="s">
        <v>20</v>
      </c>
      <c r="H3188" s="1" t="s">
        <v>21</v>
      </c>
      <c r="I3188" s="6">
        <v>44392.446111111109</v>
      </c>
      <c r="J3188" s="1" t="s">
        <v>3208</v>
      </c>
      <c r="O3188" s="32">
        <v>21</v>
      </c>
      <c r="P3188" s="28"/>
      <c r="Q3188" s="32">
        <v>1301.8</v>
      </c>
      <c r="R3188" s="28"/>
    </row>
    <row r="3189" spans="1:18" ht="14.1" customHeight="1" x14ac:dyDescent="0.2">
      <c r="A3189" s="37"/>
      <c r="B3189" s="27" t="s">
        <v>3042</v>
      </c>
      <c r="C3189" s="28"/>
      <c r="D3189" s="28"/>
      <c r="E3189" s="1"/>
      <c r="F3189" s="1"/>
      <c r="G3189" s="1" t="s">
        <v>20</v>
      </c>
      <c r="H3189" s="1" t="s">
        <v>21</v>
      </c>
      <c r="I3189" s="6">
        <v>44371.464224537034</v>
      </c>
      <c r="J3189" s="1" t="s">
        <v>3210</v>
      </c>
      <c r="O3189" s="32">
        <v>1</v>
      </c>
      <c r="P3189" s="28"/>
      <c r="Q3189" s="32">
        <v>57.71</v>
      </c>
      <c r="R3189" s="28"/>
    </row>
    <row r="3190" spans="1:18" ht="14.25" customHeight="1" x14ac:dyDescent="0.2">
      <c r="A3190" s="37"/>
      <c r="B3190" s="27" t="s">
        <v>3042</v>
      </c>
      <c r="C3190" s="28"/>
      <c r="D3190" s="28"/>
      <c r="E3190" s="1"/>
      <c r="F3190" s="1"/>
      <c r="G3190" s="1" t="s">
        <v>20</v>
      </c>
      <c r="H3190" s="1" t="s">
        <v>21</v>
      </c>
      <c r="I3190" s="6">
        <v>44369.404733796291</v>
      </c>
      <c r="J3190" s="1" t="s">
        <v>3211</v>
      </c>
      <c r="O3190" s="32">
        <v>10</v>
      </c>
      <c r="P3190" s="28"/>
      <c r="Q3190" s="32">
        <v>577.1</v>
      </c>
      <c r="R3190" s="28"/>
    </row>
    <row r="3191" spans="1:18" ht="14.1" customHeight="1" x14ac:dyDescent="0.2">
      <c r="A3191" s="37"/>
      <c r="B3191" s="27" t="s">
        <v>3042</v>
      </c>
      <c r="C3191" s="28"/>
      <c r="D3191" s="28"/>
      <c r="E3191" s="1"/>
      <c r="F3191" s="1"/>
      <c r="G3191" s="1" t="s">
        <v>20</v>
      </c>
      <c r="H3191" s="1" t="s">
        <v>21</v>
      </c>
      <c r="I3191" s="6">
        <v>44260.421979166662</v>
      </c>
      <c r="J3191" s="1" t="s">
        <v>3212</v>
      </c>
      <c r="O3191" s="32">
        <v>8</v>
      </c>
      <c r="P3191" s="28"/>
      <c r="Q3191" s="32">
        <v>374.54</v>
      </c>
      <c r="R3191" s="28"/>
    </row>
    <row r="3192" spans="1:18" ht="14.25" customHeight="1" x14ac:dyDescent="0.2">
      <c r="A3192" s="37"/>
      <c r="B3192" s="27" t="s">
        <v>3042</v>
      </c>
      <c r="C3192" s="28"/>
      <c r="D3192" s="28"/>
      <c r="E3192" s="1"/>
      <c r="F3192" s="1"/>
      <c r="G3192" s="1" t="s">
        <v>20</v>
      </c>
      <c r="H3192" s="1" t="s">
        <v>21</v>
      </c>
      <c r="I3192" s="6">
        <v>44257.488865740735</v>
      </c>
      <c r="J3192" s="1" t="s">
        <v>3213</v>
      </c>
      <c r="O3192" s="32">
        <v>10</v>
      </c>
      <c r="P3192" s="28"/>
      <c r="Q3192" s="32">
        <v>468.18</v>
      </c>
      <c r="R3192" s="28"/>
    </row>
    <row r="3193" spans="1:18" ht="14.1" customHeight="1" x14ac:dyDescent="0.2">
      <c r="A3193" s="37"/>
      <c r="B3193" s="27" t="s">
        <v>3042</v>
      </c>
      <c r="C3193" s="28"/>
      <c r="D3193" s="28"/>
      <c r="E3193" s="1"/>
      <c r="F3193" s="1"/>
      <c r="G3193" s="1" t="s">
        <v>20</v>
      </c>
      <c r="H3193" s="1" t="s">
        <v>21</v>
      </c>
      <c r="I3193" s="6">
        <v>44244.491539351853</v>
      </c>
      <c r="J3193" s="1" t="s">
        <v>3205</v>
      </c>
      <c r="O3193" s="32">
        <v>4</v>
      </c>
      <c r="P3193" s="28"/>
      <c r="Q3193" s="32">
        <v>178.41</v>
      </c>
      <c r="R3193" s="28"/>
    </row>
    <row r="3194" spans="1:18" ht="14.25" customHeight="1" x14ac:dyDescent="0.2">
      <c r="A3194" s="37"/>
      <c r="B3194" s="27" t="s">
        <v>3042</v>
      </c>
      <c r="C3194" s="28"/>
      <c r="D3194" s="28"/>
      <c r="E3194" s="1"/>
      <c r="F3194" s="1"/>
      <c r="G3194" s="1" t="s">
        <v>20</v>
      </c>
      <c r="H3194" s="1" t="s">
        <v>21</v>
      </c>
      <c r="I3194" s="6">
        <v>44244.517395833333</v>
      </c>
      <c r="J3194" s="1" t="s">
        <v>3214</v>
      </c>
      <c r="O3194" s="32">
        <v>4</v>
      </c>
      <c r="P3194" s="28"/>
      <c r="Q3194" s="32">
        <v>178.41</v>
      </c>
      <c r="R3194" s="28"/>
    </row>
    <row r="3195" spans="1:18" ht="14.1" customHeight="1" x14ac:dyDescent="0.2">
      <c r="A3195" s="37"/>
      <c r="B3195" s="27" t="s">
        <v>3042</v>
      </c>
      <c r="C3195" s="28"/>
      <c r="D3195" s="28"/>
      <c r="E3195" s="1"/>
      <c r="F3195" s="1"/>
      <c r="G3195" s="1" t="s">
        <v>20</v>
      </c>
      <c r="H3195" s="1" t="s">
        <v>21</v>
      </c>
      <c r="I3195" s="6">
        <v>44488.74618055555</v>
      </c>
      <c r="J3195" s="1" t="s">
        <v>3061</v>
      </c>
      <c r="O3195" s="32">
        <v>2</v>
      </c>
      <c r="P3195" s="28"/>
      <c r="Q3195" s="32">
        <v>158.41</v>
      </c>
      <c r="R3195" s="28"/>
    </row>
    <row r="3196" spans="1:18" ht="14.25" customHeight="1" x14ac:dyDescent="0.2">
      <c r="A3196" s="37"/>
      <c r="B3196" s="27" t="s">
        <v>3042</v>
      </c>
      <c r="C3196" s="28"/>
      <c r="D3196" s="28"/>
      <c r="E3196" s="1"/>
      <c r="F3196" s="1"/>
      <c r="G3196" s="1" t="s">
        <v>20</v>
      </c>
      <c r="H3196" s="1" t="s">
        <v>21</v>
      </c>
      <c r="I3196" s="6">
        <v>44371.464224537034</v>
      </c>
      <c r="J3196" s="1" t="s">
        <v>3210</v>
      </c>
      <c r="O3196" s="32">
        <v>4</v>
      </c>
      <c r="P3196" s="28"/>
      <c r="Q3196" s="32">
        <v>760.96</v>
      </c>
      <c r="R3196" s="28"/>
    </row>
    <row r="3197" spans="1:18" ht="14.1" customHeight="1" x14ac:dyDescent="0.2">
      <c r="A3197" s="37"/>
      <c r="B3197" s="27" t="s">
        <v>3042</v>
      </c>
      <c r="C3197" s="28"/>
      <c r="D3197" s="28"/>
      <c r="E3197" s="1"/>
      <c r="F3197" s="1"/>
      <c r="G3197" s="1" t="s">
        <v>20</v>
      </c>
      <c r="H3197" s="1" t="s">
        <v>21</v>
      </c>
      <c r="I3197" s="6">
        <v>44488.74618055555</v>
      </c>
      <c r="J3197" s="1" t="s">
        <v>3061</v>
      </c>
      <c r="O3197" s="32">
        <v>4</v>
      </c>
      <c r="P3197" s="28"/>
      <c r="Q3197" s="32">
        <v>1247.97</v>
      </c>
      <c r="R3197" s="28"/>
    </row>
    <row r="3198" spans="1:18" ht="14.25" customHeight="1" x14ac:dyDescent="0.2">
      <c r="A3198" s="37"/>
      <c r="B3198" s="27" t="s">
        <v>3042</v>
      </c>
      <c r="C3198" s="28"/>
      <c r="D3198" s="28"/>
      <c r="E3198" s="1"/>
      <c r="F3198" s="1"/>
      <c r="G3198" s="1" t="s">
        <v>20</v>
      </c>
      <c r="H3198" s="1" t="s">
        <v>21</v>
      </c>
      <c r="I3198" s="6">
        <v>44258.692025462959</v>
      </c>
      <c r="J3198" s="1" t="s">
        <v>3218</v>
      </c>
      <c r="O3198" s="32">
        <v>2</v>
      </c>
      <c r="P3198" s="28"/>
      <c r="Q3198" s="32">
        <v>503.49</v>
      </c>
      <c r="R3198" s="28"/>
    </row>
    <row r="3199" spans="1:18" ht="14.1" customHeight="1" x14ac:dyDescent="0.2">
      <c r="A3199" s="37"/>
      <c r="B3199" s="27" t="s">
        <v>3042</v>
      </c>
      <c r="C3199" s="28"/>
      <c r="D3199" s="28"/>
      <c r="E3199" s="1"/>
      <c r="F3199" s="1"/>
      <c r="G3199" s="1" t="s">
        <v>20</v>
      </c>
      <c r="H3199" s="1" t="s">
        <v>38</v>
      </c>
      <c r="I3199" s="6">
        <v>44201.700810185182</v>
      </c>
      <c r="J3199" s="1" t="s">
        <v>3219</v>
      </c>
      <c r="O3199" s="32">
        <v>2</v>
      </c>
      <c r="P3199" s="28"/>
      <c r="Q3199" s="32">
        <v>55.63</v>
      </c>
      <c r="R3199" s="28"/>
    </row>
    <row r="3200" spans="1:18" ht="14.25" customHeight="1" x14ac:dyDescent="0.2">
      <c r="A3200" s="37"/>
      <c r="B3200" s="27" t="s">
        <v>3042</v>
      </c>
      <c r="C3200" s="28"/>
      <c r="D3200" s="28"/>
      <c r="E3200" s="1"/>
      <c r="F3200" s="1"/>
      <c r="G3200" s="1" t="s">
        <v>20</v>
      </c>
      <c r="H3200" s="1" t="s">
        <v>21</v>
      </c>
      <c r="I3200" s="6">
        <v>44201.700810185182</v>
      </c>
      <c r="J3200" s="1" t="s">
        <v>3221</v>
      </c>
      <c r="O3200" s="32">
        <v>2</v>
      </c>
      <c r="P3200" s="28"/>
      <c r="Q3200" s="32">
        <v>28.16</v>
      </c>
      <c r="R3200" s="28"/>
    </row>
    <row r="3201" spans="1:18" ht="14.1" customHeight="1" x14ac:dyDescent="0.2">
      <c r="A3201" s="37"/>
      <c r="B3201" s="27" t="s">
        <v>3042</v>
      </c>
      <c r="C3201" s="28"/>
      <c r="D3201" s="28"/>
      <c r="E3201" s="1"/>
      <c r="F3201" s="1"/>
      <c r="G3201" s="1" t="s">
        <v>20</v>
      </c>
      <c r="H3201" s="1" t="s">
        <v>38</v>
      </c>
      <c r="I3201" s="6">
        <v>44201.700810185182</v>
      </c>
      <c r="J3201" s="1" t="s">
        <v>3219</v>
      </c>
      <c r="O3201" s="32">
        <v>2</v>
      </c>
      <c r="P3201" s="28"/>
      <c r="Q3201" s="32">
        <v>28.1</v>
      </c>
      <c r="R3201" s="28"/>
    </row>
    <row r="3202" spans="1:18" ht="14.1" customHeight="1" x14ac:dyDescent="0.2">
      <c r="A3202" s="37"/>
      <c r="B3202" s="27" t="s">
        <v>3042</v>
      </c>
      <c r="C3202" s="28"/>
      <c r="D3202" s="28"/>
      <c r="E3202" s="1"/>
      <c r="F3202" s="1"/>
      <c r="G3202" s="1" t="s">
        <v>20</v>
      </c>
      <c r="H3202" s="1" t="s">
        <v>21</v>
      </c>
      <c r="I3202" s="6">
        <v>44503.450011574074</v>
      </c>
      <c r="J3202" s="1" t="s">
        <v>3198</v>
      </c>
      <c r="O3202" s="32">
        <v>6</v>
      </c>
      <c r="P3202" s="28"/>
      <c r="Q3202" s="32">
        <v>43.08</v>
      </c>
      <c r="R3202" s="28"/>
    </row>
    <row r="3203" spans="1:18" ht="14.25" customHeight="1" x14ac:dyDescent="0.2">
      <c r="A3203" s="37"/>
      <c r="B3203" s="27" t="s">
        <v>3042</v>
      </c>
      <c r="C3203" s="28"/>
      <c r="D3203" s="28"/>
      <c r="E3203" s="1"/>
      <c r="F3203" s="1"/>
      <c r="G3203" s="1" t="s">
        <v>20</v>
      </c>
      <c r="H3203" s="1" t="s">
        <v>21</v>
      </c>
      <c r="I3203" s="6">
        <v>44495.649768518517</v>
      </c>
      <c r="J3203" s="1" t="s">
        <v>3224</v>
      </c>
      <c r="O3203" s="32">
        <v>56</v>
      </c>
      <c r="P3203" s="28"/>
      <c r="Q3203" s="32">
        <v>487.2</v>
      </c>
      <c r="R3203" s="28"/>
    </row>
    <row r="3204" spans="1:18" ht="14.1" customHeight="1" x14ac:dyDescent="0.2">
      <c r="A3204" s="37"/>
      <c r="B3204" s="27" t="s">
        <v>3042</v>
      </c>
      <c r="C3204" s="28"/>
      <c r="D3204" s="28"/>
      <c r="E3204" s="1"/>
      <c r="F3204" s="1"/>
      <c r="G3204" s="1" t="s">
        <v>20</v>
      </c>
      <c r="H3204" s="1" t="s">
        <v>21</v>
      </c>
      <c r="I3204" s="6">
        <v>44488.74618055555</v>
      </c>
      <c r="J3204" s="1" t="s">
        <v>3061</v>
      </c>
      <c r="O3204" s="32">
        <v>52</v>
      </c>
      <c r="P3204" s="28"/>
      <c r="Q3204" s="32">
        <v>654.47</v>
      </c>
      <c r="R3204" s="28"/>
    </row>
    <row r="3205" spans="1:18" ht="14.25" customHeight="1" x14ac:dyDescent="0.2">
      <c r="A3205" s="37"/>
      <c r="B3205" s="27" t="s">
        <v>3042</v>
      </c>
      <c r="C3205" s="28"/>
      <c r="D3205" s="28"/>
      <c r="E3205" s="1"/>
      <c r="F3205" s="1"/>
      <c r="G3205" s="1" t="s">
        <v>20</v>
      </c>
      <c r="H3205" s="1" t="s">
        <v>38</v>
      </c>
      <c r="I3205" s="6">
        <v>44201.700810185182</v>
      </c>
      <c r="J3205" s="1" t="s">
        <v>3219</v>
      </c>
      <c r="O3205" s="32">
        <v>2</v>
      </c>
      <c r="P3205" s="28"/>
      <c r="Q3205" s="32">
        <v>62.36</v>
      </c>
      <c r="R3205" s="28"/>
    </row>
    <row r="3206" spans="1:18" ht="14.1" customHeight="1" x14ac:dyDescent="0.2">
      <c r="A3206" s="37"/>
      <c r="B3206" s="27" t="s">
        <v>3042</v>
      </c>
      <c r="C3206" s="28"/>
      <c r="D3206" s="28"/>
      <c r="E3206" s="1"/>
      <c r="F3206" s="1"/>
      <c r="G3206" s="1" t="s">
        <v>20</v>
      </c>
      <c r="H3206" s="1" t="s">
        <v>21</v>
      </c>
      <c r="I3206" s="6">
        <v>44503.450011574074</v>
      </c>
      <c r="J3206" s="1" t="s">
        <v>3198</v>
      </c>
      <c r="O3206" s="32">
        <v>6</v>
      </c>
      <c r="P3206" s="28"/>
      <c r="Q3206" s="32">
        <v>75.790000000000006</v>
      </c>
      <c r="R3206" s="28"/>
    </row>
    <row r="3207" spans="1:18" ht="14.25" customHeight="1" x14ac:dyDescent="0.2">
      <c r="A3207" s="37"/>
      <c r="B3207" s="27" t="s">
        <v>3042</v>
      </c>
      <c r="C3207" s="28"/>
      <c r="D3207" s="28"/>
      <c r="E3207" s="1"/>
      <c r="F3207" s="1"/>
      <c r="G3207" s="1" t="s">
        <v>20</v>
      </c>
      <c r="H3207" s="1" t="s">
        <v>21</v>
      </c>
      <c r="I3207" s="6">
        <v>44488.74618055555</v>
      </c>
      <c r="J3207" s="1" t="s">
        <v>3061</v>
      </c>
      <c r="O3207" s="32">
        <v>15</v>
      </c>
      <c r="P3207" s="28"/>
      <c r="Q3207" s="32">
        <v>255.95</v>
      </c>
      <c r="R3207" s="28"/>
    </row>
    <row r="3208" spans="1:18" ht="14.1" customHeight="1" x14ac:dyDescent="0.2">
      <c r="A3208" s="37"/>
      <c r="B3208" s="27" t="s">
        <v>3042</v>
      </c>
      <c r="C3208" s="28"/>
      <c r="D3208" s="28"/>
      <c r="E3208" s="1"/>
      <c r="F3208" s="1"/>
      <c r="G3208" s="1" t="s">
        <v>20</v>
      </c>
      <c r="H3208" s="1" t="s">
        <v>38</v>
      </c>
      <c r="I3208" s="6">
        <v>44201.700810185182</v>
      </c>
      <c r="J3208" s="1" t="s">
        <v>3219</v>
      </c>
      <c r="O3208" s="32">
        <v>1</v>
      </c>
      <c r="P3208" s="28"/>
      <c r="Q3208" s="32">
        <v>18.260000000000002</v>
      </c>
      <c r="R3208" s="28"/>
    </row>
    <row r="3209" spans="1:18" ht="14.25" customHeight="1" x14ac:dyDescent="0.2">
      <c r="A3209" s="37"/>
      <c r="B3209" s="27" t="s">
        <v>3042</v>
      </c>
      <c r="C3209" s="28"/>
      <c r="D3209" s="28"/>
      <c r="E3209" s="1"/>
      <c r="F3209" s="1"/>
      <c r="G3209" s="1" t="s">
        <v>20</v>
      </c>
      <c r="H3209" s="1" t="s">
        <v>38</v>
      </c>
      <c r="I3209" s="6">
        <v>44215.597893518519</v>
      </c>
      <c r="J3209" s="1" t="s">
        <v>3230</v>
      </c>
      <c r="O3209" s="32">
        <v>126</v>
      </c>
      <c r="P3209" s="28"/>
      <c r="Q3209" s="32">
        <v>470.64</v>
      </c>
      <c r="R3209" s="28"/>
    </row>
    <row r="3210" spans="1:18" ht="14.1" customHeight="1" x14ac:dyDescent="0.2">
      <c r="A3210" s="37"/>
      <c r="B3210" s="27" t="s">
        <v>3042</v>
      </c>
      <c r="C3210" s="28"/>
      <c r="D3210" s="28"/>
      <c r="E3210" s="1"/>
      <c r="F3210" s="1"/>
      <c r="G3210" s="1" t="s">
        <v>20</v>
      </c>
      <c r="H3210" s="1" t="s">
        <v>21</v>
      </c>
      <c r="I3210" s="6">
        <v>44503.450011574074</v>
      </c>
      <c r="J3210" s="1" t="s">
        <v>3198</v>
      </c>
      <c r="O3210" s="32">
        <v>6</v>
      </c>
      <c r="P3210" s="28"/>
      <c r="Q3210" s="32">
        <v>30.97</v>
      </c>
      <c r="R3210" s="28"/>
    </row>
    <row r="3211" spans="1:18" ht="14.25" customHeight="1" x14ac:dyDescent="0.2">
      <c r="A3211" s="37"/>
      <c r="B3211" s="27" t="s">
        <v>3042</v>
      </c>
      <c r="C3211" s="28"/>
      <c r="D3211" s="28"/>
      <c r="E3211" s="1"/>
      <c r="F3211" s="1"/>
      <c r="G3211" s="1" t="s">
        <v>20</v>
      </c>
      <c r="H3211" s="1" t="s">
        <v>21</v>
      </c>
      <c r="I3211" s="6">
        <v>44488.74618055555</v>
      </c>
      <c r="J3211" s="1" t="s">
        <v>3061</v>
      </c>
      <c r="O3211" s="32">
        <v>28</v>
      </c>
      <c r="P3211" s="28"/>
      <c r="Q3211" s="32">
        <v>679.81</v>
      </c>
      <c r="R3211" s="28"/>
    </row>
    <row r="3212" spans="1:18" ht="14.1" customHeight="1" x14ac:dyDescent="0.2">
      <c r="A3212" s="37"/>
      <c r="B3212" s="27" t="s">
        <v>3042</v>
      </c>
      <c r="C3212" s="28"/>
      <c r="D3212" s="28"/>
      <c r="E3212" s="1"/>
      <c r="F3212" s="1"/>
      <c r="G3212" s="1" t="s">
        <v>20</v>
      </c>
      <c r="H3212" s="1" t="s">
        <v>38</v>
      </c>
      <c r="I3212" s="6">
        <v>44209.552094907405</v>
      </c>
      <c r="J3212" s="1" t="s">
        <v>3048</v>
      </c>
      <c r="O3212" s="32">
        <v>6</v>
      </c>
      <c r="P3212" s="28"/>
      <c r="Q3212" s="32">
        <v>79.680000000000007</v>
      </c>
      <c r="R3212" s="28"/>
    </row>
    <row r="3213" spans="1:18" ht="14.25" customHeight="1" x14ac:dyDescent="0.2">
      <c r="A3213" s="37"/>
      <c r="B3213" s="27" t="s">
        <v>3042</v>
      </c>
      <c r="C3213" s="28"/>
      <c r="D3213" s="28"/>
      <c r="E3213" s="1"/>
      <c r="F3213" s="1"/>
      <c r="G3213" s="1" t="s">
        <v>20</v>
      </c>
      <c r="H3213" s="1" t="s">
        <v>38</v>
      </c>
      <c r="I3213" s="6">
        <v>44200.589189814811</v>
      </c>
      <c r="J3213" s="1" t="s">
        <v>3201</v>
      </c>
      <c r="O3213" s="32">
        <v>2</v>
      </c>
      <c r="P3213" s="28"/>
      <c r="Q3213" s="32">
        <v>33.15</v>
      </c>
      <c r="R3213" s="28"/>
    </row>
    <row r="3214" spans="1:18" ht="14.1" customHeight="1" x14ac:dyDescent="0.2">
      <c r="A3214" s="37"/>
      <c r="B3214" s="27" t="s">
        <v>3042</v>
      </c>
      <c r="C3214" s="28"/>
      <c r="D3214" s="28"/>
      <c r="E3214" s="1"/>
      <c r="F3214" s="1"/>
      <c r="G3214" s="1" t="s">
        <v>20</v>
      </c>
      <c r="H3214" s="1" t="s">
        <v>38</v>
      </c>
      <c r="I3214" s="6">
        <v>44209.552094907405</v>
      </c>
      <c r="J3214" s="1" t="s">
        <v>3048</v>
      </c>
      <c r="O3214" s="32">
        <v>8</v>
      </c>
      <c r="P3214" s="28"/>
      <c r="Q3214" s="32">
        <v>138.63999999999999</v>
      </c>
      <c r="R3214" s="28"/>
    </row>
    <row r="3215" spans="1:18" ht="14.25" customHeight="1" x14ac:dyDescent="0.2">
      <c r="A3215" s="37"/>
      <c r="B3215" s="27" t="s">
        <v>3042</v>
      </c>
      <c r="C3215" s="28"/>
      <c r="D3215" s="28"/>
      <c r="E3215" s="1"/>
      <c r="F3215" s="1"/>
      <c r="G3215" s="1" t="s">
        <v>20</v>
      </c>
      <c r="H3215" s="1" t="s">
        <v>38</v>
      </c>
      <c r="I3215" s="6">
        <v>44200.589189814811</v>
      </c>
      <c r="J3215" s="1" t="s">
        <v>3201</v>
      </c>
      <c r="O3215" s="32">
        <v>2</v>
      </c>
      <c r="P3215" s="28"/>
      <c r="Q3215" s="32">
        <v>66.930000000000007</v>
      </c>
      <c r="R3215" s="28"/>
    </row>
    <row r="3216" spans="1:18" ht="14.1" customHeight="1" x14ac:dyDescent="0.2">
      <c r="A3216" s="37"/>
      <c r="B3216" s="27" t="s">
        <v>3042</v>
      </c>
      <c r="C3216" s="28"/>
      <c r="D3216" s="28"/>
      <c r="E3216" s="1"/>
      <c r="F3216" s="1"/>
      <c r="G3216" s="1" t="s">
        <v>20</v>
      </c>
      <c r="H3216" s="1" t="s">
        <v>38</v>
      </c>
      <c r="I3216" s="6">
        <v>44209.552094907405</v>
      </c>
      <c r="J3216" s="1" t="s">
        <v>3048</v>
      </c>
      <c r="O3216" s="32">
        <v>3</v>
      </c>
      <c r="P3216" s="28"/>
      <c r="Q3216" s="32">
        <v>39.270000000000003</v>
      </c>
      <c r="R3216" s="28"/>
    </row>
    <row r="3217" spans="1:18" ht="14.1" customHeight="1" x14ac:dyDescent="0.2">
      <c r="A3217" s="37"/>
      <c r="B3217" s="27" t="s">
        <v>3042</v>
      </c>
      <c r="C3217" s="28"/>
      <c r="D3217" s="28"/>
      <c r="E3217" s="1"/>
      <c r="F3217" s="1"/>
      <c r="G3217" s="1" t="s">
        <v>20</v>
      </c>
      <c r="H3217" s="1" t="s">
        <v>21</v>
      </c>
      <c r="I3217" s="6">
        <v>44488.74618055555</v>
      </c>
      <c r="J3217" s="1" t="s">
        <v>3061</v>
      </c>
      <c r="O3217" s="32">
        <v>128</v>
      </c>
      <c r="P3217" s="28"/>
      <c r="Q3217" s="32">
        <v>1214.57</v>
      </c>
      <c r="R3217" s="28"/>
    </row>
    <row r="3218" spans="1:18" ht="14.25" customHeight="1" x14ac:dyDescent="0.2">
      <c r="A3218" s="37"/>
      <c r="B3218" s="27" t="s">
        <v>3042</v>
      </c>
      <c r="C3218" s="28"/>
      <c r="D3218" s="28"/>
      <c r="E3218" s="1"/>
      <c r="F3218" s="1"/>
      <c r="G3218" s="1" t="s">
        <v>20</v>
      </c>
      <c r="H3218" s="1" t="s">
        <v>38</v>
      </c>
      <c r="I3218" s="6">
        <v>44209.552094907405</v>
      </c>
      <c r="J3218" s="1" t="s">
        <v>3048</v>
      </c>
      <c r="O3218" s="32">
        <v>4</v>
      </c>
      <c r="P3218" s="28"/>
      <c r="Q3218" s="32">
        <v>226.4</v>
      </c>
      <c r="R3218" s="28"/>
    </row>
    <row r="3219" spans="1:18" ht="14.1" customHeight="1" x14ac:dyDescent="0.2">
      <c r="A3219" s="37"/>
      <c r="B3219" s="27" t="s">
        <v>3042</v>
      </c>
      <c r="C3219" s="28"/>
      <c r="D3219" s="28"/>
      <c r="E3219" s="1"/>
      <c r="F3219" s="1"/>
      <c r="G3219" s="1" t="s">
        <v>20</v>
      </c>
      <c r="H3219" s="1" t="s">
        <v>21</v>
      </c>
      <c r="I3219" s="6">
        <v>44488.74618055555</v>
      </c>
      <c r="J3219" s="1" t="s">
        <v>3061</v>
      </c>
      <c r="O3219" s="32">
        <v>6</v>
      </c>
      <c r="P3219" s="28"/>
      <c r="Q3219" s="32">
        <v>937.38</v>
      </c>
      <c r="R3219" s="28"/>
    </row>
    <row r="3220" spans="1:18" ht="14.25" customHeight="1" x14ac:dyDescent="0.2">
      <c r="A3220" s="37"/>
      <c r="B3220" s="27" t="s">
        <v>3042</v>
      </c>
      <c r="C3220" s="28"/>
      <c r="D3220" s="28"/>
      <c r="E3220" s="1"/>
      <c r="F3220" s="1"/>
      <c r="G3220" s="1" t="s">
        <v>20</v>
      </c>
      <c r="H3220" s="1" t="s">
        <v>26</v>
      </c>
      <c r="I3220" s="6">
        <v>44684.383634259255</v>
      </c>
      <c r="J3220" s="1" t="s">
        <v>3056</v>
      </c>
      <c r="O3220" s="32">
        <v>3</v>
      </c>
      <c r="P3220" s="28"/>
      <c r="Q3220" s="32">
        <v>2342.7399999999998</v>
      </c>
      <c r="R3220" s="28"/>
    </row>
    <row r="3221" spans="1:18" ht="14.1" customHeight="1" x14ac:dyDescent="0.2">
      <c r="A3221" s="37"/>
      <c r="B3221" s="27" t="s">
        <v>3042</v>
      </c>
      <c r="C3221" s="28"/>
      <c r="D3221" s="28"/>
      <c r="E3221" s="1"/>
      <c r="F3221" s="1"/>
      <c r="G3221" s="1" t="s">
        <v>20</v>
      </c>
      <c r="H3221" s="1" t="s">
        <v>38</v>
      </c>
      <c r="I3221" s="6">
        <v>44201.700810185182</v>
      </c>
      <c r="J3221" s="1" t="s">
        <v>3219</v>
      </c>
      <c r="O3221" s="32">
        <v>2</v>
      </c>
      <c r="P3221" s="28"/>
      <c r="Q3221" s="32">
        <v>41.6</v>
      </c>
      <c r="R3221" s="28"/>
    </row>
    <row r="3222" spans="1:18" ht="14.25" customHeight="1" x14ac:dyDescent="0.2">
      <c r="A3222" s="37"/>
      <c r="B3222" s="27" t="s">
        <v>3042</v>
      </c>
      <c r="C3222" s="28"/>
      <c r="D3222" s="28"/>
      <c r="E3222" s="1"/>
      <c r="F3222" s="1"/>
      <c r="G3222" s="1" t="s">
        <v>20</v>
      </c>
      <c r="H3222" s="1" t="s">
        <v>38</v>
      </c>
      <c r="I3222" s="6">
        <v>44201.700810185182</v>
      </c>
      <c r="J3222" s="1" t="s">
        <v>3219</v>
      </c>
      <c r="O3222" s="32">
        <v>1</v>
      </c>
      <c r="P3222" s="28"/>
      <c r="Q3222" s="32">
        <v>29.22</v>
      </c>
      <c r="R3222" s="28"/>
    </row>
    <row r="3223" spans="1:18" ht="14.1" customHeight="1" x14ac:dyDescent="0.2">
      <c r="A3223" s="37"/>
      <c r="B3223" s="27" t="s">
        <v>3042</v>
      </c>
      <c r="C3223" s="28"/>
      <c r="D3223" s="28"/>
      <c r="E3223" s="1"/>
      <c r="F3223" s="1"/>
      <c r="G3223" s="1" t="s">
        <v>20</v>
      </c>
      <c r="H3223" s="1" t="s">
        <v>38</v>
      </c>
      <c r="I3223" s="6">
        <v>44209.552094907405</v>
      </c>
      <c r="J3223" s="1" t="s">
        <v>3048</v>
      </c>
      <c r="O3223" s="32">
        <v>2</v>
      </c>
      <c r="P3223" s="28"/>
      <c r="Q3223" s="32">
        <v>109.8</v>
      </c>
      <c r="R3223" s="28"/>
    </row>
    <row r="3224" spans="1:18" ht="14.25" customHeight="1" x14ac:dyDescent="0.2">
      <c r="A3224" s="37"/>
      <c r="B3224" s="27" t="s">
        <v>3042</v>
      </c>
      <c r="C3224" s="28"/>
      <c r="D3224" s="28"/>
      <c r="E3224" s="1"/>
      <c r="F3224" s="1"/>
      <c r="G3224" s="1" t="s">
        <v>20</v>
      </c>
      <c r="H3224" s="1" t="s">
        <v>38</v>
      </c>
      <c r="I3224" s="6">
        <v>44209.552094907405</v>
      </c>
      <c r="J3224" s="1" t="s">
        <v>3048</v>
      </c>
      <c r="O3224" s="32">
        <v>1</v>
      </c>
      <c r="P3224" s="28"/>
      <c r="Q3224" s="32">
        <v>122.29</v>
      </c>
      <c r="R3224" s="28"/>
    </row>
    <row r="3225" spans="1:18" ht="14.1" customHeight="1" x14ac:dyDescent="0.2">
      <c r="A3225" s="37"/>
      <c r="B3225" s="27" t="s">
        <v>3042</v>
      </c>
      <c r="C3225" s="28"/>
      <c r="D3225" s="28"/>
      <c r="E3225" s="1"/>
      <c r="F3225" s="1"/>
      <c r="G3225" s="1" t="s">
        <v>20</v>
      </c>
      <c r="H3225" s="1" t="s">
        <v>38</v>
      </c>
      <c r="I3225" s="6">
        <v>44215.597893518519</v>
      </c>
      <c r="J3225" s="1" t="s">
        <v>3230</v>
      </c>
      <c r="O3225" s="32">
        <v>4</v>
      </c>
      <c r="P3225" s="28"/>
      <c r="Q3225" s="32">
        <v>558.1</v>
      </c>
      <c r="R3225" s="28"/>
    </row>
    <row r="3226" spans="1:18" ht="14.25" customHeight="1" x14ac:dyDescent="0.2">
      <c r="A3226" s="37"/>
      <c r="B3226" s="27" t="s">
        <v>3042</v>
      </c>
      <c r="C3226" s="28"/>
      <c r="D3226" s="28"/>
      <c r="E3226" s="1"/>
      <c r="F3226" s="1"/>
      <c r="G3226" s="1" t="s">
        <v>20</v>
      </c>
      <c r="H3226" s="1" t="s">
        <v>21</v>
      </c>
      <c r="I3226" s="6">
        <v>44488.74618055555</v>
      </c>
      <c r="J3226" s="1" t="s">
        <v>3061</v>
      </c>
      <c r="O3226" s="32">
        <v>16</v>
      </c>
      <c r="P3226" s="28"/>
      <c r="Q3226" s="32">
        <v>2143.4899999999998</v>
      </c>
      <c r="R3226" s="28"/>
    </row>
    <row r="3227" spans="1:18" ht="14.1" customHeight="1" x14ac:dyDescent="0.2">
      <c r="A3227" s="37"/>
      <c r="B3227" s="27" t="s">
        <v>3042</v>
      </c>
      <c r="C3227" s="28"/>
      <c r="D3227" s="28"/>
      <c r="E3227" s="1"/>
      <c r="F3227" s="1"/>
      <c r="G3227" s="1" t="s">
        <v>20</v>
      </c>
      <c r="H3227" s="1" t="s">
        <v>21</v>
      </c>
      <c r="I3227" s="6">
        <v>44488.74618055555</v>
      </c>
      <c r="J3227" s="1" t="s">
        <v>3061</v>
      </c>
      <c r="O3227" s="32">
        <v>30</v>
      </c>
      <c r="P3227" s="28"/>
      <c r="Q3227" s="32">
        <v>4016.96</v>
      </c>
      <c r="R3227" s="28"/>
    </row>
    <row r="3228" spans="1:18" ht="14.25" customHeight="1" x14ac:dyDescent="0.2">
      <c r="A3228" s="37"/>
      <c r="B3228" s="27" t="s">
        <v>3042</v>
      </c>
      <c r="C3228" s="28"/>
      <c r="D3228" s="28"/>
      <c r="E3228" s="1"/>
      <c r="F3228" s="1"/>
      <c r="G3228" s="1" t="s">
        <v>20</v>
      </c>
      <c r="H3228" s="1" t="s">
        <v>21</v>
      </c>
      <c r="I3228" s="6">
        <v>44530.716087962959</v>
      </c>
      <c r="J3228" s="1" t="s">
        <v>3246</v>
      </c>
      <c r="O3228" s="32">
        <v>10</v>
      </c>
      <c r="P3228" s="28"/>
      <c r="Q3228" s="32">
        <v>2701.76</v>
      </c>
      <c r="R3228" s="28"/>
    </row>
    <row r="3229" spans="1:18" ht="14.1" customHeight="1" x14ac:dyDescent="0.2">
      <c r="A3229" s="37"/>
      <c r="B3229" s="27" t="s">
        <v>3042</v>
      </c>
      <c r="C3229" s="28"/>
      <c r="D3229" s="28"/>
      <c r="E3229" s="1"/>
      <c r="F3229" s="1"/>
      <c r="G3229" s="1" t="s">
        <v>20</v>
      </c>
      <c r="H3229" s="1" t="s">
        <v>26</v>
      </c>
      <c r="I3229" s="6">
        <v>44684.383634259255</v>
      </c>
      <c r="J3229" s="1" t="s">
        <v>3056</v>
      </c>
      <c r="O3229" s="32">
        <v>2</v>
      </c>
      <c r="P3229" s="28"/>
      <c r="Q3229" s="32">
        <v>2669.14</v>
      </c>
      <c r="R3229" s="28"/>
    </row>
    <row r="3230" spans="1:18" ht="14.1" customHeight="1" x14ac:dyDescent="0.2">
      <c r="A3230" s="37"/>
      <c r="B3230" s="27" t="s">
        <v>3042</v>
      </c>
      <c r="C3230" s="28"/>
      <c r="D3230" s="28"/>
      <c r="E3230" s="1"/>
      <c r="F3230" s="1"/>
      <c r="G3230" s="1" t="s">
        <v>20</v>
      </c>
      <c r="H3230" s="1" t="s">
        <v>26</v>
      </c>
      <c r="I3230" s="6">
        <v>44684.383634259255</v>
      </c>
      <c r="J3230" s="1" t="s">
        <v>3056</v>
      </c>
      <c r="O3230" s="32">
        <v>2</v>
      </c>
      <c r="P3230" s="28"/>
      <c r="Q3230" s="32">
        <v>4383.7299999999996</v>
      </c>
      <c r="R3230" s="28"/>
    </row>
    <row r="3231" spans="1:18" ht="14.25" customHeight="1" x14ac:dyDescent="0.2">
      <c r="A3231" s="37"/>
      <c r="B3231" s="27" t="s">
        <v>3042</v>
      </c>
      <c r="C3231" s="28"/>
      <c r="D3231" s="28"/>
      <c r="E3231" s="1"/>
      <c r="F3231" s="1"/>
      <c r="G3231" s="1" t="s">
        <v>20</v>
      </c>
      <c r="H3231" s="1" t="s">
        <v>21</v>
      </c>
      <c r="I3231" s="6">
        <v>44603.414097222223</v>
      </c>
      <c r="J3231" s="1" t="s">
        <v>3196</v>
      </c>
      <c r="O3231" s="32">
        <v>4</v>
      </c>
      <c r="P3231" s="28"/>
      <c r="Q3231" s="32">
        <v>1793.59</v>
      </c>
      <c r="R3231" s="28"/>
    </row>
    <row r="3232" spans="1:18" ht="14.1" customHeight="1" x14ac:dyDescent="0.2">
      <c r="A3232" s="37"/>
      <c r="B3232" s="27" t="s">
        <v>3042</v>
      </c>
      <c r="C3232" s="28"/>
      <c r="D3232" s="28"/>
      <c r="E3232" s="1"/>
      <c r="F3232" s="1"/>
      <c r="G3232" s="1" t="s">
        <v>20</v>
      </c>
      <c r="H3232" s="1" t="s">
        <v>21</v>
      </c>
      <c r="I3232" s="6">
        <v>44488.74618055555</v>
      </c>
      <c r="J3232" s="1" t="s">
        <v>3061</v>
      </c>
      <c r="O3232" s="32">
        <v>2</v>
      </c>
      <c r="P3232" s="28"/>
      <c r="Q3232" s="32">
        <v>1216.42</v>
      </c>
      <c r="R3232" s="28"/>
    </row>
    <row r="3233" spans="1:18" ht="14.25" customHeight="1" x14ac:dyDescent="0.2">
      <c r="A3233" s="37"/>
      <c r="B3233" s="27" t="s">
        <v>3042</v>
      </c>
      <c r="C3233" s="28"/>
      <c r="D3233" s="28"/>
      <c r="E3233" s="1"/>
      <c r="F3233" s="1"/>
      <c r="G3233" s="1" t="s">
        <v>20</v>
      </c>
      <c r="H3233" s="1" t="s">
        <v>21</v>
      </c>
      <c r="I3233" s="6">
        <v>44490.563009259255</v>
      </c>
      <c r="J3233" s="1" t="s">
        <v>3250</v>
      </c>
      <c r="O3233" s="32">
        <v>2</v>
      </c>
      <c r="P3233" s="28"/>
      <c r="Q3233" s="32">
        <v>1216.33</v>
      </c>
      <c r="R3233" s="28"/>
    </row>
    <row r="3234" spans="1:18" ht="14.1" customHeight="1" x14ac:dyDescent="0.2">
      <c r="A3234" s="37"/>
      <c r="B3234" s="27" t="s">
        <v>3042</v>
      </c>
      <c r="C3234" s="28"/>
      <c r="D3234" s="28"/>
      <c r="E3234" s="1"/>
      <c r="F3234" s="1"/>
      <c r="G3234" s="1" t="s">
        <v>20</v>
      </c>
      <c r="H3234" s="1" t="s">
        <v>21</v>
      </c>
      <c r="I3234" s="6">
        <v>44488.74618055555</v>
      </c>
      <c r="J3234" s="1" t="s">
        <v>3061</v>
      </c>
      <c r="O3234" s="32">
        <v>4</v>
      </c>
      <c r="P3234" s="28"/>
      <c r="Q3234" s="32">
        <v>3599.48</v>
      </c>
      <c r="R3234" s="28"/>
    </row>
    <row r="3235" spans="1:18" ht="14.25" customHeight="1" x14ac:dyDescent="0.2">
      <c r="A3235" s="37"/>
      <c r="B3235" s="27" t="s">
        <v>3042</v>
      </c>
      <c r="C3235" s="28"/>
      <c r="D3235" s="28"/>
      <c r="E3235" s="1"/>
      <c r="F3235" s="1"/>
      <c r="G3235" s="1" t="s">
        <v>20</v>
      </c>
      <c r="H3235" s="1" t="s">
        <v>38</v>
      </c>
      <c r="I3235" s="6">
        <v>44322.471944444442</v>
      </c>
      <c r="J3235" s="1" t="s">
        <v>3138</v>
      </c>
      <c r="O3235" s="32">
        <v>1</v>
      </c>
      <c r="P3235" s="28"/>
      <c r="Q3235" s="32">
        <v>1417.4</v>
      </c>
      <c r="R3235" s="28"/>
    </row>
    <row r="3236" spans="1:18" ht="14.1" customHeight="1" x14ac:dyDescent="0.2">
      <c r="A3236" s="37"/>
      <c r="B3236" s="27" t="s">
        <v>3042</v>
      </c>
      <c r="C3236" s="28"/>
      <c r="D3236" s="28"/>
      <c r="E3236" s="1"/>
      <c r="F3236" s="1"/>
      <c r="G3236" s="1" t="s">
        <v>20</v>
      </c>
      <c r="H3236" s="1" t="s">
        <v>21</v>
      </c>
      <c r="I3236" s="6">
        <v>44488.74618055555</v>
      </c>
      <c r="J3236" s="1" t="s">
        <v>3061</v>
      </c>
      <c r="O3236" s="32">
        <v>6</v>
      </c>
      <c r="P3236" s="28"/>
      <c r="Q3236" s="32">
        <v>11729.62</v>
      </c>
      <c r="R3236" s="28"/>
    </row>
    <row r="3237" spans="1:18" ht="14.25" customHeight="1" x14ac:dyDescent="0.2">
      <c r="A3237" s="37"/>
      <c r="B3237" s="27" t="s">
        <v>3042</v>
      </c>
      <c r="C3237" s="28"/>
      <c r="D3237" s="28"/>
      <c r="E3237" s="1"/>
      <c r="F3237" s="1"/>
      <c r="G3237" s="1" t="s">
        <v>20</v>
      </c>
      <c r="H3237" s="1" t="s">
        <v>21</v>
      </c>
      <c r="I3237" s="6">
        <v>44488.74618055555</v>
      </c>
      <c r="J3237" s="1" t="s">
        <v>3061</v>
      </c>
      <c r="O3237" s="32">
        <v>8</v>
      </c>
      <c r="P3237" s="28"/>
      <c r="Q3237" s="32">
        <v>15640.7</v>
      </c>
      <c r="R3237" s="28"/>
    </row>
    <row r="3238" spans="1:18" ht="14.1" customHeight="1" x14ac:dyDescent="0.2">
      <c r="A3238" s="37"/>
      <c r="B3238" s="27" t="s">
        <v>3042</v>
      </c>
      <c r="C3238" s="28"/>
      <c r="D3238" s="28"/>
      <c r="E3238" s="1"/>
      <c r="F3238" s="1"/>
      <c r="G3238" s="1" t="s">
        <v>20</v>
      </c>
      <c r="H3238" s="1" t="s">
        <v>21</v>
      </c>
      <c r="I3238" s="6">
        <v>44488.74618055555</v>
      </c>
      <c r="J3238" s="1" t="s">
        <v>3061</v>
      </c>
      <c r="O3238" s="32">
        <v>6</v>
      </c>
      <c r="P3238" s="28"/>
      <c r="Q3238" s="32">
        <v>34691.22</v>
      </c>
      <c r="R3238" s="28"/>
    </row>
    <row r="3239" spans="1:18" ht="14.25" customHeight="1" x14ac:dyDescent="0.2">
      <c r="A3239" s="37"/>
      <c r="B3239" s="27" t="s">
        <v>3042</v>
      </c>
      <c r="C3239" s="28"/>
      <c r="D3239" s="28"/>
      <c r="E3239" s="1"/>
      <c r="F3239" s="1"/>
      <c r="G3239" s="1" t="s">
        <v>20</v>
      </c>
      <c r="H3239" s="1" t="s">
        <v>38</v>
      </c>
      <c r="I3239" s="6">
        <v>44201.700810185182</v>
      </c>
      <c r="J3239" s="1" t="s">
        <v>3219</v>
      </c>
      <c r="O3239" s="32">
        <v>1</v>
      </c>
      <c r="P3239" s="28"/>
      <c r="Q3239" s="32">
        <v>115.44</v>
      </c>
      <c r="R3239" s="28"/>
    </row>
    <row r="3240" spans="1:18" ht="14.1" customHeight="1" x14ac:dyDescent="0.2">
      <c r="A3240" s="37"/>
      <c r="B3240" s="27" t="s">
        <v>3042</v>
      </c>
      <c r="C3240" s="28"/>
      <c r="D3240" s="28"/>
      <c r="E3240" s="1"/>
      <c r="F3240" s="1"/>
      <c r="G3240" s="1" t="s">
        <v>20</v>
      </c>
      <c r="H3240" s="1" t="s">
        <v>21</v>
      </c>
      <c r="I3240" s="6">
        <v>44603.414097222223</v>
      </c>
      <c r="J3240" s="1" t="s">
        <v>3196</v>
      </c>
      <c r="O3240" s="32">
        <v>5</v>
      </c>
      <c r="P3240" s="28"/>
      <c r="Q3240" s="32">
        <v>258.22000000000003</v>
      </c>
      <c r="R3240" s="28"/>
    </row>
    <row r="3241" spans="1:18" ht="14.25" customHeight="1" x14ac:dyDescent="0.2">
      <c r="A3241" s="37"/>
      <c r="B3241" s="27" t="s">
        <v>3042</v>
      </c>
      <c r="C3241" s="28"/>
      <c r="D3241" s="28"/>
      <c r="E3241" s="1"/>
      <c r="F3241" s="1"/>
      <c r="G3241" s="1" t="s">
        <v>20</v>
      </c>
      <c r="H3241" s="1" t="s">
        <v>21</v>
      </c>
      <c r="I3241" s="6">
        <v>44503.450011574074</v>
      </c>
      <c r="J3241" s="1" t="s">
        <v>3198</v>
      </c>
      <c r="O3241" s="32">
        <v>5</v>
      </c>
      <c r="P3241" s="28"/>
      <c r="Q3241" s="32">
        <v>306.52999999999997</v>
      </c>
      <c r="R3241" s="28"/>
    </row>
    <row r="3242" spans="1:18" ht="14.1" customHeight="1" x14ac:dyDescent="0.2">
      <c r="A3242" s="37"/>
      <c r="B3242" s="27" t="s">
        <v>3042</v>
      </c>
      <c r="C3242" s="28"/>
      <c r="D3242" s="28"/>
      <c r="E3242" s="1"/>
      <c r="F3242" s="1"/>
      <c r="G3242" s="1" t="s">
        <v>20</v>
      </c>
      <c r="H3242" s="1" t="s">
        <v>21</v>
      </c>
      <c r="I3242" s="6">
        <v>44538.447615740741</v>
      </c>
      <c r="J3242" s="1" t="s">
        <v>3256</v>
      </c>
      <c r="O3242" s="32">
        <v>10</v>
      </c>
      <c r="P3242" s="28"/>
      <c r="Q3242" s="32">
        <v>763.63</v>
      </c>
      <c r="R3242" s="28"/>
    </row>
    <row r="3243" spans="1:18" ht="14.25" customHeight="1" x14ac:dyDescent="0.2">
      <c r="A3243" s="37"/>
      <c r="B3243" s="27" t="s">
        <v>3042</v>
      </c>
      <c r="C3243" s="28"/>
      <c r="D3243" s="28"/>
      <c r="E3243" s="1"/>
      <c r="F3243" s="1"/>
      <c r="G3243" s="1" t="s">
        <v>20</v>
      </c>
      <c r="H3243" s="1" t="s">
        <v>38</v>
      </c>
      <c r="I3243" s="6">
        <v>44200.589189814811</v>
      </c>
      <c r="J3243" s="1" t="s">
        <v>3201</v>
      </c>
      <c r="O3243" s="32">
        <v>2</v>
      </c>
      <c r="P3243" s="28"/>
      <c r="Q3243" s="32">
        <v>248.01</v>
      </c>
      <c r="R3243" s="28"/>
    </row>
    <row r="3244" spans="1:18" ht="14.1" customHeight="1" x14ac:dyDescent="0.2">
      <c r="A3244" s="37"/>
      <c r="B3244" s="27" t="s">
        <v>3042</v>
      </c>
      <c r="C3244" s="28"/>
      <c r="D3244" s="28"/>
      <c r="E3244" s="1"/>
      <c r="F3244" s="1"/>
      <c r="G3244" s="1" t="s">
        <v>20</v>
      </c>
      <c r="H3244" s="1" t="s">
        <v>21</v>
      </c>
      <c r="I3244" s="6">
        <v>44488.74618055555</v>
      </c>
      <c r="J3244" s="1" t="s">
        <v>3061</v>
      </c>
      <c r="O3244" s="32">
        <v>68</v>
      </c>
      <c r="P3244" s="28"/>
      <c r="Q3244" s="32">
        <v>38511.58</v>
      </c>
      <c r="R3244" s="28"/>
    </row>
    <row r="3245" spans="1:18" ht="14.1" customHeight="1" x14ac:dyDescent="0.2">
      <c r="A3245" s="37"/>
      <c r="B3245" s="27" t="s">
        <v>3042</v>
      </c>
      <c r="C3245" s="28"/>
      <c r="D3245" s="28"/>
      <c r="E3245" s="1"/>
      <c r="F3245" s="1"/>
      <c r="G3245" s="1" t="s">
        <v>20</v>
      </c>
      <c r="H3245" s="1" t="s">
        <v>21</v>
      </c>
      <c r="I3245" s="6">
        <v>44503.450011574074</v>
      </c>
      <c r="J3245" s="1" t="s">
        <v>3198</v>
      </c>
      <c r="O3245" s="32">
        <v>5</v>
      </c>
      <c r="P3245" s="28"/>
      <c r="Q3245" s="32">
        <v>2784.58</v>
      </c>
      <c r="R3245" s="28"/>
    </row>
    <row r="3246" spans="1:18" ht="14.25" customHeight="1" x14ac:dyDescent="0.2">
      <c r="A3246" s="37"/>
      <c r="B3246" s="27" t="s">
        <v>3042</v>
      </c>
      <c r="C3246" s="28"/>
      <c r="D3246" s="28"/>
      <c r="E3246" s="1"/>
      <c r="F3246" s="1"/>
      <c r="G3246" s="1" t="s">
        <v>20</v>
      </c>
      <c r="H3246" s="1" t="s">
        <v>38</v>
      </c>
      <c r="I3246" s="6">
        <v>44209.552094907405</v>
      </c>
      <c r="J3246" s="1" t="s">
        <v>3048</v>
      </c>
      <c r="O3246" s="32">
        <v>2</v>
      </c>
      <c r="P3246" s="28"/>
      <c r="Q3246" s="32">
        <v>1236.08</v>
      </c>
      <c r="R3246" s="28"/>
    </row>
    <row r="3247" spans="1:18" ht="14.1" customHeight="1" x14ac:dyDescent="0.2">
      <c r="A3247" s="37"/>
      <c r="B3247" s="27" t="s">
        <v>3042</v>
      </c>
      <c r="C3247" s="28"/>
      <c r="D3247" s="28"/>
      <c r="E3247" s="1"/>
      <c r="F3247" s="1"/>
      <c r="G3247" s="1" t="s">
        <v>20</v>
      </c>
      <c r="H3247" s="1" t="s">
        <v>21</v>
      </c>
      <c r="I3247" s="6">
        <v>44488.74618055555</v>
      </c>
      <c r="J3247" s="1" t="s">
        <v>3061</v>
      </c>
      <c r="O3247" s="32">
        <v>28</v>
      </c>
      <c r="P3247" s="28"/>
      <c r="Q3247" s="32">
        <v>26476.720000000001</v>
      </c>
      <c r="R3247" s="28"/>
    </row>
    <row r="3248" spans="1:18" ht="14.25" customHeight="1" x14ac:dyDescent="0.2">
      <c r="A3248" s="37"/>
      <c r="B3248" s="27" t="s">
        <v>3042</v>
      </c>
      <c r="C3248" s="28"/>
      <c r="D3248" s="28"/>
      <c r="E3248" s="1"/>
      <c r="F3248" s="1"/>
      <c r="G3248" s="1" t="s">
        <v>20</v>
      </c>
      <c r="H3248" s="1" t="s">
        <v>21</v>
      </c>
      <c r="I3248" s="6">
        <v>44679.767349537033</v>
      </c>
      <c r="J3248" s="1" t="s">
        <v>3263</v>
      </c>
      <c r="O3248" s="32">
        <v>1</v>
      </c>
      <c r="P3248" s="28"/>
      <c r="Q3248" s="32">
        <v>1563.52</v>
      </c>
      <c r="R3248" s="28"/>
    </row>
    <row r="3249" spans="1:18" ht="17.100000000000001" customHeight="1" x14ac:dyDescent="0.2">
      <c r="A3249" s="38"/>
      <c r="B3249" s="27"/>
      <c r="C3249" s="28"/>
      <c r="D3249" s="28"/>
      <c r="E3249" s="1"/>
      <c r="F3249" s="1"/>
      <c r="G3249" s="1"/>
      <c r="H3249" s="1"/>
      <c r="I3249" s="1"/>
      <c r="J3249" s="1"/>
      <c r="O3249" s="34">
        <v>1683</v>
      </c>
      <c r="P3249" s="35"/>
      <c r="Q3249" s="34">
        <v>538633.41</v>
      </c>
      <c r="R3249" s="35"/>
    </row>
    <row r="3250" spans="1:18" ht="17.100000000000001" customHeight="1" x14ac:dyDescent="0.2">
      <c r="A3250" s="36" t="s">
        <v>3265</v>
      </c>
      <c r="B3250" s="39" t="s">
        <v>10</v>
      </c>
      <c r="C3250" s="28"/>
      <c r="D3250" s="28"/>
      <c r="E3250" s="5" t="s">
        <v>11</v>
      </c>
      <c r="F3250" s="5" t="s">
        <v>12</v>
      </c>
      <c r="G3250" s="5" t="s">
        <v>13</v>
      </c>
      <c r="H3250" s="5" t="s">
        <v>14</v>
      </c>
      <c r="I3250" s="5" t="s">
        <v>15</v>
      </c>
      <c r="J3250" s="5" t="s">
        <v>16</v>
      </c>
      <c r="O3250" s="40" t="s">
        <v>18</v>
      </c>
      <c r="P3250" s="28"/>
      <c r="Q3250" s="40" t="s">
        <v>19</v>
      </c>
      <c r="R3250" s="28"/>
    </row>
    <row r="3251" spans="1:18" ht="14.25" customHeight="1" x14ac:dyDescent="0.2">
      <c r="A3251" s="37"/>
      <c r="B3251" s="27" t="s">
        <v>3265</v>
      </c>
      <c r="C3251" s="28"/>
      <c r="D3251" s="28"/>
      <c r="E3251" s="1"/>
      <c r="F3251" s="1"/>
      <c r="G3251" s="1" t="s">
        <v>20</v>
      </c>
      <c r="H3251" s="1" t="s">
        <v>21</v>
      </c>
      <c r="I3251" s="6">
        <v>44489.725162037037</v>
      </c>
      <c r="J3251" s="1" t="s">
        <v>3266</v>
      </c>
      <c r="O3251" s="32">
        <v>30</v>
      </c>
      <c r="P3251" s="28"/>
      <c r="Q3251" s="32">
        <v>533.14</v>
      </c>
      <c r="R3251" s="28"/>
    </row>
    <row r="3252" spans="1:18" ht="14.1" customHeight="1" x14ac:dyDescent="0.2">
      <c r="A3252" s="37"/>
      <c r="B3252" s="27" t="s">
        <v>3265</v>
      </c>
      <c r="C3252" s="28"/>
      <c r="D3252" s="28"/>
      <c r="E3252" s="1"/>
      <c r="F3252" s="1"/>
      <c r="G3252" s="1" t="s">
        <v>20</v>
      </c>
      <c r="H3252" s="1" t="s">
        <v>21</v>
      </c>
      <c r="I3252" s="6">
        <v>44508.415208333332</v>
      </c>
      <c r="J3252" s="1" t="s">
        <v>3268</v>
      </c>
      <c r="O3252" s="32">
        <v>10</v>
      </c>
      <c r="P3252" s="28"/>
      <c r="Q3252" s="32">
        <v>6.26</v>
      </c>
      <c r="R3252" s="28"/>
    </row>
    <row r="3253" spans="1:18" ht="14.25" customHeight="1" x14ac:dyDescent="0.2">
      <c r="A3253" s="37"/>
      <c r="B3253" s="27" t="s">
        <v>3265</v>
      </c>
      <c r="C3253" s="28"/>
      <c r="D3253" s="28"/>
      <c r="E3253" s="1"/>
      <c r="F3253" s="1"/>
      <c r="G3253" s="1" t="s">
        <v>20</v>
      </c>
      <c r="H3253" s="1" t="s">
        <v>21</v>
      </c>
      <c r="I3253" s="6">
        <v>44508.415208333332</v>
      </c>
      <c r="J3253" s="1" t="s">
        <v>3268</v>
      </c>
      <c r="O3253" s="32">
        <v>10</v>
      </c>
      <c r="P3253" s="28"/>
      <c r="Q3253" s="32">
        <v>7.89</v>
      </c>
      <c r="R3253" s="28"/>
    </row>
    <row r="3254" spans="1:18" ht="14.1" customHeight="1" x14ac:dyDescent="0.2">
      <c r="A3254" s="37"/>
      <c r="B3254" s="27" t="s">
        <v>3265</v>
      </c>
      <c r="C3254" s="28"/>
      <c r="D3254" s="28"/>
      <c r="E3254" s="1"/>
      <c r="F3254" s="1"/>
      <c r="G3254" s="1" t="s">
        <v>20</v>
      </c>
      <c r="H3254" s="1" t="s">
        <v>21</v>
      </c>
      <c r="I3254" s="6">
        <v>44508.415208333332</v>
      </c>
      <c r="J3254" s="1" t="s">
        <v>3268</v>
      </c>
      <c r="O3254" s="32">
        <v>10</v>
      </c>
      <c r="P3254" s="28"/>
      <c r="Q3254" s="32">
        <v>9.16</v>
      </c>
      <c r="R3254" s="28"/>
    </row>
    <row r="3255" spans="1:18" ht="14.1" customHeight="1" x14ac:dyDescent="0.2">
      <c r="A3255" s="37"/>
      <c r="B3255" s="27" t="s">
        <v>3265</v>
      </c>
      <c r="C3255" s="28"/>
      <c r="D3255" s="28"/>
      <c r="E3255" s="1"/>
      <c r="F3255" s="1"/>
      <c r="G3255" s="1" t="s">
        <v>20</v>
      </c>
      <c r="H3255" s="1" t="s">
        <v>21</v>
      </c>
      <c r="I3255" s="6">
        <v>44508.415208333332</v>
      </c>
      <c r="J3255" s="1" t="s">
        <v>3268</v>
      </c>
      <c r="O3255" s="32">
        <v>10</v>
      </c>
      <c r="P3255" s="28"/>
      <c r="Q3255" s="32">
        <v>5.92</v>
      </c>
      <c r="R3255" s="28"/>
    </row>
    <row r="3256" spans="1:18" ht="14.25" customHeight="1" x14ac:dyDescent="0.2">
      <c r="A3256" s="37"/>
      <c r="B3256" s="27" t="s">
        <v>3265</v>
      </c>
      <c r="C3256" s="28"/>
      <c r="D3256" s="28"/>
      <c r="E3256" s="1"/>
      <c r="F3256" s="1"/>
      <c r="G3256" s="1" t="s">
        <v>20</v>
      </c>
      <c r="H3256" s="1" t="s">
        <v>21</v>
      </c>
      <c r="I3256" s="6">
        <v>44580.64231481481</v>
      </c>
      <c r="J3256" s="1" t="s">
        <v>3273</v>
      </c>
      <c r="O3256" s="32">
        <v>20</v>
      </c>
      <c r="P3256" s="28"/>
      <c r="Q3256" s="32">
        <v>11.83</v>
      </c>
      <c r="R3256" s="28"/>
    </row>
    <row r="3257" spans="1:18" ht="14.1" customHeight="1" x14ac:dyDescent="0.2">
      <c r="A3257" s="37"/>
      <c r="B3257" s="27" t="s">
        <v>3265</v>
      </c>
      <c r="C3257" s="28"/>
      <c r="D3257" s="28"/>
      <c r="E3257" s="1"/>
      <c r="F3257" s="1"/>
      <c r="G3257" s="1" t="s">
        <v>20</v>
      </c>
      <c r="H3257" s="1" t="s">
        <v>21</v>
      </c>
      <c r="I3257" s="6">
        <v>44578.536851851852</v>
      </c>
      <c r="J3257" s="1" t="s">
        <v>3274</v>
      </c>
      <c r="O3257" s="32">
        <v>50</v>
      </c>
      <c r="P3257" s="28"/>
      <c r="Q3257" s="32">
        <v>32.479999999999997</v>
      </c>
      <c r="R3257" s="28"/>
    </row>
    <row r="3258" spans="1:18" ht="14.25" customHeight="1" x14ac:dyDescent="0.2">
      <c r="A3258" s="37"/>
      <c r="B3258" s="27" t="s">
        <v>3265</v>
      </c>
      <c r="C3258" s="28"/>
      <c r="D3258" s="28"/>
      <c r="E3258" s="1"/>
      <c r="F3258" s="1"/>
      <c r="G3258" s="1" t="s">
        <v>20</v>
      </c>
      <c r="H3258" s="1" t="s">
        <v>21</v>
      </c>
      <c r="I3258" s="6">
        <v>44508.415208333332</v>
      </c>
      <c r="J3258" s="1" t="s">
        <v>3268</v>
      </c>
      <c r="O3258" s="32">
        <v>10</v>
      </c>
      <c r="P3258" s="28"/>
      <c r="Q3258" s="32">
        <v>6.96</v>
      </c>
      <c r="R3258" s="28"/>
    </row>
    <row r="3259" spans="1:18" ht="14.1" customHeight="1" x14ac:dyDescent="0.2">
      <c r="A3259" s="37"/>
      <c r="B3259" s="27" t="s">
        <v>3265</v>
      </c>
      <c r="C3259" s="28"/>
      <c r="D3259" s="28"/>
      <c r="E3259" s="1"/>
      <c r="F3259" s="1"/>
      <c r="G3259" s="1" t="s">
        <v>20</v>
      </c>
      <c r="H3259" s="1" t="s">
        <v>21</v>
      </c>
      <c r="I3259" s="6">
        <v>44508.415208333332</v>
      </c>
      <c r="J3259" s="1" t="s">
        <v>3268</v>
      </c>
      <c r="O3259" s="32">
        <v>15</v>
      </c>
      <c r="P3259" s="28"/>
      <c r="Q3259" s="32">
        <v>12.01</v>
      </c>
      <c r="R3259" s="28"/>
    </row>
    <row r="3260" spans="1:18" ht="14.25" customHeight="1" x14ac:dyDescent="0.2">
      <c r="A3260" s="37"/>
      <c r="B3260" s="27" t="s">
        <v>3265</v>
      </c>
      <c r="C3260" s="28"/>
      <c r="D3260" s="28"/>
      <c r="E3260" s="1"/>
      <c r="F3260" s="1"/>
      <c r="G3260" s="1" t="s">
        <v>20</v>
      </c>
      <c r="H3260" s="1" t="s">
        <v>21</v>
      </c>
      <c r="I3260" s="6">
        <v>44348.478981481479</v>
      </c>
      <c r="J3260" s="1" t="s">
        <v>3277</v>
      </c>
      <c r="O3260" s="32">
        <v>70</v>
      </c>
      <c r="P3260" s="28"/>
      <c r="Q3260" s="32">
        <v>177.02</v>
      </c>
      <c r="R3260" s="28"/>
    </row>
    <row r="3261" spans="1:18" ht="14.1" customHeight="1" x14ac:dyDescent="0.2">
      <c r="A3261" s="37"/>
      <c r="B3261" s="27" t="s">
        <v>3265</v>
      </c>
      <c r="C3261" s="28"/>
      <c r="D3261" s="28"/>
      <c r="E3261" s="1"/>
      <c r="F3261" s="1"/>
      <c r="G3261" s="1" t="s">
        <v>20</v>
      </c>
      <c r="H3261" s="1" t="s">
        <v>21</v>
      </c>
      <c r="I3261" s="6">
        <v>44508.415208333332</v>
      </c>
      <c r="J3261" s="1" t="s">
        <v>3268</v>
      </c>
      <c r="O3261" s="32">
        <v>10</v>
      </c>
      <c r="P3261" s="28"/>
      <c r="Q3261" s="32">
        <v>5.57</v>
      </c>
      <c r="R3261" s="28"/>
    </row>
    <row r="3262" spans="1:18" ht="14.25" customHeight="1" x14ac:dyDescent="0.2">
      <c r="A3262" s="37"/>
      <c r="B3262" s="27" t="s">
        <v>3265</v>
      </c>
      <c r="C3262" s="28"/>
      <c r="D3262" s="28"/>
      <c r="E3262" s="1"/>
      <c r="F3262" s="1"/>
      <c r="G3262" s="1" t="s">
        <v>20</v>
      </c>
      <c r="H3262" s="1" t="s">
        <v>21</v>
      </c>
      <c r="I3262" s="6">
        <v>44508.415208333332</v>
      </c>
      <c r="J3262" s="1" t="s">
        <v>3268</v>
      </c>
      <c r="O3262" s="32">
        <v>10</v>
      </c>
      <c r="P3262" s="28"/>
      <c r="Q3262" s="32">
        <v>6.5</v>
      </c>
      <c r="R3262" s="28"/>
    </row>
    <row r="3263" spans="1:18" ht="14.1" customHeight="1" x14ac:dyDescent="0.2">
      <c r="A3263" s="37"/>
      <c r="B3263" s="27" t="s">
        <v>3265</v>
      </c>
      <c r="C3263" s="28"/>
      <c r="D3263" s="28"/>
      <c r="E3263" s="1"/>
      <c r="F3263" s="1"/>
      <c r="G3263" s="1" t="s">
        <v>20</v>
      </c>
      <c r="H3263" s="1" t="s">
        <v>21</v>
      </c>
      <c r="I3263" s="6">
        <v>44508.415208333332</v>
      </c>
      <c r="J3263" s="1" t="s">
        <v>3268</v>
      </c>
      <c r="O3263" s="32">
        <v>15</v>
      </c>
      <c r="P3263" s="28"/>
      <c r="Q3263" s="32">
        <v>13.4</v>
      </c>
      <c r="R3263" s="28"/>
    </row>
    <row r="3264" spans="1:18" ht="14.25" customHeight="1" x14ac:dyDescent="0.2">
      <c r="A3264" s="37"/>
      <c r="B3264" s="27" t="s">
        <v>3265</v>
      </c>
      <c r="C3264" s="28"/>
      <c r="D3264" s="28"/>
      <c r="E3264" s="1"/>
      <c r="F3264" s="1"/>
      <c r="G3264" s="1" t="s">
        <v>20</v>
      </c>
      <c r="H3264" s="1" t="s">
        <v>21</v>
      </c>
      <c r="I3264" s="6">
        <v>44229.456759259258</v>
      </c>
      <c r="J3264" s="1" t="s">
        <v>3282</v>
      </c>
      <c r="O3264" s="32">
        <v>15</v>
      </c>
      <c r="P3264" s="28"/>
      <c r="Q3264" s="32">
        <v>12.35</v>
      </c>
      <c r="R3264" s="28"/>
    </row>
    <row r="3265" spans="1:18" ht="14.1" customHeight="1" x14ac:dyDescent="0.2">
      <c r="A3265" s="37"/>
      <c r="B3265" s="27" t="s">
        <v>3265</v>
      </c>
      <c r="C3265" s="28"/>
      <c r="D3265" s="28"/>
      <c r="E3265" s="1"/>
      <c r="F3265" s="1"/>
      <c r="G3265" s="1" t="s">
        <v>20</v>
      </c>
      <c r="H3265" s="1" t="s">
        <v>21</v>
      </c>
      <c r="I3265" s="6">
        <v>44229.456759259258</v>
      </c>
      <c r="J3265" s="1" t="s">
        <v>3282</v>
      </c>
      <c r="O3265" s="32">
        <v>15</v>
      </c>
      <c r="P3265" s="28"/>
      <c r="Q3265" s="32">
        <v>15.83</v>
      </c>
      <c r="R3265" s="28"/>
    </row>
    <row r="3266" spans="1:18" ht="14.25" customHeight="1" x14ac:dyDescent="0.2">
      <c r="A3266" s="37"/>
      <c r="B3266" s="27" t="s">
        <v>3265</v>
      </c>
      <c r="C3266" s="28"/>
      <c r="D3266" s="28"/>
      <c r="E3266" s="1"/>
      <c r="F3266" s="1"/>
      <c r="G3266" s="1" t="s">
        <v>20</v>
      </c>
      <c r="H3266" s="1" t="s">
        <v>21</v>
      </c>
      <c r="I3266" s="6">
        <v>44246.50818287037</v>
      </c>
      <c r="J3266" s="1" t="s">
        <v>3284</v>
      </c>
      <c r="O3266" s="32">
        <v>10</v>
      </c>
      <c r="P3266" s="28"/>
      <c r="Q3266" s="32">
        <v>10.210000000000001</v>
      </c>
      <c r="R3266" s="28"/>
    </row>
    <row r="3267" spans="1:18" ht="14.1" customHeight="1" x14ac:dyDescent="0.2">
      <c r="A3267" s="37"/>
      <c r="B3267" s="27" t="s">
        <v>3265</v>
      </c>
      <c r="C3267" s="28"/>
      <c r="D3267" s="28"/>
      <c r="E3267" s="1"/>
      <c r="F3267" s="1"/>
      <c r="G3267" s="1" t="s">
        <v>20</v>
      </c>
      <c r="H3267" s="1" t="s">
        <v>21</v>
      </c>
      <c r="I3267" s="6">
        <v>44508.415208333332</v>
      </c>
      <c r="J3267" s="1" t="s">
        <v>3268</v>
      </c>
      <c r="O3267" s="32">
        <v>10</v>
      </c>
      <c r="P3267" s="28"/>
      <c r="Q3267" s="32">
        <v>10.32</v>
      </c>
      <c r="R3267" s="28"/>
    </row>
    <row r="3268" spans="1:18" ht="14.1" customHeight="1" x14ac:dyDescent="0.2">
      <c r="A3268" s="37"/>
      <c r="B3268" s="27" t="s">
        <v>3265</v>
      </c>
      <c r="C3268" s="28"/>
      <c r="D3268" s="28"/>
      <c r="E3268" s="1"/>
      <c r="F3268" s="1"/>
      <c r="G3268" s="1" t="s">
        <v>20</v>
      </c>
      <c r="H3268" s="1" t="s">
        <v>21</v>
      </c>
      <c r="I3268" s="6">
        <v>44508.415208333332</v>
      </c>
      <c r="J3268" s="1" t="s">
        <v>3268</v>
      </c>
      <c r="O3268" s="32">
        <v>15</v>
      </c>
      <c r="P3268" s="28"/>
      <c r="Q3268" s="32">
        <v>16.88</v>
      </c>
      <c r="R3268" s="28"/>
    </row>
    <row r="3269" spans="1:18" ht="14.25" customHeight="1" x14ac:dyDescent="0.2">
      <c r="A3269" s="37"/>
      <c r="B3269" s="27" t="s">
        <v>3265</v>
      </c>
      <c r="C3269" s="28"/>
      <c r="D3269" s="28"/>
      <c r="E3269" s="1"/>
      <c r="F3269" s="1"/>
      <c r="G3269" s="1" t="s">
        <v>20</v>
      </c>
      <c r="H3269" s="1" t="s">
        <v>21</v>
      </c>
      <c r="I3269" s="6">
        <v>44229.456759259258</v>
      </c>
      <c r="J3269" s="1" t="s">
        <v>3282</v>
      </c>
      <c r="O3269" s="32">
        <v>15</v>
      </c>
      <c r="P3269" s="28"/>
      <c r="Q3269" s="32">
        <v>18.97</v>
      </c>
      <c r="R3269" s="28"/>
    </row>
    <row r="3270" spans="1:18" ht="14.1" customHeight="1" x14ac:dyDescent="0.2">
      <c r="A3270" s="37"/>
      <c r="B3270" s="27" t="s">
        <v>3265</v>
      </c>
      <c r="C3270" s="28"/>
      <c r="D3270" s="28"/>
      <c r="E3270" s="1"/>
      <c r="F3270" s="1"/>
      <c r="G3270" s="1" t="s">
        <v>20</v>
      </c>
      <c r="H3270" s="1" t="s">
        <v>21</v>
      </c>
      <c r="I3270" s="6">
        <v>44229.456759259258</v>
      </c>
      <c r="J3270" s="1" t="s">
        <v>3282</v>
      </c>
      <c r="O3270" s="32">
        <v>15</v>
      </c>
      <c r="P3270" s="28"/>
      <c r="Q3270" s="32">
        <v>25.4</v>
      </c>
      <c r="R3270" s="28"/>
    </row>
    <row r="3271" spans="1:18" ht="14.25" customHeight="1" x14ac:dyDescent="0.2">
      <c r="A3271" s="37"/>
      <c r="B3271" s="27" t="s">
        <v>3265</v>
      </c>
      <c r="C3271" s="28"/>
      <c r="D3271" s="28"/>
      <c r="E3271" s="1"/>
      <c r="F3271" s="1"/>
      <c r="G3271" s="1" t="s">
        <v>20</v>
      </c>
      <c r="H3271" s="1" t="s">
        <v>26</v>
      </c>
      <c r="I3271" s="6">
        <v>44651.575023148143</v>
      </c>
      <c r="J3271" s="1" t="s">
        <v>3288</v>
      </c>
      <c r="O3271" s="32">
        <v>50</v>
      </c>
      <c r="P3271" s="28"/>
      <c r="Q3271" s="32">
        <v>143.84</v>
      </c>
      <c r="R3271" s="28"/>
    </row>
    <row r="3272" spans="1:18" ht="14.1" customHeight="1" x14ac:dyDescent="0.2">
      <c r="A3272" s="37"/>
      <c r="B3272" s="27" t="s">
        <v>3265</v>
      </c>
      <c r="C3272" s="28"/>
      <c r="D3272" s="28"/>
      <c r="E3272" s="1"/>
      <c r="F3272" s="1"/>
      <c r="G3272" s="1" t="s">
        <v>20</v>
      </c>
      <c r="H3272" s="1" t="s">
        <v>21</v>
      </c>
      <c r="I3272" s="6">
        <v>44617.529780092591</v>
      </c>
      <c r="J3272" s="1" t="s">
        <v>3290</v>
      </c>
      <c r="O3272" s="32">
        <v>25</v>
      </c>
      <c r="P3272" s="28"/>
      <c r="Q3272" s="32">
        <v>137.16999999999999</v>
      </c>
      <c r="R3272" s="28"/>
    </row>
    <row r="3273" spans="1:18" ht="14.25" customHeight="1" x14ac:dyDescent="0.2">
      <c r="A3273" s="37"/>
      <c r="B3273" s="27" t="s">
        <v>3265</v>
      </c>
      <c r="C3273" s="28"/>
      <c r="D3273" s="28"/>
      <c r="E3273" s="1"/>
      <c r="F3273" s="1"/>
      <c r="G3273" s="1" t="s">
        <v>20</v>
      </c>
      <c r="H3273" s="1" t="s">
        <v>21</v>
      </c>
      <c r="I3273" s="6">
        <v>44396.498391203699</v>
      </c>
      <c r="J3273" s="1" t="s">
        <v>3292</v>
      </c>
      <c r="O3273" s="32">
        <v>16</v>
      </c>
      <c r="P3273" s="28"/>
      <c r="Q3273" s="32">
        <v>78.88</v>
      </c>
      <c r="R3273" s="28"/>
    </row>
    <row r="3274" spans="1:18" ht="14.1" customHeight="1" x14ac:dyDescent="0.2">
      <c r="A3274" s="37"/>
      <c r="B3274" s="27" t="s">
        <v>3265</v>
      </c>
      <c r="C3274" s="28"/>
      <c r="D3274" s="28"/>
      <c r="E3274" s="1"/>
      <c r="F3274" s="1"/>
      <c r="G3274" s="1" t="s">
        <v>20</v>
      </c>
      <c r="H3274" s="1" t="s">
        <v>21</v>
      </c>
      <c r="I3274" s="6">
        <v>44613.581759259258</v>
      </c>
      <c r="J3274" s="1" t="s">
        <v>3293</v>
      </c>
      <c r="O3274" s="32">
        <v>30</v>
      </c>
      <c r="P3274" s="28"/>
      <c r="Q3274" s="32">
        <v>142.68</v>
      </c>
      <c r="R3274" s="28"/>
    </row>
    <row r="3275" spans="1:18" ht="14.25" customHeight="1" x14ac:dyDescent="0.2">
      <c r="A3275" s="37"/>
      <c r="B3275" s="27" t="s">
        <v>3265</v>
      </c>
      <c r="C3275" s="28"/>
      <c r="D3275" s="28"/>
      <c r="E3275" s="1"/>
      <c r="F3275" s="1"/>
      <c r="G3275" s="1" t="s">
        <v>20</v>
      </c>
      <c r="H3275" s="1" t="s">
        <v>21</v>
      </c>
      <c r="I3275" s="6">
        <v>44613.581759259258</v>
      </c>
      <c r="J3275" s="1" t="s">
        <v>3293</v>
      </c>
      <c r="O3275" s="32">
        <v>30</v>
      </c>
      <c r="P3275" s="28"/>
      <c r="Q3275" s="32">
        <v>38.979999999999997</v>
      </c>
      <c r="R3275" s="28"/>
    </row>
    <row r="3276" spans="1:18" ht="14.1" customHeight="1" x14ac:dyDescent="0.2">
      <c r="A3276" s="37"/>
      <c r="B3276" s="27" t="s">
        <v>3265</v>
      </c>
      <c r="C3276" s="28"/>
      <c r="D3276" s="28"/>
      <c r="E3276" s="1"/>
      <c r="F3276" s="1"/>
      <c r="G3276" s="1" t="s">
        <v>20</v>
      </c>
      <c r="H3276" s="1" t="s">
        <v>21</v>
      </c>
      <c r="I3276" s="6">
        <v>44613.581759259258</v>
      </c>
      <c r="J3276" s="1" t="s">
        <v>3293</v>
      </c>
      <c r="O3276" s="32">
        <v>30</v>
      </c>
      <c r="P3276" s="28"/>
      <c r="Q3276" s="32">
        <v>50.11</v>
      </c>
      <c r="R3276" s="28"/>
    </row>
    <row r="3277" spans="1:18" ht="14.25" customHeight="1" x14ac:dyDescent="0.2">
      <c r="A3277" s="37"/>
      <c r="B3277" s="27" t="s">
        <v>3265</v>
      </c>
      <c r="C3277" s="28"/>
      <c r="D3277" s="28"/>
      <c r="E3277" s="1"/>
      <c r="F3277" s="1"/>
      <c r="G3277" s="1" t="s">
        <v>20</v>
      </c>
      <c r="H3277" s="1" t="s">
        <v>21</v>
      </c>
      <c r="I3277" s="6">
        <v>44508.415208333332</v>
      </c>
      <c r="J3277" s="1" t="s">
        <v>3268</v>
      </c>
      <c r="O3277" s="32">
        <v>15</v>
      </c>
      <c r="P3277" s="28"/>
      <c r="Q3277" s="32">
        <v>9.2200000000000006</v>
      </c>
      <c r="R3277" s="28"/>
    </row>
    <row r="3278" spans="1:18" ht="14.1" customHeight="1" x14ac:dyDescent="0.2">
      <c r="A3278" s="37"/>
      <c r="B3278" s="27" t="s">
        <v>3265</v>
      </c>
      <c r="C3278" s="28"/>
      <c r="D3278" s="28"/>
      <c r="E3278" s="1"/>
      <c r="F3278" s="1"/>
      <c r="G3278" s="1" t="s">
        <v>20</v>
      </c>
      <c r="H3278" s="1" t="s">
        <v>21</v>
      </c>
      <c r="I3278" s="6">
        <v>44614.511180555557</v>
      </c>
      <c r="J3278" s="1" t="s">
        <v>3298</v>
      </c>
      <c r="O3278" s="32">
        <v>30</v>
      </c>
      <c r="P3278" s="28"/>
      <c r="Q3278" s="32">
        <v>22.62</v>
      </c>
      <c r="R3278" s="28"/>
    </row>
    <row r="3279" spans="1:18" ht="14.25" customHeight="1" x14ac:dyDescent="0.2">
      <c r="A3279" s="37"/>
      <c r="B3279" s="27" t="s">
        <v>3265</v>
      </c>
      <c r="C3279" s="28"/>
      <c r="D3279" s="28"/>
      <c r="E3279" s="1"/>
      <c r="F3279" s="1"/>
      <c r="G3279" s="1" t="s">
        <v>20</v>
      </c>
      <c r="H3279" s="1" t="s">
        <v>21</v>
      </c>
      <c r="I3279" s="6">
        <v>44587.689571759256</v>
      </c>
      <c r="J3279" s="1" t="s">
        <v>3300</v>
      </c>
      <c r="O3279" s="32">
        <v>400</v>
      </c>
      <c r="P3279" s="28"/>
      <c r="Q3279" s="32">
        <v>69.599999999999994</v>
      </c>
      <c r="R3279" s="28"/>
    </row>
    <row r="3280" spans="1:18" ht="14.1" customHeight="1" x14ac:dyDescent="0.2">
      <c r="A3280" s="37"/>
      <c r="B3280" s="27" t="s">
        <v>3265</v>
      </c>
      <c r="C3280" s="28"/>
      <c r="D3280" s="28"/>
      <c r="E3280" s="1"/>
      <c r="F3280" s="1"/>
      <c r="G3280" s="1" t="s">
        <v>20</v>
      </c>
      <c r="H3280" s="1" t="s">
        <v>21</v>
      </c>
      <c r="I3280" s="6">
        <v>44400.665891203702</v>
      </c>
      <c r="J3280" s="1" t="s">
        <v>3302</v>
      </c>
      <c r="O3280" s="32">
        <v>50</v>
      </c>
      <c r="P3280" s="28"/>
      <c r="Q3280" s="32">
        <v>8.1199999999999992</v>
      </c>
      <c r="R3280" s="28"/>
    </row>
    <row r="3281" spans="1:18" ht="14.25" customHeight="1" x14ac:dyDescent="0.2">
      <c r="A3281" s="37"/>
      <c r="B3281" s="27" t="s">
        <v>3265</v>
      </c>
      <c r="C3281" s="28"/>
      <c r="D3281" s="28"/>
      <c r="E3281" s="1"/>
      <c r="F3281" s="1"/>
      <c r="G3281" s="1" t="s">
        <v>20</v>
      </c>
      <c r="H3281" s="1" t="s">
        <v>21</v>
      </c>
      <c r="I3281" s="6">
        <v>44372.530601851853</v>
      </c>
      <c r="J3281" s="1" t="s">
        <v>3304</v>
      </c>
      <c r="O3281" s="32">
        <v>500</v>
      </c>
      <c r="P3281" s="28"/>
      <c r="Q3281" s="32">
        <v>92.8</v>
      </c>
      <c r="R3281" s="28"/>
    </row>
    <row r="3282" spans="1:18" ht="14.1" customHeight="1" x14ac:dyDescent="0.2">
      <c r="A3282" s="37"/>
      <c r="B3282" s="27" t="s">
        <v>3265</v>
      </c>
      <c r="C3282" s="28"/>
      <c r="D3282" s="28"/>
      <c r="E3282" s="1"/>
      <c r="F3282" s="1"/>
      <c r="G3282" s="1" t="s">
        <v>20</v>
      </c>
      <c r="H3282" s="1" t="s">
        <v>21</v>
      </c>
      <c r="I3282" s="6">
        <v>44377.495555555557</v>
      </c>
      <c r="J3282" s="1" t="s">
        <v>3306</v>
      </c>
      <c r="O3282" s="32">
        <v>500</v>
      </c>
      <c r="P3282" s="28"/>
      <c r="Q3282" s="32">
        <v>92.8</v>
      </c>
      <c r="R3282" s="28"/>
    </row>
    <row r="3283" spans="1:18" ht="14.1" customHeight="1" x14ac:dyDescent="0.2">
      <c r="A3283" s="37"/>
      <c r="B3283" s="27" t="s">
        <v>3265</v>
      </c>
      <c r="C3283" s="28"/>
      <c r="D3283" s="28"/>
      <c r="E3283" s="1"/>
      <c r="F3283" s="1"/>
      <c r="G3283" s="1" t="s">
        <v>20</v>
      </c>
      <c r="H3283" s="1" t="s">
        <v>21</v>
      </c>
      <c r="I3283" s="6">
        <v>44412.529386574075</v>
      </c>
      <c r="J3283" s="1" t="s">
        <v>3307</v>
      </c>
      <c r="O3283" s="32">
        <v>20</v>
      </c>
      <c r="P3283" s="28"/>
      <c r="Q3283" s="32">
        <v>3.02</v>
      </c>
      <c r="R3283" s="28"/>
    </row>
    <row r="3284" spans="1:18" ht="14.25" customHeight="1" x14ac:dyDescent="0.2">
      <c r="A3284" s="37"/>
      <c r="B3284" s="27" t="s">
        <v>3265</v>
      </c>
      <c r="C3284" s="28"/>
      <c r="D3284" s="28"/>
      <c r="E3284" s="1"/>
      <c r="F3284" s="1"/>
      <c r="G3284" s="1" t="s">
        <v>20</v>
      </c>
      <c r="H3284" s="1" t="s">
        <v>21</v>
      </c>
      <c r="I3284" s="6">
        <v>44302.680578703701</v>
      </c>
      <c r="J3284" s="1" t="s">
        <v>3308</v>
      </c>
      <c r="O3284" s="32">
        <v>30</v>
      </c>
      <c r="P3284" s="28"/>
      <c r="Q3284" s="32">
        <v>5.22</v>
      </c>
      <c r="R3284" s="28"/>
    </row>
    <row r="3285" spans="1:18" ht="14.1" customHeight="1" x14ac:dyDescent="0.2">
      <c r="A3285" s="37"/>
      <c r="B3285" s="27" t="s">
        <v>3265</v>
      </c>
      <c r="C3285" s="28"/>
      <c r="D3285" s="28"/>
      <c r="E3285" s="1"/>
      <c r="F3285" s="1"/>
      <c r="G3285" s="1" t="s">
        <v>20</v>
      </c>
      <c r="H3285" s="1" t="s">
        <v>21</v>
      </c>
      <c r="I3285" s="6">
        <v>44600.672037037039</v>
      </c>
      <c r="J3285" s="1" t="s">
        <v>3309</v>
      </c>
      <c r="O3285" s="32">
        <v>30</v>
      </c>
      <c r="P3285" s="28"/>
      <c r="Q3285" s="32">
        <v>6.96</v>
      </c>
      <c r="R3285" s="28"/>
    </row>
    <row r="3286" spans="1:18" ht="14.25" customHeight="1" x14ac:dyDescent="0.2">
      <c r="A3286" s="37"/>
      <c r="B3286" s="27" t="s">
        <v>3265</v>
      </c>
      <c r="C3286" s="28"/>
      <c r="D3286" s="28"/>
      <c r="E3286" s="1"/>
      <c r="F3286" s="1"/>
      <c r="G3286" s="1" t="s">
        <v>20</v>
      </c>
      <c r="H3286" s="1" t="s">
        <v>21</v>
      </c>
      <c r="I3286" s="6">
        <v>44495.634456018517</v>
      </c>
      <c r="J3286" s="1" t="s">
        <v>3310</v>
      </c>
      <c r="O3286" s="32">
        <v>50</v>
      </c>
      <c r="P3286" s="28"/>
      <c r="Q3286" s="32">
        <v>10.44</v>
      </c>
      <c r="R3286" s="28"/>
    </row>
    <row r="3287" spans="1:18" ht="14.1" customHeight="1" x14ac:dyDescent="0.2">
      <c r="A3287" s="37"/>
      <c r="B3287" s="27" t="s">
        <v>3265</v>
      </c>
      <c r="C3287" s="28"/>
      <c r="D3287" s="28"/>
      <c r="E3287" s="1"/>
      <c r="F3287" s="1"/>
      <c r="G3287" s="1" t="s">
        <v>20</v>
      </c>
      <c r="H3287" s="1" t="s">
        <v>21</v>
      </c>
      <c r="I3287" s="6">
        <v>44495.634456018517</v>
      </c>
      <c r="J3287" s="1" t="s">
        <v>3310</v>
      </c>
      <c r="O3287" s="32">
        <v>50</v>
      </c>
      <c r="P3287" s="28"/>
      <c r="Q3287" s="32">
        <v>19.72</v>
      </c>
      <c r="R3287" s="28"/>
    </row>
    <row r="3288" spans="1:18" ht="14.25" customHeight="1" x14ac:dyDescent="0.2">
      <c r="A3288" s="37"/>
      <c r="B3288" s="27" t="s">
        <v>3265</v>
      </c>
      <c r="C3288" s="28"/>
      <c r="D3288" s="28"/>
      <c r="E3288" s="1"/>
      <c r="F3288" s="1"/>
      <c r="G3288" s="1" t="s">
        <v>20</v>
      </c>
      <c r="H3288" s="1" t="s">
        <v>21</v>
      </c>
      <c r="I3288" s="6">
        <v>44512.396469907406</v>
      </c>
      <c r="J3288" s="1" t="s">
        <v>3312</v>
      </c>
      <c r="O3288" s="32">
        <v>60</v>
      </c>
      <c r="P3288" s="28"/>
      <c r="Q3288" s="32">
        <v>23.66</v>
      </c>
      <c r="R3288" s="28"/>
    </row>
    <row r="3289" spans="1:18" ht="14.1" customHeight="1" x14ac:dyDescent="0.2">
      <c r="A3289" s="37"/>
      <c r="B3289" s="27" t="s">
        <v>3265</v>
      </c>
      <c r="C3289" s="28"/>
      <c r="D3289" s="28"/>
      <c r="E3289" s="1"/>
      <c r="F3289" s="1"/>
      <c r="G3289" s="1" t="s">
        <v>20</v>
      </c>
      <c r="H3289" s="1" t="s">
        <v>21</v>
      </c>
      <c r="I3289" s="6">
        <v>44552.495763888888</v>
      </c>
      <c r="J3289" s="1" t="s">
        <v>3313</v>
      </c>
      <c r="O3289" s="32">
        <v>175</v>
      </c>
      <c r="P3289" s="28"/>
      <c r="Q3289" s="32">
        <v>66.989999999999995</v>
      </c>
      <c r="R3289" s="28"/>
    </row>
    <row r="3290" spans="1:18" ht="14.25" customHeight="1" x14ac:dyDescent="0.2">
      <c r="A3290" s="37"/>
      <c r="B3290" s="27" t="s">
        <v>3265</v>
      </c>
      <c r="C3290" s="28"/>
      <c r="D3290" s="28"/>
      <c r="E3290" s="1"/>
      <c r="F3290" s="1"/>
      <c r="G3290" s="1" t="s">
        <v>20</v>
      </c>
      <c r="H3290" s="1" t="s">
        <v>21</v>
      </c>
      <c r="I3290" s="6">
        <v>44526.678425925922</v>
      </c>
      <c r="J3290" s="1" t="s">
        <v>3314</v>
      </c>
      <c r="O3290" s="32">
        <v>150</v>
      </c>
      <c r="P3290" s="28"/>
      <c r="Q3290" s="32">
        <v>53.24</v>
      </c>
      <c r="R3290" s="28"/>
    </row>
    <row r="3291" spans="1:18" ht="14.1" customHeight="1" x14ac:dyDescent="0.2">
      <c r="A3291" s="37"/>
      <c r="B3291" s="27" t="s">
        <v>3265</v>
      </c>
      <c r="C3291" s="28"/>
      <c r="D3291" s="28"/>
      <c r="E3291" s="1"/>
      <c r="F3291" s="1"/>
      <c r="G3291" s="1" t="s">
        <v>20</v>
      </c>
      <c r="H3291" s="1" t="s">
        <v>26</v>
      </c>
      <c r="I3291" s="6">
        <v>44543.537060185183</v>
      </c>
      <c r="J3291" s="1" t="s">
        <v>3315</v>
      </c>
      <c r="O3291" s="32">
        <v>175</v>
      </c>
      <c r="P3291" s="28"/>
      <c r="Q3291" s="32">
        <v>75.11</v>
      </c>
      <c r="R3291" s="28"/>
    </row>
    <row r="3292" spans="1:18" ht="14.25" customHeight="1" x14ac:dyDescent="0.2">
      <c r="A3292" s="37"/>
      <c r="B3292" s="27" t="s">
        <v>3265</v>
      </c>
      <c r="C3292" s="28"/>
      <c r="D3292" s="28"/>
      <c r="E3292" s="1"/>
      <c r="F3292" s="1"/>
      <c r="G3292" s="1" t="s">
        <v>20</v>
      </c>
      <c r="H3292" s="1" t="s">
        <v>291</v>
      </c>
      <c r="I3292" s="6">
        <v>44621.415347222217</v>
      </c>
      <c r="J3292" s="1" t="s">
        <v>3316</v>
      </c>
      <c r="O3292" s="32">
        <v>50</v>
      </c>
      <c r="P3292" s="28"/>
      <c r="Q3292" s="32">
        <v>21.46</v>
      </c>
      <c r="R3292" s="28"/>
    </row>
    <row r="3293" spans="1:18" ht="14.1" customHeight="1" x14ac:dyDescent="0.2">
      <c r="A3293" s="37"/>
      <c r="B3293" s="27" t="s">
        <v>3265</v>
      </c>
      <c r="C3293" s="28"/>
      <c r="D3293" s="28"/>
      <c r="E3293" s="1"/>
      <c r="F3293" s="1"/>
      <c r="G3293" s="1" t="s">
        <v>20</v>
      </c>
      <c r="H3293" s="1" t="s">
        <v>21</v>
      </c>
      <c r="I3293" s="6">
        <v>44683.39329861111</v>
      </c>
      <c r="J3293" s="1" t="s">
        <v>3317</v>
      </c>
      <c r="O3293" s="32">
        <v>40</v>
      </c>
      <c r="P3293" s="28"/>
      <c r="Q3293" s="32">
        <v>17.170000000000002</v>
      </c>
      <c r="R3293" s="28"/>
    </row>
    <row r="3294" spans="1:18" ht="14.25" customHeight="1" x14ac:dyDescent="0.2">
      <c r="A3294" s="37"/>
      <c r="B3294" s="27" t="s">
        <v>3265</v>
      </c>
      <c r="C3294" s="28"/>
      <c r="D3294" s="28"/>
      <c r="E3294" s="1"/>
      <c r="F3294" s="1"/>
      <c r="G3294" s="1" t="s">
        <v>20</v>
      </c>
      <c r="H3294" s="1" t="s">
        <v>21</v>
      </c>
      <c r="I3294" s="6">
        <v>44663.426493055551</v>
      </c>
      <c r="J3294" s="1" t="s">
        <v>3318</v>
      </c>
      <c r="O3294" s="32">
        <v>50</v>
      </c>
      <c r="P3294" s="28"/>
      <c r="Q3294" s="32">
        <v>14.5</v>
      </c>
      <c r="R3294" s="28"/>
    </row>
    <row r="3295" spans="1:18" ht="14.1" customHeight="1" x14ac:dyDescent="0.2">
      <c r="A3295" s="37"/>
      <c r="B3295" s="27" t="s">
        <v>3265</v>
      </c>
      <c r="C3295" s="28"/>
      <c r="D3295" s="28"/>
      <c r="E3295" s="1"/>
      <c r="F3295" s="1"/>
      <c r="G3295" s="1" t="s">
        <v>20</v>
      </c>
      <c r="H3295" s="1" t="s">
        <v>21</v>
      </c>
      <c r="I3295" s="6">
        <v>44302.680578703701</v>
      </c>
      <c r="J3295" s="1" t="s">
        <v>3308</v>
      </c>
      <c r="O3295" s="32">
        <v>60</v>
      </c>
      <c r="P3295" s="28"/>
      <c r="Q3295" s="32">
        <v>19.489999999999998</v>
      </c>
      <c r="R3295" s="28"/>
    </row>
    <row r="3296" spans="1:18" ht="14.1" customHeight="1" x14ac:dyDescent="0.2">
      <c r="A3296" s="37"/>
      <c r="B3296" s="27" t="s">
        <v>3265</v>
      </c>
      <c r="C3296" s="28"/>
      <c r="D3296" s="28"/>
      <c r="E3296" s="1"/>
      <c r="F3296" s="1"/>
      <c r="G3296" s="1" t="s">
        <v>20</v>
      </c>
      <c r="H3296" s="1" t="s">
        <v>21</v>
      </c>
      <c r="I3296" s="6">
        <v>44266.56523148148</v>
      </c>
      <c r="J3296" s="1" t="s">
        <v>3319</v>
      </c>
      <c r="O3296" s="32">
        <v>50</v>
      </c>
      <c r="P3296" s="28"/>
      <c r="Q3296" s="32">
        <v>16.239999999999998</v>
      </c>
      <c r="R3296" s="28"/>
    </row>
    <row r="3297" spans="1:18" ht="14.25" customHeight="1" x14ac:dyDescent="0.2">
      <c r="A3297" s="37"/>
      <c r="B3297" s="27" t="s">
        <v>3265</v>
      </c>
      <c r="C3297" s="28"/>
      <c r="D3297" s="28"/>
      <c r="E3297" s="1"/>
      <c r="F3297" s="1"/>
      <c r="G3297" s="1" t="s">
        <v>20</v>
      </c>
      <c r="H3297" s="1" t="s">
        <v>21</v>
      </c>
      <c r="I3297" s="6">
        <v>44312.517430555556</v>
      </c>
      <c r="J3297" s="1" t="s">
        <v>3320</v>
      </c>
      <c r="O3297" s="32">
        <v>4</v>
      </c>
      <c r="P3297" s="28"/>
      <c r="Q3297" s="32">
        <v>1.3</v>
      </c>
      <c r="R3297" s="28"/>
    </row>
    <row r="3298" spans="1:18" ht="14.1" customHeight="1" x14ac:dyDescent="0.2">
      <c r="A3298" s="37"/>
      <c r="B3298" s="27" t="s">
        <v>3265</v>
      </c>
      <c r="C3298" s="28"/>
      <c r="D3298" s="28"/>
      <c r="E3298" s="1"/>
      <c r="F3298" s="1"/>
      <c r="G3298" s="1" t="s">
        <v>20</v>
      </c>
      <c r="H3298" s="1" t="s">
        <v>21</v>
      </c>
      <c r="I3298" s="6">
        <v>44312.517430555556</v>
      </c>
      <c r="J3298" s="1" t="s">
        <v>3320</v>
      </c>
      <c r="O3298" s="32">
        <v>4</v>
      </c>
      <c r="P3298" s="28"/>
      <c r="Q3298" s="32">
        <v>0.93</v>
      </c>
      <c r="R3298" s="28"/>
    </row>
    <row r="3299" spans="1:18" ht="14.25" customHeight="1" x14ac:dyDescent="0.2">
      <c r="A3299" s="37"/>
      <c r="B3299" s="27" t="s">
        <v>3265</v>
      </c>
      <c r="C3299" s="28"/>
      <c r="D3299" s="28"/>
      <c r="E3299" s="1"/>
      <c r="F3299" s="1"/>
      <c r="G3299" s="1" t="s">
        <v>20</v>
      </c>
      <c r="H3299" s="1" t="s">
        <v>21</v>
      </c>
      <c r="I3299" s="6">
        <v>44312.662581018514</v>
      </c>
      <c r="J3299" s="1" t="s">
        <v>3321</v>
      </c>
      <c r="O3299" s="32">
        <v>50</v>
      </c>
      <c r="P3299" s="28"/>
      <c r="Q3299" s="32">
        <v>16.239999999999998</v>
      </c>
      <c r="R3299" s="28"/>
    </row>
    <row r="3300" spans="1:18" ht="14.1" customHeight="1" x14ac:dyDescent="0.2">
      <c r="A3300" s="37"/>
      <c r="B3300" s="27" t="s">
        <v>3265</v>
      </c>
      <c r="C3300" s="28"/>
      <c r="D3300" s="28"/>
      <c r="E3300" s="1"/>
      <c r="F3300" s="1"/>
      <c r="G3300" s="1" t="s">
        <v>20</v>
      </c>
      <c r="H3300" s="1" t="s">
        <v>21</v>
      </c>
      <c r="I3300" s="6">
        <v>44340.562025462961</v>
      </c>
      <c r="J3300" s="1" t="s">
        <v>3322</v>
      </c>
      <c r="O3300" s="32">
        <v>100</v>
      </c>
      <c r="P3300" s="28"/>
      <c r="Q3300" s="32">
        <v>32.479999999999997</v>
      </c>
      <c r="R3300" s="28"/>
    </row>
    <row r="3301" spans="1:18" ht="14.25" customHeight="1" x14ac:dyDescent="0.2">
      <c r="A3301" s="37"/>
      <c r="B3301" s="27" t="s">
        <v>3265</v>
      </c>
      <c r="C3301" s="28"/>
      <c r="D3301" s="28"/>
      <c r="E3301" s="1"/>
      <c r="F3301" s="1"/>
      <c r="G3301" s="1" t="s">
        <v>20</v>
      </c>
      <c r="H3301" s="1" t="s">
        <v>21</v>
      </c>
      <c r="I3301" s="6">
        <v>44246.50818287037</v>
      </c>
      <c r="J3301" s="1" t="s">
        <v>3284</v>
      </c>
      <c r="O3301" s="32">
        <v>100</v>
      </c>
      <c r="P3301" s="28"/>
      <c r="Q3301" s="32">
        <v>32.479999999999997</v>
      </c>
      <c r="R3301" s="28"/>
    </row>
    <row r="3302" spans="1:18" ht="14.1" customHeight="1" x14ac:dyDescent="0.2">
      <c r="A3302" s="37"/>
      <c r="B3302" s="27" t="s">
        <v>3265</v>
      </c>
      <c r="C3302" s="28"/>
      <c r="D3302" s="28"/>
      <c r="E3302" s="1"/>
      <c r="F3302" s="1"/>
      <c r="G3302" s="1" t="s">
        <v>20</v>
      </c>
      <c r="H3302" s="1" t="s">
        <v>21</v>
      </c>
      <c r="I3302" s="6">
        <v>44258.675046296295</v>
      </c>
      <c r="J3302" s="1" t="s">
        <v>3323</v>
      </c>
      <c r="O3302" s="32">
        <v>200</v>
      </c>
      <c r="P3302" s="28"/>
      <c r="Q3302" s="32">
        <v>64.959999999999994</v>
      </c>
      <c r="R3302" s="28"/>
    </row>
    <row r="3303" spans="1:18" ht="14.25" customHeight="1" x14ac:dyDescent="0.2">
      <c r="A3303" s="37"/>
      <c r="B3303" s="27" t="s">
        <v>3265</v>
      </c>
      <c r="C3303" s="28"/>
      <c r="D3303" s="28"/>
      <c r="E3303" s="1"/>
      <c r="F3303" s="1"/>
      <c r="G3303" s="1" t="s">
        <v>20</v>
      </c>
      <c r="H3303" s="1" t="s">
        <v>38</v>
      </c>
      <c r="I3303" s="6">
        <v>44207.572430555556</v>
      </c>
      <c r="J3303" s="1" t="s">
        <v>3324</v>
      </c>
      <c r="O3303" s="32">
        <v>60</v>
      </c>
      <c r="P3303" s="28"/>
      <c r="Q3303" s="32">
        <v>20.18</v>
      </c>
      <c r="R3303" s="28"/>
    </row>
    <row r="3304" spans="1:18" ht="14.1" customHeight="1" x14ac:dyDescent="0.2">
      <c r="A3304" s="37"/>
      <c r="B3304" s="27" t="s">
        <v>3265</v>
      </c>
      <c r="C3304" s="28"/>
      <c r="D3304" s="28"/>
      <c r="E3304" s="1"/>
      <c r="F3304" s="1"/>
      <c r="G3304" s="1" t="s">
        <v>20</v>
      </c>
      <c r="H3304" s="1" t="s">
        <v>21</v>
      </c>
      <c r="I3304" s="6">
        <v>44412.529386574075</v>
      </c>
      <c r="J3304" s="1" t="s">
        <v>3307</v>
      </c>
      <c r="O3304" s="32">
        <v>40</v>
      </c>
      <c r="P3304" s="28"/>
      <c r="Q3304" s="32">
        <v>11.6</v>
      </c>
      <c r="R3304" s="28"/>
    </row>
    <row r="3305" spans="1:18" ht="14.25" customHeight="1" x14ac:dyDescent="0.2">
      <c r="A3305" s="37"/>
      <c r="B3305" s="27" t="s">
        <v>3265</v>
      </c>
      <c r="C3305" s="28"/>
      <c r="D3305" s="28"/>
      <c r="E3305" s="1"/>
      <c r="F3305" s="1"/>
      <c r="G3305" s="1" t="s">
        <v>20</v>
      </c>
      <c r="H3305" s="1" t="s">
        <v>21</v>
      </c>
      <c r="I3305" s="6">
        <v>44411.548182870371</v>
      </c>
      <c r="J3305" s="1" t="s">
        <v>3325</v>
      </c>
      <c r="O3305" s="32">
        <v>100</v>
      </c>
      <c r="P3305" s="28"/>
      <c r="Q3305" s="32">
        <v>37.119999999999997</v>
      </c>
      <c r="R3305" s="28"/>
    </row>
    <row r="3306" spans="1:18" ht="14.1" customHeight="1" x14ac:dyDescent="0.2">
      <c r="A3306" s="37"/>
      <c r="B3306" s="27" t="s">
        <v>3265</v>
      </c>
      <c r="C3306" s="28"/>
      <c r="D3306" s="28"/>
      <c r="E3306" s="1"/>
      <c r="F3306" s="1"/>
      <c r="G3306" s="1" t="s">
        <v>20</v>
      </c>
      <c r="H3306" s="1" t="s">
        <v>21</v>
      </c>
      <c r="I3306" s="6">
        <v>44411.576122685183</v>
      </c>
      <c r="J3306" s="1" t="s">
        <v>3326</v>
      </c>
      <c r="O3306" s="32">
        <v>30</v>
      </c>
      <c r="P3306" s="28"/>
      <c r="Q3306" s="32">
        <v>11.14</v>
      </c>
      <c r="R3306" s="28"/>
    </row>
    <row r="3307" spans="1:18" ht="14.25" customHeight="1" x14ac:dyDescent="0.2">
      <c r="A3307" s="37"/>
      <c r="B3307" s="27" t="s">
        <v>3265</v>
      </c>
      <c r="C3307" s="28"/>
      <c r="D3307" s="28"/>
      <c r="E3307" s="1"/>
      <c r="F3307" s="1"/>
      <c r="G3307" s="1" t="s">
        <v>20</v>
      </c>
      <c r="H3307" s="1" t="s">
        <v>21</v>
      </c>
      <c r="I3307" s="6">
        <v>44452.584340277775</v>
      </c>
      <c r="J3307" s="1" t="s">
        <v>3327</v>
      </c>
      <c r="O3307" s="32">
        <v>200</v>
      </c>
      <c r="P3307" s="28"/>
      <c r="Q3307" s="32">
        <v>136.88</v>
      </c>
      <c r="R3307" s="28"/>
    </row>
    <row r="3308" spans="1:18" ht="14.1" customHeight="1" x14ac:dyDescent="0.2">
      <c r="A3308" s="37"/>
      <c r="B3308" s="27" t="s">
        <v>3265</v>
      </c>
      <c r="C3308" s="28"/>
      <c r="D3308" s="28"/>
      <c r="E3308" s="1"/>
      <c r="F3308" s="1"/>
      <c r="G3308" s="1" t="s">
        <v>20</v>
      </c>
      <c r="H3308" s="1" t="s">
        <v>21</v>
      </c>
      <c r="I3308" s="6">
        <v>44463.456909722219</v>
      </c>
      <c r="J3308" s="1" t="s">
        <v>3328</v>
      </c>
      <c r="O3308" s="32">
        <v>100</v>
      </c>
      <c r="P3308" s="28"/>
      <c r="Q3308" s="32">
        <v>39.44</v>
      </c>
      <c r="R3308" s="28"/>
    </row>
    <row r="3309" spans="1:18" ht="14.25" customHeight="1" x14ac:dyDescent="0.2">
      <c r="A3309" s="37"/>
      <c r="B3309" s="27" t="s">
        <v>3265</v>
      </c>
      <c r="C3309" s="28"/>
      <c r="D3309" s="28"/>
      <c r="E3309" s="1"/>
      <c r="F3309" s="1"/>
      <c r="G3309" s="1" t="s">
        <v>20</v>
      </c>
      <c r="H3309" s="1" t="s">
        <v>21</v>
      </c>
      <c r="I3309" s="6">
        <v>44349.66505787037</v>
      </c>
      <c r="J3309" s="1" t="s">
        <v>3329</v>
      </c>
      <c r="O3309" s="32">
        <v>120</v>
      </c>
      <c r="P3309" s="28"/>
      <c r="Q3309" s="32">
        <v>38.979999999999997</v>
      </c>
      <c r="R3309" s="28"/>
    </row>
    <row r="3310" spans="1:18" ht="14.1" customHeight="1" x14ac:dyDescent="0.2">
      <c r="A3310" s="37"/>
      <c r="B3310" s="27" t="s">
        <v>3265</v>
      </c>
      <c r="C3310" s="28"/>
      <c r="D3310" s="28"/>
      <c r="E3310" s="1"/>
      <c r="F3310" s="1"/>
      <c r="G3310" s="1" t="s">
        <v>20</v>
      </c>
      <c r="H3310" s="1" t="s">
        <v>21</v>
      </c>
      <c r="I3310" s="6">
        <v>44400.665891203702</v>
      </c>
      <c r="J3310" s="1" t="s">
        <v>3302</v>
      </c>
      <c r="O3310" s="32">
        <v>50</v>
      </c>
      <c r="P3310" s="28"/>
      <c r="Q3310" s="32">
        <v>18.559999999999999</v>
      </c>
      <c r="R3310" s="28"/>
    </row>
    <row r="3311" spans="1:18" ht="14.1" customHeight="1" x14ac:dyDescent="0.2">
      <c r="A3311" s="37"/>
      <c r="B3311" s="27" t="s">
        <v>3265</v>
      </c>
      <c r="C3311" s="28"/>
      <c r="D3311" s="28"/>
      <c r="E3311" s="1"/>
      <c r="F3311" s="1"/>
      <c r="G3311" s="1" t="s">
        <v>20</v>
      </c>
      <c r="H3311" s="1" t="s">
        <v>21</v>
      </c>
      <c r="I3311" s="6">
        <v>44405.698981481481</v>
      </c>
      <c r="J3311" s="1" t="s">
        <v>3330</v>
      </c>
      <c r="O3311" s="32">
        <v>60</v>
      </c>
      <c r="P3311" s="28"/>
      <c r="Q3311" s="32">
        <v>22.27</v>
      </c>
      <c r="R3311" s="28"/>
    </row>
    <row r="3312" spans="1:18" ht="14.25" customHeight="1" x14ac:dyDescent="0.2">
      <c r="A3312" s="37"/>
      <c r="B3312" s="27" t="s">
        <v>3265</v>
      </c>
      <c r="C3312" s="28"/>
      <c r="D3312" s="28"/>
      <c r="E3312" s="1"/>
      <c r="F3312" s="1"/>
      <c r="G3312" s="1" t="s">
        <v>20</v>
      </c>
      <c r="H3312" s="1" t="s">
        <v>21</v>
      </c>
      <c r="I3312" s="6">
        <v>44397.394641203704</v>
      </c>
      <c r="J3312" s="1" t="s">
        <v>3331</v>
      </c>
      <c r="O3312" s="32">
        <v>100</v>
      </c>
      <c r="P3312" s="28"/>
      <c r="Q3312" s="32">
        <v>37.119999999999997</v>
      </c>
      <c r="R3312" s="28"/>
    </row>
    <row r="3313" spans="1:18" ht="14.1" customHeight="1" x14ac:dyDescent="0.2">
      <c r="A3313" s="37"/>
      <c r="B3313" s="27" t="s">
        <v>3265</v>
      </c>
      <c r="C3313" s="28"/>
      <c r="D3313" s="28"/>
      <c r="E3313" s="1"/>
      <c r="F3313" s="1"/>
      <c r="G3313" s="1" t="s">
        <v>20</v>
      </c>
      <c r="H3313" s="1" t="s">
        <v>21</v>
      </c>
      <c r="I3313" s="6">
        <v>44397.394641203704</v>
      </c>
      <c r="J3313" s="1" t="s">
        <v>3331</v>
      </c>
      <c r="O3313" s="32">
        <v>100</v>
      </c>
      <c r="P3313" s="28"/>
      <c r="Q3313" s="32">
        <v>42.92</v>
      </c>
      <c r="R3313" s="28"/>
    </row>
    <row r="3314" spans="1:18" ht="14.25" customHeight="1" x14ac:dyDescent="0.2">
      <c r="A3314" s="37"/>
      <c r="B3314" s="27" t="s">
        <v>3265</v>
      </c>
      <c r="C3314" s="28"/>
      <c r="D3314" s="28"/>
      <c r="E3314" s="1"/>
      <c r="F3314" s="1"/>
      <c r="G3314" s="1" t="s">
        <v>20</v>
      </c>
      <c r="H3314" s="1" t="s">
        <v>21</v>
      </c>
      <c r="I3314" s="6">
        <v>44405.698981481481</v>
      </c>
      <c r="J3314" s="1" t="s">
        <v>3330</v>
      </c>
      <c r="O3314" s="32">
        <v>60</v>
      </c>
      <c r="P3314" s="28"/>
      <c r="Q3314" s="32">
        <v>25.75</v>
      </c>
      <c r="R3314" s="28"/>
    </row>
    <row r="3315" spans="1:18" ht="14.1" customHeight="1" x14ac:dyDescent="0.2">
      <c r="A3315" s="37"/>
      <c r="B3315" s="27" t="s">
        <v>3265</v>
      </c>
      <c r="C3315" s="28"/>
      <c r="D3315" s="28"/>
      <c r="E3315" s="1"/>
      <c r="F3315" s="1"/>
      <c r="G3315" s="1" t="s">
        <v>20</v>
      </c>
      <c r="H3315" s="1" t="s">
        <v>21</v>
      </c>
      <c r="I3315" s="6">
        <v>44400.665891203702</v>
      </c>
      <c r="J3315" s="1" t="s">
        <v>3302</v>
      </c>
      <c r="O3315" s="32">
        <v>50</v>
      </c>
      <c r="P3315" s="28"/>
      <c r="Q3315" s="32">
        <v>21.46</v>
      </c>
      <c r="R3315" s="28"/>
    </row>
    <row r="3316" spans="1:18" ht="14.25" customHeight="1" x14ac:dyDescent="0.2">
      <c r="A3316" s="37"/>
      <c r="B3316" s="27" t="s">
        <v>3265</v>
      </c>
      <c r="C3316" s="28"/>
      <c r="D3316" s="28"/>
      <c r="E3316" s="1"/>
      <c r="F3316" s="1"/>
      <c r="G3316" s="1" t="s">
        <v>20</v>
      </c>
      <c r="H3316" s="1" t="s">
        <v>21</v>
      </c>
      <c r="I3316" s="6">
        <v>44349.44054398148</v>
      </c>
      <c r="J3316" s="1" t="s">
        <v>3333</v>
      </c>
      <c r="O3316" s="32">
        <v>200</v>
      </c>
      <c r="P3316" s="28"/>
      <c r="Q3316" s="32">
        <v>83.52</v>
      </c>
      <c r="R3316" s="28"/>
    </row>
    <row r="3317" spans="1:18" ht="14.1" customHeight="1" x14ac:dyDescent="0.2">
      <c r="A3317" s="37"/>
      <c r="B3317" s="27" t="s">
        <v>3265</v>
      </c>
      <c r="C3317" s="28"/>
      <c r="D3317" s="28"/>
      <c r="E3317" s="1"/>
      <c r="F3317" s="1"/>
      <c r="G3317" s="1" t="s">
        <v>20</v>
      </c>
      <c r="H3317" s="1" t="s">
        <v>21</v>
      </c>
      <c r="I3317" s="6">
        <v>44343.580023148148</v>
      </c>
      <c r="J3317" s="1" t="s">
        <v>3334</v>
      </c>
      <c r="O3317" s="32">
        <v>100</v>
      </c>
      <c r="P3317" s="28"/>
      <c r="Q3317" s="32">
        <v>37.119999999999997</v>
      </c>
      <c r="R3317" s="28"/>
    </row>
    <row r="3318" spans="1:18" ht="14.25" customHeight="1" x14ac:dyDescent="0.2">
      <c r="A3318" s="37"/>
      <c r="B3318" s="27" t="s">
        <v>3265</v>
      </c>
      <c r="C3318" s="28"/>
      <c r="D3318" s="28"/>
      <c r="E3318" s="1"/>
      <c r="F3318" s="1"/>
      <c r="G3318" s="1" t="s">
        <v>20</v>
      </c>
      <c r="H3318" s="1" t="s">
        <v>21</v>
      </c>
      <c r="I3318" s="6">
        <v>44375.513020833328</v>
      </c>
      <c r="J3318" s="1" t="s">
        <v>3335</v>
      </c>
      <c r="O3318" s="32">
        <v>50</v>
      </c>
      <c r="P3318" s="28"/>
      <c r="Q3318" s="32">
        <v>20.88</v>
      </c>
      <c r="R3318" s="28"/>
    </row>
    <row r="3319" spans="1:18" ht="14.1" customHeight="1" x14ac:dyDescent="0.2">
      <c r="A3319" s="37"/>
      <c r="B3319" s="27" t="s">
        <v>3265</v>
      </c>
      <c r="C3319" s="28"/>
      <c r="D3319" s="28"/>
      <c r="E3319" s="1"/>
      <c r="F3319" s="1"/>
      <c r="G3319" s="1" t="s">
        <v>20</v>
      </c>
      <c r="H3319" s="1" t="s">
        <v>21</v>
      </c>
      <c r="I3319" s="6">
        <v>44452.584340277775</v>
      </c>
      <c r="J3319" s="1" t="s">
        <v>3327</v>
      </c>
      <c r="O3319" s="32">
        <v>200</v>
      </c>
      <c r="P3319" s="28"/>
      <c r="Q3319" s="32">
        <v>90.48</v>
      </c>
      <c r="R3319" s="28"/>
    </row>
    <row r="3320" spans="1:18" ht="14.25" customHeight="1" x14ac:dyDescent="0.2">
      <c r="A3320" s="37"/>
      <c r="B3320" s="27" t="s">
        <v>3265</v>
      </c>
      <c r="C3320" s="28"/>
      <c r="D3320" s="28"/>
      <c r="E3320" s="1"/>
      <c r="F3320" s="1"/>
      <c r="G3320" s="1" t="s">
        <v>20</v>
      </c>
      <c r="H3320" s="1" t="s">
        <v>38</v>
      </c>
      <c r="I3320" s="6">
        <v>44207.572430555556</v>
      </c>
      <c r="J3320" s="1" t="s">
        <v>3324</v>
      </c>
      <c r="O3320" s="32">
        <v>30</v>
      </c>
      <c r="P3320" s="28"/>
      <c r="Q3320" s="32">
        <v>11.83</v>
      </c>
      <c r="R3320" s="28"/>
    </row>
    <row r="3321" spans="1:18" ht="14.1" customHeight="1" x14ac:dyDescent="0.2">
      <c r="A3321" s="37"/>
      <c r="B3321" s="27" t="s">
        <v>3265</v>
      </c>
      <c r="C3321" s="28"/>
      <c r="D3321" s="28"/>
      <c r="E3321" s="1"/>
      <c r="F3321" s="1"/>
      <c r="G3321" s="1" t="s">
        <v>20</v>
      </c>
      <c r="H3321" s="1" t="s">
        <v>38</v>
      </c>
      <c r="I3321" s="6">
        <v>44200.599814814814</v>
      </c>
      <c r="J3321" s="1" t="s">
        <v>3336</v>
      </c>
      <c r="O3321" s="32">
        <v>50</v>
      </c>
      <c r="P3321" s="28"/>
      <c r="Q3321" s="32">
        <v>19.72</v>
      </c>
      <c r="R3321" s="28"/>
    </row>
    <row r="3322" spans="1:18" ht="14.25" customHeight="1" x14ac:dyDescent="0.2">
      <c r="A3322" s="37"/>
      <c r="B3322" s="27" t="s">
        <v>3265</v>
      </c>
      <c r="C3322" s="28"/>
      <c r="D3322" s="28"/>
      <c r="E3322" s="1"/>
      <c r="F3322" s="1"/>
      <c r="G3322" s="1" t="s">
        <v>20</v>
      </c>
      <c r="H3322" s="1" t="s">
        <v>21</v>
      </c>
      <c r="I3322" s="6">
        <v>44258.675046296295</v>
      </c>
      <c r="J3322" s="1" t="s">
        <v>3323</v>
      </c>
      <c r="O3322" s="32">
        <v>440</v>
      </c>
      <c r="P3322" s="28"/>
      <c r="Q3322" s="32">
        <v>168.43</v>
      </c>
      <c r="R3322" s="28"/>
    </row>
    <row r="3323" spans="1:18" ht="14.1" customHeight="1" x14ac:dyDescent="0.2">
      <c r="A3323" s="37"/>
      <c r="B3323" s="27" t="s">
        <v>3265</v>
      </c>
      <c r="C3323" s="28"/>
      <c r="D3323" s="28"/>
      <c r="E3323" s="1"/>
      <c r="F3323" s="1"/>
      <c r="G3323" s="1" t="s">
        <v>20</v>
      </c>
      <c r="H3323" s="1" t="s">
        <v>21</v>
      </c>
      <c r="I3323" s="6">
        <v>44246.50818287037</v>
      </c>
      <c r="J3323" s="1" t="s">
        <v>3284</v>
      </c>
      <c r="O3323" s="32">
        <v>100</v>
      </c>
      <c r="P3323" s="28"/>
      <c r="Q3323" s="32">
        <v>38.28</v>
      </c>
      <c r="R3323" s="28"/>
    </row>
    <row r="3324" spans="1:18" ht="14.1" customHeight="1" x14ac:dyDescent="0.2">
      <c r="A3324" s="37"/>
      <c r="B3324" s="27" t="s">
        <v>3265</v>
      </c>
      <c r="C3324" s="28"/>
      <c r="D3324" s="28"/>
      <c r="E3324" s="1"/>
      <c r="F3324" s="1"/>
      <c r="G3324" s="1" t="s">
        <v>20</v>
      </c>
      <c r="H3324" s="1" t="s">
        <v>21</v>
      </c>
      <c r="I3324" s="6">
        <v>44239.55631944444</v>
      </c>
      <c r="J3324" s="1" t="s">
        <v>3337</v>
      </c>
      <c r="O3324" s="32">
        <v>100</v>
      </c>
      <c r="P3324" s="28"/>
      <c r="Q3324" s="32">
        <v>38.28</v>
      </c>
      <c r="R3324" s="28"/>
    </row>
    <row r="3325" spans="1:18" ht="14.25" customHeight="1" x14ac:dyDescent="0.2">
      <c r="A3325" s="37"/>
      <c r="B3325" s="27" t="s">
        <v>3265</v>
      </c>
      <c r="C3325" s="28"/>
      <c r="D3325" s="28"/>
      <c r="E3325" s="1"/>
      <c r="F3325" s="1"/>
      <c r="G3325" s="1" t="s">
        <v>20</v>
      </c>
      <c r="H3325" s="1" t="s">
        <v>21</v>
      </c>
      <c r="I3325" s="6">
        <v>44307.699837962959</v>
      </c>
      <c r="J3325" s="1" t="s">
        <v>3338</v>
      </c>
      <c r="O3325" s="32">
        <v>40</v>
      </c>
      <c r="P3325" s="28"/>
      <c r="Q3325" s="32">
        <v>15.31</v>
      </c>
      <c r="R3325" s="28"/>
    </row>
    <row r="3326" spans="1:18" ht="14.1" customHeight="1" x14ac:dyDescent="0.2">
      <c r="A3326" s="37"/>
      <c r="B3326" s="27" t="s">
        <v>3265</v>
      </c>
      <c r="C3326" s="28"/>
      <c r="D3326" s="28"/>
      <c r="E3326" s="1"/>
      <c r="F3326" s="1"/>
      <c r="G3326" s="1" t="s">
        <v>20</v>
      </c>
      <c r="H3326" s="1" t="s">
        <v>21</v>
      </c>
      <c r="I3326" s="6">
        <v>44302.680578703701</v>
      </c>
      <c r="J3326" s="1" t="s">
        <v>3308</v>
      </c>
      <c r="O3326" s="32">
        <v>30</v>
      </c>
      <c r="P3326" s="28"/>
      <c r="Q3326" s="32">
        <v>11.48</v>
      </c>
      <c r="R3326" s="28"/>
    </row>
    <row r="3327" spans="1:18" ht="14.25" customHeight="1" x14ac:dyDescent="0.2">
      <c r="A3327" s="37"/>
      <c r="B3327" s="27" t="s">
        <v>3265</v>
      </c>
      <c r="C3327" s="28"/>
      <c r="D3327" s="28"/>
      <c r="E3327" s="1"/>
      <c r="F3327" s="1"/>
      <c r="G3327" s="1" t="s">
        <v>20</v>
      </c>
      <c r="H3327" s="1" t="s">
        <v>21</v>
      </c>
      <c r="I3327" s="6">
        <v>44298.491053240738</v>
      </c>
      <c r="J3327" s="1" t="s">
        <v>3339</v>
      </c>
      <c r="O3327" s="32">
        <v>20</v>
      </c>
      <c r="P3327" s="28"/>
      <c r="Q3327" s="32">
        <v>7.66</v>
      </c>
      <c r="R3327" s="28"/>
    </row>
    <row r="3328" spans="1:18" ht="14.1" customHeight="1" x14ac:dyDescent="0.2">
      <c r="A3328" s="37"/>
      <c r="B3328" s="27" t="s">
        <v>3265</v>
      </c>
      <c r="C3328" s="28"/>
      <c r="D3328" s="28"/>
      <c r="E3328" s="1"/>
      <c r="F3328" s="1"/>
      <c r="G3328" s="1" t="s">
        <v>20</v>
      </c>
      <c r="H3328" s="1" t="s">
        <v>21</v>
      </c>
      <c r="I3328" s="6">
        <v>44663.426493055551</v>
      </c>
      <c r="J3328" s="1" t="s">
        <v>3318</v>
      </c>
      <c r="O3328" s="32">
        <v>50</v>
      </c>
      <c r="P3328" s="28"/>
      <c r="Q3328" s="32">
        <v>22.62</v>
      </c>
      <c r="R3328" s="28"/>
    </row>
    <row r="3329" spans="1:18" ht="14.25" customHeight="1" x14ac:dyDescent="0.2">
      <c r="A3329" s="37"/>
      <c r="B3329" s="27" t="s">
        <v>3265</v>
      </c>
      <c r="C3329" s="28"/>
      <c r="D3329" s="28"/>
      <c r="E3329" s="1"/>
      <c r="F3329" s="1"/>
      <c r="G3329" s="1" t="s">
        <v>20</v>
      </c>
      <c r="H3329" s="1" t="s">
        <v>291</v>
      </c>
      <c r="I3329" s="6">
        <v>44621.415347222217</v>
      </c>
      <c r="J3329" s="1" t="s">
        <v>3316</v>
      </c>
      <c r="O3329" s="32">
        <v>50</v>
      </c>
      <c r="P3329" s="28"/>
      <c r="Q3329" s="32">
        <v>24.94</v>
      </c>
      <c r="R3329" s="28"/>
    </row>
    <row r="3330" spans="1:18" ht="14.1" customHeight="1" x14ac:dyDescent="0.2">
      <c r="A3330" s="37"/>
      <c r="B3330" s="27" t="s">
        <v>3265</v>
      </c>
      <c r="C3330" s="28"/>
      <c r="D3330" s="28"/>
      <c r="E3330" s="1"/>
      <c r="F3330" s="1"/>
      <c r="G3330" s="1" t="s">
        <v>20</v>
      </c>
      <c r="H3330" s="1" t="s">
        <v>21</v>
      </c>
      <c r="I3330" s="6">
        <v>44533.438946759255</v>
      </c>
      <c r="J3330" s="1" t="s">
        <v>3340</v>
      </c>
      <c r="O3330" s="32">
        <v>800</v>
      </c>
      <c r="P3330" s="28"/>
      <c r="Q3330" s="32">
        <v>399.04</v>
      </c>
      <c r="R3330" s="28"/>
    </row>
    <row r="3331" spans="1:18" ht="14.25" customHeight="1" x14ac:dyDescent="0.2">
      <c r="A3331" s="37"/>
      <c r="B3331" s="27" t="s">
        <v>3265</v>
      </c>
      <c r="C3331" s="28"/>
      <c r="D3331" s="28"/>
      <c r="E3331" s="1"/>
      <c r="F3331" s="1"/>
      <c r="G3331" s="1" t="s">
        <v>20</v>
      </c>
      <c r="H3331" s="1" t="s">
        <v>21</v>
      </c>
      <c r="I3331" s="6">
        <v>44512.396469907406</v>
      </c>
      <c r="J3331" s="1" t="s">
        <v>3312</v>
      </c>
      <c r="O3331" s="32">
        <v>120</v>
      </c>
      <c r="P3331" s="28"/>
      <c r="Q3331" s="32">
        <v>54.29</v>
      </c>
      <c r="R3331" s="28"/>
    </row>
    <row r="3332" spans="1:18" ht="14.1" customHeight="1" x14ac:dyDescent="0.2">
      <c r="A3332" s="37"/>
      <c r="B3332" s="27" t="s">
        <v>3265</v>
      </c>
      <c r="C3332" s="28"/>
      <c r="D3332" s="28"/>
      <c r="E3332" s="1"/>
      <c r="F3332" s="1"/>
      <c r="G3332" s="1" t="s">
        <v>20</v>
      </c>
      <c r="H3332" s="1" t="s">
        <v>21</v>
      </c>
      <c r="I3332" s="6">
        <v>44495.634456018517</v>
      </c>
      <c r="J3332" s="1" t="s">
        <v>3310</v>
      </c>
      <c r="O3332" s="32">
        <v>50</v>
      </c>
      <c r="P3332" s="28"/>
      <c r="Q3332" s="32">
        <v>22.62</v>
      </c>
      <c r="R3332" s="28"/>
    </row>
    <row r="3333" spans="1:18" ht="14.25" customHeight="1" x14ac:dyDescent="0.2">
      <c r="A3333" s="37"/>
      <c r="B3333" s="27" t="s">
        <v>3265</v>
      </c>
      <c r="C3333" s="28"/>
      <c r="D3333" s="28"/>
      <c r="E3333" s="1"/>
      <c r="F3333" s="1"/>
      <c r="G3333" s="1" t="s">
        <v>20</v>
      </c>
      <c r="H3333" s="1" t="s">
        <v>21</v>
      </c>
      <c r="I3333" s="6">
        <v>44495.634456018517</v>
      </c>
      <c r="J3333" s="1" t="s">
        <v>3310</v>
      </c>
      <c r="O3333" s="32">
        <v>50</v>
      </c>
      <c r="P3333" s="28"/>
      <c r="Q3333" s="32">
        <v>31.9</v>
      </c>
      <c r="R3333" s="28"/>
    </row>
    <row r="3334" spans="1:18" ht="14.1" customHeight="1" x14ac:dyDescent="0.2">
      <c r="A3334" s="37"/>
      <c r="B3334" s="27" t="s">
        <v>3265</v>
      </c>
      <c r="C3334" s="28"/>
      <c r="D3334" s="28"/>
      <c r="E3334" s="1"/>
      <c r="F3334" s="1"/>
      <c r="G3334" s="1" t="s">
        <v>20</v>
      </c>
      <c r="H3334" s="1" t="s">
        <v>21</v>
      </c>
      <c r="I3334" s="6">
        <v>44512.396469907406</v>
      </c>
      <c r="J3334" s="1" t="s">
        <v>3312</v>
      </c>
      <c r="O3334" s="32">
        <v>50</v>
      </c>
      <c r="P3334" s="28"/>
      <c r="Q3334" s="32">
        <v>31.9</v>
      </c>
      <c r="R3334" s="28"/>
    </row>
    <row r="3335" spans="1:18" ht="14.25" customHeight="1" x14ac:dyDescent="0.2">
      <c r="A3335" s="37"/>
      <c r="B3335" s="27" t="s">
        <v>3265</v>
      </c>
      <c r="C3335" s="28"/>
      <c r="D3335" s="28"/>
      <c r="E3335" s="1"/>
      <c r="F3335" s="1"/>
      <c r="G3335" s="1" t="s">
        <v>20</v>
      </c>
      <c r="H3335" s="1" t="s">
        <v>21</v>
      </c>
      <c r="I3335" s="6">
        <v>44501.45511574074</v>
      </c>
      <c r="J3335" s="1" t="s">
        <v>3342</v>
      </c>
      <c r="O3335" s="32">
        <v>30</v>
      </c>
      <c r="P3335" s="28"/>
      <c r="Q3335" s="32">
        <v>19.14</v>
      </c>
      <c r="R3335" s="28"/>
    </row>
    <row r="3336" spans="1:18" ht="14.1" customHeight="1" x14ac:dyDescent="0.2">
      <c r="A3336" s="37"/>
      <c r="B3336" s="27" t="s">
        <v>3265</v>
      </c>
      <c r="C3336" s="28"/>
      <c r="D3336" s="28"/>
      <c r="E3336" s="1"/>
      <c r="F3336" s="1"/>
      <c r="G3336" s="1" t="s">
        <v>20</v>
      </c>
      <c r="H3336" s="1" t="s">
        <v>21</v>
      </c>
      <c r="I3336" s="6">
        <v>44579.456597222219</v>
      </c>
      <c r="J3336" s="1" t="s">
        <v>3343</v>
      </c>
      <c r="O3336" s="32">
        <v>100</v>
      </c>
      <c r="P3336" s="28"/>
      <c r="Q3336" s="32">
        <v>63.8</v>
      </c>
      <c r="R3336" s="28"/>
    </row>
    <row r="3337" spans="1:18" ht="14.25" customHeight="1" x14ac:dyDescent="0.2">
      <c r="A3337" s="37"/>
      <c r="B3337" s="27" t="s">
        <v>3265</v>
      </c>
      <c r="C3337" s="28"/>
      <c r="D3337" s="28"/>
      <c r="E3337" s="1"/>
      <c r="F3337" s="1"/>
      <c r="G3337" s="1" t="s">
        <v>20</v>
      </c>
      <c r="H3337" s="1" t="s">
        <v>291</v>
      </c>
      <c r="I3337" s="6">
        <v>44621.415347222217</v>
      </c>
      <c r="J3337" s="1" t="s">
        <v>3316</v>
      </c>
      <c r="O3337" s="32">
        <v>50</v>
      </c>
      <c r="P3337" s="28"/>
      <c r="Q3337" s="32">
        <v>24.94</v>
      </c>
      <c r="R3337" s="28"/>
    </row>
    <row r="3338" spans="1:18" ht="14.1" customHeight="1" x14ac:dyDescent="0.2">
      <c r="A3338" s="37"/>
      <c r="B3338" s="27" t="s">
        <v>3265</v>
      </c>
      <c r="C3338" s="28"/>
      <c r="D3338" s="28"/>
      <c r="E3338" s="1"/>
      <c r="F3338" s="1"/>
      <c r="G3338" s="1" t="s">
        <v>20</v>
      </c>
      <c r="H3338" s="1" t="s">
        <v>21</v>
      </c>
      <c r="I3338" s="6">
        <v>44617.529780092591</v>
      </c>
      <c r="J3338" s="1" t="s">
        <v>3290</v>
      </c>
      <c r="O3338" s="32">
        <v>20</v>
      </c>
      <c r="P3338" s="28"/>
      <c r="Q3338" s="32">
        <v>12.76</v>
      </c>
      <c r="R3338" s="28"/>
    </row>
    <row r="3339" spans="1:18" ht="14.1" customHeight="1" x14ac:dyDescent="0.2">
      <c r="A3339" s="37"/>
      <c r="B3339" s="27" t="s">
        <v>3265</v>
      </c>
      <c r="C3339" s="28"/>
      <c r="D3339" s="28"/>
      <c r="E3339" s="1"/>
      <c r="F3339" s="1"/>
      <c r="G3339" s="1" t="s">
        <v>20</v>
      </c>
      <c r="H3339" s="1" t="s">
        <v>21</v>
      </c>
      <c r="I3339" s="6">
        <v>44683.39329861111</v>
      </c>
      <c r="J3339" s="1" t="s">
        <v>3317</v>
      </c>
      <c r="O3339" s="32">
        <v>100</v>
      </c>
      <c r="P3339" s="28"/>
      <c r="Q3339" s="32">
        <v>70.760000000000005</v>
      </c>
      <c r="R3339" s="28"/>
    </row>
    <row r="3340" spans="1:18" ht="14.25" customHeight="1" x14ac:dyDescent="0.2">
      <c r="A3340" s="37"/>
      <c r="B3340" s="27" t="s">
        <v>3265</v>
      </c>
      <c r="C3340" s="28"/>
      <c r="D3340" s="28"/>
      <c r="E3340" s="1"/>
      <c r="F3340" s="1"/>
      <c r="G3340" s="1" t="s">
        <v>20</v>
      </c>
      <c r="H3340" s="1" t="s">
        <v>21</v>
      </c>
      <c r="I3340" s="6">
        <v>44302.680578703701</v>
      </c>
      <c r="J3340" s="1" t="s">
        <v>3308</v>
      </c>
      <c r="O3340" s="32">
        <v>60</v>
      </c>
      <c r="P3340" s="28"/>
      <c r="Q3340" s="32">
        <v>31.32</v>
      </c>
      <c r="R3340" s="28"/>
    </row>
    <row r="3341" spans="1:18" ht="14.1" customHeight="1" x14ac:dyDescent="0.2">
      <c r="A3341" s="37"/>
      <c r="B3341" s="27" t="s">
        <v>3265</v>
      </c>
      <c r="C3341" s="28"/>
      <c r="D3341" s="28"/>
      <c r="E3341" s="1"/>
      <c r="F3341" s="1"/>
      <c r="G3341" s="1" t="s">
        <v>20</v>
      </c>
      <c r="H3341" s="1" t="s">
        <v>21</v>
      </c>
      <c r="I3341" s="6">
        <v>44266.56523148148</v>
      </c>
      <c r="J3341" s="1" t="s">
        <v>3319</v>
      </c>
      <c r="O3341" s="32">
        <v>50</v>
      </c>
      <c r="P3341" s="28"/>
      <c r="Q3341" s="32">
        <v>26.1</v>
      </c>
      <c r="R3341" s="28"/>
    </row>
    <row r="3342" spans="1:18" ht="14.25" customHeight="1" x14ac:dyDescent="0.2">
      <c r="A3342" s="37"/>
      <c r="B3342" s="27" t="s">
        <v>3265</v>
      </c>
      <c r="C3342" s="28"/>
      <c r="D3342" s="28"/>
      <c r="E3342" s="1"/>
      <c r="F3342" s="1"/>
      <c r="G3342" s="1" t="s">
        <v>20</v>
      </c>
      <c r="H3342" s="1" t="s">
        <v>21</v>
      </c>
      <c r="I3342" s="6">
        <v>44312.662581018514</v>
      </c>
      <c r="J3342" s="1" t="s">
        <v>3321</v>
      </c>
      <c r="O3342" s="32">
        <v>50</v>
      </c>
      <c r="P3342" s="28"/>
      <c r="Q3342" s="32">
        <v>26.1</v>
      </c>
      <c r="R3342" s="28"/>
    </row>
    <row r="3343" spans="1:18" ht="14.1" customHeight="1" x14ac:dyDescent="0.2">
      <c r="A3343" s="37"/>
      <c r="B3343" s="27" t="s">
        <v>3265</v>
      </c>
      <c r="C3343" s="28"/>
      <c r="D3343" s="28"/>
      <c r="E3343" s="1"/>
      <c r="F3343" s="1"/>
      <c r="G3343" s="1" t="s">
        <v>20</v>
      </c>
      <c r="H3343" s="1" t="s">
        <v>21</v>
      </c>
      <c r="I3343" s="6">
        <v>44246.50818287037</v>
      </c>
      <c r="J3343" s="1" t="s">
        <v>3284</v>
      </c>
      <c r="O3343" s="32">
        <v>100</v>
      </c>
      <c r="P3343" s="28"/>
      <c r="Q3343" s="32">
        <v>52.2</v>
      </c>
      <c r="R3343" s="28"/>
    </row>
    <row r="3344" spans="1:18" ht="14.25" customHeight="1" x14ac:dyDescent="0.2">
      <c r="A3344" s="37"/>
      <c r="B3344" s="27" t="s">
        <v>3265</v>
      </c>
      <c r="C3344" s="28"/>
      <c r="D3344" s="28"/>
      <c r="E3344" s="1"/>
      <c r="F3344" s="1"/>
      <c r="G3344" s="1" t="s">
        <v>20</v>
      </c>
      <c r="H3344" s="1" t="s">
        <v>21</v>
      </c>
      <c r="I3344" s="6">
        <v>44258.675046296295</v>
      </c>
      <c r="J3344" s="1" t="s">
        <v>3323</v>
      </c>
      <c r="O3344" s="32">
        <v>200</v>
      </c>
      <c r="P3344" s="28"/>
      <c r="Q3344" s="32">
        <v>104.4</v>
      </c>
      <c r="R3344" s="28"/>
    </row>
    <row r="3345" spans="1:18" ht="14.1" customHeight="1" x14ac:dyDescent="0.2">
      <c r="A3345" s="37"/>
      <c r="B3345" s="27" t="s">
        <v>3265</v>
      </c>
      <c r="C3345" s="28"/>
      <c r="D3345" s="28"/>
      <c r="E3345" s="1"/>
      <c r="F3345" s="1"/>
      <c r="G3345" s="1" t="s">
        <v>20</v>
      </c>
      <c r="H3345" s="1" t="s">
        <v>38</v>
      </c>
      <c r="I3345" s="6">
        <v>44207.572430555556</v>
      </c>
      <c r="J3345" s="1" t="s">
        <v>3324</v>
      </c>
      <c r="O3345" s="32">
        <v>60</v>
      </c>
      <c r="P3345" s="28"/>
      <c r="Q3345" s="32">
        <v>32.71</v>
      </c>
      <c r="R3345" s="28"/>
    </row>
    <row r="3346" spans="1:18" ht="14.25" customHeight="1" x14ac:dyDescent="0.2">
      <c r="A3346" s="37"/>
      <c r="B3346" s="27" t="s">
        <v>3265</v>
      </c>
      <c r="C3346" s="28"/>
      <c r="D3346" s="28"/>
      <c r="E3346" s="1"/>
      <c r="F3346" s="1"/>
      <c r="G3346" s="1" t="s">
        <v>20</v>
      </c>
      <c r="H3346" s="1" t="s">
        <v>21</v>
      </c>
      <c r="I3346" s="6">
        <v>44452.584340277775</v>
      </c>
      <c r="J3346" s="1" t="s">
        <v>3327</v>
      </c>
      <c r="O3346" s="32">
        <v>200</v>
      </c>
      <c r="P3346" s="28"/>
      <c r="Q3346" s="32">
        <v>127.6</v>
      </c>
      <c r="R3346" s="28"/>
    </row>
    <row r="3347" spans="1:18" ht="14.1" customHeight="1" x14ac:dyDescent="0.2">
      <c r="A3347" s="37"/>
      <c r="B3347" s="27" t="s">
        <v>3265</v>
      </c>
      <c r="C3347" s="28"/>
      <c r="D3347" s="28"/>
      <c r="E3347" s="1"/>
      <c r="F3347" s="1"/>
      <c r="G3347" s="1" t="s">
        <v>20</v>
      </c>
      <c r="H3347" s="1" t="s">
        <v>21</v>
      </c>
      <c r="I3347" s="6">
        <v>44349.66505787037</v>
      </c>
      <c r="J3347" s="1" t="s">
        <v>3329</v>
      </c>
      <c r="O3347" s="32">
        <v>300</v>
      </c>
      <c r="P3347" s="28"/>
      <c r="Q3347" s="32">
        <v>156.6</v>
      </c>
      <c r="R3347" s="28"/>
    </row>
    <row r="3348" spans="1:18" ht="14.25" customHeight="1" x14ac:dyDescent="0.2">
      <c r="A3348" s="37"/>
      <c r="B3348" s="27" t="s">
        <v>3265</v>
      </c>
      <c r="C3348" s="28"/>
      <c r="D3348" s="28"/>
      <c r="E3348" s="1"/>
      <c r="F3348" s="1"/>
      <c r="G3348" s="1" t="s">
        <v>20</v>
      </c>
      <c r="H3348" s="1" t="s">
        <v>21</v>
      </c>
      <c r="I3348" s="6">
        <v>44400.665891203702</v>
      </c>
      <c r="J3348" s="1" t="s">
        <v>3302</v>
      </c>
      <c r="O3348" s="32">
        <v>50</v>
      </c>
      <c r="P3348" s="28"/>
      <c r="Q3348" s="32">
        <v>29.58</v>
      </c>
      <c r="R3348" s="28"/>
    </row>
    <row r="3349" spans="1:18" ht="14.1" customHeight="1" x14ac:dyDescent="0.2">
      <c r="A3349" s="37"/>
      <c r="B3349" s="27" t="s">
        <v>3265</v>
      </c>
      <c r="C3349" s="28"/>
      <c r="D3349" s="28"/>
      <c r="E3349" s="1"/>
      <c r="F3349" s="1"/>
      <c r="G3349" s="1" t="s">
        <v>20</v>
      </c>
      <c r="H3349" s="1" t="s">
        <v>21</v>
      </c>
      <c r="I3349" s="6">
        <v>44406.528182870366</v>
      </c>
      <c r="J3349" s="1" t="s">
        <v>3344</v>
      </c>
      <c r="O3349" s="32">
        <v>20</v>
      </c>
      <c r="P3349" s="28"/>
      <c r="Q3349" s="32">
        <v>11.83</v>
      </c>
      <c r="R3349" s="28"/>
    </row>
    <row r="3350" spans="1:18" ht="14.25" customHeight="1" x14ac:dyDescent="0.2">
      <c r="A3350" s="37"/>
      <c r="B3350" s="27" t="s">
        <v>3265</v>
      </c>
      <c r="C3350" s="28"/>
      <c r="D3350" s="28"/>
      <c r="E3350" s="1"/>
      <c r="F3350" s="1"/>
      <c r="G3350" s="1" t="s">
        <v>20</v>
      </c>
      <c r="H3350" s="1" t="s">
        <v>21</v>
      </c>
      <c r="I3350" s="6">
        <v>44405.698981481481</v>
      </c>
      <c r="J3350" s="1" t="s">
        <v>3330</v>
      </c>
      <c r="O3350" s="32">
        <v>60</v>
      </c>
      <c r="P3350" s="28"/>
      <c r="Q3350" s="32">
        <v>35.5</v>
      </c>
      <c r="R3350" s="28"/>
    </row>
    <row r="3351" spans="1:18" ht="14.1" customHeight="1" x14ac:dyDescent="0.2">
      <c r="A3351" s="37"/>
      <c r="B3351" s="27" t="s">
        <v>3265</v>
      </c>
      <c r="C3351" s="28"/>
      <c r="D3351" s="28"/>
      <c r="E3351" s="1"/>
      <c r="F3351" s="1"/>
      <c r="G3351" s="1" t="s">
        <v>20</v>
      </c>
      <c r="H3351" s="1" t="s">
        <v>38</v>
      </c>
      <c r="I3351" s="6">
        <v>44390.654467592591</v>
      </c>
      <c r="J3351" s="1" t="s">
        <v>3345</v>
      </c>
      <c r="O3351" s="32">
        <v>100</v>
      </c>
      <c r="P3351" s="28"/>
      <c r="Q3351" s="32">
        <v>59.16</v>
      </c>
      <c r="R3351" s="28"/>
    </row>
    <row r="3352" spans="1:18" ht="14.1" customHeight="1" x14ac:dyDescent="0.2">
      <c r="A3352" s="37"/>
      <c r="B3352" s="27" t="s">
        <v>3265</v>
      </c>
      <c r="C3352" s="28"/>
      <c r="D3352" s="28"/>
      <c r="E3352" s="1"/>
      <c r="F3352" s="1"/>
      <c r="G3352" s="1" t="s">
        <v>20</v>
      </c>
      <c r="H3352" s="1" t="s">
        <v>21</v>
      </c>
      <c r="I3352" s="6">
        <v>44361.565092592587</v>
      </c>
      <c r="J3352" s="1" t="s">
        <v>3346</v>
      </c>
      <c r="O3352" s="32">
        <v>100</v>
      </c>
      <c r="P3352" s="28"/>
      <c r="Q3352" s="32">
        <v>97.44</v>
      </c>
      <c r="R3352" s="28"/>
    </row>
    <row r="3353" spans="1:18" ht="14.25" customHeight="1" x14ac:dyDescent="0.2">
      <c r="A3353" s="37"/>
      <c r="B3353" s="27" t="s">
        <v>3265</v>
      </c>
      <c r="C3353" s="28"/>
      <c r="D3353" s="28"/>
      <c r="E3353" s="1"/>
      <c r="F3353" s="1"/>
      <c r="G3353" s="1" t="s">
        <v>20</v>
      </c>
      <c r="H3353" s="1" t="s">
        <v>21</v>
      </c>
      <c r="I3353" s="6">
        <v>44343.580023148148</v>
      </c>
      <c r="J3353" s="1" t="s">
        <v>3334</v>
      </c>
      <c r="O3353" s="32">
        <v>100</v>
      </c>
      <c r="P3353" s="28"/>
      <c r="Q3353" s="32">
        <v>140.36000000000001</v>
      </c>
      <c r="R3353" s="28"/>
    </row>
    <row r="3354" spans="1:18" ht="14.1" customHeight="1" x14ac:dyDescent="0.2">
      <c r="A3354" s="37"/>
      <c r="B3354" s="27" t="s">
        <v>3265</v>
      </c>
      <c r="C3354" s="28"/>
      <c r="D3354" s="28"/>
      <c r="E3354" s="1"/>
      <c r="F3354" s="1"/>
      <c r="G3354" s="1" t="s">
        <v>20</v>
      </c>
      <c r="H3354" s="1" t="s">
        <v>21</v>
      </c>
      <c r="I3354" s="6">
        <v>44375.513020833328</v>
      </c>
      <c r="J3354" s="1" t="s">
        <v>3335</v>
      </c>
      <c r="O3354" s="32">
        <v>40</v>
      </c>
      <c r="P3354" s="28"/>
      <c r="Q3354" s="32">
        <v>60.78</v>
      </c>
      <c r="R3354" s="28"/>
    </row>
    <row r="3355" spans="1:18" ht="14.25" customHeight="1" x14ac:dyDescent="0.2">
      <c r="A3355" s="37"/>
      <c r="B3355" s="27" t="s">
        <v>3265</v>
      </c>
      <c r="C3355" s="28"/>
      <c r="D3355" s="28"/>
      <c r="E3355" s="1"/>
      <c r="F3355" s="1"/>
      <c r="G3355" s="1" t="s">
        <v>20</v>
      </c>
      <c r="H3355" s="1" t="s">
        <v>21</v>
      </c>
      <c r="I3355" s="6">
        <v>44400.665891203702</v>
      </c>
      <c r="J3355" s="1" t="s">
        <v>3302</v>
      </c>
      <c r="O3355" s="32">
        <v>50</v>
      </c>
      <c r="P3355" s="28"/>
      <c r="Q3355" s="32">
        <v>78.3</v>
      </c>
      <c r="R3355" s="28"/>
    </row>
    <row r="3356" spans="1:18" ht="14.1" customHeight="1" x14ac:dyDescent="0.2">
      <c r="A3356" s="37"/>
      <c r="B3356" s="27" t="s">
        <v>3265</v>
      </c>
      <c r="C3356" s="28"/>
      <c r="D3356" s="28"/>
      <c r="E3356" s="1"/>
      <c r="F3356" s="1"/>
      <c r="G3356" s="1" t="s">
        <v>20</v>
      </c>
      <c r="H3356" s="1" t="s">
        <v>21</v>
      </c>
      <c r="I3356" s="6">
        <v>44452.584340277775</v>
      </c>
      <c r="J3356" s="1" t="s">
        <v>3327</v>
      </c>
      <c r="O3356" s="32">
        <v>100</v>
      </c>
      <c r="P3356" s="28"/>
      <c r="Q3356" s="32">
        <v>168.2</v>
      </c>
      <c r="R3356" s="28"/>
    </row>
    <row r="3357" spans="1:18" ht="14.25" customHeight="1" x14ac:dyDescent="0.2">
      <c r="A3357" s="37"/>
      <c r="B3357" s="27" t="s">
        <v>3265</v>
      </c>
      <c r="C3357" s="28"/>
      <c r="D3357" s="28"/>
      <c r="E3357" s="1"/>
      <c r="F3357" s="1"/>
      <c r="G3357" s="1" t="s">
        <v>20</v>
      </c>
      <c r="H3357" s="1" t="s">
        <v>38</v>
      </c>
      <c r="I3357" s="6">
        <v>44207.572430555556</v>
      </c>
      <c r="J3357" s="1" t="s">
        <v>3324</v>
      </c>
      <c r="O3357" s="32">
        <v>60</v>
      </c>
      <c r="P3357" s="28"/>
      <c r="Q3357" s="32">
        <v>77.95</v>
      </c>
      <c r="R3357" s="28"/>
    </row>
    <row r="3358" spans="1:18" ht="14.1" customHeight="1" x14ac:dyDescent="0.2">
      <c r="A3358" s="37"/>
      <c r="B3358" s="27" t="s">
        <v>3265</v>
      </c>
      <c r="C3358" s="28"/>
      <c r="D3358" s="28"/>
      <c r="E3358" s="1"/>
      <c r="F3358" s="1"/>
      <c r="G3358" s="1" t="s">
        <v>20</v>
      </c>
      <c r="H3358" s="1" t="s">
        <v>38</v>
      </c>
      <c r="I3358" s="6">
        <v>44200.599814814814</v>
      </c>
      <c r="J3358" s="1" t="s">
        <v>3336</v>
      </c>
      <c r="O3358" s="32">
        <v>50</v>
      </c>
      <c r="P3358" s="28"/>
      <c r="Q3358" s="32">
        <v>72.5</v>
      </c>
      <c r="R3358" s="28"/>
    </row>
    <row r="3359" spans="1:18" ht="14.25" customHeight="1" x14ac:dyDescent="0.2">
      <c r="A3359" s="37"/>
      <c r="B3359" s="27" t="s">
        <v>3265</v>
      </c>
      <c r="C3359" s="28"/>
      <c r="D3359" s="28"/>
      <c r="E3359" s="1"/>
      <c r="F3359" s="1"/>
      <c r="G3359" s="1" t="s">
        <v>20</v>
      </c>
      <c r="H3359" s="1" t="s">
        <v>38</v>
      </c>
      <c r="I3359" s="6">
        <v>44202.557673611111</v>
      </c>
      <c r="J3359" s="1" t="s">
        <v>3349</v>
      </c>
      <c r="O3359" s="32">
        <v>15</v>
      </c>
      <c r="P3359" s="28"/>
      <c r="Q3359" s="32">
        <v>21.75</v>
      </c>
      <c r="R3359" s="28"/>
    </row>
    <row r="3360" spans="1:18" ht="14.1" customHeight="1" x14ac:dyDescent="0.2">
      <c r="A3360" s="37"/>
      <c r="B3360" s="27" t="s">
        <v>3265</v>
      </c>
      <c r="C3360" s="28"/>
      <c r="D3360" s="28"/>
      <c r="E3360" s="1"/>
      <c r="F3360" s="1"/>
      <c r="G3360" s="1" t="s">
        <v>20</v>
      </c>
      <c r="H3360" s="1" t="s">
        <v>21</v>
      </c>
      <c r="I3360" s="6">
        <v>44258.675046296295</v>
      </c>
      <c r="J3360" s="1" t="s">
        <v>3323</v>
      </c>
      <c r="O3360" s="32">
        <v>200</v>
      </c>
      <c r="P3360" s="28"/>
      <c r="Q3360" s="32">
        <v>280.72000000000003</v>
      </c>
      <c r="R3360" s="28"/>
    </row>
    <row r="3361" spans="1:18" ht="14.25" customHeight="1" x14ac:dyDescent="0.2">
      <c r="A3361" s="37"/>
      <c r="B3361" s="27" t="s">
        <v>3265</v>
      </c>
      <c r="C3361" s="28"/>
      <c r="D3361" s="28"/>
      <c r="E3361" s="1"/>
      <c r="F3361" s="1"/>
      <c r="G3361" s="1" t="s">
        <v>20</v>
      </c>
      <c r="H3361" s="1" t="s">
        <v>21</v>
      </c>
      <c r="I3361" s="6">
        <v>44312.662581018514</v>
      </c>
      <c r="J3361" s="1" t="s">
        <v>3321</v>
      </c>
      <c r="O3361" s="32">
        <v>50</v>
      </c>
      <c r="P3361" s="28"/>
      <c r="Q3361" s="32">
        <v>70.180000000000007</v>
      </c>
      <c r="R3361" s="28"/>
    </row>
    <row r="3362" spans="1:18" ht="14.1" customHeight="1" x14ac:dyDescent="0.2">
      <c r="A3362" s="37"/>
      <c r="B3362" s="27" t="s">
        <v>3265</v>
      </c>
      <c r="C3362" s="28"/>
      <c r="D3362" s="28"/>
      <c r="E3362" s="1"/>
      <c r="F3362" s="1"/>
      <c r="G3362" s="1" t="s">
        <v>20</v>
      </c>
      <c r="H3362" s="1" t="s">
        <v>21</v>
      </c>
      <c r="I3362" s="6">
        <v>44341.410486111112</v>
      </c>
      <c r="J3362" s="1" t="s">
        <v>3350</v>
      </c>
      <c r="O3362" s="32">
        <v>30</v>
      </c>
      <c r="P3362" s="28"/>
      <c r="Q3362" s="32">
        <v>42.11</v>
      </c>
      <c r="R3362" s="28"/>
    </row>
    <row r="3363" spans="1:18" ht="14.25" customHeight="1" x14ac:dyDescent="0.2">
      <c r="A3363" s="37"/>
      <c r="B3363" s="27" t="s">
        <v>3265</v>
      </c>
      <c r="C3363" s="28"/>
      <c r="D3363" s="28"/>
      <c r="E3363" s="1"/>
      <c r="F3363" s="1"/>
      <c r="G3363" s="1" t="s">
        <v>20</v>
      </c>
      <c r="H3363" s="1" t="s">
        <v>21</v>
      </c>
      <c r="I3363" s="6">
        <v>44302.680578703701</v>
      </c>
      <c r="J3363" s="1" t="s">
        <v>3308</v>
      </c>
      <c r="O3363" s="32">
        <v>60</v>
      </c>
      <c r="P3363" s="28"/>
      <c r="Q3363" s="32">
        <v>84.22</v>
      </c>
      <c r="R3363" s="28"/>
    </row>
    <row r="3364" spans="1:18" ht="14.1" customHeight="1" x14ac:dyDescent="0.2">
      <c r="A3364" s="37"/>
      <c r="B3364" s="27" t="s">
        <v>3265</v>
      </c>
      <c r="C3364" s="28"/>
      <c r="D3364" s="28"/>
      <c r="E3364" s="1"/>
      <c r="F3364" s="1"/>
      <c r="G3364" s="1" t="s">
        <v>20</v>
      </c>
      <c r="H3364" s="1" t="s">
        <v>21</v>
      </c>
      <c r="I3364" s="6">
        <v>44298.491053240738</v>
      </c>
      <c r="J3364" s="1" t="s">
        <v>3339</v>
      </c>
      <c r="O3364" s="32">
        <v>70</v>
      </c>
      <c r="P3364" s="28"/>
      <c r="Q3364" s="32">
        <v>87.7</v>
      </c>
      <c r="R3364" s="28"/>
    </row>
    <row r="3365" spans="1:18" ht="14.25" customHeight="1" x14ac:dyDescent="0.2">
      <c r="A3365" s="37"/>
      <c r="B3365" s="27" t="s">
        <v>3265</v>
      </c>
      <c r="C3365" s="28"/>
      <c r="D3365" s="28"/>
      <c r="E3365" s="1"/>
      <c r="F3365" s="1"/>
      <c r="G3365" s="1" t="s">
        <v>20</v>
      </c>
      <c r="H3365" s="1" t="s">
        <v>21</v>
      </c>
      <c r="I3365" s="6">
        <v>44694.590798611112</v>
      </c>
      <c r="J3365" s="1" t="s">
        <v>3351</v>
      </c>
      <c r="O3365" s="32">
        <v>8</v>
      </c>
      <c r="P3365" s="28"/>
      <c r="Q3365" s="32">
        <v>13.36</v>
      </c>
      <c r="R3365" s="28"/>
    </row>
    <row r="3366" spans="1:18" ht="14.1" customHeight="1" x14ac:dyDescent="0.2">
      <c r="A3366" s="37"/>
      <c r="B3366" s="27" t="s">
        <v>3265</v>
      </c>
      <c r="C3366" s="28"/>
      <c r="D3366" s="28"/>
      <c r="E3366" s="1"/>
      <c r="F3366" s="1"/>
      <c r="G3366" s="1" t="s">
        <v>20</v>
      </c>
      <c r="H3366" s="1" t="s">
        <v>21</v>
      </c>
      <c r="I3366" s="6">
        <v>44663.426493055551</v>
      </c>
      <c r="J3366" s="1" t="s">
        <v>3318</v>
      </c>
      <c r="O3366" s="32">
        <v>50</v>
      </c>
      <c r="P3366" s="28"/>
      <c r="Q3366" s="32">
        <v>84.1</v>
      </c>
      <c r="R3366" s="28"/>
    </row>
    <row r="3367" spans="1:18" ht="14.1" customHeight="1" x14ac:dyDescent="0.2">
      <c r="A3367" s="37"/>
      <c r="B3367" s="27" t="s">
        <v>3265</v>
      </c>
      <c r="C3367" s="28"/>
      <c r="D3367" s="28"/>
      <c r="E3367" s="1"/>
      <c r="F3367" s="1"/>
      <c r="G3367" s="1" t="s">
        <v>20</v>
      </c>
      <c r="H3367" s="1" t="s">
        <v>26</v>
      </c>
      <c r="I3367" s="6">
        <v>44657.547615740739</v>
      </c>
      <c r="J3367" s="1" t="s">
        <v>3352</v>
      </c>
      <c r="O3367" s="32">
        <v>120</v>
      </c>
      <c r="P3367" s="28"/>
      <c r="Q3367" s="32">
        <v>222.72</v>
      </c>
      <c r="R3367" s="28"/>
    </row>
    <row r="3368" spans="1:18" ht="14.25" customHeight="1" x14ac:dyDescent="0.2">
      <c r="A3368" s="37"/>
      <c r="B3368" s="27" t="s">
        <v>3265</v>
      </c>
      <c r="C3368" s="28"/>
      <c r="D3368" s="28"/>
      <c r="E3368" s="1"/>
      <c r="F3368" s="1"/>
      <c r="G3368" s="1" t="s">
        <v>20</v>
      </c>
      <c r="H3368" s="1" t="s">
        <v>21</v>
      </c>
      <c r="I3368" s="6">
        <v>44567.75949074074</v>
      </c>
      <c r="J3368" s="1" t="s">
        <v>3353</v>
      </c>
      <c r="O3368" s="32">
        <v>100</v>
      </c>
      <c r="P3368" s="28"/>
      <c r="Q3368" s="32">
        <v>168.2</v>
      </c>
      <c r="R3368" s="28"/>
    </row>
    <row r="3369" spans="1:18" ht="14.1" customHeight="1" x14ac:dyDescent="0.2">
      <c r="A3369" s="37"/>
      <c r="B3369" s="27" t="s">
        <v>3265</v>
      </c>
      <c r="C3369" s="28"/>
      <c r="D3369" s="28"/>
      <c r="E3369" s="1"/>
      <c r="F3369" s="1"/>
      <c r="G3369" s="1" t="s">
        <v>20</v>
      </c>
      <c r="H3369" s="1" t="s">
        <v>21</v>
      </c>
      <c r="I3369" s="6">
        <v>44536.547708333332</v>
      </c>
      <c r="J3369" s="1" t="s">
        <v>3354</v>
      </c>
      <c r="O3369" s="32">
        <v>50</v>
      </c>
      <c r="P3369" s="28"/>
      <c r="Q3369" s="32">
        <v>92.8</v>
      </c>
      <c r="R3369" s="28"/>
    </row>
    <row r="3370" spans="1:18" ht="14.25" customHeight="1" x14ac:dyDescent="0.2">
      <c r="A3370" s="37"/>
      <c r="B3370" s="27" t="s">
        <v>3265</v>
      </c>
      <c r="C3370" s="28"/>
      <c r="D3370" s="28"/>
      <c r="E3370" s="1"/>
      <c r="F3370" s="1"/>
      <c r="G3370" s="1" t="s">
        <v>20</v>
      </c>
      <c r="H3370" s="1" t="s">
        <v>26</v>
      </c>
      <c r="I3370" s="6">
        <v>44522.565590277773</v>
      </c>
      <c r="J3370" s="1" t="s">
        <v>3355</v>
      </c>
      <c r="O3370" s="32">
        <v>50</v>
      </c>
      <c r="P3370" s="28"/>
      <c r="Q3370" s="32">
        <v>84.1</v>
      </c>
      <c r="R3370" s="28"/>
    </row>
    <row r="3371" spans="1:18" ht="14.1" customHeight="1" x14ac:dyDescent="0.2">
      <c r="A3371" s="37"/>
      <c r="B3371" s="27" t="s">
        <v>3265</v>
      </c>
      <c r="C3371" s="28"/>
      <c r="D3371" s="28"/>
      <c r="E3371" s="1"/>
      <c r="F3371" s="1"/>
      <c r="G3371" s="1" t="s">
        <v>20</v>
      </c>
      <c r="H3371" s="1" t="s">
        <v>21</v>
      </c>
      <c r="I3371" s="6">
        <v>44501.45511574074</v>
      </c>
      <c r="J3371" s="1" t="s">
        <v>3342</v>
      </c>
      <c r="O3371" s="32">
        <v>30</v>
      </c>
      <c r="P3371" s="28"/>
      <c r="Q3371" s="32">
        <v>50.46</v>
      </c>
      <c r="R3371" s="28"/>
    </row>
    <row r="3372" spans="1:18" ht="14.25" customHeight="1" x14ac:dyDescent="0.2">
      <c r="A3372" s="37"/>
      <c r="B3372" s="27" t="s">
        <v>3265</v>
      </c>
      <c r="C3372" s="28"/>
      <c r="D3372" s="28"/>
      <c r="E3372" s="1"/>
      <c r="F3372" s="1"/>
      <c r="G3372" s="1" t="s">
        <v>20</v>
      </c>
      <c r="H3372" s="1" t="s">
        <v>21</v>
      </c>
      <c r="I3372" s="6">
        <v>44512.717534722222</v>
      </c>
      <c r="J3372" s="1" t="s">
        <v>3356</v>
      </c>
      <c r="O3372" s="32">
        <v>12</v>
      </c>
      <c r="P3372" s="28"/>
      <c r="Q3372" s="32">
        <v>20.18</v>
      </c>
      <c r="R3372" s="28"/>
    </row>
    <row r="3373" spans="1:18" ht="14.1" customHeight="1" x14ac:dyDescent="0.2">
      <c r="A3373" s="37"/>
      <c r="B3373" s="27" t="s">
        <v>3265</v>
      </c>
      <c r="C3373" s="28"/>
      <c r="D3373" s="28"/>
      <c r="E3373" s="1"/>
      <c r="F3373" s="1"/>
      <c r="G3373" s="1" t="s">
        <v>20</v>
      </c>
      <c r="H3373" s="1" t="s">
        <v>21</v>
      </c>
      <c r="I3373" s="6">
        <v>44512.396469907406</v>
      </c>
      <c r="J3373" s="1" t="s">
        <v>3312</v>
      </c>
      <c r="O3373" s="32">
        <v>50</v>
      </c>
      <c r="P3373" s="28"/>
      <c r="Q3373" s="32">
        <v>84.1</v>
      </c>
      <c r="R3373" s="28"/>
    </row>
    <row r="3374" spans="1:18" ht="14.25" customHeight="1" x14ac:dyDescent="0.2">
      <c r="A3374" s="37"/>
      <c r="B3374" s="27" t="s">
        <v>3265</v>
      </c>
      <c r="C3374" s="28"/>
      <c r="D3374" s="28"/>
      <c r="E3374" s="1"/>
      <c r="F3374" s="1"/>
      <c r="G3374" s="1" t="s">
        <v>20</v>
      </c>
      <c r="H3374" s="1" t="s">
        <v>21</v>
      </c>
      <c r="I3374" s="6">
        <v>44511.582696759258</v>
      </c>
      <c r="J3374" s="1" t="s">
        <v>3357</v>
      </c>
      <c r="O3374" s="32">
        <v>90</v>
      </c>
      <c r="P3374" s="28"/>
      <c r="Q3374" s="32">
        <v>139.9</v>
      </c>
      <c r="R3374" s="28"/>
    </row>
    <row r="3375" spans="1:18" ht="14.1" customHeight="1" x14ac:dyDescent="0.2">
      <c r="A3375" s="37"/>
      <c r="B3375" s="27" t="s">
        <v>3265</v>
      </c>
      <c r="C3375" s="28"/>
      <c r="D3375" s="28"/>
      <c r="E3375" s="1"/>
      <c r="F3375" s="1"/>
      <c r="G3375" s="1" t="s">
        <v>20</v>
      </c>
      <c r="H3375" s="1" t="s">
        <v>21</v>
      </c>
      <c r="I3375" s="6">
        <v>44512.396469907406</v>
      </c>
      <c r="J3375" s="1" t="s">
        <v>3312</v>
      </c>
      <c r="O3375" s="32">
        <v>30</v>
      </c>
      <c r="P3375" s="28"/>
      <c r="Q3375" s="32">
        <v>80.739999999999995</v>
      </c>
      <c r="R3375" s="28"/>
    </row>
    <row r="3376" spans="1:18" ht="14.25" customHeight="1" x14ac:dyDescent="0.2">
      <c r="A3376" s="37"/>
      <c r="B3376" s="27" t="s">
        <v>3265</v>
      </c>
      <c r="C3376" s="28"/>
      <c r="D3376" s="28"/>
      <c r="E3376" s="1"/>
      <c r="F3376" s="1"/>
      <c r="G3376" s="1" t="s">
        <v>20</v>
      </c>
      <c r="H3376" s="1" t="s">
        <v>26</v>
      </c>
      <c r="I3376" s="6">
        <v>44496.618981481479</v>
      </c>
      <c r="J3376" s="1" t="s">
        <v>3359</v>
      </c>
      <c r="O3376" s="32">
        <v>90</v>
      </c>
      <c r="P3376" s="28"/>
      <c r="Q3376" s="32">
        <v>242.21</v>
      </c>
      <c r="R3376" s="28"/>
    </row>
    <row r="3377" spans="1:18" ht="14.1" customHeight="1" x14ac:dyDescent="0.2">
      <c r="A3377" s="37"/>
      <c r="B3377" s="27" t="s">
        <v>3265</v>
      </c>
      <c r="C3377" s="28"/>
      <c r="D3377" s="28"/>
      <c r="E3377" s="1"/>
      <c r="F3377" s="1"/>
      <c r="G3377" s="1" t="s">
        <v>20</v>
      </c>
      <c r="H3377" s="1" t="s">
        <v>38</v>
      </c>
      <c r="I3377" s="6">
        <v>44202.557673611111</v>
      </c>
      <c r="J3377" s="1" t="s">
        <v>3349</v>
      </c>
      <c r="O3377" s="32">
        <v>6</v>
      </c>
      <c r="P3377" s="28"/>
      <c r="Q3377" s="32">
        <v>6.4</v>
      </c>
      <c r="R3377" s="28"/>
    </row>
    <row r="3378" spans="1:18" ht="14.25" customHeight="1" x14ac:dyDescent="0.2">
      <c r="A3378" s="37"/>
      <c r="B3378" s="27" t="s">
        <v>3265</v>
      </c>
      <c r="C3378" s="28"/>
      <c r="D3378" s="28"/>
      <c r="E3378" s="1"/>
      <c r="F3378" s="1"/>
      <c r="G3378" s="1" t="s">
        <v>20</v>
      </c>
      <c r="H3378" s="1" t="s">
        <v>177</v>
      </c>
      <c r="I3378" s="6">
        <v>44208.704618055555</v>
      </c>
      <c r="J3378" s="1" t="s">
        <v>3360</v>
      </c>
      <c r="O3378" s="32">
        <v>20</v>
      </c>
      <c r="P3378" s="28"/>
      <c r="Q3378" s="32">
        <v>43.38</v>
      </c>
      <c r="R3378" s="28"/>
    </row>
    <row r="3379" spans="1:18" ht="14.1" customHeight="1" x14ac:dyDescent="0.2">
      <c r="A3379" s="37"/>
      <c r="B3379" s="27" t="s">
        <v>3265</v>
      </c>
      <c r="C3379" s="28"/>
      <c r="D3379" s="28"/>
      <c r="E3379" s="1"/>
      <c r="F3379" s="1"/>
      <c r="G3379" s="1" t="s">
        <v>20</v>
      </c>
      <c r="H3379" s="1" t="s">
        <v>21</v>
      </c>
      <c r="I3379" s="6">
        <v>44460.443067129629</v>
      </c>
      <c r="J3379" s="1" t="s">
        <v>3361</v>
      </c>
      <c r="O3379" s="32">
        <v>100</v>
      </c>
      <c r="P3379" s="28"/>
      <c r="Q3379" s="32">
        <v>269.12</v>
      </c>
      <c r="R3379" s="28"/>
    </row>
    <row r="3380" spans="1:18" ht="14.1" customHeight="1" x14ac:dyDescent="0.2">
      <c r="A3380" s="37"/>
      <c r="B3380" s="27" t="s">
        <v>3265</v>
      </c>
      <c r="C3380" s="28"/>
      <c r="D3380" s="28"/>
      <c r="E3380" s="1"/>
      <c r="F3380" s="1"/>
      <c r="G3380" s="1" t="s">
        <v>20</v>
      </c>
      <c r="H3380" s="1" t="s">
        <v>21</v>
      </c>
      <c r="I3380" s="6">
        <v>44372.530601851853</v>
      </c>
      <c r="J3380" s="1" t="s">
        <v>3304</v>
      </c>
      <c r="O3380" s="32">
        <v>50</v>
      </c>
      <c r="P3380" s="28"/>
      <c r="Q3380" s="32">
        <v>121.8</v>
      </c>
      <c r="R3380" s="28"/>
    </row>
    <row r="3381" spans="1:18" ht="14.25" customHeight="1" x14ac:dyDescent="0.2">
      <c r="A3381" s="37"/>
      <c r="B3381" s="27" t="s">
        <v>3265</v>
      </c>
      <c r="C3381" s="28"/>
      <c r="D3381" s="28"/>
      <c r="E3381" s="1"/>
      <c r="F3381" s="1"/>
      <c r="G3381" s="1" t="s">
        <v>20</v>
      </c>
      <c r="H3381" s="1" t="s">
        <v>38</v>
      </c>
      <c r="I3381" s="6">
        <v>44344.412824074076</v>
      </c>
      <c r="J3381" s="1" t="s">
        <v>3362</v>
      </c>
      <c r="O3381" s="32">
        <v>16</v>
      </c>
      <c r="P3381" s="28"/>
      <c r="Q3381" s="32">
        <v>33.590000000000003</v>
      </c>
      <c r="R3381" s="28"/>
    </row>
    <row r="3382" spans="1:18" ht="14.1" customHeight="1" x14ac:dyDescent="0.2">
      <c r="A3382" s="37"/>
      <c r="B3382" s="27" t="s">
        <v>3265</v>
      </c>
      <c r="C3382" s="28"/>
      <c r="D3382" s="28"/>
      <c r="E3382" s="1"/>
      <c r="F3382" s="1"/>
      <c r="G3382" s="1" t="s">
        <v>20</v>
      </c>
      <c r="H3382" s="1" t="s">
        <v>21</v>
      </c>
      <c r="I3382" s="6">
        <v>44266.580104166664</v>
      </c>
      <c r="J3382" s="1" t="s">
        <v>3363</v>
      </c>
      <c r="O3382" s="32">
        <v>4</v>
      </c>
      <c r="P3382" s="28"/>
      <c r="Q3382" s="32">
        <v>17.079999999999998</v>
      </c>
      <c r="R3382" s="28"/>
    </row>
    <row r="3383" spans="1:18" ht="14.25" customHeight="1" x14ac:dyDescent="0.2">
      <c r="A3383" s="37"/>
      <c r="B3383" s="27" t="s">
        <v>3265</v>
      </c>
      <c r="C3383" s="28"/>
      <c r="D3383" s="28"/>
      <c r="E3383" s="1"/>
      <c r="F3383" s="1"/>
      <c r="G3383" s="1" t="s">
        <v>20</v>
      </c>
      <c r="H3383" s="1" t="s">
        <v>21</v>
      </c>
      <c r="I3383" s="6">
        <v>44649.697928240741</v>
      </c>
      <c r="J3383" s="1" t="s">
        <v>3365</v>
      </c>
      <c r="O3383" s="32">
        <v>25</v>
      </c>
      <c r="P3383" s="28"/>
      <c r="Q3383" s="32">
        <v>144.13</v>
      </c>
      <c r="R3383" s="28"/>
    </row>
    <row r="3384" spans="1:18" ht="14.1" customHeight="1" x14ac:dyDescent="0.2">
      <c r="A3384" s="37"/>
      <c r="B3384" s="27" t="s">
        <v>3265</v>
      </c>
      <c r="C3384" s="28"/>
      <c r="D3384" s="28"/>
      <c r="E3384" s="1"/>
      <c r="F3384" s="1"/>
      <c r="G3384" s="1" t="s">
        <v>20</v>
      </c>
      <c r="H3384" s="1" t="s">
        <v>21</v>
      </c>
      <c r="I3384" s="6">
        <v>44614.511180555557</v>
      </c>
      <c r="J3384" s="1" t="s">
        <v>3298</v>
      </c>
      <c r="O3384" s="32">
        <v>50</v>
      </c>
      <c r="P3384" s="28"/>
      <c r="Q3384" s="32">
        <v>259.26</v>
      </c>
      <c r="R3384" s="28"/>
    </row>
    <row r="3385" spans="1:18" ht="14.25" customHeight="1" x14ac:dyDescent="0.2">
      <c r="A3385" s="37"/>
      <c r="B3385" s="27" t="s">
        <v>3265</v>
      </c>
      <c r="C3385" s="28"/>
      <c r="D3385" s="28"/>
      <c r="E3385" s="1"/>
      <c r="F3385" s="1"/>
      <c r="G3385" s="1" t="s">
        <v>20</v>
      </c>
      <c r="H3385" s="1" t="s">
        <v>21</v>
      </c>
      <c r="I3385" s="6">
        <v>44634.634537037033</v>
      </c>
      <c r="J3385" s="1" t="s">
        <v>3366</v>
      </c>
      <c r="O3385" s="32">
        <v>4</v>
      </c>
      <c r="P3385" s="28"/>
      <c r="Q3385" s="32">
        <v>28.65</v>
      </c>
      <c r="R3385" s="28"/>
    </row>
    <row r="3386" spans="1:18" ht="14.1" customHeight="1" x14ac:dyDescent="0.2">
      <c r="A3386" s="37"/>
      <c r="B3386" s="27" t="s">
        <v>3265</v>
      </c>
      <c r="C3386" s="28"/>
      <c r="D3386" s="28"/>
      <c r="E3386" s="1"/>
      <c r="F3386" s="1"/>
      <c r="G3386" s="1" t="s">
        <v>20</v>
      </c>
      <c r="H3386" s="1" t="s">
        <v>21</v>
      </c>
      <c r="I3386" s="6">
        <v>44490.577858796292</v>
      </c>
      <c r="J3386" s="1" t="s">
        <v>3368</v>
      </c>
      <c r="O3386" s="32">
        <v>100</v>
      </c>
      <c r="P3386" s="28"/>
      <c r="Q3386" s="32">
        <v>75.400000000000006</v>
      </c>
      <c r="R3386" s="28"/>
    </row>
    <row r="3387" spans="1:18" ht="14.25" customHeight="1" x14ac:dyDescent="0.2">
      <c r="A3387" s="37"/>
      <c r="B3387" s="27" t="s">
        <v>3265</v>
      </c>
      <c r="C3387" s="28"/>
      <c r="D3387" s="28"/>
      <c r="E3387" s="1"/>
      <c r="F3387" s="1"/>
      <c r="G3387" s="1" t="s">
        <v>20</v>
      </c>
      <c r="H3387" s="1" t="s">
        <v>21</v>
      </c>
      <c r="I3387" s="6">
        <v>44540.578888888886</v>
      </c>
      <c r="J3387" s="1" t="s">
        <v>3370</v>
      </c>
      <c r="O3387" s="32">
        <v>540</v>
      </c>
      <c r="P3387" s="28"/>
      <c r="Q3387" s="32">
        <v>4986.1400000000003</v>
      </c>
      <c r="R3387" s="28"/>
    </row>
    <row r="3388" spans="1:18" ht="14.1" customHeight="1" x14ac:dyDescent="0.2">
      <c r="A3388" s="37"/>
      <c r="B3388" s="27" t="s">
        <v>3265</v>
      </c>
      <c r="C3388" s="28"/>
      <c r="D3388" s="28"/>
      <c r="E3388" s="1"/>
      <c r="F3388" s="1"/>
      <c r="G3388" s="1" t="s">
        <v>20</v>
      </c>
      <c r="H3388" s="1" t="s">
        <v>21</v>
      </c>
      <c r="I3388" s="6">
        <v>44614.511180555557</v>
      </c>
      <c r="J3388" s="1" t="s">
        <v>3298</v>
      </c>
      <c r="O3388" s="32">
        <v>50</v>
      </c>
      <c r="P3388" s="28"/>
      <c r="Q3388" s="32">
        <v>415.86</v>
      </c>
      <c r="R3388" s="28"/>
    </row>
    <row r="3389" spans="1:18" ht="14.25" customHeight="1" x14ac:dyDescent="0.2">
      <c r="A3389" s="37"/>
      <c r="B3389" s="27" t="s">
        <v>3265</v>
      </c>
      <c r="C3389" s="28"/>
      <c r="D3389" s="28"/>
      <c r="E3389" s="1"/>
      <c r="F3389" s="1"/>
      <c r="G3389" s="1" t="s">
        <v>20</v>
      </c>
      <c r="H3389" s="1" t="s">
        <v>21</v>
      </c>
      <c r="I3389" s="6">
        <v>44398.400405092594</v>
      </c>
      <c r="J3389" s="1" t="s">
        <v>3372</v>
      </c>
      <c r="O3389" s="32">
        <v>20</v>
      </c>
      <c r="P3389" s="28"/>
      <c r="Q3389" s="32">
        <v>156.83000000000001</v>
      </c>
      <c r="R3389" s="28"/>
    </row>
    <row r="3390" spans="1:18" ht="14.1" customHeight="1" x14ac:dyDescent="0.2">
      <c r="A3390" s="37"/>
      <c r="B3390" s="27" t="s">
        <v>3265</v>
      </c>
      <c r="C3390" s="28"/>
      <c r="D3390" s="28"/>
      <c r="E3390" s="1"/>
      <c r="F3390" s="1"/>
      <c r="G3390" s="1" t="s">
        <v>20</v>
      </c>
      <c r="H3390" s="1" t="s">
        <v>21</v>
      </c>
      <c r="I3390" s="6">
        <v>44475.485312500001</v>
      </c>
      <c r="J3390" s="1" t="s">
        <v>3373</v>
      </c>
      <c r="O3390" s="32">
        <v>20</v>
      </c>
      <c r="P3390" s="28"/>
      <c r="Q3390" s="32">
        <v>31.78</v>
      </c>
      <c r="R3390" s="28"/>
    </row>
    <row r="3391" spans="1:18" ht="14.25" customHeight="1" x14ac:dyDescent="0.2">
      <c r="A3391" s="37"/>
      <c r="B3391" s="27" t="s">
        <v>3265</v>
      </c>
      <c r="C3391" s="28"/>
      <c r="D3391" s="28"/>
      <c r="E3391" s="1"/>
      <c r="F3391" s="1"/>
      <c r="G3391" s="1" t="s">
        <v>20</v>
      </c>
      <c r="H3391" s="1" t="s">
        <v>21</v>
      </c>
      <c r="I3391" s="6">
        <v>44474.667337962965</v>
      </c>
      <c r="J3391" s="1" t="s">
        <v>3375</v>
      </c>
      <c r="O3391" s="32">
        <v>10</v>
      </c>
      <c r="P3391" s="28"/>
      <c r="Q3391" s="32">
        <v>14.38</v>
      </c>
      <c r="R3391" s="28"/>
    </row>
    <row r="3392" spans="1:18" ht="14.1" customHeight="1" x14ac:dyDescent="0.2">
      <c r="A3392" s="37"/>
      <c r="B3392" s="27" t="s">
        <v>3265</v>
      </c>
      <c r="C3392" s="28"/>
      <c r="D3392" s="28"/>
      <c r="E3392" s="1"/>
      <c r="F3392" s="1"/>
      <c r="G3392" s="1" t="s">
        <v>20</v>
      </c>
      <c r="H3392" s="1" t="s">
        <v>21</v>
      </c>
      <c r="I3392" s="6">
        <v>44512.396469907406</v>
      </c>
      <c r="J3392" s="1" t="s">
        <v>3312</v>
      </c>
      <c r="O3392" s="32">
        <v>120</v>
      </c>
      <c r="P3392" s="28"/>
      <c r="Q3392" s="32">
        <v>57.07</v>
      </c>
      <c r="R3392" s="28"/>
    </row>
    <row r="3393" spans="1:18" ht="14.1" customHeight="1" x14ac:dyDescent="0.2">
      <c r="A3393" s="37"/>
      <c r="B3393" s="27" t="s">
        <v>3265</v>
      </c>
      <c r="C3393" s="28"/>
      <c r="D3393" s="28"/>
      <c r="E3393" s="1"/>
      <c r="F3393" s="1"/>
      <c r="G3393" s="1" t="s">
        <v>20</v>
      </c>
      <c r="H3393" s="1" t="s">
        <v>21</v>
      </c>
      <c r="I3393" s="6">
        <v>44663.426493055551</v>
      </c>
      <c r="J3393" s="1" t="s">
        <v>3318</v>
      </c>
      <c r="O3393" s="32">
        <v>50</v>
      </c>
      <c r="P3393" s="28"/>
      <c r="Q3393" s="32">
        <v>23.2</v>
      </c>
      <c r="R3393" s="28"/>
    </row>
    <row r="3394" spans="1:18" ht="14.25" customHeight="1" x14ac:dyDescent="0.2">
      <c r="A3394" s="37"/>
      <c r="B3394" s="27" t="s">
        <v>3265</v>
      </c>
      <c r="C3394" s="28"/>
      <c r="D3394" s="28"/>
      <c r="E3394" s="1"/>
      <c r="F3394" s="1"/>
      <c r="G3394" s="1" t="s">
        <v>20</v>
      </c>
      <c r="H3394" s="1" t="s">
        <v>21</v>
      </c>
      <c r="I3394" s="6">
        <v>44400.665891203702</v>
      </c>
      <c r="J3394" s="1" t="s">
        <v>3302</v>
      </c>
      <c r="O3394" s="32">
        <v>50</v>
      </c>
      <c r="P3394" s="28"/>
      <c r="Q3394" s="32">
        <v>22.04</v>
      </c>
      <c r="R3394" s="28"/>
    </row>
    <row r="3395" spans="1:18" ht="14.1" customHeight="1" x14ac:dyDescent="0.2">
      <c r="A3395" s="37"/>
      <c r="B3395" s="27" t="s">
        <v>3265</v>
      </c>
      <c r="C3395" s="28"/>
      <c r="D3395" s="28"/>
      <c r="E3395" s="1"/>
      <c r="F3395" s="1"/>
      <c r="G3395" s="1" t="s">
        <v>20</v>
      </c>
      <c r="H3395" s="1" t="s">
        <v>21</v>
      </c>
      <c r="I3395" s="6">
        <v>44405.698981481481</v>
      </c>
      <c r="J3395" s="1" t="s">
        <v>3330</v>
      </c>
      <c r="O3395" s="32">
        <v>60</v>
      </c>
      <c r="P3395" s="28"/>
      <c r="Q3395" s="32">
        <v>26.45</v>
      </c>
      <c r="R3395" s="28"/>
    </row>
    <row r="3396" spans="1:18" ht="14.25" customHeight="1" x14ac:dyDescent="0.2">
      <c r="A3396" s="37"/>
      <c r="B3396" s="27" t="s">
        <v>3265</v>
      </c>
      <c r="C3396" s="28"/>
      <c r="D3396" s="28"/>
      <c r="E3396" s="1"/>
      <c r="F3396" s="1"/>
      <c r="G3396" s="1" t="s">
        <v>20</v>
      </c>
      <c r="H3396" s="1" t="s">
        <v>21</v>
      </c>
      <c r="I3396" s="6">
        <v>44349.44054398148</v>
      </c>
      <c r="J3396" s="1" t="s">
        <v>3333</v>
      </c>
      <c r="O3396" s="32">
        <v>200</v>
      </c>
      <c r="P3396" s="28"/>
      <c r="Q3396" s="32">
        <v>85.84</v>
      </c>
      <c r="R3396" s="28"/>
    </row>
    <row r="3397" spans="1:18" ht="14.1" customHeight="1" x14ac:dyDescent="0.2">
      <c r="A3397" s="37"/>
      <c r="B3397" s="27" t="s">
        <v>3265</v>
      </c>
      <c r="C3397" s="28"/>
      <c r="D3397" s="28"/>
      <c r="E3397" s="1"/>
      <c r="F3397" s="1"/>
      <c r="G3397" s="1" t="s">
        <v>20</v>
      </c>
      <c r="H3397" s="1" t="s">
        <v>21</v>
      </c>
      <c r="I3397" s="6">
        <v>44298.491053240738</v>
      </c>
      <c r="J3397" s="1" t="s">
        <v>3339</v>
      </c>
      <c r="O3397" s="32">
        <v>20</v>
      </c>
      <c r="P3397" s="28"/>
      <c r="Q3397" s="32">
        <v>7.42</v>
      </c>
      <c r="R3397" s="28"/>
    </row>
    <row r="3398" spans="1:18" ht="14.25" customHeight="1" x14ac:dyDescent="0.2">
      <c r="A3398" s="37"/>
      <c r="B3398" s="27" t="s">
        <v>3265</v>
      </c>
      <c r="C3398" s="28"/>
      <c r="D3398" s="28"/>
      <c r="E3398" s="1"/>
      <c r="F3398" s="1"/>
      <c r="G3398" s="1" t="s">
        <v>20</v>
      </c>
      <c r="H3398" s="1" t="s">
        <v>21</v>
      </c>
      <c r="I3398" s="6">
        <v>44302.680578703701</v>
      </c>
      <c r="J3398" s="1" t="s">
        <v>3308</v>
      </c>
      <c r="O3398" s="32">
        <v>30</v>
      </c>
      <c r="P3398" s="28"/>
      <c r="Q3398" s="32">
        <v>11.14</v>
      </c>
      <c r="R3398" s="28"/>
    </row>
    <row r="3399" spans="1:18" ht="14.1" customHeight="1" x14ac:dyDescent="0.2">
      <c r="A3399" s="37"/>
      <c r="B3399" s="27" t="s">
        <v>3265</v>
      </c>
      <c r="C3399" s="28"/>
      <c r="D3399" s="28"/>
      <c r="E3399" s="1"/>
      <c r="F3399" s="1"/>
      <c r="G3399" s="1" t="s">
        <v>20</v>
      </c>
      <c r="H3399" s="1" t="s">
        <v>21</v>
      </c>
      <c r="I3399" s="6">
        <v>44307.699837962959</v>
      </c>
      <c r="J3399" s="1" t="s">
        <v>3338</v>
      </c>
      <c r="O3399" s="32">
        <v>40</v>
      </c>
      <c r="P3399" s="28"/>
      <c r="Q3399" s="32">
        <v>14.85</v>
      </c>
      <c r="R3399" s="28"/>
    </row>
    <row r="3400" spans="1:18" ht="14.25" customHeight="1" x14ac:dyDescent="0.2">
      <c r="A3400" s="37"/>
      <c r="B3400" s="27" t="s">
        <v>3265</v>
      </c>
      <c r="C3400" s="28"/>
      <c r="D3400" s="28"/>
      <c r="E3400" s="1"/>
      <c r="F3400" s="1"/>
      <c r="G3400" s="1" t="s">
        <v>20</v>
      </c>
      <c r="H3400" s="1" t="s">
        <v>38</v>
      </c>
      <c r="I3400" s="6">
        <v>44207.572430555556</v>
      </c>
      <c r="J3400" s="1" t="s">
        <v>3324</v>
      </c>
      <c r="O3400" s="32">
        <v>30</v>
      </c>
      <c r="P3400" s="28"/>
      <c r="Q3400" s="32">
        <v>11.83</v>
      </c>
      <c r="R3400" s="28"/>
    </row>
    <row r="3401" spans="1:18" ht="14.1" customHeight="1" x14ac:dyDescent="0.2">
      <c r="A3401" s="37"/>
      <c r="B3401" s="27" t="s">
        <v>3265</v>
      </c>
      <c r="C3401" s="28"/>
      <c r="D3401" s="28"/>
      <c r="E3401" s="1"/>
      <c r="F3401" s="1"/>
      <c r="G3401" s="1" t="s">
        <v>20</v>
      </c>
      <c r="H3401" s="1" t="s">
        <v>38</v>
      </c>
      <c r="I3401" s="6">
        <v>44202.670104166667</v>
      </c>
      <c r="J3401" s="1" t="s">
        <v>3378</v>
      </c>
      <c r="O3401" s="32">
        <v>100</v>
      </c>
      <c r="P3401" s="28"/>
      <c r="Q3401" s="32">
        <v>34</v>
      </c>
      <c r="R3401" s="28"/>
    </row>
    <row r="3402" spans="1:18" ht="14.25" customHeight="1" x14ac:dyDescent="0.2">
      <c r="A3402" s="37"/>
      <c r="B3402" s="27" t="s">
        <v>3265</v>
      </c>
      <c r="C3402" s="28"/>
      <c r="D3402" s="28"/>
      <c r="E3402" s="1"/>
      <c r="F3402" s="1"/>
      <c r="G3402" s="1" t="s">
        <v>20</v>
      </c>
      <c r="H3402" s="1" t="s">
        <v>21</v>
      </c>
      <c r="I3402" s="6">
        <v>44239.55631944444</v>
      </c>
      <c r="J3402" s="1" t="s">
        <v>3337</v>
      </c>
      <c r="O3402" s="32">
        <v>100</v>
      </c>
      <c r="P3402" s="28"/>
      <c r="Q3402" s="32">
        <v>60.32</v>
      </c>
      <c r="R3402" s="28"/>
    </row>
    <row r="3403" spans="1:18" ht="14.1" customHeight="1" x14ac:dyDescent="0.2">
      <c r="A3403" s="37"/>
      <c r="B3403" s="27" t="s">
        <v>3265</v>
      </c>
      <c r="C3403" s="28"/>
      <c r="D3403" s="28"/>
      <c r="E3403" s="1"/>
      <c r="F3403" s="1"/>
      <c r="G3403" s="1" t="s">
        <v>20</v>
      </c>
      <c r="H3403" s="1" t="s">
        <v>38</v>
      </c>
      <c r="I3403" s="6">
        <v>44281.380844907406</v>
      </c>
      <c r="J3403" s="1" t="s">
        <v>3379</v>
      </c>
      <c r="O3403" s="32">
        <v>20</v>
      </c>
      <c r="P3403" s="28"/>
      <c r="Q3403" s="32">
        <v>7.42</v>
      </c>
      <c r="R3403" s="28"/>
    </row>
    <row r="3404" spans="1:18" ht="14.25" customHeight="1" x14ac:dyDescent="0.2">
      <c r="A3404" s="37"/>
      <c r="B3404" s="27" t="s">
        <v>3265</v>
      </c>
      <c r="C3404" s="28"/>
      <c r="D3404" s="28"/>
      <c r="E3404" s="1"/>
      <c r="F3404" s="1"/>
      <c r="G3404" s="1" t="s">
        <v>20</v>
      </c>
      <c r="H3404" s="1" t="s">
        <v>21</v>
      </c>
      <c r="I3404" s="6">
        <v>44343.580023148148</v>
      </c>
      <c r="J3404" s="1" t="s">
        <v>3334</v>
      </c>
      <c r="O3404" s="32">
        <v>100</v>
      </c>
      <c r="P3404" s="28"/>
      <c r="Q3404" s="32">
        <v>38.28</v>
      </c>
      <c r="R3404" s="28"/>
    </row>
    <row r="3405" spans="1:18" ht="14.1" customHeight="1" x14ac:dyDescent="0.2">
      <c r="A3405" s="37"/>
      <c r="B3405" s="27" t="s">
        <v>3265</v>
      </c>
      <c r="C3405" s="28"/>
      <c r="D3405" s="28"/>
      <c r="E3405" s="1"/>
      <c r="F3405" s="1"/>
      <c r="G3405" s="1" t="s">
        <v>20</v>
      </c>
      <c r="H3405" s="1" t="s">
        <v>21</v>
      </c>
      <c r="I3405" s="6">
        <v>44375.513020833328</v>
      </c>
      <c r="J3405" s="1" t="s">
        <v>3335</v>
      </c>
      <c r="O3405" s="32">
        <v>50</v>
      </c>
      <c r="P3405" s="28"/>
      <c r="Q3405" s="32">
        <v>21.46</v>
      </c>
      <c r="R3405" s="28"/>
    </row>
    <row r="3406" spans="1:18" ht="14.25" customHeight="1" x14ac:dyDescent="0.2">
      <c r="A3406" s="37"/>
      <c r="B3406" s="27" t="s">
        <v>3265</v>
      </c>
      <c r="C3406" s="28"/>
      <c r="D3406" s="28"/>
      <c r="E3406" s="1"/>
      <c r="F3406" s="1"/>
      <c r="G3406" s="1" t="s">
        <v>20</v>
      </c>
      <c r="H3406" s="1" t="s">
        <v>21</v>
      </c>
      <c r="I3406" s="6">
        <v>44495.634456018517</v>
      </c>
      <c r="J3406" s="1" t="s">
        <v>3310</v>
      </c>
      <c r="O3406" s="32">
        <v>50</v>
      </c>
      <c r="P3406" s="28"/>
      <c r="Q3406" s="32">
        <v>23.78</v>
      </c>
      <c r="R3406" s="28"/>
    </row>
    <row r="3407" spans="1:18" ht="14.1" customHeight="1" x14ac:dyDescent="0.2">
      <c r="A3407" s="37"/>
      <c r="B3407" s="27" t="s">
        <v>3265</v>
      </c>
      <c r="C3407" s="28"/>
      <c r="D3407" s="28"/>
      <c r="E3407" s="1"/>
      <c r="F3407" s="1"/>
      <c r="G3407" s="1" t="s">
        <v>20</v>
      </c>
      <c r="H3407" s="1" t="s">
        <v>21</v>
      </c>
      <c r="I3407" s="6">
        <v>44400.665891203702</v>
      </c>
      <c r="J3407" s="1" t="s">
        <v>3302</v>
      </c>
      <c r="O3407" s="32">
        <v>50</v>
      </c>
      <c r="P3407" s="28"/>
      <c r="Q3407" s="32">
        <v>6.96</v>
      </c>
      <c r="R3407" s="28"/>
    </row>
    <row r="3408" spans="1:18" ht="14.1" customHeight="1" x14ac:dyDescent="0.2">
      <c r="A3408" s="37"/>
      <c r="B3408" s="27" t="s">
        <v>3265</v>
      </c>
      <c r="C3408" s="28"/>
      <c r="D3408" s="28"/>
      <c r="E3408" s="1"/>
      <c r="F3408" s="1"/>
      <c r="G3408" s="1" t="s">
        <v>20</v>
      </c>
      <c r="H3408" s="1" t="s">
        <v>21</v>
      </c>
      <c r="I3408" s="6">
        <v>44372.530601851853</v>
      </c>
      <c r="J3408" s="1" t="s">
        <v>3304</v>
      </c>
      <c r="O3408" s="32">
        <v>500</v>
      </c>
      <c r="P3408" s="28"/>
      <c r="Q3408" s="32">
        <v>69.599999999999994</v>
      </c>
      <c r="R3408" s="28"/>
    </row>
    <row r="3409" spans="1:18" ht="14.25" customHeight="1" x14ac:dyDescent="0.2">
      <c r="A3409" s="37"/>
      <c r="B3409" s="27" t="s">
        <v>3265</v>
      </c>
      <c r="C3409" s="28"/>
      <c r="D3409" s="28"/>
      <c r="E3409" s="1"/>
      <c r="F3409" s="1"/>
      <c r="G3409" s="1" t="s">
        <v>20</v>
      </c>
      <c r="H3409" s="1" t="s">
        <v>21</v>
      </c>
      <c r="I3409" s="6">
        <v>44412.529386574075</v>
      </c>
      <c r="J3409" s="1" t="s">
        <v>3307</v>
      </c>
      <c r="O3409" s="32">
        <v>20</v>
      </c>
      <c r="P3409" s="28"/>
      <c r="Q3409" s="32">
        <v>4.18</v>
      </c>
      <c r="R3409" s="28"/>
    </row>
    <row r="3410" spans="1:18" ht="14.1" customHeight="1" x14ac:dyDescent="0.2">
      <c r="A3410" s="37"/>
      <c r="B3410" s="27" t="s">
        <v>3265</v>
      </c>
      <c r="C3410" s="28"/>
      <c r="D3410" s="28"/>
      <c r="E3410" s="1"/>
      <c r="F3410" s="1"/>
      <c r="G3410" s="1" t="s">
        <v>20</v>
      </c>
      <c r="H3410" s="1" t="s">
        <v>21</v>
      </c>
      <c r="I3410" s="6">
        <v>44302.680578703701</v>
      </c>
      <c r="J3410" s="1" t="s">
        <v>3308</v>
      </c>
      <c r="O3410" s="32">
        <v>30</v>
      </c>
      <c r="P3410" s="28"/>
      <c r="Q3410" s="32">
        <v>4.18</v>
      </c>
      <c r="R3410" s="28"/>
    </row>
    <row r="3411" spans="1:18" ht="14.25" customHeight="1" x14ac:dyDescent="0.2">
      <c r="A3411" s="37"/>
      <c r="B3411" s="27" t="s">
        <v>3265</v>
      </c>
      <c r="C3411" s="28"/>
      <c r="D3411" s="28"/>
      <c r="E3411" s="1"/>
      <c r="F3411" s="1"/>
      <c r="G3411" s="1" t="s">
        <v>20</v>
      </c>
      <c r="H3411" s="1" t="s">
        <v>21</v>
      </c>
      <c r="I3411" s="6">
        <v>44495.634456018517</v>
      </c>
      <c r="J3411" s="1" t="s">
        <v>3310</v>
      </c>
      <c r="O3411" s="32">
        <v>50</v>
      </c>
      <c r="P3411" s="28"/>
      <c r="Q3411" s="32">
        <v>7.54</v>
      </c>
      <c r="R3411" s="28"/>
    </row>
    <row r="3412" spans="1:18" ht="14.1" customHeight="1" x14ac:dyDescent="0.2">
      <c r="A3412" s="37"/>
      <c r="B3412" s="27" t="s">
        <v>3265</v>
      </c>
      <c r="C3412" s="28"/>
      <c r="D3412" s="28"/>
      <c r="E3412" s="1"/>
      <c r="F3412" s="1"/>
      <c r="G3412" s="1" t="s">
        <v>20</v>
      </c>
      <c r="H3412" s="1" t="s">
        <v>21</v>
      </c>
      <c r="I3412" s="6">
        <v>44600.672037037039</v>
      </c>
      <c r="J3412" s="1" t="s">
        <v>3309</v>
      </c>
      <c r="O3412" s="32">
        <v>30</v>
      </c>
      <c r="P3412" s="28"/>
      <c r="Q3412" s="32">
        <v>4.87</v>
      </c>
      <c r="R3412" s="28"/>
    </row>
    <row r="3413" spans="1:18" ht="14.25" customHeight="1" x14ac:dyDescent="0.2">
      <c r="A3413" s="37"/>
      <c r="B3413" s="27" t="s">
        <v>3265</v>
      </c>
      <c r="C3413" s="28"/>
      <c r="D3413" s="28"/>
      <c r="E3413" s="1"/>
      <c r="F3413" s="1"/>
      <c r="G3413" s="1" t="s">
        <v>20</v>
      </c>
      <c r="H3413" s="1" t="s">
        <v>21</v>
      </c>
      <c r="I3413" s="6">
        <v>44683.39329861111</v>
      </c>
      <c r="J3413" s="1" t="s">
        <v>3317</v>
      </c>
      <c r="O3413" s="32">
        <v>40</v>
      </c>
      <c r="P3413" s="28"/>
      <c r="Q3413" s="32">
        <v>12.99</v>
      </c>
      <c r="R3413" s="28"/>
    </row>
    <row r="3414" spans="1:18" ht="14.1" customHeight="1" x14ac:dyDescent="0.2">
      <c r="A3414" s="37"/>
      <c r="B3414" s="27" t="s">
        <v>3265</v>
      </c>
      <c r="C3414" s="28"/>
      <c r="D3414" s="28"/>
      <c r="E3414" s="1"/>
      <c r="F3414" s="1"/>
      <c r="G3414" s="1" t="s">
        <v>20</v>
      </c>
      <c r="H3414" s="1" t="s">
        <v>21</v>
      </c>
      <c r="I3414" s="6">
        <v>44495.634456018517</v>
      </c>
      <c r="J3414" s="1" t="s">
        <v>3310</v>
      </c>
      <c r="O3414" s="32">
        <v>50</v>
      </c>
      <c r="P3414" s="28"/>
      <c r="Q3414" s="32">
        <v>14.5</v>
      </c>
      <c r="R3414" s="28"/>
    </row>
    <row r="3415" spans="1:18" ht="14.25" customHeight="1" x14ac:dyDescent="0.2">
      <c r="A3415" s="37"/>
      <c r="B3415" s="27" t="s">
        <v>3265</v>
      </c>
      <c r="C3415" s="28"/>
      <c r="D3415" s="28"/>
      <c r="E3415" s="1"/>
      <c r="F3415" s="1"/>
      <c r="G3415" s="1" t="s">
        <v>20</v>
      </c>
      <c r="H3415" s="1" t="s">
        <v>21</v>
      </c>
      <c r="I3415" s="6">
        <v>44512.396469907406</v>
      </c>
      <c r="J3415" s="1" t="s">
        <v>3312</v>
      </c>
      <c r="O3415" s="32">
        <v>60</v>
      </c>
      <c r="P3415" s="28"/>
      <c r="Q3415" s="32">
        <v>17.399999999999999</v>
      </c>
      <c r="R3415" s="28"/>
    </row>
    <row r="3416" spans="1:18" ht="14.1" customHeight="1" x14ac:dyDescent="0.2">
      <c r="A3416" s="37"/>
      <c r="B3416" s="27" t="s">
        <v>3265</v>
      </c>
      <c r="C3416" s="28"/>
      <c r="D3416" s="28"/>
      <c r="E3416" s="1"/>
      <c r="F3416" s="1"/>
      <c r="G3416" s="1" t="s">
        <v>20</v>
      </c>
      <c r="H3416" s="1" t="s">
        <v>21</v>
      </c>
      <c r="I3416" s="6">
        <v>44302.680578703701</v>
      </c>
      <c r="J3416" s="1" t="s">
        <v>3308</v>
      </c>
      <c r="O3416" s="32">
        <v>60</v>
      </c>
      <c r="P3416" s="28"/>
      <c r="Q3416" s="32">
        <v>13.92</v>
      </c>
      <c r="R3416" s="28"/>
    </row>
    <row r="3417" spans="1:18" ht="14.25" customHeight="1" x14ac:dyDescent="0.2">
      <c r="A3417" s="37"/>
      <c r="B3417" s="27" t="s">
        <v>3265</v>
      </c>
      <c r="C3417" s="28"/>
      <c r="D3417" s="28"/>
      <c r="E3417" s="1"/>
      <c r="F3417" s="1"/>
      <c r="G3417" s="1" t="s">
        <v>20</v>
      </c>
      <c r="H3417" s="1" t="s">
        <v>38</v>
      </c>
      <c r="I3417" s="6">
        <v>44307.412083333329</v>
      </c>
      <c r="J3417" s="1" t="s">
        <v>3383</v>
      </c>
      <c r="O3417" s="32">
        <v>400</v>
      </c>
      <c r="P3417" s="28"/>
      <c r="Q3417" s="32">
        <v>92.8</v>
      </c>
      <c r="R3417" s="28"/>
    </row>
    <row r="3418" spans="1:18" ht="14.1" customHeight="1" x14ac:dyDescent="0.2">
      <c r="A3418" s="37"/>
      <c r="B3418" s="27" t="s">
        <v>3265</v>
      </c>
      <c r="C3418" s="28"/>
      <c r="D3418" s="28"/>
      <c r="E3418" s="1"/>
      <c r="F3418" s="1"/>
      <c r="G3418" s="1" t="s">
        <v>20</v>
      </c>
      <c r="H3418" s="1" t="s">
        <v>21</v>
      </c>
      <c r="I3418" s="6">
        <v>44266.56523148148</v>
      </c>
      <c r="J3418" s="1" t="s">
        <v>3319</v>
      </c>
      <c r="O3418" s="32">
        <v>50</v>
      </c>
      <c r="P3418" s="28"/>
      <c r="Q3418" s="32">
        <v>11.6</v>
      </c>
      <c r="R3418" s="28"/>
    </row>
    <row r="3419" spans="1:18" ht="14.25" customHeight="1" x14ac:dyDescent="0.2">
      <c r="A3419" s="37"/>
      <c r="B3419" s="27" t="s">
        <v>3265</v>
      </c>
      <c r="C3419" s="28"/>
      <c r="D3419" s="28"/>
      <c r="E3419" s="1"/>
      <c r="F3419" s="1"/>
      <c r="G3419" s="1" t="s">
        <v>20</v>
      </c>
      <c r="H3419" s="1" t="s">
        <v>21</v>
      </c>
      <c r="I3419" s="6">
        <v>44340.562025462961</v>
      </c>
      <c r="J3419" s="1" t="s">
        <v>3322</v>
      </c>
      <c r="O3419" s="32">
        <v>100</v>
      </c>
      <c r="P3419" s="28"/>
      <c r="Q3419" s="32">
        <v>23.2</v>
      </c>
      <c r="R3419" s="28"/>
    </row>
    <row r="3420" spans="1:18" ht="14.1" customHeight="1" x14ac:dyDescent="0.2">
      <c r="A3420" s="37"/>
      <c r="B3420" s="27" t="s">
        <v>3265</v>
      </c>
      <c r="C3420" s="28"/>
      <c r="D3420" s="28"/>
      <c r="E3420" s="1"/>
      <c r="F3420" s="1"/>
      <c r="G3420" s="1" t="s">
        <v>20</v>
      </c>
      <c r="H3420" s="1" t="s">
        <v>38</v>
      </c>
      <c r="I3420" s="6">
        <v>44207.572430555556</v>
      </c>
      <c r="J3420" s="1" t="s">
        <v>3324</v>
      </c>
      <c r="O3420" s="32">
        <v>60</v>
      </c>
      <c r="P3420" s="28"/>
      <c r="Q3420" s="32">
        <v>14.62</v>
      </c>
      <c r="R3420" s="28"/>
    </row>
    <row r="3421" spans="1:18" ht="14.1" customHeight="1" x14ac:dyDescent="0.2">
      <c r="A3421" s="37"/>
      <c r="B3421" s="27" t="s">
        <v>3265</v>
      </c>
      <c r="C3421" s="28"/>
      <c r="D3421" s="28"/>
      <c r="E3421" s="1"/>
      <c r="F3421" s="1"/>
      <c r="G3421" s="1" t="s">
        <v>20</v>
      </c>
      <c r="H3421" s="1" t="s">
        <v>21</v>
      </c>
      <c r="I3421" s="6">
        <v>44412.529386574075</v>
      </c>
      <c r="J3421" s="1" t="s">
        <v>3307</v>
      </c>
      <c r="O3421" s="32">
        <v>40</v>
      </c>
      <c r="P3421" s="28"/>
      <c r="Q3421" s="32">
        <v>15.78</v>
      </c>
      <c r="R3421" s="28"/>
    </row>
    <row r="3422" spans="1:18" ht="14.25" customHeight="1" x14ac:dyDescent="0.2">
      <c r="A3422" s="37"/>
      <c r="B3422" s="27" t="s">
        <v>3265</v>
      </c>
      <c r="C3422" s="28"/>
      <c r="D3422" s="28"/>
      <c r="E3422" s="1"/>
      <c r="F3422" s="1"/>
      <c r="G3422" s="1" t="s">
        <v>20</v>
      </c>
      <c r="H3422" s="1" t="s">
        <v>21</v>
      </c>
      <c r="I3422" s="6">
        <v>44411.576122685183</v>
      </c>
      <c r="J3422" s="1" t="s">
        <v>3326</v>
      </c>
      <c r="O3422" s="32">
        <v>30</v>
      </c>
      <c r="P3422" s="28"/>
      <c r="Q3422" s="32">
        <v>8.35</v>
      </c>
      <c r="R3422" s="28"/>
    </row>
    <row r="3423" spans="1:18" ht="14.1" customHeight="1" x14ac:dyDescent="0.2">
      <c r="A3423" s="37"/>
      <c r="B3423" s="27" t="s">
        <v>3265</v>
      </c>
      <c r="C3423" s="28"/>
      <c r="D3423" s="28"/>
      <c r="E3423" s="1"/>
      <c r="F3423" s="1"/>
      <c r="G3423" s="1" t="s">
        <v>20</v>
      </c>
      <c r="H3423" s="1" t="s">
        <v>21</v>
      </c>
      <c r="I3423" s="6">
        <v>44349.66505787037</v>
      </c>
      <c r="J3423" s="1" t="s">
        <v>3329</v>
      </c>
      <c r="O3423" s="32">
        <v>120</v>
      </c>
      <c r="P3423" s="28"/>
      <c r="Q3423" s="32">
        <v>27.84</v>
      </c>
      <c r="R3423" s="28"/>
    </row>
    <row r="3424" spans="1:18" ht="14.25" customHeight="1" x14ac:dyDescent="0.2">
      <c r="A3424" s="37"/>
      <c r="B3424" s="27" t="s">
        <v>3265</v>
      </c>
      <c r="C3424" s="28"/>
      <c r="D3424" s="28"/>
      <c r="E3424" s="1"/>
      <c r="F3424" s="1"/>
      <c r="G3424" s="1" t="s">
        <v>20</v>
      </c>
      <c r="H3424" s="1" t="s">
        <v>21</v>
      </c>
      <c r="I3424" s="6">
        <v>44400.665891203702</v>
      </c>
      <c r="J3424" s="1" t="s">
        <v>3302</v>
      </c>
      <c r="O3424" s="32">
        <v>50</v>
      </c>
      <c r="P3424" s="28"/>
      <c r="Q3424" s="32">
        <v>13.92</v>
      </c>
      <c r="R3424" s="28"/>
    </row>
    <row r="3425" spans="1:18" ht="14.1" customHeight="1" x14ac:dyDescent="0.2">
      <c r="A3425" s="37"/>
      <c r="B3425" s="27" t="s">
        <v>3265</v>
      </c>
      <c r="C3425" s="28"/>
      <c r="D3425" s="28"/>
      <c r="E3425" s="1"/>
      <c r="F3425" s="1"/>
      <c r="G3425" s="1" t="s">
        <v>20</v>
      </c>
      <c r="H3425" s="1" t="s">
        <v>21</v>
      </c>
      <c r="I3425" s="6">
        <v>44405.698981481481</v>
      </c>
      <c r="J3425" s="1" t="s">
        <v>3330</v>
      </c>
      <c r="O3425" s="32">
        <v>60</v>
      </c>
      <c r="P3425" s="28"/>
      <c r="Q3425" s="32">
        <v>16.7</v>
      </c>
      <c r="R3425" s="28"/>
    </row>
    <row r="3426" spans="1:18" ht="14.25" customHeight="1" x14ac:dyDescent="0.2">
      <c r="A3426" s="37"/>
      <c r="B3426" s="27" t="s">
        <v>3265</v>
      </c>
      <c r="C3426" s="28"/>
      <c r="D3426" s="28"/>
      <c r="E3426" s="1"/>
      <c r="F3426" s="1"/>
      <c r="G3426" s="1" t="s">
        <v>20</v>
      </c>
      <c r="H3426" s="1" t="s">
        <v>21</v>
      </c>
      <c r="I3426" s="6">
        <v>44397.394641203704</v>
      </c>
      <c r="J3426" s="1" t="s">
        <v>3331</v>
      </c>
      <c r="O3426" s="32">
        <v>100</v>
      </c>
      <c r="P3426" s="28"/>
      <c r="Q3426" s="32">
        <v>27.84</v>
      </c>
      <c r="R3426" s="28"/>
    </row>
    <row r="3427" spans="1:18" ht="14.1" customHeight="1" x14ac:dyDescent="0.2">
      <c r="A3427" s="37"/>
      <c r="B3427" s="27" t="s">
        <v>3265</v>
      </c>
      <c r="C3427" s="28"/>
      <c r="D3427" s="28"/>
      <c r="E3427" s="1"/>
      <c r="F3427" s="1"/>
      <c r="G3427" s="1" t="s">
        <v>20</v>
      </c>
      <c r="H3427" s="1" t="s">
        <v>38</v>
      </c>
      <c r="I3427" s="6">
        <v>44390.654467592591</v>
      </c>
      <c r="J3427" s="1" t="s">
        <v>3345</v>
      </c>
      <c r="O3427" s="32">
        <v>300</v>
      </c>
      <c r="P3427" s="28"/>
      <c r="Q3427" s="32">
        <v>62.64</v>
      </c>
      <c r="R3427" s="28"/>
    </row>
    <row r="3428" spans="1:18" ht="14.25" customHeight="1" x14ac:dyDescent="0.2">
      <c r="A3428" s="37"/>
      <c r="B3428" s="27" t="s">
        <v>3265</v>
      </c>
      <c r="C3428" s="28"/>
      <c r="D3428" s="28"/>
      <c r="E3428" s="1"/>
      <c r="F3428" s="1"/>
      <c r="G3428" s="1" t="s">
        <v>20</v>
      </c>
      <c r="H3428" s="1" t="s">
        <v>21</v>
      </c>
      <c r="I3428" s="6">
        <v>44405.698981481481</v>
      </c>
      <c r="J3428" s="1" t="s">
        <v>3330</v>
      </c>
      <c r="O3428" s="32">
        <v>60</v>
      </c>
      <c r="P3428" s="28"/>
      <c r="Q3428" s="32">
        <v>41.06</v>
      </c>
      <c r="R3428" s="28"/>
    </row>
    <row r="3429" spans="1:18" ht="14.1" customHeight="1" x14ac:dyDescent="0.2">
      <c r="A3429" s="37"/>
      <c r="B3429" s="27" t="s">
        <v>3265</v>
      </c>
      <c r="C3429" s="28"/>
      <c r="D3429" s="28"/>
      <c r="E3429" s="1"/>
      <c r="F3429" s="1"/>
      <c r="G3429" s="1" t="s">
        <v>20</v>
      </c>
      <c r="H3429" s="1" t="s">
        <v>21</v>
      </c>
      <c r="I3429" s="6">
        <v>44406.528182870366</v>
      </c>
      <c r="J3429" s="1" t="s">
        <v>3344</v>
      </c>
      <c r="O3429" s="32">
        <v>20</v>
      </c>
      <c r="P3429" s="28"/>
      <c r="Q3429" s="32">
        <v>13.69</v>
      </c>
      <c r="R3429" s="28"/>
    </row>
    <row r="3430" spans="1:18" ht="14.25" customHeight="1" x14ac:dyDescent="0.2">
      <c r="A3430" s="37"/>
      <c r="B3430" s="27" t="s">
        <v>3265</v>
      </c>
      <c r="C3430" s="28"/>
      <c r="D3430" s="28"/>
      <c r="E3430" s="1"/>
      <c r="F3430" s="1"/>
      <c r="G3430" s="1" t="s">
        <v>20</v>
      </c>
      <c r="H3430" s="1" t="s">
        <v>21</v>
      </c>
      <c r="I3430" s="6">
        <v>44400.665891203702</v>
      </c>
      <c r="J3430" s="1" t="s">
        <v>3302</v>
      </c>
      <c r="O3430" s="32">
        <v>50</v>
      </c>
      <c r="P3430" s="28"/>
      <c r="Q3430" s="32">
        <v>34.22</v>
      </c>
      <c r="R3430" s="28"/>
    </row>
    <row r="3431" spans="1:18" ht="14.1" customHeight="1" x14ac:dyDescent="0.2">
      <c r="A3431" s="37"/>
      <c r="B3431" s="27" t="s">
        <v>3265</v>
      </c>
      <c r="C3431" s="28"/>
      <c r="D3431" s="28"/>
      <c r="E3431" s="1"/>
      <c r="F3431" s="1"/>
      <c r="G3431" s="1" t="s">
        <v>20</v>
      </c>
      <c r="H3431" s="1" t="s">
        <v>21</v>
      </c>
      <c r="I3431" s="6">
        <v>44349.66505787037</v>
      </c>
      <c r="J3431" s="1" t="s">
        <v>3329</v>
      </c>
      <c r="O3431" s="32">
        <v>300</v>
      </c>
      <c r="P3431" s="28"/>
      <c r="Q3431" s="32">
        <v>180.96</v>
      </c>
      <c r="R3431" s="28"/>
    </row>
    <row r="3432" spans="1:18" ht="14.25" customHeight="1" x14ac:dyDescent="0.2">
      <c r="A3432" s="37"/>
      <c r="B3432" s="27" t="s">
        <v>3265</v>
      </c>
      <c r="C3432" s="28"/>
      <c r="D3432" s="28"/>
      <c r="E3432" s="1"/>
      <c r="F3432" s="1"/>
      <c r="G3432" s="1" t="s">
        <v>20</v>
      </c>
      <c r="H3432" s="1" t="s">
        <v>38</v>
      </c>
      <c r="I3432" s="6">
        <v>44207.572430555556</v>
      </c>
      <c r="J3432" s="1" t="s">
        <v>3324</v>
      </c>
      <c r="O3432" s="32">
        <v>60</v>
      </c>
      <c r="P3432" s="28"/>
      <c r="Q3432" s="32">
        <v>37.58</v>
      </c>
      <c r="R3432" s="28"/>
    </row>
    <row r="3433" spans="1:18" ht="14.1" customHeight="1" x14ac:dyDescent="0.2">
      <c r="A3433" s="37"/>
      <c r="B3433" s="27" t="s">
        <v>3265</v>
      </c>
      <c r="C3433" s="28"/>
      <c r="D3433" s="28"/>
      <c r="E3433" s="1"/>
      <c r="F3433" s="1"/>
      <c r="G3433" s="1" t="s">
        <v>20</v>
      </c>
      <c r="H3433" s="1" t="s">
        <v>21</v>
      </c>
      <c r="I3433" s="6">
        <v>44266.56523148148</v>
      </c>
      <c r="J3433" s="1" t="s">
        <v>3319</v>
      </c>
      <c r="O3433" s="32">
        <v>50</v>
      </c>
      <c r="P3433" s="28"/>
      <c r="Q3433" s="32">
        <v>30.16</v>
      </c>
      <c r="R3433" s="28"/>
    </row>
    <row r="3434" spans="1:18" ht="14.25" customHeight="1" x14ac:dyDescent="0.2">
      <c r="A3434" s="37"/>
      <c r="B3434" s="27" t="s">
        <v>3265</v>
      </c>
      <c r="C3434" s="28"/>
      <c r="D3434" s="28"/>
      <c r="E3434" s="1"/>
      <c r="F3434" s="1"/>
      <c r="G3434" s="1" t="s">
        <v>20</v>
      </c>
      <c r="H3434" s="1" t="s">
        <v>21</v>
      </c>
      <c r="I3434" s="6">
        <v>44302.680578703701</v>
      </c>
      <c r="J3434" s="1" t="s">
        <v>3308</v>
      </c>
      <c r="O3434" s="32">
        <v>60</v>
      </c>
      <c r="P3434" s="28"/>
      <c r="Q3434" s="32">
        <v>36.19</v>
      </c>
      <c r="R3434" s="28"/>
    </row>
    <row r="3435" spans="1:18" ht="14.1" customHeight="1" x14ac:dyDescent="0.2">
      <c r="A3435" s="37"/>
      <c r="B3435" s="27" t="s">
        <v>3265</v>
      </c>
      <c r="C3435" s="28"/>
      <c r="D3435" s="28"/>
      <c r="E3435" s="1"/>
      <c r="F3435" s="1"/>
      <c r="G3435" s="1" t="s">
        <v>20</v>
      </c>
      <c r="H3435" s="1" t="s">
        <v>21</v>
      </c>
      <c r="I3435" s="6">
        <v>44501.45511574074</v>
      </c>
      <c r="J3435" s="1" t="s">
        <v>3342</v>
      </c>
      <c r="O3435" s="32">
        <v>30</v>
      </c>
      <c r="P3435" s="28"/>
      <c r="Q3435" s="32">
        <v>21.92</v>
      </c>
      <c r="R3435" s="28"/>
    </row>
    <row r="3436" spans="1:18" ht="14.1" customHeight="1" x14ac:dyDescent="0.2">
      <c r="A3436" s="37"/>
      <c r="B3436" s="27" t="s">
        <v>3265</v>
      </c>
      <c r="C3436" s="28"/>
      <c r="D3436" s="28"/>
      <c r="E3436" s="1"/>
      <c r="F3436" s="1"/>
      <c r="G3436" s="1" t="s">
        <v>20</v>
      </c>
      <c r="H3436" s="1" t="s">
        <v>21</v>
      </c>
      <c r="I3436" s="6">
        <v>44495.634456018517</v>
      </c>
      <c r="J3436" s="1" t="s">
        <v>3310</v>
      </c>
      <c r="O3436" s="32">
        <v>50</v>
      </c>
      <c r="P3436" s="28"/>
      <c r="Q3436" s="32">
        <v>36.54</v>
      </c>
      <c r="R3436" s="28"/>
    </row>
    <row r="3437" spans="1:18" ht="14.25" customHeight="1" x14ac:dyDescent="0.2">
      <c r="A3437" s="37"/>
      <c r="B3437" s="27" t="s">
        <v>3265</v>
      </c>
      <c r="C3437" s="28"/>
      <c r="D3437" s="28"/>
      <c r="E3437" s="1"/>
      <c r="F3437" s="1"/>
      <c r="G3437" s="1" t="s">
        <v>20</v>
      </c>
      <c r="H3437" s="1" t="s">
        <v>21</v>
      </c>
      <c r="I3437" s="6">
        <v>44683.39329861111</v>
      </c>
      <c r="J3437" s="1" t="s">
        <v>3317</v>
      </c>
      <c r="O3437" s="32">
        <v>100</v>
      </c>
      <c r="P3437" s="28"/>
      <c r="Q3437" s="32">
        <v>80.040000000000006</v>
      </c>
      <c r="R3437" s="28"/>
    </row>
    <row r="3438" spans="1:18" ht="14.1" customHeight="1" x14ac:dyDescent="0.2">
      <c r="A3438" s="37"/>
      <c r="B3438" s="27" t="s">
        <v>3265</v>
      </c>
      <c r="C3438" s="28"/>
      <c r="D3438" s="28"/>
      <c r="E3438" s="1"/>
      <c r="F3438" s="1"/>
      <c r="G3438" s="1" t="s">
        <v>20</v>
      </c>
      <c r="H3438" s="1" t="s">
        <v>21</v>
      </c>
      <c r="I3438" s="6">
        <v>44690.727141203701</v>
      </c>
      <c r="J3438" s="1" t="s">
        <v>3385</v>
      </c>
      <c r="O3438" s="32">
        <v>50</v>
      </c>
      <c r="P3438" s="28"/>
      <c r="Q3438" s="32">
        <v>35.96</v>
      </c>
      <c r="R3438" s="28"/>
    </row>
    <row r="3439" spans="1:18" ht="14.25" customHeight="1" x14ac:dyDescent="0.2">
      <c r="A3439" s="37"/>
      <c r="B3439" s="27" t="s">
        <v>3265</v>
      </c>
      <c r="C3439" s="28"/>
      <c r="D3439" s="28"/>
      <c r="E3439" s="1"/>
      <c r="F3439" s="1"/>
      <c r="G3439" s="1" t="s">
        <v>20</v>
      </c>
      <c r="H3439" s="1" t="s">
        <v>21</v>
      </c>
      <c r="I3439" s="6">
        <v>44694.590798611112</v>
      </c>
      <c r="J3439" s="1" t="s">
        <v>3351</v>
      </c>
      <c r="O3439" s="32">
        <v>8</v>
      </c>
      <c r="P3439" s="28"/>
      <c r="Q3439" s="32">
        <v>11.69</v>
      </c>
      <c r="R3439" s="28"/>
    </row>
    <row r="3440" spans="1:18" ht="14.1" customHeight="1" x14ac:dyDescent="0.2">
      <c r="A3440" s="37"/>
      <c r="B3440" s="27" t="s">
        <v>3265</v>
      </c>
      <c r="C3440" s="28"/>
      <c r="D3440" s="28"/>
      <c r="E3440" s="1"/>
      <c r="F3440" s="1"/>
      <c r="G3440" s="1" t="s">
        <v>20</v>
      </c>
      <c r="H3440" s="1" t="s">
        <v>21</v>
      </c>
      <c r="I3440" s="6">
        <v>44663.426493055551</v>
      </c>
      <c r="J3440" s="1" t="s">
        <v>3318</v>
      </c>
      <c r="O3440" s="32">
        <v>50</v>
      </c>
      <c r="P3440" s="28"/>
      <c r="Q3440" s="32">
        <v>73.66</v>
      </c>
      <c r="R3440" s="28"/>
    </row>
    <row r="3441" spans="1:18" ht="14.25" customHeight="1" x14ac:dyDescent="0.2">
      <c r="A3441" s="37"/>
      <c r="B3441" s="27" t="s">
        <v>3265</v>
      </c>
      <c r="C3441" s="28"/>
      <c r="D3441" s="28"/>
      <c r="E3441" s="1"/>
      <c r="F3441" s="1"/>
      <c r="G3441" s="1" t="s">
        <v>20</v>
      </c>
      <c r="H3441" s="1" t="s">
        <v>21</v>
      </c>
      <c r="I3441" s="6">
        <v>44501.45511574074</v>
      </c>
      <c r="J3441" s="1" t="s">
        <v>3342</v>
      </c>
      <c r="O3441" s="32">
        <v>30</v>
      </c>
      <c r="P3441" s="28"/>
      <c r="Q3441" s="32">
        <v>44.2</v>
      </c>
      <c r="R3441" s="28"/>
    </row>
    <row r="3442" spans="1:18" ht="14.1" customHeight="1" x14ac:dyDescent="0.2">
      <c r="A3442" s="37"/>
      <c r="B3442" s="27" t="s">
        <v>3265</v>
      </c>
      <c r="C3442" s="28"/>
      <c r="D3442" s="28"/>
      <c r="E3442" s="1"/>
      <c r="F3442" s="1"/>
      <c r="G3442" s="1" t="s">
        <v>20</v>
      </c>
      <c r="H3442" s="1" t="s">
        <v>21</v>
      </c>
      <c r="I3442" s="6">
        <v>44512.396469907406</v>
      </c>
      <c r="J3442" s="1" t="s">
        <v>3312</v>
      </c>
      <c r="O3442" s="32">
        <v>50</v>
      </c>
      <c r="P3442" s="28"/>
      <c r="Q3442" s="32">
        <v>36.54</v>
      </c>
      <c r="R3442" s="28"/>
    </row>
    <row r="3443" spans="1:18" ht="14.25" customHeight="1" x14ac:dyDescent="0.2">
      <c r="A3443" s="37"/>
      <c r="B3443" s="27" t="s">
        <v>3265</v>
      </c>
      <c r="C3443" s="28"/>
      <c r="D3443" s="28"/>
      <c r="E3443" s="1"/>
      <c r="F3443" s="1"/>
      <c r="G3443" s="1" t="s">
        <v>20</v>
      </c>
      <c r="H3443" s="1" t="s">
        <v>21</v>
      </c>
      <c r="I3443" s="6">
        <v>44512.717534722222</v>
      </c>
      <c r="J3443" s="1" t="s">
        <v>3356</v>
      </c>
      <c r="O3443" s="32">
        <v>12</v>
      </c>
      <c r="P3443" s="28"/>
      <c r="Q3443" s="32">
        <v>17.68</v>
      </c>
      <c r="R3443" s="28"/>
    </row>
    <row r="3444" spans="1:18" ht="14.1" customHeight="1" x14ac:dyDescent="0.2">
      <c r="A3444" s="37"/>
      <c r="B3444" s="27" t="s">
        <v>3265</v>
      </c>
      <c r="C3444" s="28"/>
      <c r="D3444" s="28"/>
      <c r="E3444" s="1"/>
      <c r="F3444" s="1"/>
      <c r="G3444" s="1" t="s">
        <v>20</v>
      </c>
      <c r="H3444" s="1" t="s">
        <v>21</v>
      </c>
      <c r="I3444" s="6">
        <v>44512.396469907406</v>
      </c>
      <c r="J3444" s="1" t="s">
        <v>3312</v>
      </c>
      <c r="O3444" s="32">
        <v>50</v>
      </c>
      <c r="P3444" s="28"/>
      <c r="Q3444" s="32">
        <v>73.66</v>
      </c>
      <c r="R3444" s="28"/>
    </row>
    <row r="3445" spans="1:18" ht="14.25" customHeight="1" x14ac:dyDescent="0.2">
      <c r="A3445" s="37"/>
      <c r="B3445" s="27" t="s">
        <v>3265</v>
      </c>
      <c r="C3445" s="28"/>
      <c r="D3445" s="28"/>
      <c r="E3445" s="1"/>
      <c r="F3445" s="1"/>
      <c r="G3445" s="1" t="s">
        <v>20</v>
      </c>
      <c r="H3445" s="1" t="s">
        <v>21</v>
      </c>
      <c r="I3445" s="6">
        <v>44511.431967592587</v>
      </c>
      <c r="J3445" s="1" t="s">
        <v>3387</v>
      </c>
      <c r="O3445" s="32">
        <v>90</v>
      </c>
      <c r="P3445" s="28"/>
      <c r="Q3445" s="32">
        <v>132.59</v>
      </c>
      <c r="R3445" s="28"/>
    </row>
    <row r="3446" spans="1:18" ht="14.1" customHeight="1" x14ac:dyDescent="0.2">
      <c r="A3446" s="37"/>
      <c r="B3446" s="27" t="s">
        <v>3265</v>
      </c>
      <c r="C3446" s="28"/>
      <c r="D3446" s="28"/>
      <c r="E3446" s="1"/>
      <c r="F3446" s="1"/>
      <c r="G3446" s="1" t="s">
        <v>20</v>
      </c>
      <c r="H3446" s="1" t="s">
        <v>21</v>
      </c>
      <c r="I3446" s="6">
        <v>44302.680578703701</v>
      </c>
      <c r="J3446" s="1" t="s">
        <v>3308</v>
      </c>
      <c r="O3446" s="32">
        <v>60</v>
      </c>
      <c r="P3446" s="28"/>
      <c r="Q3446" s="32">
        <v>75.17</v>
      </c>
      <c r="R3446" s="28"/>
    </row>
    <row r="3447" spans="1:18" ht="14.25" customHeight="1" x14ac:dyDescent="0.2">
      <c r="A3447" s="37"/>
      <c r="B3447" s="27" t="s">
        <v>3265</v>
      </c>
      <c r="C3447" s="28"/>
      <c r="D3447" s="28"/>
      <c r="E3447" s="1"/>
      <c r="F3447" s="1"/>
      <c r="G3447" s="1" t="s">
        <v>20</v>
      </c>
      <c r="H3447" s="1" t="s">
        <v>21</v>
      </c>
      <c r="I3447" s="6">
        <v>44298.491053240738</v>
      </c>
      <c r="J3447" s="1" t="s">
        <v>3339</v>
      </c>
      <c r="O3447" s="32">
        <v>70</v>
      </c>
      <c r="P3447" s="28"/>
      <c r="Q3447" s="32">
        <v>98.25</v>
      </c>
      <c r="R3447" s="28"/>
    </row>
    <row r="3448" spans="1:18" ht="14.1" customHeight="1" x14ac:dyDescent="0.2">
      <c r="A3448" s="37"/>
      <c r="B3448" s="27" t="s">
        <v>3265</v>
      </c>
      <c r="C3448" s="28"/>
      <c r="D3448" s="28"/>
      <c r="E3448" s="1"/>
      <c r="F3448" s="1"/>
      <c r="G3448" s="1" t="s">
        <v>20</v>
      </c>
      <c r="H3448" s="1" t="s">
        <v>21</v>
      </c>
      <c r="I3448" s="6">
        <v>44341.410486111112</v>
      </c>
      <c r="J3448" s="1" t="s">
        <v>3350</v>
      </c>
      <c r="O3448" s="32">
        <v>30</v>
      </c>
      <c r="P3448" s="28"/>
      <c r="Q3448" s="32">
        <v>37.58</v>
      </c>
      <c r="R3448" s="28"/>
    </row>
    <row r="3449" spans="1:18" ht="14.1" customHeight="1" x14ac:dyDescent="0.2">
      <c r="A3449" s="37"/>
      <c r="B3449" s="27" t="s">
        <v>3265</v>
      </c>
      <c r="C3449" s="28"/>
      <c r="D3449" s="28"/>
      <c r="E3449" s="1"/>
      <c r="F3449" s="1"/>
      <c r="G3449" s="1" t="s">
        <v>20</v>
      </c>
      <c r="H3449" s="1" t="s">
        <v>38</v>
      </c>
      <c r="I3449" s="6">
        <v>44207.572430555556</v>
      </c>
      <c r="J3449" s="1" t="s">
        <v>3324</v>
      </c>
      <c r="O3449" s="32">
        <v>60</v>
      </c>
      <c r="P3449" s="28"/>
      <c r="Q3449" s="32">
        <v>77.95</v>
      </c>
      <c r="R3449" s="28"/>
    </row>
    <row r="3450" spans="1:18" ht="14.25" customHeight="1" x14ac:dyDescent="0.2">
      <c r="A3450" s="37"/>
      <c r="B3450" s="27" t="s">
        <v>3265</v>
      </c>
      <c r="C3450" s="28"/>
      <c r="D3450" s="28"/>
      <c r="E3450" s="1"/>
      <c r="F3450" s="1"/>
      <c r="G3450" s="1" t="s">
        <v>20</v>
      </c>
      <c r="H3450" s="1" t="s">
        <v>21</v>
      </c>
      <c r="I3450" s="6">
        <v>44343.580023148148</v>
      </c>
      <c r="J3450" s="1" t="s">
        <v>3334</v>
      </c>
      <c r="O3450" s="32">
        <v>100</v>
      </c>
      <c r="P3450" s="28"/>
      <c r="Q3450" s="32">
        <v>125.28</v>
      </c>
      <c r="R3450" s="28"/>
    </row>
    <row r="3451" spans="1:18" ht="14.1" customHeight="1" x14ac:dyDescent="0.2">
      <c r="A3451" s="37"/>
      <c r="B3451" s="27" t="s">
        <v>3265</v>
      </c>
      <c r="C3451" s="28"/>
      <c r="D3451" s="28"/>
      <c r="E3451" s="1"/>
      <c r="F3451" s="1"/>
      <c r="G3451" s="1" t="s">
        <v>20</v>
      </c>
      <c r="H3451" s="1" t="s">
        <v>21</v>
      </c>
      <c r="I3451" s="6">
        <v>44375.513020833328</v>
      </c>
      <c r="J3451" s="1" t="s">
        <v>3335</v>
      </c>
      <c r="O3451" s="32">
        <v>40</v>
      </c>
      <c r="P3451" s="28"/>
      <c r="Q3451" s="32">
        <v>53.36</v>
      </c>
      <c r="R3451" s="28"/>
    </row>
    <row r="3452" spans="1:18" ht="14.25" customHeight="1" x14ac:dyDescent="0.2">
      <c r="A3452" s="37"/>
      <c r="B3452" s="27" t="s">
        <v>3265</v>
      </c>
      <c r="C3452" s="28"/>
      <c r="D3452" s="28"/>
      <c r="E3452" s="1"/>
      <c r="F3452" s="1"/>
      <c r="G3452" s="1" t="s">
        <v>20</v>
      </c>
      <c r="H3452" s="1" t="s">
        <v>21</v>
      </c>
      <c r="I3452" s="6">
        <v>44400.665891203702</v>
      </c>
      <c r="J3452" s="1" t="s">
        <v>3302</v>
      </c>
      <c r="O3452" s="32">
        <v>50</v>
      </c>
      <c r="P3452" s="28"/>
      <c r="Q3452" s="32">
        <v>64.38</v>
      </c>
      <c r="R3452" s="28"/>
    </row>
    <row r="3453" spans="1:18" ht="14.1" customHeight="1" x14ac:dyDescent="0.2">
      <c r="A3453" s="37"/>
      <c r="B3453" s="27" t="s">
        <v>3265</v>
      </c>
      <c r="C3453" s="28"/>
      <c r="D3453" s="28"/>
      <c r="E3453" s="1"/>
      <c r="F3453" s="1"/>
      <c r="G3453" s="1" t="s">
        <v>20</v>
      </c>
      <c r="H3453" s="1" t="s">
        <v>21</v>
      </c>
      <c r="I3453" s="6">
        <v>44372.530601851853</v>
      </c>
      <c r="J3453" s="1" t="s">
        <v>3304</v>
      </c>
      <c r="O3453" s="32">
        <v>50</v>
      </c>
      <c r="P3453" s="28"/>
      <c r="Q3453" s="32">
        <v>128.76</v>
      </c>
      <c r="R3453" s="28"/>
    </row>
    <row r="3454" spans="1:18" ht="14.25" customHeight="1" x14ac:dyDescent="0.2">
      <c r="A3454" s="37"/>
      <c r="B3454" s="27" t="s">
        <v>3265</v>
      </c>
      <c r="C3454" s="28"/>
      <c r="D3454" s="28"/>
      <c r="E3454" s="1"/>
      <c r="F3454" s="1"/>
      <c r="G3454" s="1" t="s">
        <v>20</v>
      </c>
      <c r="H3454" s="1" t="s">
        <v>38</v>
      </c>
      <c r="I3454" s="6">
        <v>44344.412824074076</v>
      </c>
      <c r="J3454" s="1" t="s">
        <v>3362</v>
      </c>
      <c r="O3454" s="32">
        <v>16</v>
      </c>
      <c r="P3454" s="28"/>
      <c r="Q3454" s="32">
        <v>36.380000000000003</v>
      </c>
      <c r="R3454" s="28"/>
    </row>
    <row r="3455" spans="1:18" ht="14.1" customHeight="1" x14ac:dyDescent="0.2">
      <c r="A3455" s="37"/>
      <c r="B3455" s="27" t="s">
        <v>3265</v>
      </c>
      <c r="C3455" s="28"/>
      <c r="D3455" s="28"/>
      <c r="E3455" s="1"/>
      <c r="F3455" s="1"/>
      <c r="G3455" s="1" t="s">
        <v>20</v>
      </c>
      <c r="H3455" s="1" t="s">
        <v>38</v>
      </c>
      <c r="I3455" s="6">
        <v>44202.557673611111</v>
      </c>
      <c r="J3455" s="1" t="s">
        <v>3349</v>
      </c>
      <c r="O3455" s="32">
        <v>6</v>
      </c>
      <c r="P3455" s="28"/>
      <c r="Q3455" s="32">
        <v>14.13</v>
      </c>
      <c r="R3455" s="28"/>
    </row>
    <row r="3456" spans="1:18" ht="14.25" customHeight="1" x14ac:dyDescent="0.2">
      <c r="A3456" s="37"/>
      <c r="B3456" s="27" t="s">
        <v>3265</v>
      </c>
      <c r="C3456" s="28"/>
      <c r="D3456" s="28"/>
      <c r="E3456" s="1"/>
      <c r="F3456" s="1"/>
      <c r="G3456" s="1" t="s">
        <v>20</v>
      </c>
      <c r="H3456" s="1" t="s">
        <v>177</v>
      </c>
      <c r="I3456" s="6">
        <v>44208.704618055555</v>
      </c>
      <c r="J3456" s="1" t="s">
        <v>3360</v>
      </c>
      <c r="O3456" s="32">
        <v>20</v>
      </c>
      <c r="P3456" s="28"/>
      <c r="Q3456" s="32">
        <v>47.1</v>
      </c>
      <c r="R3456" s="28"/>
    </row>
    <row r="3457" spans="1:18" ht="14.1" customHeight="1" x14ac:dyDescent="0.2">
      <c r="A3457" s="37"/>
      <c r="B3457" s="27" t="s">
        <v>3265</v>
      </c>
      <c r="C3457" s="28"/>
      <c r="D3457" s="28"/>
      <c r="E3457" s="1"/>
      <c r="F3457" s="1"/>
      <c r="G3457" s="1" t="s">
        <v>20</v>
      </c>
      <c r="H3457" s="1" t="s">
        <v>21</v>
      </c>
      <c r="I3457" s="6">
        <v>44511.431967592587</v>
      </c>
      <c r="J3457" s="1" t="s">
        <v>3387</v>
      </c>
      <c r="O3457" s="32">
        <v>16</v>
      </c>
      <c r="P3457" s="28"/>
      <c r="Q3457" s="32">
        <v>45.47</v>
      </c>
      <c r="R3457" s="28"/>
    </row>
    <row r="3458" spans="1:18" ht="14.25" customHeight="1" x14ac:dyDescent="0.2">
      <c r="A3458" s="37"/>
      <c r="B3458" s="27" t="s">
        <v>3265</v>
      </c>
      <c r="C3458" s="28"/>
      <c r="D3458" s="28"/>
      <c r="E3458" s="1"/>
      <c r="F3458" s="1"/>
      <c r="G3458" s="1" t="s">
        <v>20</v>
      </c>
      <c r="H3458" s="1" t="s">
        <v>21</v>
      </c>
      <c r="I3458" s="6">
        <v>44512.396469907406</v>
      </c>
      <c r="J3458" s="1" t="s">
        <v>3312</v>
      </c>
      <c r="O3458" s="32">
        <v>30</v>
      </c>
      <c r="P3458" s="28"/>
      <c r="Q3458" s="32">
        <v>85.26</v>
      </c>
      <c r="R3458" s="28"/>
    </row>
    <row r="3459" spans="1:18" ht="14.1" customHeight="1" x14ac:dyDescent="0.2">
      <c r="A3459" s="37"/>
      <c r="B3459" s="27" t="s">
        <v>3265</v>
      </c>
      <c r="C3459" s="28"/>
      <c r="D3459" s="28"/>
      <c r="E3459" s="1"/>
      <c r="F3459" s="1"/>
      <c r="G3459" s="1" t="s">
        <v>20</v>
      </c>
      <c r="H3459" s="1" t="s">
        <v>26</v>
      </c>
      <c r="I3459" s="6">
        <v>44496.618981481479</v>
      </c>
      <c r="J3459" s="1" t="s">
        <v>3359</v>
      </c>
      <c r="O3459" s="32">
        <v>90</v>
      </c>
      <c r="P3459" s="28"/>
      <c r="Q3459" s="32">
        <v>255.78</v>
      </c>
      <c r="R3459" s="28"/>
    </row>
    <row r="3460" spans="1:18" ht="14.25" customHeight="1" x14ac:dyDescent="0.2">
      <c r="A3460" s="37"/>
      <c r="B3460" s="27" t="s">
        <v>3265</v>
      </c>
      <c r="C3460" s="28"/>
      <c r="D3460" s="28"/>
      <c r="E3460" s="1"/>
      <c r="F3460" s="1"/>
      <c r="G3460" s="1" t="s">
        <v>20</v>
      </c>
      <c r="H3460" s="1" t="s">
        <v>21</v>
      </c>
      <c r="I3460" s="6">
        <v>44266.580104166664</v>
      </c>
      <c r="J3460" s="1" t="s">
        <v>3363</v>
      </c>
      <c r="O3460" s="32">
        <v>4</v>
      </c>
      <c r="P3460" s="28"/>
      <c r="Q3460" s="32">
        <v>15.03</v>
      </c>
      <c r="R3460" s="28"/>
    </row>
    <row r="3461" spans="1:18" ht="14.1" customHeight="1" x14ac:dyDescent="0.2">
      <c r="A3461" s="37"/>
      <c r="B3461" s="27" t="s">
        <v>3265</v>
      </c>
      <c r="C3461" s="28"/>
      <c r="D3461" s="28"/>
      <c r="E3461" s="1"/>
      <c r="F3461" s="1"/>
      <c r="G3461" s="1" t="s">
        <v>20</v>
      </c>
      <c r="H3461" s="1" t="s">
        <v>26</v>
      </c>
      <c r="I3461" s="6">
        <v>44638.4215162037</v>
      </c>
      <c r="J3461" s="1" t="s">
        <v>3390</v>
      </c>
      <c r="O3461" s="32">
        <v>100</v>
      </c>
      <c r="P3461" s="28"/>
      <c r="Q3461" s="32">
        <v>1160</v>
      </c>
      <c r="R3461" s="28"/>
    </row>
    <row r="3462" spans="1:18" ht="14.25" customHeight="1" x14ac:dyDescent="0.2">
      <c r="A3462" s="37"/>
      <c r="B3462" s="27" t="s">
        <v>3265</v>
      </c>
      <c r="C3462" s="28"/>
      <c r="D3462" s="28"/>
      <c r="E3462" s="1"/>
      <c r="F3462" s="1"/>
      <c r="G3462" s="1" t="s">
        <v>20</v>
      </c>
      <c r="H3462" s="1" t="s">
        <v>21</v>
      </c>
      <c r="I3462" s="6">
        <v>44475.485312500001</v>
      </c>
      <c r="J3462" s="1" t="s">
        <v>3373</v>
      </c>
      <c r="O3462" s="32">
        <v>20</v>
      </c>
      <c r="P3462" s="28"/>
      <c r="Q3462" s="32">
        <v>20.420000000000002</v>
      </c>
      <c r="R3462" s="28"/>
    </row>
    <row r="3463" spans="1:18" ht="14.1" customHeight="1" x14ac:dyDescent="0.2">
      <c r="A3463" s="37"/>
      <c r="B3463" s="27" t="s">
        <v>3265</v>
      </c>
      <c r="C3463" s="28"/>
      <c r="D3463" s="28"/>
      <c r="E3463" s="1"/>
      <c r="F3463" s="1"/>
      <c r="G3463" s="1" t="s">
        <v>20</v>
      </c>
      <c r="H3463" s="1" t="s">
        <v>21</v>
      </c>
      <c r="I3463" s="6">
        <v>44474.667337962965</v>
      </c>
      <c r="J3463" s="1" t="s">
        <v>3375</v>
      </c>
      <c r="O3463" s="32">
        <v>10</v>
      </c>
      <c r="P3463" s="28"/>
      <c r="Q3463" s="32">
        <v>9.2799999999999994</v>
      </c>
      <c r="R3463" s="28"/>
    </row>
    <row r="3464" spans="1:18" ht="14.1" customHeight="1" x14ac:dyDescent="0.2">
      <c r="A3464" s="37"/>
      <c r="B3464" s="27" t="s">
        <v>3265</v>
      </c>
      <c r="C3464" s="28"/>
      <c r="D3464" s="28"/>
      <c r="E3464" s="1"/>
      <c r="F3464" s="1"/>
      <c r="G3464" s="1" t="s">
        <v>20</v>
      </c>
      <c r="H3464" s="1" t="s">
        <v>26</v>
      </c>
      <c r="I3464" s="6">
        <v>44440.640428240738</v>
      </c>
      <c r="J3464" s="1" t="s">
        <v>3394</v>
      </c>
      <c r="O3464" s="32">
        <v>20</v>
      </c>
      <c r="P3464" s="28"/>
      <c r="Q3464" s="32">
        <v>187.92</v>
      </c>
      <c r="R3464" s="28"/>
    </row>
    <row r="3465" spans="1:18" ht="14.25" customHeight="1" x14ac:dyDescent="0.2">
      <c r="A3465" s="37"/>
      <c r="B3465" s="27" t="s">
        <v>3265</v>
      </c>
      <c r="C3465" s="28"/>
      <c r="D3465" s="28"/>
      <c r="E3465" s="1"/>
      <c r="F3465" s="1"/>
      <c r="G3465" s="1" t="s">
        <v>20</v>
      </c>
      <c r="H3465" s="1" t="s">
        <v>21</v>
      </c>
      <c r="I3465" s="6">
        <v>44372.530601851853</v>
      </c>
      <c r="J3465" s="1" t="s">
        <v>3304</v>
      </c>
      <c r="O3465" s="32">
        <v>200</v>
      </c>
      <c r="P3465" s="28"/>
      <c r="Q3465" s="32">
        <v>438.48</v>
      </c>
      <c r="R3465" s="28"/>
    </row>
    <row r="3466" spans="1:18" ht="14.1" customHeight="1" x14ac:dyDescent="0.2">
      <c r="A3466" s="37"/>
      <c r="B3466" s="27" t="s">
        <v>3265</v>
      </c>
      <c r="C3466" s="28"/>
      <c r="D3466" s="28"/>
      <c r="E3466" s="1"/>
      <c r="F3466" s="1"/>
      <c r="G3466" s="1" t="s">
        <v>20</v>
      </c>
      <c r="H3466" s="1" t="s">
        <v>21</v>
      </c>
      <c r="I3466" s="6">
        <v>44389.570162037038</v>
      </c>
      <c r="J3466" s="1" t="s">
        <v>3397</v>
      </c>
      <c r="O3466" s="32">
        <v>100</v>
      </c>
      <c r="P3466" s="28"/>
      <c r="Q3466" s="32">
        <v>220.4</v>
      </c>
      <c r="R3466" s="28"/>
    </row>
    <row r="3467" spans="1:18" ht="14.25" customHeight="1" x14ac:dyDescent="0.2">
      <c r="A3467" s="37"/>
      <c r="B3467" s="27" t="s">
        <v>3265</v>
      </c>
      <c r="C3467" s="28"/>
      <c r="D3467" s="28"/>
      <c r="E3467" s="1"/>
      <c r="F3467" s="1"/>
      <c r="G3467" s="1" t="s">
        <v>20</v>
      </c>
      <c r="H3467" s="1" t="s">
        <v>21</v>
      </c>
      <c r="I3467" s="6">
        <v>44361.565092592587</v>
      </c>
      <c r="J3467" s="1" t="s">
        <v>3346</v>
      </c>
      <c r="O3467" s="32">
        <v>50</v>
      </c>
      <c r="P3467" s="28"/>
      <c r="Q3467" s="32">
        <v>33.64</v>
      </c>
      <c r="R3467" s="28"/>
    </row>
    <row r="3468" spans="1:18" ht="14.1" customHeight="1" x14ac:dyDescent="0.2">
      <c r="A3468" s="37"/>
      <c r="B3468" s="27" t="s">
        <v>3265</v>
      </c>
      <c r="C3468" s="28"/>
      <c r="D3468" s="28"/>
      <c r="E3468" s="1"/>
      <c r="F3468" s="1"/>
      <c r="G3468" s="1" t="s">
        <v>20</v>
      </c>
      <c r="H3468" s="1" t="s">
        <v>21</v>
      </c>
      <c r="I3468" s="6">
        <v>44246.50818287037</v>
      </c>
      <c r="J3468" s="1" t="s">
        <v>3284</v>
      </c>
      <c r="O3468" s="32">
        <v>100</v>
      </c>
      <c r="P3468" s="28"/>
      <c r="Q3468" s="32">
        <v>74.239999999999995</v>
      </c>
      <c r="R3468" s="28"/>
    </row>
    <row r="3469" spans="1:18" ht="14.25" customHeight="1" x14ac:dyDescent="0.2">
      <c r="A3469" s="37"/>
      <c r="B3469" s="27" t="s">
        <v>3265</v>
      </c>
      <c r="C3469" s="28"/>
      <c r="D3469" s="28"/>
      <c r="E3469" s="1"/>
      <c r="F3469" s="1"/>
      <c r="G3469" s="1" t="s">
        <v>20</v>
      </c>
      <c r="H3469" s="1" t="s">
        <v>21</v>
      </c>
      <c r="I3469" s="6">
        <v>44246.50818287037</v>
      </c>
      <c r="J3469" s="1" t="s">
        <v>3284</v>
      </c>
      <c r="O3469" s="32">
        <v>100</v>
      </c>
      <c r="P3469" s="28"/>
      <c r="Q3469" s="32">
        <v>91.64</v>
      </c>
      <c r="R3469" s="28"/>
    </row>
    <row r="3470" spans="1:18" ht="14.1" customHeight="1" x14ac:dyDescent="0.2">
      <c r="A3470" s="37"/>
      <c r="B3470" s="27" t="s">
        <v>3265</v>
      </c>
      <c r="C3470" s="28"/>
      <c r="D3470" s="28"/>
      <c r="E3470" s="1"/>
      <c r="F3470" s="1"/>
      <c r="G3470" s="1" t="s">
        <v>20</v>
      </c>
      <c r="H3470" s="1" t="s">
        <v>38</v>
      </c>
      <c r="I3470" s="6">
        <v>44231.577928240738</v>
      </c>
      <c r="J3470" s="1" t="s">
        <v>3401</v>
      </c>
      <c r="O3470" s="32">
        <v>25</v>
      </c>
      <c r="P3470" s="28"/>
      <c r="Q3470" s="32">
        <v>40.31</v>
      </c>
      <c r="R3470" s="28"/>
    </row>
    <row r="3471" spans="1:18" ht="14.25" customHeight="1" x14ac:dyDescent="0.2">
      <c r="A3471" s="37"/>
      <c r="B3471" s="27" t="s">
        <v>3265</v>
      </c>
      <c r="C3471" s="28"/>
      <c r="D3471" s="28"/>
      <c r="E3471" s="1"/>
      <c r="F3471" s="1"/>
      <c r="G3471" s="1" t="s">
        <v>20</v>
      </c>
      <c r="H3471" s="1" t="s">
        <v>38</v>
      </c>
      <c r="I3471" s="6">
        <v>44307.412083333329</v>
      </c>
      <c r="J3471" s="1" t="s">
        <v>3383</v>
      </c>
      <c r="O3471" s="32">
        <v>200</v>
      </c>
      <c r="P3471" s="28"/>
      <c r="Q3471" s="32">
        <v>215.76</v>
      </c>
      <c r="R3471" s="28"/>
    </row>
    <row r="3472" spans="1:18" ht="14.1" customHeight="1" x14ac:dyDescent="0.2">
      <c r="A3472" s="37"/>
      <c r="B3472" s="27" t="s">
        <v>3265</v>
      </c>
      <c r="C3472" s="28"/>
      <c r="D3472" s="28"/>
      <c r="E3472" s="1"/>
      <c r="F3472" s="1"/>
      <c r="G3472" s="1" t="s">
        <v>20</v>
      </c>
      <c r="H3472" s="1" t="s">
        <v>21</v>
      </c>
      <c r="I3472" s="6">
        <v>44258.545613425922</v>
      </c>
      <c r="J3472" s="1" t="s">
        <v>3404</v>
      </c>
      <c r="O3472" s="32">
        <v>60</v>
      </c>
      <c r="P3472" s="28"/>
      <c r="Q3472" s="32">
        <v>75.17</v>
      </c>
      <c r="R3472" s="28"/>
    </row>
    <row r="3473" spans="1:18" ht="14.25" customHeight="1" x14ac:dyDescent="0.2">
      <c r="A3473" s="37"/>
      <c r="B3473" s="27" t="s">
        <v>3265</v>
      </c>
      <c r="C3473" s="28"/>
      <c r="D3473" s="28"/>
      <c r="E3473" s="1"/>
      <c r="F3473" s="1"/>
      <c r="G3473" s="1" t="s">
        <v>20</v>
      </c>
      <c r="H3473" s="1" t="s">
        <v>21</v>
      </c>
      <c r="I3473" s="6">
        <v>44246.50818287037</v>
      </c>
      <c r="J3473" s="1" t="s">
        <v>3284</v>
      </c>
      <c r="O3473" s="32">
        <v>100</v>
      </c>
      <c r="P3473" s="28"/>
      <c r="Q3473" s="32">
        <v>146.16</v>
      </c>
      <c r="R3473" s="28"/>
    </row>
    <row r="3474" spans="1:18" ht="14.1" customHeight="1" x14ac:dyDescent="0.2">
      <c r="A3474" s="37"/>
      <c r="B3474" s="27" t="s">
        <v>3265</v>
      </c>
      <c r="C3474" s="28"/>
      <c r="D3474" s="28"/>
      <c r="E3474" s="1"/>
      <c r="F3474" s="1"/>
      <c r="G3474" s="1" t="s">
        <v>20</v>
      </c>
      <c r="H3474" s="1" t="s">
        <v>38</v>
      </c>
      <c r="I3474" s="6">
        <v>44307.412083333329</v>
      </c>
      <c r="J3474" s="1" t="s">
        <v>3383</v>
      </c>
      <c r="O3474" s="32">
        <v>300</v>
      </c>
      <c r="P3474" s="28"/>
      <c r="Q3474" s="32">
        <v>598.55999999999995</v>
      </c>
      <c r="R3474" s="28"/>
    </row>
    <row r="3475" spans="1:18" ht="14.25" customHeight="1" x14ac:dyDescent="0.2">
      <c r="A3475" s="37"/>
      <c r="B3475" s="27" t="s">
        <v>3265</v>
      </c>
      <c r="C3475" s="28"/>
      <c r="D3475" s="28"/>
      <c r="E3475" s="1"/>
      <c r="F3475" s="1"/>
      <c r="G3475" s="1" t="s">
        <v>20</v>
      </c>
      <c r="H3475" s="1" t="s">
        <v>21</v>
      </c>
      <c r="I3475" s="6">
        <v>44327.454699074071</v>
      </c>
      <c r="J3475" s="1" t="s">
        <v>3408</v>
      </c>
      <c r="O3475" s="32">
        <v>200</v>
      </c>
      <c r="P3475" s="28"/>
      <c r="Q3475" s="32">
        <v>515.04</v>
      </c>
      <c r="R3475" s="28"/>
    </row>
    <row r="3476" spans="1:18" ht="14.1" customHeight="1" x14ac:dyDescent="0.2">
      <c r="A3476" s="37"/>
      <c r="B3476" s="27" t="s">
        <v>3265</v>
      </c>
      <c r="C3476" s="28"/>
      <c r="D3476" s="28"/>
      <c r="E3476" s="1"/>
      <c r="F3476" s="1"/>
      <c r="G3476" s="1" t="s">
        <v>20</v>
      </c>
      <c r="H3476" s="1" t="s">
        <v>21</v>
      </c>
      <c r="I3476" s="6">
        <v>44244.422673611109</v>
      </c>
      <c r="J3476" s="1" t="s">
        <v>3410</v>
      </c>
      <c r="O3476" s="32">
        <v>20</v>
      </c>
      <c r="P3476" s="28"/>
      <c r="Q3476" s="32">
        <v>99.53</v>
      </c>
      <c r="R3476" s="28"/>
    </row>
    <row r="3477" spans="1:18" ht="14.1" customHeight="1" x14ac:dyDescent="0.2">
      <c r="A3477" s="37"/>
      <c r="B3477" s="27" t="s">
        <v>3265</v>
      </c>
      <c r="C3477" s="28"/>
      <c r="D3477" s="28"/>
      <c r="E3477" s="1"/>
      <c r="F3477" s="1"/>
      <c r="G3477" s="1" t="s">
        <v>20</v>
      </c>
      <c r="H3477" s="1" t="s">
        <v>21</v>
      </c>
      <c r="I3477" s="6">
        <v>44512.396469907406</v>
      </c>
      <c r="J3477" s="1" t="s">
        <v>3312</v>
      </c>
      <c r="O3477" s="32">
        <v>30</v>
      </c>
      <c r="P3477" s="28"/>
      <c r="Q3477" s="32">
        <v>92.92</v>
      </c>
      <c r="R3477" s="28"/>
    </row>
    <row r="3478" spans="1:18" ht="14.25" customHeight="1" x14ac:dyDescent="0.2">
      <c r="A3478" s="37"/>
      <c r="B3478" s="27" t="s">
        <v>3265</v>
      </c>
      <c r="C3478" s="28"/>
      <c r="D3478" s="28"/>
      <c r="E3478" s="1"/>
      <c r="F3478" s="1"/>
      <c r="G3478" s="1" t="s">
        <v>20</v>
      </c>
      <c r="H3478" s="1" t="s">
        <v>21</v>
      </c>
      <c r="I3478" s="6">
        <v>44578.448182870372</v>
      </c>
      <c r="J3478" s="1" t="s">
        <v>3413</v>
      </c>
      <c r="O3478" s="32">
        <v>100</v>
      </c>
      <c r="P3478" s="28"/>
      <c r="Q3478" s="32">
        <v>39.44</v>
      </c>
      <c r="R3478" s="28"/>
    </row>
    <row r="3479" spans="1:18" ht="14.1" customHeight="1" x14ac:dyDescent="0.2">
      <c r="A3479" s="37"/>
      <c r="B3479" s="27" t="s">
        <v>3265</v>
      </c>
      <c r="C3479" s="28"/>
      <c r="D3479" s="28"/>
      <c r="E3479" s="1"/>
      <c r="F3479" s="1"/>
      <c r="G3479" s="1" t="s">
        <v>20</v>
      </c>
      <c r="H3479" s="1" t="s">
        <v>38</v>
      </c>
      <c r="I3479" s="6">
        <v>44231.577928240738</v>
      </c>
      <c r="J3479" s="1" t="s">
        <v>3401</v>
      </c>
      <c r="O3479" s="32">
        <v>10</v>
      </c>
      <c r="P3479" s="28"/>
      <c r="Q3479" s="32">
        <v>7.19</v>
      </c>
      <c r="R3479" s="28"/>
    </row>
    <row r="3480" spans="1:18" ht="14.25" customHeight="1" x14ac:dyDescent="0.2">
      <c r="A3480" s="37"/>
      <c r="B3480" s="27" t="s">
        <v>3265</v>
      </c>
      <c r="C3480" s="28"/>
      <c r="D3480" s="28"/>
      <c r="E3480" s="1"/>
      <c r="F3480" s="1"/>
      <c r="G3480" s="1" t="s">
        <v>20</v>
      </c>
      <c r="H3480" s="1" t="s">
        <v>38</v>
      </c>
      <c r="I3480" s="6">
        <v>44231.577928240738</v>
      </c>
      <c r="J3480" s="1" t="s">
        <v>3401</v>
      </c>
      <c r="O3480" s="32">
        <v>25</v>
      </c>
      <c r="P3480" s="28"/>
      <c r="Q3480" s="32">
        <v>31.61</v>
      </c>
      <c r="R3480" s="28"/>
    </row>
    <row r="3481" spans="1:18" ht="14.1" customHeight="1" x14ac:dyDescent="0.2">
      <c r="A3481" s="37"/>
      <c r="B3481" s="27" t="s">
        <v>3265</v>
      </c>
      <c r="C3481" s="28"/>
      <c r="D3481" s="28"/>
      <c r="E3481" s="1"/>
      <c r="F3481" s="1"/>
      <c r="G3481" s="1" t="s">
        <v>20</v>
      </c>
      <c r="H3481" s="1" t="s">
        <v>38</v>
      </c>
      <c r="I3481" s="6">
        <v>44231.577928240738</v>
      </c>
      <c r="J3481" s="1" t="s">
        <v>3401</v>
      </c>
      <c r="O3481" s="32">
        <v>10</v>
      </c>
      <c r="P3481" s="28"/>
      <c r="Q3481" s="32">
        <v>15.54</v>
      </c>
      <c r="R3481" s="28"/>
    </row>
    <row r="3482" spans="1:18" ht="14.25" customHeight="1" x14ac:dyDescent="0.2">
      <c r="A3482" s="37"/>
      <c r="B3482" s="27" t="s">
        <v>3265</v>
      </c>
      <c r="C3482" s="28"/>
      <c r="D3482" s="28"/>
      <c r="E3482" s="1"/>
      <c r="F3482" s="1"/>
      <c r="G3482" s="1" t="s">
        <v>20</v>
      </c>
      <c r="H3482" s="1" t="s">
        <v>21</v>
      </c>
      <c r="I3482" s="6">
        <v>44244.422673611109</v>
      </c>
      <c r="J3482" s="1" t="s">
        <v>3410</v>
      </c>
      <c r="O3482" s="32">
        <v>20</v>
      </c>
      <c r="P3482" s="28"/>
      <c r="Q3482" s="32">
        <v>14.85</v>
      </c>
      <c r="R3482" s="28"/>
    </row>
    <row r="3483" spans="1:18" ht="14.1" customHeight="1" x14ac:dyDescent="0.2">
      <c r="A3483" s="37"/>
      <c r="B3483" s="27" t="s">
        <v>3265</v>
      </c>
      <c r="C3483" s="28"/>
      <c r="D3483" s="28"/>
      <c r="E3483" s="1"/>
      <c r="F3483" s="1"/>
      <c r="G3483" s="1" t="s">
        <v>20</v>
      </c>
      <c r="H3483" s="1" t="s">
        <v>21</v>
      </c>
      <c r="I3483" s="6">
        <v>44244.422673611109</v>
      </c>
      <c r="J3483" s="1" t="s">
        <v>3410</v>
      </c>
      <c r="O3483" s="32">
        <v>20</v>
      </c>
      <c r="P3483" s="28"/>
      <c r="Q3483" s="32">
        <v>51.04</v>
      </c>
      <c r="R3483" s="28"/>
    </row>
    <row r="3484" spans="1:18" ht="14.25" customHeight="1" x14ac:dyDescent="0.2">
      <c r="A3484" s="37"/>
      <c r="B3484" s="27" t="s">
        <v>3265</v>
      </c>
      <c r="C3484" s="28"/>
      <c r="D3484" s="28"/>
      <c r="E3484" s="1"/>
      <c r="F3484" s="1"/>
      <c r="G3484" s="1" t="s">
        <v>20</v>
      </c>
      <c r="H3484" s="1" t="s">
        <v>21</v>
      </c>
      <c r="I3484" s="6">
        <v>44391.53</v>
      </c>
      <c r="J3484" s="1" t="s">
        <v>3420</v>
      </c>
      <c r="O3484" s="32">
        <v>5</v>
      </c>
      <c r="P3484" s="28"/>
      <c r="Q3484" s="32">
        <v>16.07</v>
      </c>
      <c r="R3484" s="28"/>
    </row>
    <row r="3485" spans="1:18" ht="14.1" customHeight="1" x14ac:dyDescent="0.2">
      <c r="A3485" s="37"/>
      <c r="B3485" s="27" t="s">
        <v>3265</v>
      </c>
      <c r="C3485" s="28"/>
      <c r="D3485" s="28"/>
      <c r="E3485" s="1"/>
      <c r="F3485" s="1"/>
      <c r="G3485" s="1" t="s">
        <v>20</v>
      </c>
      <c r="H3485" s="1" t="s">
        <v>21</v>
      </c>
      <c r="I3485" s="6">
        <v>44587.689571759256</v>
      </c>
      <c r="J3485" s="1" t="s">
        <v>3300</v>
      </c>
      <c r="O3485" s="32">
        <v>200</v>
      </c>
      <c r="P3485" s="28"/>
      <c r="Q3485" s="32">
        <v>148.47999999999999</v>
      </c>
      <c r="R3485" s="28"/>
    </row>
    <row r="3486" spans="1:18" ht="14.25" customHeight="1" x14ac:dyDescent="0.2">
      <c r="A3486" s="37"/>
      <c r="B3486" s="27" t="s">
        <v>3265</v>
      </c>
      <c r="C3486" s="28"/>
      <c r="D3486" s="28"/>
      <c r="E3486" s="1"/>
      <c r="F3486" s="1"/>
      <c r="G3486" s="1" t="s">
        <v>20</v>
      </c>
      <c r="H3486" s="1" t="s">
        <v>21</v>
      </c>
      <c r="I3486" s="6">
        <v>44372.530601851853</v>
      </c>
      <c r="J3486" s="1" t="s">
        <v>3304</v>
      </c>
      <c r="O3486" s="32">
        <v>150</v>
      </c>
      <c r="P3486" s="28"/>
      <c r="Q3486" s="32">
        <v>466.32</v>
      </c>
      <c r="R3486" s="28"/>
    </row>
    <row r="3487" spans="1:18" ht="14.1" customHeight="1" x14ac:dyDescent="0.2">
      <c r="A3487" s="37"/>
      <c r="B3487" s="27" t="s">
        <v>3265</v>
      </c>
      <c r="C3487" s="28"/>
      <c r="D3487" s="28"/>
      <c r="E3487" s="1"/>
      <c r="F3487" s="1"/>
      <c r="G3487" s="1" t="s">
        <v>20</v>
      </c>
      <c r="H3487" s="1" t="s">
        <v>21</v>
      </c>
      <c r="I3487" s="6">
        <v>44244.422673611109</v>
      </c>
      <c r="J3487" s="1" t="s">
        <v>3410</v>
      </c>
      <c r="O3487" s="32">
        <v>20</v>
      </c>
      <c r="P3487" s="28"/>
      <c r="Q3487" s="32">
        <v>22.97</v>
      </c>
      <c r="R3487" s="28"/>
    </row>
    <row r="3488" spans="1:18" ht="14.25" customHeight="1" x14ac:dyDescent="0.2">
      <c r="A3488" s="37"/>
      <c r="B3488" s="27" t="s">
        <v>3265</v>
      </c>
      <c r="C3488" s="28"/>
      <c r="D3488" s="28"/>
      <c r="E3488" s="1"/>
      <c r="F3488" s="1"/>
      <c r="G3488" s="1" t="s">
        <v>20</v>
      </c>
      <c r="H3488" s="1" t="s">
        <v>21</v>
      </c>
      <c r="I3488" s="6">
        <v>44344.444872685184</v>
      </c>
      <c r="J3488" s="1" t="s">
        <v>3425</v>
      </c>
      <c r="O3488" s="32">
        <v>30</v>
      </c>
      <c r="P3488" s="28"/>
      <c r="Q3488" s="32">
        <v>37.93</v>
      </c>
      <c r="R3488" s="28"/>
    </row>
    <row r="3489" spans="1:18" ht="14.1" customHeight="1" x14ac:dyDescent="0.2">
      <c r="A3489" s="37"/>
      <c r="B3489" s="27" t="s">
        <v>3265</v>
      </c>
      <c r="C3489" s="28"/>
      <c r="D3489" s="28"/>
      <c r="E3489" s="1"/>
      <c r="F3489" s="1"/>
      <c r="G3489" s="1" t="s">
        <v>20</v>
      </c>
      <c r="H3489" s="1" t="s">
        <v>21</v>
      </c>
      <c r="I3489" s="6">
        <v>44344.444872685184</v>
      </c>
      <c r="J3489" s="1" t="s">
        <v>3425</v>
      </c>
      <c r="O3489" s="32">
        <v>30</v>
      </c>
      <c r="P3489" s="28"/>
      <c r="Q3489" s="32">
        <v>56.72</v>
      </c>
      <c r="R3489" s="28"/>
    </row>
    <row r="3490" spans="1:18" ht="14.25" customHeight="1" x14ac:dyDescent="0.2">
      <c r="A3490" s="37"/>
      <c r="B3490" s="27" t="s">
        <v>3265</v>
      </c>
      <c r="C3490" s="28"/>
      <c r="D3490" s="28"/>
      <c r="E3490" s="1"/>
      <c r="F3490" s="1"/>
      <c r="G3490" s="1" t="s">
        <v>20</v>
      </c>
      <c r="H3490" s="1" t="s">
        <v>21</v>
      </c>
      <c r="I3490" s="6">
        <v>44246.531678240739</v>
      </c>
      <c r="J3490" s="1" t="s">
        <v>3428</v>
      </c>
      <c r="O3490" s="32">
        <v>50</v>
      </c>
      <c r="P3490" s="28"/>
      <c r="Q3490" s="32">
        <v>35.96</v>
      </c>
      <c r="R3490" s="28"/>
    </row>
    <row r="3491" spans="1:18" ht="14.1" customHeight="1" x14ac:dyDescent="0.2">
      <c r="A3491" s="37"/>
      <c r="B3491" s="27" t="s">
        <v>3265</v>
      </c>
      <c r="C3491" s="28"/>
      <c r="D3491" s="28"/>
      <c r="E3491" s="1"/>
      <c r="F3491" s="1"/>
      <c r="G3491" s="1" t="s">
        <v>20</v>
      </c>
      <c r="H3491" s="1" t="s">
        <v>21</v>
      </c>
      <c r="I3491" s="6">
        <v>44246.531678240739</v>
      </c>
      <c r="J3491" s="1" t="s">
        <v>3428</v>
      </c>
      <c r="O3491" s="32">
        <v>50</v>
      </c>
      <c r="P3491" s="28"/>
      <c r="Q3491" s="32">
        <v>46.4</v>
      </c>
      <c r="R3491" s="28"/>
    </row>
    <row r="3492" spans="1:18" ht="14.1" customHeight="1" x14ac:dyDescent="0.2">
      <c r="A3492" s="37"/>
      <c r="B3492" s="27" t="s">
        <v>3265</v>
      </c>
      <c r="C3492" s="28"/>
      <c r="D3492" s="28"/>
      <c r="E3492" s="1"/>
      <c r="F3492" s="1"/>
      <c r="G3492" s="1" t="s">
        <v>20</v>
      </c>
      <c r="H3492" s="1" t="s">
        <v>21</v>
      </c>
      <c r="I3492" s="6">
        <v>44244.422673611109</v>
      </c>
      <c r="J3492" s="1" t="s">
        <v>3410</v>
      </c>
      <c r="O3492" s="32">
        <v>40</v>
      </c>
      <c r="P3492" s="28"/>
      <c r="Q3492" s="32">
        <v>60.32</v>
      </c>
      <c r="R3492" s="28"/>
    </row>
    <row r="3493" spans="1:18" ht="14.25" customHeight="1" x14ac:dyDescent="0.2">
      <c r="A3493" s="37"/>
      <c r="B3493" s="27" t="s">
        <v>3265</v>
      </c>
      <c r="C3493" s="28"/>
      <c r="D3493" s="28"/>
      <c r="E3493" s="1"/>
      <c r="F3493" s="1"/>
      <c r="G3493" s="1" t="s">
        <v>20</v>
      </c>
      <c r="H3493" s="1" t="s">
        <v>21</v>
      </c>
      <c r="I3493" s="6">
        <v>44327.454699074071</v>
      </c>
      <c r="J3493" s="1" t="s">
        <v>3408</v>
      </c>
      <c r="O3493" s="32">
        <v>200</v>
      </c>
      <c r="P3493" s="28"/>
      <c r="Q3493" s="32">
        <v>183.28</v>
      </c>
      <c r="R3493" s="28"/>
    </row>
    <row r="3494" spans="1:18" ht="14.1" customHeight="1" x14ac:dyDescent="0.2">
      <c r="A3494" s="37"/>
      <c r="B3494" s="27" t="s">
        <v>3265</v>
      </c>
      <c r="C3494" s="28"/>
      <c r="D3494" s="28"/>
      <c r="E3494" s="1"/>
      <c r="F3494" s="1"/>
      <c r="G3494" s="1" t="s">
        <v>20</v>
      </c>
      <c r="H3494" s="1" t="s">
        <v>21</v>
      </c>
      <c r="I3494" s="6">
        <v>44398.517094907409</v>
      </c>
      <c r="J3494" s="1" t="s">
        <v>3433</v>
      </c>
      <c r="O3494" s="32">
        <v>200</v>
      </c>
      <c r="P3494" s="28"/>
      <c r="Q3494" s="32">
        <v>440.8</v>
      </c>
      <c r="R3494" s="28"/>
    </row>
    <row r="3495" spans="1:18" ht="14.25" customHeight="1" x14ac:dyDescent="0.2">
      <c r="A3495" s="37"/>
      <c r="B3495" s="27" t="s">
        <v>3265</v>
      </c>
      <c r="C3495" s="28"/>
      <c r="D3495" s="28"/>
      <c r="E3495" s="1"/>
      <c r="F3495" s="1"/>
      <c r="G3495" s="1" t="s">
        <v>20</v>
      </c>
      <c r="H3495" s="1" t="s">
        <v>21</v>
      </c>
      <c r="I3495" s="6">
        <v>44349.44054398148</v>
      </c>
      <c r="J3495" s="1" t="s">
        <v>3333</v>
      </c>
      <c r="O3495" s="32">
        <v>100</v>
      </c>
      <c r="P3495" s="28"/>
      <c r="Q3495" s="32">
        <v>252.88</v>
      </c>
      <c r="R3495" s="28"/>
    </row>
    <row r="3496" spans="1:18" ht="14.1" customHeight="1" x14ac:dyDescent="0.2">
      <c r="A3496" s="37"/>
      <c r="B3496" s="27" t="s">
        <v>3265</v>
      </c>
      <c r="C3496" s="28"/>
      <c r="D3496" s="28"/>
      <c r="E3496" s="1"/>
      <c r="F3496" s="1"/>
      <c r="G3496" s="1" t="s">
        <v>20</v>
      </c>
      <c r="H3496" s="1" t="s">
        <v>21</v>
      </c>
      <c r="I3496" s="6">
        <v>44349.44054398148</v>
      </c>
      <c r="J3496" s="1" t="s">
        <v>3333</v>
      </c>
      <c r="O3496" s="32">
        <v>100</v>
      </c>
      <c r="P3496" s="28"/>
      <c r="Q3496" s="32">
        <v>361.92</v>
      </c>
      <c r="R3496" s="28"/>
    </row>
    <row r="3497" spans="1:18" ht="14.25" customHeight="1" x14ac:dyDescent="0.2">
      <c r="A3497" s="37"/>
      <c r="B3497" s="27" t="s">
        <v>3265</v>
      </c>
      <c r="C3497" s="28"/>
      <c r="D3497" s="28"/>
      <c r="E3497" s="1"/>
      <c r="F3497" s="1"/>
      <c r="G3497" s="1" t="s">
        <v>20</v>
      </c>
      <c r="H3497" s="1" t="s">
        <v>177</v>
      </c>
      <c r="I3497" s="6">
        <v>44209.594664351847</v>
      </c>
      <c r="J3497" s="1" t="s">
        <v>3437</v>
      </c>
      <c r="O3497" s="32">
        <v>20</v>
      </c>
      <c r="P3497" s="28"/>
      <c r="Q3497" s="32">
        <v>10.210000000000001</v>
      </c>
      <c r="R3497" s="28"/>
    </row>
    <row r="3498" spans="1:18" ht="14.1" customHeight="1" x14ac:dyDescent="0.2">
      <c r="A3498" s="37"/>
      <c r="B3498" s="27" t="s">
        <v>3265</v>
      </c>
      <c r="C3498" s="28"/>
      <c r="D3498" s="28"/>
      <c r="E3498" s="1"/>
      <c r="F3498" s="1"/>
      <c r="G3498" s="1" t="s">
        <v>20</v>
      </c>
      <c r="H3498" s="1" t="s">
        <v>21</v>
      </c>
      <c r="I3498" s="6">
        <v>44400.433692129627</v>
      </c>
      <c r="J3498" s="1" t="s">
        <v>3439</v>
      </c>
      <c r="O3498" s="32">
        <v>50</v>
      </c>
      <c r="P3498" s="28"/>
      <c r="Q3498" s="32">
        <v>74.239999999999995</v>
      </c>
      <c r="R3498" s="28"/>
    </row>
    <row r="3499" spans="1:18" ht="14.25" customHeight="1" x14ac:dyDescent="0.2">
      <c r="A3499" s="37"/>
      <c r="B3499" s="27" t="s">
        <v>3265</v>
      </c>
      <c r="C3499" s="28"/>
      <c r="D3499" s="28"/>
      <c r="E3499" s="1"/>
      <c r="F3499" s="1"/>
      <c r="G3499" s="1" t="s">
        <v>20</v>
      </c>
      <c r="H3499" s="1" t="s">
        <v>21</v>
      </c>
      <c r="I3499" s="6">
        <v>44307.699837962959</v>
      </c>
      <c r="J3499" s="1" t="s">
        <v>3338</v>
      </c>
      <c r="O3499" s="32">
        <v>40</v>
      </c>
      <c r="P3499" s="28"/>
      <c r="Q3499" s="32">
        <v>39.9</v>
      </c>
      <c r="R3499" s="28"/>
    </row>
    <row r="3500" spans="1:18" ht="14.1" customHeight="1" x14ac:dyDescent="0.2">
      <c r="A3500" s="37"/>
      <c r="B3500" s="27" t="s">
        <v>3265</v>
      </c>
      <c r="C3500" s="28"/>
      <c r="D3500" s="28"/>
      <c r="E3500" s="1"/>
      <c r="F3500" s="1"/>
      <c r="G3500" s="1" t="s">
        <v>20</v>
      </c>
      <c r="H3500" s="1" t="s">
        <v>21</v>
      </c>
      <c r="I3500" s="6">
        <v>44349.66505787037</v>
      </c>
      <c r="J3500" s="1" t="s">
        <v>3329</v>
      </c>
      <c r="O3500" s="32">
        <v>120</v>
      </c>
      <c r="P3500" s="28"/>
      <c r="Q3500" s="32">
        <v>231.07</v>
      </c>
      <c r="R3500" s="28"/>
    </row>
    <row r="3501" spans="1:18" ht="14.25" customHeight="1" x14ac:dyDescent="0.2">
      <c r="A3501" s="37"/>
      <c r="B3501" s="27" t="s">
        <v>3265</v>
      </c>
      <c r="C3501" s="28"/>
      <c r="D3501" s="28"/>
      <c r="E3501" s="1"/>
      <c r="F3501" s="1"/>
      <c r="G3501" s="1" t="s">
        <v>20</v>
      </c>
      <c r="H3501" s="1" t="s">
        <v>21</v>
      </c>
      <c r="I3501" s="6">
        <v>44474.667337962965</v>
      </c>
      <c r="J3501" s="1" t="s">
        <v>3375</v>
      </c>
      <c r="O3501" s="32">
        <v>10</v>
      </c>
      <c r="P3501" s="28"/>
      <c r="Q3501" s="32">
        <v>129.34</v>
      </c>
      <c r="R3501" s="28"/>
    </row>
    <row r="3502" spans="1:18" ht="14.1" customHeight="1" x14ac:dyDescent="0.2">
      <c r="A3502" s="37"/>
      <c r="B3502" s="27" t="s">
        <v>3265</v>
      </c>
      <c r="C3502" s="28"/>
      <c r="D3502" s="28"/>
      <c r="E3502" s="1"/>
      <c r="F3502" s="1"/>
      <c r="G3502" s="1" t="s">
        <v>20</v>
      </c>
      <c r="H3502" s="1" t="s">
        <v>21</v>
      </c>
      <c r="I3502" s="6">
        <v>44266.580104166664</v>
      </c>
      <c r="J3502" s="1" t="s">
        <v>3363</v>
      </c>
      <c r="O3502" s="32">
        <v>4</v>
      </c>
      <c r="P3502" s="28"/>
      <c r="Q3502" s="32">
        <v>65.28</v>
      </c>
      <c r="R3502" s="28"/>
    </row>
    <row r="3503" spans="1:18" ht="14.25" customHeight="1" x14ac:dyDescent="0.2">
      <c r="A3503" s="37"/>
      <c r="B3503" s="27" t="s">
        <v>3265</v>
      </c>
      <c r="C3503" s="28"/>
      <c r="D3503" s="28"/>
      <c r="E3503" s="1"/>
      <c r="F3503" s="1"/>
      <c r="G3503" s="1" t="s">
        <v>20</v>
      </c>
      <c r="H3503" s="1" t="s">
        <v>21</v>
      </c>
      <c r="I3503" s="6">
        <v>44372.530601851853</v>
      </c>
      <c r="J3503" s="1" t="s">
        <v>3304</v>
      </c>
      <c r="O3503" s="32">
        <v>200</v>
      </c>
      <c r="P3503" s="28"/>
      <c r="Q3503" s="32">
        <v>157.76</v>
      </c>
      <c r="R3503" s="28"/>
    </row>
    <row r="3504" spans="1:18" ht="14.1" customHeight="1" x14ac:dyDescent="0.2">
      <c r="A3504" s="37"/>
      <c r="B3504" s="27" t="s">
        <v>3265</v>
      </c>
      <c r="C3504" s="28"/>
      <c r="D3504" s="28"/>
      <c r="E3504" s="1"/>
      <c r="F3504" s="1"/>
      <c r="G3504" s="1" t="s">
        <v>20</v>
      </c>
      <c r="H3504" s="1" t="s">
        <v>21</v>
      </c>
      <c r="I3504" s="6">
        <v>44501.45511574074</v>
      </c>
      <c r="J3504" s="1" t="s">
        <v>3342</v>
      </c>
      <c r="O3504" s="32">
        <v>150</v>
      </c>
      <c r="P3504" s="28"/>
      <c r="Q3504" s="32">
        <v>102.66</v>
      </c>
      <c r="R3504" s="28"/>
    </row>
    <row r="3505" spans="1:18" ht="14.1" customHeight="1" x14ac:dyDescent="0.2">
      <c r="A3505" s="37"/>
      <c r="B3505" s="27" t="s">
        <v>3265</v>
      </c>
      <c r="C3505" s="28"/>
      <c r="D3505" s="28"/>
      <c r="E3505" s="1"/>
      <c r="F3505" s="1"/>
      <c r="G3505" s="1" t="s">
        <v>20</v>
      </c>
      <c r="H3505" s="1" t="s">
        <v>21</v>
      </c>
      <c r="I3505" s="6">
        <v>44501.45511574074</v>
      </c>
      <c r="J3505" s="1" t="s">
        <v>3342</v>
      </c>
      <c r="O3505" s="32">
        <v>150</v>
      </c>
      <c r="P3505" s="28"/>
      <c r="Q3505" s="32">
        <v>158.34</v>
      </c>
      <c r="R3505" s="28"/>
    </row>
    <row r="3506" spans="1:18" ht="14.25" customHeight="1" x14ac:dyDescent="0.2">
      <c r="A3506" s="37"/>
      <c r="B3506" s="27" t="s">
        <v>3265</v>
      </c>
      <c r="C3506" s="28"/>
      <c r="D3506" s="28"/>
      <c r="E3506" s="1"/>
      <c r="F3506" s="1"/>
      <c r="G3506" s="1" t="s">
        <v>20</v>
      </c>
      <c r="H3506" s="1" t="s">
        <v>21</v>
      </c>
      <c r="I3506" s="6">
        <v>44600.672037037039</v>
      </c>
      <c r="J3506" s="1" t="s">
        <v>3309</v>
      </c>
      <c r="O3506" s="32">
        <v>30</v>
      </c>
      <c r="P3506" s="28"/>
      <c r="Q3506" s="32">
        <v>42.8</v>
      </c>
      <c r="R3506" s="28"/>
    </row>
    <row r="3507" spans="1:18" ht="14.1" customHeight="1" x14ac:dyDescent="0.2">
      <c r="A3507" s="37"/>
      <c r="B3507" s="27" t="s">
        <v>3265</v>
      </c>
      <c r="C3507" s="28"/>
      <c r="D3507" s="28"/>
      <c r="E3507" s="1"/>
      <c r="F3507" s="1"/>
      <c r="G3507" s="1" t="s">
        <v>20</v>
      </c>
      <c r="H3507" s="1" t="s">
        <v>21</v>
      </c>
      <c r="I3507" s="6">
        <v>44372.530601851853</v>
      </c>
      <c r="J3507" s="1" t="s">
        <v>3304</v>
      </c>
      <c r="O3507" s="32">
        <v>100</v>
      </c>
      <c r="P3507" s="28"/>
      <c r="Q3507" s="32">
        <v>153.12</v>
      </c>
      <c r="R3507" s="28"/>
    </row>
    <row r="3508" spans="1:18" ht="14.25" customHeight="1" x14ac:dyDescent="0.2">
      <c r="A3508" s="37"/>
      <c r="B3508" s="27" t="s">
        <v>3265</v>
      </c>
      <c r="C3508" s="28"/>
      <c r="D3508" s="28"/>
      <c r="E3508" s="1"/>
      <c r="F3508" s="1"/>
      <c r="G3508" s="1" t="s">
        <v>20</v>
      </c>
      <c r="H3508" s="1" t="s">
        <v>21</v>
      </c>
      <c r="I3508" s="6">
        <v>44412.529386574075</v>
      </c>
      <c r="J3508" s="1" t="s">
        <v>3307</v>
      </c>
      <c r="O3508" s="32">
        <v>20</v>
      </c>
      <c r="P3508" s="28"/>
      <c r="Q3508" s="32">
        <v>33.64</v>
      </c>
      <c r="R3508" s="28"/>
    </row>
    <row r="3509" spans="1:18" ht="14.1" customHeight="1" x14ac:dyDescent="0.2">
      <c r="A3509" s="37"/>
      <c r="B3509" s="27" t="s">
        <v>3265</v>
      </c>
      <c r="C3509" s="28"/>
      <c r="D3509" s="28"/>
      <c r="E3509" s="1"/>
      <c r="F3509" s="1"/>
      <c r="G3509" s="1" t="s">
        <v>20</v>
      </c>
      <c r="H3509" s="1" t="s">
        <v>38</v>
      </c>
      <c r="I3509" s="6">
        <v>44294.392395833333</v>
      </c>
      <c r="J3509" s="1" t="s">
        <v>3450</v>
      </c>
      <c r="O3509" s="32">
        <v>100</v>
      </c>
      <c r="P3509" s="28"/>
      <c r="Q3509" s="32">
        <v>196.04</v>
      </c>
      <c r="R3509" s="28"/>
    </row>
    <row r="3510" spans="1:18" ht="14.25" customHeight="1" x14ac:dyDescent="0.2">
      <c r="A3510" s="37"/>
      <c r="B3510" s="27" t="s">
        <v>3265</v>
      </c>
      <c r="C3510" s="28"/>
      <c r="D3510" s="28"/>
      <c r="E3510" s="1"/>
      <c r="F3510" s="1"/>
      <c r="G3510" s="1" t="s">
        <v>20</v>
      </c>
      <c r="H3510" s="1" t="s">
        <v>21</v>
      </c>
      <c r="I3510" s="6">
        <v>44302.680578703701</v>
      </c>
      <c r="J3510" s="1" t="s">
        <v>3308</v>
      </c>
      <c r="O3510" s="32">
        <v>30</v>
      </c>
      <c r="P3510" s="28"/>
      <c r="Q3510" s="32">
        <v>89.09</v>
      </c>
      <c r="R3510" s="28"/>
    </row>
    <row r="3511" spans="1:18" ht="14.1" customHeight="1" x14ac:dyDescent="0.2">
      <c r="A3511" s="37"/>
      <c r="B3511" s="27" t="s">
        <v>3265</v>
      </c>
      <c r="C3511" s="28"/>
      <c r="D3511" s="28"/>
      <c r="E3511" s="1"/>
      <c r="F3511" s="1"/>
      <c r="G3511" s="1" t="s">
        <v>20</v>
      </c>
      <c r="H3511" s="1" t="s">
        <v>21</v>
      </c>
      <c r="I3511" s="6">
        <v>44372.530601851853</v>
      </c>
      <c r="J3511" s="1" t="s">
        <v>3304</v>
      </c>
      <c r="O3511" s="32">
        <v>100</v>
      </c>
      <c r="P3511" s="28"/>
      <c r="Q3511" s="32">
        <v>294.64</v>
      </c>
      <c r="R3511" s="28"/>
    </row>
    <row r="3512" spans="1:18" ht="14.25" customHeight="1" x14ac:dyDescent="0.2">
      <c r="A3512" s="37"/>
      <c r="B3512" s="27" t="s">
        <v>3265</v>
      </c>
      <c r="C3512" s="28"/>
      <c r="D3512" s="28"/>
      <c r="E3512" s="1"/>
      <c r="F3512" s="1"/>
      <c r="G3512" s="1" t="s">
        <v>20</v>
      </c>
      <c r="H3512" s="1" t="s">
        <v>21</v>
      </c>
      <c r="I3512" s="6">
        <v>44495.634456018517</v>
      </c>
      <c r="J3512" s="1" t="s">
        <v>3310</v>
      </c>
      <c r="O3512" s="32">
        <v>50</v>
      </c>
      <c r="P3512" s="28"/>
      <c r="Q3512" s="32">
        <v>157.76</v>
      </c>
      <c r="R3512" s="28"/>
    </row>
    <row r="3513" spans="1:18" ht="14.1" customHeight="1" x14ac:dyDescent="0.2">
      <c r="A3513" s="37"/>
      <c r="B3513" s="27" t="s">
        <v>3265</v>
      </c>
      <c r="C3513" s="28"/>
      <c r="D3513" s="28"/>
      <c r="E3513" s="1"/>
      <c r="F3513" s="1"/>
      <c r="G3513" s="1" t="s">
        <v>20</v>
      </c>
      <c r="H3513" s="1" t="s">
        <v>21</v>
      </c>
      <c r="I3513" s="6">
        <v>44246.531678240739</v>
      </c>
      <c r="J3513" s="1" t="s">
        <v>3428</v>
      </c>
      <c r="O3513" s="32">
        <v>80</v>
      </c>
      <c r="P3513" s="28"/>
      <c r="Q3513" s="32">
        <v>76.099999999999994</v>
      </c>
      <c r="R3513" s="28"/>
    </row>
    <row r="3514" spans="1:18" ht="14.25" customHeight="1" x14ac:dyDescent="0.2">
      <c r="A3514" s="37"/>
      <c r="B3514" s="27" t="s">
        <v>3265</v>
      </c>
      <c r="C3514" s="28"/>
      <c r="D3514" s="28"/>
      <c r="E3514" s="1"/>
      <c r="F3514" s="1"/>
      <c r="G3514" s="1" t="s">
        <v>20</v>
      </c>
      <c r="H3514" s="1" t="s">
        <v>21</v>
      </c>
      <c r="I3514" s="6">
        <v>44246.531678240739</v>
      </c>
      <c r="J3514" s="1" t="s">
        <v>3428</v>
      </c>
      <c r="O3514" s="32">
        <v>80</v>
      </c>
      <c r="P3514" s="28"/>
      <c r="Q3514" s="32">
        <v>99.3</v>
      </c>
      <c r="R3514" s="28"/>
    </row>
    <row r="3515" spans="1:18" ht="14.1" customHeight="1" x14ac:dyDescent="0.2">
      <c r="A3515" s="37"/>
      <c r="B3515" s="27" t="s">
        <v>3265</v>
      </c>
      <c r="C3515" s="28"/>
      <c r="D3515" s="28"/>
      <c r="E3515" s="1"/>
      <c r="F3515" s="1"/>
      <c r="G3515" s="1" t="s">
        <v>20</v>
      </c>
      <c r="H3515" s="1" t="s">
        <v>38</v>
      </c>
      <c r="I3515" s="6">
        <v>44294.392395833333</v>
      </c>
      <c r="J3515" s="1" t="s">
        <v>3450</v>
      </c>
      <c r="O3515" s="32">
        <v>100</v>
      </c>
      <c r="P3515" s="28"/>
      <c r="Q3515" s="32">
        <v>102.08</v>
      </c>
      <c r="R3515" s="28"/>
    </row>
    <row r="3516" spans="1:18" ht="14.25" customHeight="1" x14ac:dyDescent="0.2">
      <c r="A3516" s="37"/>
      <c r="B3516" s="27" t="s">
        <v>3265</v>
      </c>
      <c r="C3516" s="28"/>
      <c r="D3516" s="28"/>
      <c r="E3516" s="1"/>
      <c r="F3516" s="1"/>
      <c r="G3516" s="1" t="s">
        <v>20</v>
      </c>
      <c r="H3516" s="1" t="s">
        <v>21</v>
      </c>
      <c r="I3516" s="6">
        <v>44340.562025462961</v>
      </c>
      <c r="J3516" s="1" t="s">
        <v>3322</v>
      </c>
      <c r="O3516" s="32">
        <v>100</v>
      </c>
      <c r="P3516" s="28"/>
      <c r="Q3516" s="32">
        <v>102.08</v>
      </c>
      <c r="R3516" s="28"/>
    </row>
    <row r="3517" spans="1:18" ht="14.1" customHeight="1" x14ac:dyDescent="0.2">
      <c r="A3517" s="37"/>
      <c r="B3517" s="27" t="s">
        <v>3265</v>
      </c>
      <c r="C3517" s="28"/>
      <c r="D3517" s="28"/>
      <c r="E3517" s="1"/>
      <c r="F3517" s="1"/>
      <c r="G3517" s="1" t="s">
        <v>20</v>
      </c>
      <c r="H3517" s="1" t="s">
        <v>38</v>
      </c>
      <c r="I3517" s="6">
        <v>44390.654467592591</v>
      </c>
      <c r="J3517" s="1" t="s">
        <v>3345</v>
      </c>
      <c r="O3517" s="32">
        <v>300</v>
      </c>
      <c r="P3517" s="28"/>
      <c r="Q3517" s="32">
        <v>386.28</v>
      </c>
      <c r="R3517" s="28"/>
    </row>
    <row r="3518" spans="1:18" ht="14.1" customHeight="1" x14ac:dyDescent="0.2">
      <c r="A3518" s="37"/>
      <c r="B3518" s="27" t="s">
        <v>3265</v>
      </c>
      <c r="C3518" s="28"/>
      <c r="D3518" s="28"/>
      <c r="E3518" s="1"/>
      <c r="F3518" s="1"/>
      <c r="G3518" s="1" t="s">
        <v>20</v>
      </c>
      <c r="H3518" s="1" t="s">
        <v>21</v>
      </c>
      <c r="I3518" s="6">
        <v>44411.576122685183</v>
      </c>
      <c r="J3518" s="1" t="s">
        <v>3326</v>
      </c>
      <c r="O3518" s="32">
        <v>30</v>
      </c>
      <c r="P3518" s="28"/>
      <c r="Q3518" s="32">
        <v>42.46</v>
      </c>
      <c r="R3518" s="28"/>
    </row>
    <row r="3519" spans="1:18" ht="14.25" customHeight="1" x14ac:dyDescent="0.2">
      <c r="A3519" s="37"/>
      <c r="B3519" s="27" t="s">
        <v>3265</v>
      </c>
      <c r="C3519" s="28"/>
      <c r="D3519" s="28"/>
      <c r="E3519" s="1"/>
      <c r="F3519" s="1"/>
      <c r="G3519" s="1" t="s">
        <v>20</v>
      </c>
      <c r="H3519" s="1" t="s">
        <v>21</v>
      </c>
      <c r="I3519" s="6">
        <v>44431.708298611113</v>
      </c>
      <c r="J3519" s="1" t="s">
        <v>3456</v>
      </c>
      <c r="O3519" s="32">
        <v>100</v>
      </c>
      <c r="P3519" s="28"/>
      <c r="Q3519" s="32">
        <v>141.52000000000001</v>
      </c>
      <c r="R3519" s="28"/>
    </row>
    <row r="3520" spans="1:18" ht="14.1" customHeight="1" x14ac:dyDescent="0.2">
      <c r="A3520" s="37"/>
      <c r="B3520" s="27" t="s">
        <v>3265</v>
      </c>
      <c r="C3520" s="28"/>
      <c r="D3520" s="28"/>
      <c r="E3520" s="1"/>
      <c r="F3520" s="1"/>
      <c r="G3520" s="1" t="s">
        <v>20</v>
      </c>
      <c r="H3520" s="1" t="s">
        <v>21</v>
      </c>
      <c r="I3520" s="6">
        <v>44452.584340277775</v>
      </c>
      <c r="J3520" s="1" t="s">
        <v>3327</v>
      </c>
      <c r="O3520" s="32">
        <v>100</v>
      </c>
      <c r="P3520" s="28"/>
      <c r="Q3520" s="32">
        <v>431.52</v>
      </c>
      <c r="R3520" s="28"/>
    </row>
    <row r="3521" spans="1:18" ht="14.25" customHeight="1" x14ac:dyDescent="0.2">
      <c r="A3521" s="37"/>
      <c r="B3521" s="27" t="s">
        <v>3265</v>
      </c>
      <c r="C3521" s="28"/>
      <c r="D3521" s="28"/>
      <c r="E3521" s="1"/>
      <c r="F3521" s="1"/>
      <c r="G3521" s="1" t="s">
        <v>20</v>
      </c>
      <c r="H3521" s="1" t="s">
        <v>21</v>
      </c>
      <c r="I3521" s="6">
        <v>44594.398125</v>
      </c>
      <c r="J3521" s="1" t="s">
        <v>3457</v>
      </c>
      <c r="O3521" s="32">
        <v>30</v>
      </c>
      <c r="P3521" s="28"/>
      <c r="Q3521" s="32">
        <v>46.63</v>
      </c>
      <c r="R3521" s="28"/>
    </row>
    <row r="3522" spans="1:18" ht="14.1" customHeight="1" x14ac:dyDescent="0.2">
      <c r="A3522" s="37"/>
      <c r="B3522" s="27" t="s">
        <v>3265</v>
      </c>
      <c r="C3522" s="28"/>
      <c r="D3522" s="28"/>
      <c r="E3522" s="1"/>
      <c r="F3522" s="1"/>
      <c r="G3522" s="1" t="s">
        <v>20</v>
      </c>
      <c r="H3522" s="1" t="s">
        <v>21</v>
      </c>
      <c r="I3522" s="6">
        <v>44587.689571759256</v>
      </c>
      <c r="J3522" s="1" t="s">
        <v>3300</v>
      </c>
      <c r="O3522" s="32">
        <v>200</v>
      </c>
      <c r="P3522" s="28"/>
      <c r="Q3522" s="32">
        <v>350.32</v>
      </c>
      <c r="R3522" s="28"/>
    </row>
    <row r="3523" spans="1:18" ht="14.25" customHeight="1" x14ac:dyDescent="0.2">
      <c r="A3523" s="37"/>
      <c r="B3523" s="27" t="s">
        <v>3265</v>
      </c>
      <c r="C3523" s="28"/>
      <c r="D3523" s="28"/>
      <c r="E3523" s="1"/>
      <c r="F3523" s="1"/>
      <c r="G3523" s="1" t="s">
        <v>20</v>
      </c>
      <c r="H3523" s="1" t="s">
        <v>21</v>
      </c>
      <c r="I3523" s="6">
        <v>44512.396469907406</v>
      </c>
      <c r="J3523" s="1" t="s">
        <v>3312</v>
      </c>
      <c r="O3523" s="32">
        <v>30</v>
      </c>
      <c r="P3523" s="28"/>
      <c r="Q3523" s="32">
        <v>45.59</v>
      </c>
      <c r="R3523" s="28"/>
    </row>
    <row r="3524" spans="1:18" ht="14.1" customHeight="1" x14ac:dyDescent="0.2">
      <c r="A3524" s="37"/>
      <c r="B3524" s="27" t="s">
        <v>3265</v>
      </c>
      <c r="C3524" s="28"/>
      <c r="D3524" s="28"/>
      <c r="E3524" s="1"/>
      <c r="F3524" s="1"/>
      <c r="G3524" s="1" t="s">
        <v>20</v>
      </c>
      <c r="H3524" s="1" t="s">
        <v>21</v>
      </c>
      <c r="I3524" s="6">
        <v>44442.738402777773</v>
      </c>
      <c r="J3524" s="1" t="s">
        <v>3459</v>
      </c>
      <c r="O3524" s="32">
        <v>30</v>
      </c>
      <c r="P3524" s="28"/>
      <c r="Q3524" s="32">
        <v>47.68</v>
      </c>
      <c r="R3524" s="28"/>
    </row>
    <row r="3525" spans="1:18" ht="14.25" customHeight="1" x14ac:dyDescent="0.2">
      <c r="A3525" s="37"/>
      <c r="B3525" s="27" t="s">
        <v>3265</v>
      </c>
      <c r="C3525" s="28"/>
      <c r="D3525" s="28"/>
      <c r="E3525" s="1"/>
      <c r="F3525" s="1"/>
      <c r="G3525" s="1" t="s">
        <v>20</v>
      </c>
      <c r="H3525" s="1" t="s">
        <v>21</v>
      </c>
      <c r="I3525" s="6">
        <v>44412.529386574075</v>
      </c>
      <c r="J3525" s="1" t="s">
        <v>3307</v>
      </c>
      <c r="O3525" s="32">
        <v>20</v>
      </c>
      <c r="P3525" s="28"/>
      <c r="Q3525" s="32">
        <v>31.78</v>
      </c>
      <c r="R3525" s="28"/>
    </row>
    <row r="3526" spans="1:18" ht="14.1" customHeight="1" x14ac:dyDescent="0.2">
      <c r="A3526" s="37"/>
      <c r="B3526" s="27" t="s">
        <v>3265</v>
      </c>
      <c r="C3526" s="28"/>
      <c r="D3526" s="28"/>
      <c r="E3526" s="1"/>
      <c r="F3526" s="1"/>
      <c r="G3526" s="1" t="s">
        <v>20</v>
      </c>
      <c r="H3526" s="1" t="s">
        <v>21</v>
      </c>
      <c r="I3526" s="6">
        <v>44405.698981481481</v>
      </c>
      <c r="J3526" s="1" t="s">
        <v>3330</v>
      </c>
      <c r="O3526" s="32">
        <v>20</v>
      </c>
      <c r="P3526" s="28"/>
      <c r="Q3526" s="32">
        <v>29.23</v>
      </c>
      <c r="R3526" s="28"/>
    </row>
    <row r="3527" spans="1:18" ht="14.25" customHeight="1" x14ac:dyDescent="0.2">
      <c r="A3527" s="37"/>
      <c r="B3527" s="27" t="s">
        <v>3265</v>
      </c>
      <c r="C3527" s="28"/>
      <c r="D3527" s="28"/>
      <c r="E3527" s="1"/>
      <c r="F3527" s="1"/>
      <c r="G3527" s="1" t="s">
        <v>20</v>
      </c>
      <c r="H3527" s="1" t="s">
        <v>21</v>
      </c>
      <c r="I3527" s="6">
        <v>44372.530601851853</v>
      </c>
      <c r="J3527" s="1" t="s">
        <v>3304</v>
      </c>
      <c r="O3527" s="32">
        <v>150</v>
      </c>
      <c r="P3527" s="28"/>
      <c r="Q3527" s="32">
        <v>212.28</v>
      </c>
      <c r="R3527" s="28"/>
    </row>
    <row r="3528" spans="1:18" ht="14.1" customHeight="1" x14ac:dyDescent="0.2">
      <c r="A3528" s="37"/>
      <c r="B3528" s="27" t="s">
        <v>3265</v>
      </c>
      <c r="C3528" s="28"/>
      <c r="D3528" s="28"/>
      <c r="E3528" s="1"/>
      <c r="F3528" s="1"/>
      <c r="G3528" s="1" t="s">
        <v>20</v>
      </c>
      <c r="H3528" s="1" t="s">
        <v>38</v>
      </c>
      <c r="I3528" s="6">
        <v>44307.412083333329</v>
      </c>
      <c r="J3528" s="1" t="s">
        <v>3383</v>
      </c>
      <c r="O3528" s="32">
        <v>400</v>
      </c>
      <c r="P3528" s="28"/>
      <c r="Q3528" s="32">
        <v>473.28</v>
      </c>
      <c r="R3528" s="28"/>
    </row>
    <row r="3529" spans="1:18" ht="14.25" customHeight="1" x14ac:dyDescent="0.2">
      <c r="A3529" s="37"/>
      <c r="B3529" s="27" t="s">
        <v>3265</v>
      </c>
      <c r="C3529" s="28"/>
      <c r="D3529" s="28"/>
      <c r="E3529" s="1"/>
      <c r="F3529" s="1"/>
      <c r="G3529" s="1" t="s">
        <v>20</v>
      </c>
      <c r="H3529" s="1" t="s">
        <v>21</v>
      </c>
      <c r="I3529" s="6">
        <v>44594.398125</v>
      </c>
      <c r="J3529" s="1" t="s">
        <v>3457</v>
      </c>
      <c r="O3529" s="32">
        <v>30</v>
      </c>
      <c r="P3529" s="28"/>
      <c r="Q3529" s="32">
        <v>67.16</v>
      </c>
      <c r="R3529" s="28"/>
    </row>
    <row r="3530" spans="1:18" ht="14.1" customHeight="1" x14ac:dyDescent="0.2">
      <c r="A3530" s="37"/>
      <c r="B3530" s="27" t="s">
        <v>3265</v>
      </c>
      <c r="C3530" s="28"/>
      <c r="D3530" s="28"/>
      <c r="E3530" s="1"/>
      <c r="F3530" s="1"/>
      <c r="G3530" s="1" t="s">
        <v>20</v>
      </c>
      <c r="H3530" s="1" t="s">
        <v>38</v>
      </c>
      <c r="I3530" s="6">
        <v>44307.412083333329</v>
      </c>
      <c r="J3530" s="1" t="s">
        <v>3383</v>
      </c>
      <c r="O3530" s="32">
        <v>300</v>
      </c>
      <c r="P3530" s="28"/>
      <c r="Q3530" s="32">
        <v>494.16</v>
      </c>
      <c r="R3530" s="28"/>
    </row>
    <row r="3531" spans="1:18" ht="14.25" customHeight="1" x14ac:dyDescent="0.2">
      <c r="A3531" s="37"/>
      <c r="B3531" s="27" t="s">
        <v>3265</v>
      </c>
      <c r="C3531" s="28"/>
      <c r="D3531" s="28"/>
      <c r="E3531" s="1"/>
      <c r="F3531" s="1"/>
      <c r="G3531" s="1" t="s">
        <v>20</v>
      </c>
      <c r="H3531" s="1" t="s">
        <v>21</v>
      </c>
      <c r="I3531" s="6">
        <v>44372.530601851853</v>
      </c>
      <c r="J3531" s="1" t="s">
        <v>3304</v>
      </c>
      <c r="O3531" s="32">
        <v>100</v>
      </c>
      <c r="P3531" s="28"/>
      <c r="Q3531" s="32">
        <v>199.52</v>
      </c>
      <c r="R3531" s="28"/>
    </row>
    <row r="3532" spans="1:18" ht="14.1" customHeight="1" x14ac:dyDescent="0.2">
      <c r="A3532" s="37"/>
      <c r="B3532" s="27" t="s">
        <v>3265</v>
      </c>
      <c r="C3532" s="28"/>
      <c r="D3532" s="28"/>
      <c r="E3532" s="1"/>
      <c r="F3532" s="1"/>
      <c r="G3532" s="1" t="s">
        <v>20</v>
      </c>
      <c r="H3532" s="1" t="s">
        <v>21</v>
      </c>
      <c r="I3532" s="6">
        <v>44405.698981481481</v>
      </c>
      <c r="J3532" s="1" t="s">
        <v>3330</v>
      </c>
      <c r="O3532" s="32">
        <v>20</v>
      </c>
      <c r="P3532" s="28"/>
      <c r="Q3532" s="32">
        <v>41.53</v>
      </c>
      <c r="R3532" s="28"/>
    </row>
    <row r="3533" spans="1:18" ht="14.1" customHeight="1" x14ac:dyDescent="0.2">
      <c r="A3533" s="37"/>
      <c r="B3533" s="27" t="s">
        <v>3265</v>
      </c>
      <c r="C3533" s="28"/>
      <c r="D3533" s="28"/>
      <c r="E3533" s="1"/>
      <c r="F3533" s="1"/>
      <c r="G3533" s="1" t="s">
        <v>20</v>
      </c>
      <c r="H3533" s="1" t="s">
        <v>21</v>
      </c>
      <c r="I3533" s="6">
        <v>44463.456909722219</v>
      </c>
      <c r="J3533" s="1" t="s">
        <v>3328</v>
      </c>
      <c r="O3533" s="32">
        <v>100</v>
      </c>
      <c r="P3533" s="28"/>
      <c r="Q3533" s="32">
        <v>230.84</v>
      </c>
      <c r="R3533" s="28"/>
    </row>
    <row r="3534" spans="1:18" ht="14.25" customHeight="1" x14ac:dyDescent="0.2">
      <c r="A3534" s="37"/>
      <c r="B3534" s="27" t="s">
        <v>3265</v>
      </c>
      <c r="C3534" s="28"/>
      <c r="D3534" s="28"/>
      <c r="E3534" s="1"/>
      <c r="F3534" s="1"/>
      <c r="G3534" s="1" t="s">
        <v>20</v>
      </c>
      <c r="H3534" s="1" t="s">
        <v>21</v>
      </c>
      <c r="I3534" s="6">
        <v>44512.396469907406</v>
      </c>
      <c r="J3534" s="1" t="s">
        <v>3312</v>
      </c>
      <c r="O3534" s="32">
        <v>30</v>
      </c>
      <c r="P3534" s="28"/>
      <c r="Q3534" s="32">
        <v>85.61</v>
      </c>
      <c r="R3534" s="28"/>
    </row>
    <row r="3535" spans="1:18" ht="14.1" customHeight="1" x14ac:dyDescent="0.2">
      <c r="A3535" s="37"/>
      <c r="B3535" s="27" t="s">
        <v>3265</v>
      </c>
      <c r="C3535" s="28"/>
      <c r="D3535" s="28"/>
      <c r="E3535" s="1"/>
      <c r="F3535" s="1"/>
      <c r="G3535" s="1" t="s">
        <v>20</v>
      </c>
      <c r="H3535" s="1" t="s">
        <v>21</v>
      </c>
      <c r="I3535" s="6">
        <v>44683.39329861111</v>
      </c>
      <c r="J3535" s="1" t="s">
        <v>3317</v>
      </c>
      <c r="O3535" s="32">
        <v>40</v>
      </c>
      <c r="P3535" s="28"/>
      <c r="Q3535" s="32">
        <v>125.74</v>
      </c>
      <c r="R3535" s="28"/>
    </row>
    <row r="3536" spans="1:18" ht="14.25" customHeight="1" x14ac:dyDescent="0.2">
      <c r="A3536" s="37"/>
      <c r="B3536" s="27" t="s">
        <v>3265</v>
      </c>
      <c r="C3536" s="28"/>
      <c r="D3536" s="28"/>
      <c r="E3536" s="1"/>
      <c r="F3536" s="1"/>
      <c r="G3536" s="1" t="s">
        <v>20</v>
      </c>
      <c r="H3536" s="1" t="s">
        <v>21</v>
      </c>
      <c r="I3536" s="6">
        <v>44412.529386574075</v>
      </c>
      <c r="J3536" s="1" t="s">
        <v>3307</v>
      </c>
      <c r="O3536" s="32">
        <v>20</v>
      </c>
      <c r="P3536" s="28"/>
      <c r="Q3536" s="32">
        <v>57.07</v>
      </c>
      <c r="R3536" s="28"/>
    </row>
    <row r="3537" spans="1:18" ht="14.1" customHeight="1" x14ac:dyDescent="0.2">
      <c r="A3537" s="37"/>
      <c r="B3537" s="27" t="s">
        <v>3265</v>
      </c>
      <c r="C3537" s="28"/>
      <c r="D3537" s="28"/>
      <c r="E3537" s="1"/>
      <c r="F3537" s="1"/>
      <c r="G3537" s="1" t="s">
        <v>20</v>
      </c>
      <c r="H3537" s="1" t="s">
        <v>21</v>
      </c>
      <c r="I3537" s="6">
        <v>44431.708298611113</v>
      </c>
      <c r="J3537" s="1" t="s">
        <v>3456</v>
      </c>
      <c r="O3537" s="32">
        <v>25</v>
      </c>
      <c r="P3537" s="28"/>
      <c r="Q3537" s="32">
        <v>80.040000000000006</v>
      </c>
      <c r="R3537" s="28"/>
    </row>
    <row r="3538" spans="1:18" ht="14.25" customHeight="1" x14ac:dyDescent="0.2">
      <c r="A3538" s="37"/>
      <c r="B3538" s="27" t="s">
        <v>3265</v>
      </c>
      <c r="C3538" s="28"/>
      <c r="D3538" s="28"/>
      <c r="E3538" s="1"/>
      <c r="F3538" s="1"/>
      <c r="G3538" s="1" t="s">
        <v>20</v>
      </c>
      <c r="H3538" s="1" t="s">
        <v>21</v>
      </c>
      <c r="I3538" s="6">
        <v>44302.680578703701</v>
      </c>
      <c r="J3538" s="1" t="s">
        <v>3308</v>
      </c>
      <c r="O3538" s="32">
        <v>60</v>
      </c>
      <c r="P3538" s="28"/>
      <c r="Q3538" s="32">
        <v>194.18</v>
      </c>
      <c r="R3538" s="28"/>
    </row>
    <row r="3539" spans="1:18" ht="14.1" customHeight="1" x14ac:dyDescent="0.2">
      <c r="A3539" s="37"/>
      <c r="B3539" s="27" t="s">
        <v>3265</v>
      </c>
      <c r="C3539" s="28"/>
      <c r="D3539" s="28"/>
      <c r="E3539" s="1"/>
      <c r="F3539" s="1"/>
      <c r="G3539" s="1" t="s">
        <v>20</v>
      </c>
      <c r="H3539" s="1" t="s">
        <v>38</v>
      </c>
      <c r="I3539" s="6">
        <v>44207.572430555556</v>
      </c>
      <c r="J3539" s="1" t="s">
        <v>3324</v>
      </c>
      <c r="O3539" s="32">
        <v>60</v>
      </c>
      <c r="P3539" s="28"/>
      <c r="Q3539" s="32">
        <v>263.08999999999997</v>
      </c>
      <c r="R3539" s="28"/>
    </row>
    <row r="3540" spans="1:18" ht="14.25" customHeight="1" x14ac:dyDescent="0.2">
      <c r="A3540" s="37"/>
      <c r="B3540" s="27" t="s">
        <v>3265</v>
      </c>
      <c r="C3540" s="28"/>
      <c r="D3540" s="28"/>
      <c r="E3540" s="1"/>
      <c r="F3540" s="1"/>
      <c r="G3540" s="1" t="s">
        <v>20</v>
      </c>
      <c r="H3540" s="1" t="s">
        <v>21</v>
      </c>
      <c r="I3540" s="6">
        <v>44663.426493055551</v>
      </c>
      <c r="J3540" s="1" t="s">
        <v>3318</v>
      </c>
      <c r="O3540" s="32">
        <v>50</v>
      </c>
      <c r="P3540" s="28"/>
      <c r="Q3540" s="32">
        <v>203.58</v>
      </c>
      <c r="R3540" s="28"/>
    </row>
    <row r="3541" spans="1:18" ht="14.1" customHeight="1" x14ac:dyDescent="0.2">
      <c r="A3541" s="37"/>
      <c r="B3541" s="27" t="s">
        <v>3265</v>
      </c>
      <c r="C3541" s="28"/>
      <c r="D3541" s="28"/>
      <c r="E3541" s="1"/>
      <c r="F3541" s="1"/>
      <c r="G3541" s="1" t="s">
        <v>20</v>
      </c>
      <c r="H3541" s="1" t="s">
        <v>291</v>
      </c>
      <c r="I3541" s="6">
        <v>44621.415347222217</v>
      </c>
      <c r="J3541" s="1" t="s">
        <v>3316</v>
      </c>
      <c r="O3541" s="32">
        <v>50</v>
      </c>
      <c r="P3541" s="28"/>
      <c r="Q3541" s="32">
        <v>224.46</v>
      </c>
      <c r="R3541" s="28"/>
    </row>
    <row r="3542" spans="1:18" ht="14.25" customHeight="1" x14ac:dyDescent="0.2">
      <c r="A3542" s="37"/>
      <c r="B3542" s="27" t="s">
        <v>3265</v>
      </c>
      <c r="C3542" s="28"/>
      <c r="D3542" s="28"/>
      <c r="E3542" s="1"/>
      <c r="F3542" s="1"/>
      <c r="G3542" s="1" t="s">
        <v>20</v>
      </c>
      <c r="H3542" s="1" t="s">
        <v>21</v>
      </c>
      <c r="I3542" s="6">
        <v>44495.634456018517</v>
      </c>
      <c r="J3542" s="1" t="s">
        <v>3310</v>
      </c>
      <c r="O3542" s="32">
        <v>50</v>
      </c>
      <c r="P3542" s="28"/>
      <c r="Q3542" s="32">
        <v>34.22</v>
      </c>
      <c r="R3542" s="28"/>
    </row>
    <row r="3543" spans="1:18" ht="14.1" customHeight="1" x14ac:dyDescent="0.2">
      <c r="A3543" s="37"/>
      <c r="B3543" s="27" t="s">
        <v>3265</v>
      </c>
      <c r="C3543" s="28"/>
      <c r="D3543" s="28"/>
      <c r="E3543" s="1"/>
      <c r="F3543" s="1"/>
      <c r="G3543" s="1" t="s">
        <v>20</v>
      </c>
      <c r="H3543" s="1" t="s">
        <v>21</v>
      </c>
      <c r="I3543" s="6">
        <v>44495.634456018517</v>
      </c>
      <c r="J3543" s="1" t="s">
        <v>3310</v>
      </c>
      <c r="O3543" s="32">
        <v>50</v>
      </c>
      <c r="P3543" s="28"/>
      <c r="Q3543" s="32">
        <v>204.16</v>
      </c>
      <c r="R3543" s="28"/>
    </row>
    <row r="3544" spans="1:18" ht="14.25" customHeight="1" x14ac:dyDescent="0.2">
      <c r="A3544" s="37"/>
      <c r="B3544" s="27" t="s">
        <v>3265</v>
      </c>
      <c r="C3544" s="28"/>
      <c r="D3544" s="28"/>
      <c r="E3544" s="1"/>
      <c r="F3544" s="1"/>
      <c r="G3544" s="1" t="s">
        <v>20</v>
      </c>
      <c r="H3544" s="1" t="s">
        <v>21</v>
      </c>
      <c r="I3544" s="6">
        <v>44405.698981481481</v>
      </c>
      <c r="J3544" s="1" t="s">
        <v>3330</v>
      </c>
      <c r="O3544" s="32">
        <v>20</v>
      </c>
      <c r="P3544" s="28"/>
      <c r="Q3544" s="32">
        <v>69.37</v>
      </c>
      <c r="R3544" s="28"/>
    </row>
    <row r="3545" spans="1:18" ht="14.1" customHeight="1" x14ac:dyDescent="0.2">
      <c r="A3545" s="37"/>
      <c r="B3545" s="27" t="s">
        <v>3265</v>
      </c>
      <c r="C3545" s="28"/>
      <c r="D3545" s="28"/>
      <c r="E3545" s="1"/>
      <c r="F3545" s="1"/>
      <c r="G3545" s="1" t="s">
        <v>20</v>
      </c>
      <c r="H3545" s="1" t="s">
        <v>21</v>
      </c>
      <c r="I3545" s="6">
        <v>44400.433692129627</v>
      </c>
      <c r="J3545" s="1" t="s">
        <v>3439</v>
      </c>
      <c r="O3545" s="32">
        <v>50</v>
      </c>
      <c r="P3545" s="28"/>
      <c r="Q3545" s="32">
        <v>173.42</v>
      </c>
      <c r="R3545" s="28"/>
    </row>
    <row r="3546" spans="1:18" ht="14.1" customHeight="1" x14ac:dyDescent="0.2">
      <c r="A3546" s="37"/>
      <c r="B3546" s="27" t="s">
        <v>3265</v>
      </c>
      <c r="C3546" s="28"/>
      <c r="D3546" s="28"/>
      <c r="E3546" s="1"/>
      <c r="F3546" s="1"/>
      <c r="G3546" s="1" t="s">
        <v>20</v>
      </c>
      <c r="H3546" s="1" t="s">
        <v>21</v>
      </c>
      <c r="I3546" s="6">
        <v>44312.517430555556</v>
      </c>
      <c r="J3546" s="1" t="s">
        <v>3320</v>
      </c>
      <c r="O3546" s="32">
        <v>4</v>
      </c>
      <c r="P3546" s="28"/>
      <c r="Q3546" s="32">
        <v>23.06</v>
      </c>
      <c r="R3546" s="28"/>
    </row>
    <row r="3547" spans="1:18" ht="14.25" customHeight="1" x14ac:dyDescent="0.2">
      <c r="A3547" s="37"/>
      <c r="B3547" s="27" t="s">
        <v>3265</v>
      </c>
      <c r="C3547" s="28"/>
      <c r="D3547" s="28"/>
      <c r="E3547" s="1"/>
      <c r="F3547" s="1"/>
      <c r="G3547" s="1" t="s">
        <v>20</v>
      </c>
      <c r="H3547" s="1" t="s">
        <v>38</v>
      </c>
      <c r="I3547" s="6">
        <v>44202.670104166667</v>
      </c>
      <c r="J3547" s="1" t="s">
        <v>3378</v>
      </c>
      <c r="O3547" s="32">
        <v>100</v>
      </c>
      <c r="P3547" s="28"/>
      <c r="Q3547" s="32">
        <v>178.64</v>
      </c>
      <c r="R3547" s="28"/>
    </row>
    <row r="3548" spans="1:18" ht="14.1" customHeight="1" x14ac:dyDescent="0.2">
      <c r="A3548" s="37"/>
      <c r="B3548" s="27" t="s">
        <v>3265</v>
      </c>
      <c r="C3548" s="28"/>
      <c r="D3548" s="28"/>
      <c r="E3548" s="1"/>
      <c r="F3548" s="1"/>
      <c r="G3548" s="1" t="s">
        <v>20</v>
      </c>
      <c r="H3548" s="1" t="s">
        <v>21</v>
      </c>
      <c r="I3548" s="6">
        <v>44202.670104166667</v>
      </c>
      <c r="J3548" s="1" t="s">
        <v>3468</v>
      </c>
      <c r="O3548" s="32">
        <v>100</v>
      </c>
      <c r="P3548" s="28"/>
      <c r="Q3548" s="32">
        <v>178.64</v>
      </c>
      <c r="R3548" s="28"/>
    </row>
    <row r="3549" spans="1:18" ht="14.25" customHeight="1" x14ac:dyDescent="0.2">
      <c r="A3549" s="37"/>
      <c r="B3549" s="27" t="s">
        <v>3265</v>
      </c>
      <c r="C3549" s="28"/>
      <c r="D3549" s="28"/>
      <c r="E3549" s="1"/>
      <c r="F3549" s="1"/>
      <c r="G3549" s="1" t="s">
        <v>20</v>
      </c>
      <c r="H3549" s="1" t="s">
        <v>38</v>
      </c>
      <c r="I3549" s="6">
        <v>44200.599814814814</v>
      </c>
      <c r="J3549" s="1" t="s">
        <v>3336</v>
      </c>
      <c r="O3549" s="32">
        <v>30</v>
      </c>
      <c r="P3549" s="28"/>
      <c r="Q3549" s="32">
        <v>60.55</v>
      </c>
      <c r="R3549" s="28"/>
    </row>
    <row r="3550" spans="1:18" ht="14.1" customHeight="1" x14ac:dyDescent="0.2">
      <c r="A3550" s="37"/>
      <c r="B3550" s="27" t="s">
        <v>3265</v>
      </c>
      <c r="C3550" s="28"/>
      <c r="D3550" s="28"/>
      <c r="E3550" s="1"/>
      <c r="F3550" s="1"/>
      <c r="G3550" s="1" t="s">
        <v>20</v>
      </c>
      <c r="H3550" s="1" t="s">
        <v>38</v>
      </c>
      <c r="I3550" s="6">
        <v>44224.467858796292</v>
      </c>
      <c r="J3550" s="1" t="s">
        <v>3470</v>
      </c>
      <c r="O3550" s="32">
        <v>50</v>
      </c>
      <c r="P3550" s="28"/>
      <c r="Q3550" s="32">
        <v>100.92</v>
      </c>
      <c r="R3550" s="28"/>
    </row>
    <row r="3551" spans="1:18" ht="14.25" customHeight="1" x14ac:dyDescent="0.2">
      <c r="A3551" s="37"/>
      <c r="B3551" s="27" t="s">
        <v>3265</v>
      </c>
      <c r="C3551" s="28"/>
      <c r="D3551" s="28"/>
      <c r="E3551" s="1"/>
      <c r="F3551" s="1"/>
      <c r="G3551" s="1" t="s">
        <v>20</v>
      </c>
      <c r="H3551" s="1" t="s">
        <v>21</v>
      </c>
      <c r="I3551" s="6">
        <v>44239.55631944444</v>
      </c>
      <c r="J3551" s="1" t="s">
        <v>3337</v>
      </c>
      <c r="O3551" s="32">
        <v>100</v>
      </c>
      <c r="P3551" s="28"/>
      <c r="Q3551" s="32">
        <v>196.04</v>
      </c>
      <c r="R3551" s="28"/>
    </row>
    <row r="3552" spans="1:18" ht="14.1" customHeight="1" x14ac:dyDescent="0.2">
      <c r="A3552" s="37"/>
      <c r="B3552" s="27" t="s">
        <v>3265</v>
      </c>
      <c r="C3552" s="28"/>
      <c r="D3552" s="28"/>
      <c r="E3552" s="1"/>
      <c r="F3552" s="1"/>
      <c r="G3552" s="1" t="s">
        <v>20</v>
      </c>
      <c r="H3552" s="1" t="s">
        <v>38</v>
      </c>
      <c r="I3552" s="6">
        <v>44294.392395833333</v>
      </c>
      <c r="J3552" s="1" t="s">
        <v>3450</v>
      </c>
      <c r="O3552" s="32">
        <v>100</v>
      </c>
      <c r="P3552" s="28"/>
      <c r="Q3552" s="32">
        <v>196.04</v>
      </c>
      <c r="R3552" s="28"/>
    </row>
    <row r="3553" spans="1:18" ht="14.25" customHeight="1" x14ac:dyDescent="0.2">
      <c r="A3553" s="37"/>
      <c r="B3553" s="27" t="s">
        <v>3265</v>
      </c>
      <c r="C3553" s="28"/>
      <c r="D3553" s="28"/>
      <c r="E3553" s="1"/>
      <c r="F3553" s="1"/>
      <c r="G3553" s="1" t="s">
        <v>20</v>
      </c>
      <c r="H3553" s="1" t="s">
        <v>21</v>
      </c>
      <c r="I3553" s="6">
        <v>44405.698981481481</v>
      </c>
      <c r="J3553" s="1" t="s">
        <v>3330</v>
      </c>
      <c r="O3553" s="32">
        <v>20</v>
      </c>
      <c r="P3553" s="28"/>
      <c r="Q3553" s="32">
        <v>48.72</v>
      </c>
      <c r="R3553" s="28"/>
    </row>
    <row r="3554" spans="1:18" ht="14.1" customHeight="1" x14ac:dyDescent="0.2">
      <c r="A3554" s="37"/>
      <c r="B3554" s="27" t="s">
        <v>3265</v>
      </c>
      <c r="C3554" s="28"/>
      <c r="D3554" s="28"/>
      <c r="E3554" s="1"/>
      <c r="F3554" s="1"/>
      <c r="G3554" s="1" t="s">
        <v>20</v>
      </c>
      <c r="H3554" s="1" t="s">
        <v>21</v>
      </c>
      <c r="I3554" s="6">
        <v>44343.580023148148</v>
      </c>
      <c r="J3554" s="1" t="s">
        <v>3334</v>
      </c>
      <c r="O3554" s="32">
        <v>100</v>
      </c>
      <c r="P3554" s="28"/>
      <c r="Q3554" s="32">
        <v>196.04</v>
      </c>
      <c r="R3554" s="28"/>
    </row>
    <row r="3555" spans="1:18" ht="14.25" customHeight="1" x14ac:dyDescent="0.2">
      <c r="A3555" s="37"/>
      <c r="B3555" s="27" t="s">
        <v>3265</v>
      </c>
      <c r="C3555" s="28"/>
      <c r="D3555" s="28"/>
      <c r="E3555" s="1"/>
      <c r="F3555" s="1"/>
      <c r="G3555" s="1" t="s">
        <v>20</v>
      </c>
      <c r="H3555" s="1" t="s">
        <v>21</v>
      </c>
      <c r="I3555" s="6">
        <v>44442.738402777773</v>
      </c>
      <c r="J3555" s="1" t="s">
        <v>3459</v>
      </c>
      <c r="O3555" s="32">
        <v>30</v>
      </c>
      <c r="P3555" s="28"/>
      <c r="Q3555" s="32">
        <v>79.69</v>
      </c>
      <c r="R3555" s="28"/>
    </row>
    <row r="3556" spans="1:18" ht="14.1" customHeight="1" x14ac:dyDescent="0.2">
      <c r="A3556" s="37"/>
      <c r="B3556" s="27" t="s">
        <v>3265</v>
      </c>
      <c r="C3556" s="28"/>
      <c r="D3556" s="28"/>
      <c r="E3556" s="1"/>
      <c r="F3556" s="1"/>
      <c r="G3556" s="1" t="s">
        <v>20</v>
      </c>
      <c r="H3556" s="1" t="s">
        <v>21</v>
      </c>
      <c r="I3556" s="6">
        <v>44512.396469907406</v>
      </c>
      <c r="J3556" s="1" t="s">
        <v>3312</v>
      </c>
      <c r="O3556" s="32">
        <v>30</v>
      </c>
      <c r="P3556" s="28"/>
      <c r="Q3556" s="32">
        <v>79.69</v>
      </c>
      <c r="R3556" s="28"/>
    </row>
    <row r="3557" spans="1:18" ht="14.25" customHeight="1" x14ac:dyDescent="0.2">
      <c r="A3557" s="37"/>
      <c r="B3557" s="27" t="s">
        <v>3265</v>
      </c>
      <c r="C3557" s="28"/>
      <c r="D3557" s="28"/>
      <c r="E3557" s="1"/>
      <c r="F3557" s="1"/>
      <c r="G3557" s="1" t="s">
        <v>20</v>
      </c>
      <c r="H3557" s="1" t="s">
        <v>21</v>
      </c>
      <c r="I3557" s="6">
        <v>44594.398125</v>
      </c>
      <c r="J3557" s="1" t="s">
        <v>3457</v>
      </c>
      <c r="O3557" s="32">
        <v>25</v>
      </c>
      <c r="P3557" s="28"/>
      <c r="Q3557" s="32">
        <v>73.08</v>
      </c>
      <c r="R3557" s="28"/>
    </row>
    <row r="3558" spans="1:18" ht="14.1" customHeight="1" x14ac:dyDescent="0.2">
      <c r="A3558" s="37"/>
      <c r="B3558" s="27" t="s">
        <v>3265</v>
      </c>
      <c r="C3558" s="28"/>
      <c r="D3558" s="28"/>
      <c r="E3558" s="1"/>
      <c r="F3558" s="1"/>
      <c r="G3558" s="1" t="s">
        <v>20</v>
      </c>
      <c r="H3558" s="1" t="s">
        <v>21</v>
      </c>
      <c r="I3558" s="6">
        <v>44246.50818287037</v>
      </c>
      <c r="J3558" s="1" t="s">
        <v>3284</v>
      </c>
      <c r="O3558" s="32">
        <v>100</v>
      </c>
      <c r="P3558" s="28"/>
      <c r="Q3558" s="32">
        <v>277.24</v>
      </c>
      <c r="R3558" s="28"/>
    </row>
    <row r="3559" spans="1:18" ht="14.25" customHeight="1" x14ac:dyDescent="0.2">
      <c r="A3559" s="37"/>
      <c r="B3559" s="27" t="s">
        <v>3265</v>
      </c>
      <c r="C3559" s="28"/>
      <c r="D3559" s="28"/>
      <c r="E3559" s="1"/>
      <c r="F3559" s="1"/>
      <c r="G3559" s="1" t="s">
        <v>20</v>
      </c>
      <c r="H3559" s="1" t="s">
        <v>21</v>
      </c>
      <c r="I3559" s="6">
        <v>44298.491053240738</v>
      </c>
      <c r="J3559" s="1" t="s">
        <v>3339</v>
      </c>
      <c r="O3559" s="32">
        <v>20</v>
      </c>
      <c r="P3559" s="28"/>
      <c r="Q3559" s="32">
        <v>55.45</v>
      </c>
      <c r="R3559" s="28"/>
    </row>
    <row r="3560" spans="1:18" ht="14.1" customHeight="1" x14ac:dyDescent="0.2">
      <c r="A3560" s="37"/>
      <c r="B3560" s="27" t="s">
        <v>3265</v>
      </c>
      <c r="C3560" s="28"/>
      <c r="D3560" s="28"/>
      <c r="E3560" s="1"/>
      <c r="F3560" s="1"/>
      <c r="G3560" s="1" t="s">
        <v>20</v>
      </c>
      <c r="H3560" s="1" t="s">
        <v>21</v>
      </c>
      <c r="I3560" s="6">
        <v>44312.662581018514</v>
      </c>
      <c r="J3560" s="1" t="s">
        <v>3321</v>
      </c>
      <c r="O3560" s="32">
        <v>100</v>
      </c>
      <c r="P3560" s="28"/>
      <c r="Q3560" s="32">
        <v>277.24</v>
      </c>
      <c r="R3560" s="28"/>
    </row>
    <row r="3561" spans="1:18" ht="14.1" customHeight="1" x14ac:dyDescent="0.2">
      <c r="A3561" s="37"/>
      <c r="B3561" s="27" t="s">
        <v>3265</v>
      </c>
      <c r="C3561" s="28"/>
      <c r="D3561" s="28"/>
      <c r="E3561" s="1"/>
      <c r="F3561" s="1"/>
      <c r="G3561" s="1" t="s">
        <v>20</v>
      </c>
      <c r="H3561" s="1" t="s">
        <v>21</v>
      </c>
      <c r="I3561" s="6">
        <v>44307.699837962959</v>
      </c>
      <c r="J3561" s="1" t="s">
        <v>3338</v>
      </c>
      <c r="O3561" s="32">
        <v>40</v>
      </c>
      <c r="P3561" s="28"/>
      <c r="Q3561" s="32">
        <v>110.9</v>
      </c>
      <c r="R3561" s="28"/>
    </row>
    <row r="3562" spans="1:18" ht="14.25" customHeight="1" x14ac:dyDescent="0.2">
      <c r="A3562" s="37"/>
      <c r="B3562" s="27" t="s">
        <v>3265</v>
      </c>
      <c r="C3562" s="28"/>
      <c r="D3562" s="28"/>
      <c r="E3562" s="1"/>
      <c r="F3562" s="1"/>
      <c r="G3562" s="1" t="s">
        <v>20</v>
      </c>
      <c r="H3562" s="1" t="s">
        <v>21</v>
      </c>
      <c r="I3562" s="6">
        <v>44405.698981481481</v>
      </c>
      <c r="J3562" s="1" t="s">
        <v>3330</v>
      </c>
      <c r="O3562" s="32">
        <v>20</v>
      </c>
      <c r="P3562" s="28"/>
      <c r="Q3562" s="32">
        <v>68.900000000000006</v>
      </c>
      <c r="R3562" s="28"/>
    </row>
    <row r="3563" spans="1:18" ht="14.1" customHeight="1" x14ac:dyDescent="0.2">
      <c r="A3563" s="37"/>
      <c r="B3563" s="27" t="s">
        <v>3265</v>
      </c>
      <c r="C3563" s="28"/>
      <c r="D3563" s="28"/>
      <c r="E3563" s="1"/>
      <c r="F3563" s="1"/>
      <c r="G3563" s="1" t="s">
        <v>20</v>
      </c>
      <c r="H3563" s="1" t="s">
        <v>21</v>
      </c>
      <c r="I3563" s="6">
        <v>44594.398125</v>
      </c>
      <c r="J3563" s="1" t="s">
        <v>3457</v>
      </c>
      <c r="O3563" s="32">
        <v>25</v>
      </c>
      <c r="P3563" s="28"/>
      <c r="Q3563" s="32">
        <v>103.82</v>
      </c>
      <c r="R3563" s="28"/>
    </row>
    <row r="3564" spans="1:18" ht="14.25" customHeight="1" x14ac:dyDescent="0.2">
      <c r="A3564" s="37"/>
      <c r="B3564" s="27" t="s">
        <v>3265</v>
      </c>
      <c r="C3564" s="28"/>
      <c r="D3564" s="28"/>
      <c r="E3564" s="1"/>
      <c r="F3564" s="1"/>
      <c r="G3564" s="1" t="s">
        <v>20</v>
      </c>
      <c r="H3564" s="1" t="s">
        <v>21</v>
      </c>
      <c r="I3564" s="6">
        <v>44512.396469907406</v>
      </c>
      <c r="J3564" s="1" t="s">
        <v>3312</v>
      </c>
      <c r="O3564" s="32">
        <v>30</v>
      </c>
      <c r="P3564" s="28"/>
      <c r="Q3564" s="32">
        <v>138.5</v>
      </c>
      <c r="R3564" s="28"/>
    </row>
    <row r="3565" spans="1:18" ht="14.1" customHeight="1" x14ac:dyDescent="0.2">
      <c r="A3565" s="37"/>
      <c r="B3565" s="27" t="s">
        <v>3265</v>
      </c>
      <c r="C3565" s="28"/>
      <c r="D3565" s="28"/>
      <c r="E3565" s="1"/>
      <c r="F3565" s="1"/>
      <c r="G3565" s="1" t="s">
        <v>20</v>
      </c>
      <c r="H3565" s="1" t="s">
        <v>21</v>
      </c>
      <c r="I3565" s="6">
        <v>44405.698981481481</v>
      </c>
      <c r="J3565" s="1" t="s">
        <v>3330</v>
      </c>
      <c r="O3565" s="32">
        <v>20</v>
      </c>
      <c r="P3565" s="28"/>
      <c r="Q3565" s="32">
        <v>87</v>
      </c>
      <c r="R3565" s="28"/>
    </row>
    <row r="3566" spans="1:18" ht="14.25" customHeight="1" x14ac:dyDescent="0.2">
      <c r="A3566" s="37"/>
      <c r="B3566" s="27" t="s">
        <v>3265</v>
      </c>
      <c r="C3566" s="28"/>
      <c r="D3566" s="28"/>
      <c r="E3566" s="1"/>
      <c r="F3566" s="1"/>
      <c r="G3566" s="1" t="s">
        <v>20</v>
      </c>
      <c r="H3566" s="1" t="s">
        <v>21</v>
      </c>
      <c r="I3566" s="6">
        <v>44397.394641203704</v>
      </c>
      <c r="J3566" s="1" t="s">
        <v>3331</v>
      </c>
      <c r="O3566" s="32">
        <v>100</v>
      </c>
      <c r="P3566" s="28"/>
      <c r="Q3566" s="32">
        <v>435</v>
      </c>
      <c r="R3566" s="28"/>
    </row>
    <row r="3567" spans="1:18" ht="14.1" customHeight="1" x14ac:dyDescent="0.2">
      <c r="A3567" s="37"/>
      <c r="B3567" s="27" t="s">
        <v>3265</v>
      </c>
      <c r="C3567" s="28"/>
      <c r="D3567" s="28"/>
      <c r="E3567" s="1"/>
      <c r="F3567" s="1"/>
      <c r="G3567" s="1" t="s">
        <v>20</v>
      </c>
      <c r="H3567" s="1" t="s">
        <v>21</v>
      </c>
      <c r="I3567" s="6">
        <v>44312.662581018514</v>
      </c>
      <c r="J3567" s="1" t="s">
        <v>3321</v>
      </c>
      <c r="O3567" s="32">
        <v>100</v>
      </c>
      <c r="P3567" s="28"/>
      <c r="Q3567" s="32">
        <v>345.68</v>
      </c>
      <c r="R3567" s="28"/>
    </row>
    <row r="3568" spans="1:18" ht="14.25" customHeight="1" x14ac:dyDescent="0.2">
      <c r="A3568" s="37"/>
      <c r="B3568" s="27" t="s">
        <v>3265</v>
      </c>
      <c r="C3568" s="28"/>
      <c r="D3568" s="28"/>
      <c r="E3568" s="1"/>
      <c r="F3568" s="1"/>
      <c r="G3568" s="1" t="s">
        <v>20</v>
      </c>
      <c r="H3568" s="1" t="s">
        <v>38</v>
      </c>
      <c r="I3568" s="6">
        <v>44294.392395833333</v>
      </c>
      <c r="J3568" s="1" t="s">
        <v>3450</v>
      </c>
      <c r="O3568" s="32">
        <v>100</v>
      </c>
      <c r="P3568" s="28"/>
      <c r="Q3568" s="32">
        <v>345.68</v>
      </c>
      <c r="R3568" s="28"/>
    </row>
    <row r="3569" spans="1:18" ht="14.1" customHeight="1" x14ac:dyDescent="0.2">
      <c r="A3569" s="37"/>
      <c r="B3569" s="27" t="s">
        <v>3265</v>
      </c>
      <c r="C3569" s="28"/>
      <c r="D3569" s="28"/>
      <c r="E3569" s="1"/>
      <c r="F3569" s="1"/>
      <c r="G3569" s="1" t="s">
        <v>20</v>
      </c>
      <c r="H3569" s="1" t="s">
        <v>21</v>
      </c>
      <c r="I3569" s="6">
        <v>44302.680578703701</v>
      </c>
      <c r="J3569" s="1" t="s">
        <v>3308</v>
      </c>
      <c r="O3569" s="32">
        <v>30</v>
      </c>
      <c r="P3569" s="28"/>
      <c r="Q3569" s="32">
        <v>151.72999999999999</v>
      </c>
      <c r="R3569" s="28"/>
    </row>
    <row r="3570" spans="1:18" ht="14.25" customHeight="1" x14ac:dyDescent="0.2">
      <c r="A3570" s="37"/>
      <c r="B3570" s="27" t="s">
        <v>3265</v>
      </c>
      <c r="C3570" s="28"/>
      <c r="D3570" s="28"/>
      <c r="E3570" s="1"/>
      <c r="F3570" s="1"/>
      <c r="G3570" s="1" t="s">
        <v>20</v>
      </c>
      <c r="H3570" s="1" t="s">
        <v>38</v>
      </c>
      <c r="I3570" s="6">
        <v>44207.572430555556</v>
      </c>
      <c r="J3570" s="1" t="s">
        <v>3324</v>
      </c>
      <c r="O3570" s="32">
        <v>30</v>
      </c>
      <c r="P3570" s="28"/>
      <c r="Q3570" s="32">
        <v>191.05</v>
      </c>
      <c r="R3570" s="28"/>
    </row>
    <row r="3571" spans="1:18" ht="14.1" customHeight="1" x14ac:dyDescent="0.2">
      <c r="A3571" s="37"/>
      <c r="B3571" s="27" t="s">
        <v>3265</v>
      </c>
      <c r="C3571" s="28"/>
      <c r="D3571" s="28"/>
      <c r="E3571" s="1"/>
      <c r="F3571" s="1"/>
      <c r="G3571" s="1" t="s">
        <v>20</v>
      </c>
      <c r="H3571" s="1" t="s">
        <v>21</v>
      </c>
      <c r="I3571" s="6">
        <v>44495.634456018517</v>
      </c>
      <c r="J3571" s="1" t="s">
        <v>3310</v>
      </c>
      <c r="O3571" s="32">
        <v>50</v>
      </c>
      <c r="P3571" s="28"/>
      <c r="Q3571" s="32">
        <v>328.28</v>
      </c>
      <c r="R3571" s="28"/>
    </row>
    <row r="3572" spans="1:18" ht="14.25" customHeight="1" x14ac:dyDescent="0.2">
      <c r="A3572" s="37"/>
      <c r="B3572" s="27" t="s">
        <v>3265</v>
      </c>
      <c r="C3572" s="28"/>
      <c r="D3572" s="28"/>
      <c r="E3572" s="1"/>
      <c r="F3572" s="1"/>
      <c r="G3572" s="1" t="s">
        <v>20</v>
      </c>
      <c r="H3572" s="1" t="s">
        <v>291</v>
      </c>
      <c r="I3572" s="6">
        <v>44621.415347222217</v>
      </c>
      <c r="J3572" s="1" t="s">
        <v>3316</v>
      </c>
      <c r="O3572" s="32">
        <v>50</v>
      </c>
      <c r="P3572" s="28"/>
      <c r="Q3572" s="32">
        <v>361.34</v>
      </c>
      <c r="R3572" s="28"/>
    </row>
    <row r="3573" spans="1:18" ht="14.1" customHeight="1" x14ac:dyDescent="0.2">
      <c r="A3573" s="37"/>
      <c r="B3573" s="27" t="s">
        <v>3265</v>
      </c>
      <c r="C3573" s="28"/>
      <c r="D3573" s="28"/>
      <c r="E3573" s="1"/>
      <c r="F3573" s="1"/>
      <c r="G3573" s="1" t="s">
        <v>20</v>
      </c>
      <c r="H3573" s="1" t="s">
        <v>21</v>
      </c>
      <c r="I3573" s="6">
        <v>44663.426493055551</v>
      </c>
      <c r="J3573" s="1" t="s">
        <v>3318</v>
      </c>
      <c r="O3573" s="32">
        <v>50</v>
      </c>
      <c r="P3573" s="28"/>
      <c r="Q3573" s="32">
        <v>328.28</v>
      </c>
      <c r="R3573" s="28"/>
    </row>
    <row r="3574" spans="1:18" ht="14.1" customHeight="1" x14ac:dyDescent="0.2">
      <c r="A3574" s="37"/>
      <c r="B3574" s="27" t="s">
        <v>3265</v>
      </c>
      <c r="C3574" s="28"/>
      <c r="D3574" s="28"/>
      <c r="E3574" s="1"/>
      <c r="F3574" s="1"/>
      <c r="G3574" s="1" t="s">
        <v>20</v>
      </c>
      <c r="H3574" s="1" t="s">
        <v>21</v>
      </c>
      <c r="I3574" s="6">
        <v>44400.433692129627</v>
      </c>
      <c r="J3574" s="1" t="s">
        <v>3439</v>
      </c>
      <c r="O3574" s="32">
        <v>50</v>
      </c>
      <c r="P3574" s="28"/>
      <c r="Q3574" s="32">
        <v>1407.08</v>
      </c>
      <c r="R3574" s="28"/>
    </row>
    <row r="3575" spans="1:18" ht="14.25" customHeight="1" x14ac:dyDescent="0.2">
      <c r="A3575" s="37"/>
      <c r="B3575" s="27" t="s">
        <v>3265</v>
      </c>
      <c r="C3575" s="28"/>
      <c r="D3575" s="28"/>
      <c r="E3575" s="1"/>
      <c r="F3575" s="1"/>
      <c r="G3575" s="1" t="s">
        <v>20</v>
      </c>
      <c r="H3575" s="1" t="s">
        <v>21</v>
      </c>
      <c r="I3575" s="6">
        <v>44375.513020833328</v>
      </c>
      <c r="J3575" s="1" t="s">
        <v>3335</v>
      </c>
      <c r="O3575" s="32">
        <v>50</v>
      </c>
      <c r="P3575" s="28"/>
      <c r="Q3575" s="32">
        <v>274.92</v>
      </c>
      <c r="R3575" s="28"/>
    </row>
    <row r="3576" spans="1:18" ht="14.1" customHeight="1" x14ac:dyDescent="0.2">
      <c r="A3576" s="37"/>
      <c r="B3576" s="27" t="s">
        <v>3265</v>
      </c>
      <c r="C3576" s="28"/>
      <c r="D3576" s="28"/>
      <c r="E3576" s="1"/>
      <c r="F3576" s="1"/>
      <c r="G3576" s="1" t="s">
        <v>20</v>
      </c>
      <c r="H3576" s="1" t="s">
        <v>21</v>
      </c>
      <c r="I3576" s="6">
        <v>44512.396469907406</v>
      </c>
      <c r="J3576" s="1" t="s">
        <v>3312</v>
      </c>
      <c r="O3576" s="32">
        <v>30</v>
      </c>
      <c r="P3576" s="28"/>
      <c r="Q3576" s="32">
        <v>215.76</v>
      </c>
      <c r="R3576" s="28"/>
    </row>
    <row r="3577" spans="1:18" ht="14.25" customHeight="1" x14ac:dyDescent="0.2">
      <c r="A3577" s="37"/>
      <c r="B3577" s="27" t="s">
        <v>3265</v>
      </c>
      <c r="C3577" s="28"/>
      <c r="D3577" s="28"/>
      <c r="E3577" s="1"/>
      <c r="F3577" s="1"/>
      <c r="G3577" s="1" t="s">
        <v>20</v>
      </c>
      <c r="H3577" s="1" t="s">
        <v>21</v>
      </c>
      <c r="I3577" s="6">
        <v>44501.45511574074</v>
      </c>
      <c r="J3577" s="1" t="s">
        <v>3342</v>
      </c>
      <c r="O3577" s="32">
        <v>30</v>
      </c>
      <c r="P3577" s="28"/>
      <c r="Q3577" s="32">
        <v>120.41</v>
      </c>
      <c r="R3577" s="28"/>
    </row>
    <row r="3578" spans="1:18" ht="14.1" customHeight="1" x14ac:dyDescent="0.2">
      <c r="A3578" s="37"/>
      <c r="B3578" s="27" t="s">
        <v>3265</v>
      </c>
      <c r="C3578" s="28"/>
      <c r="D3578" s="28"/>
      <c r="E3578" s="1"/>
      <c r="F3578" s="1"/>
      <c r="G3578" s="1" t="s">
        <v>20</v>
      </c>
      <c r="H3578" s="1" t="s">
        <v>21</v>
      </c>
      <c r="I3578" s="6">
        <v>44579.456597222219</v>
      </c>
      <c r="J3578" s="1" t="s">
        <v>3343</v>
      </c>
      <c r="O3578" s="32">
        <v>20</v>
      </c>
      <c r="P3578" s="28"/>
      <c r="Q3578" s="32">
        <v>80.27</v>
      </c>
      <c r="R3578" s="28"/>
    </row>
    <row r="3579" spans="1:18" ht="14.25" customHeight="1" x14ac:dyDescent="0.2">
      <c r="A3579" s="37"/>
      <c r="B3579" s="27" t="s">
        <v>3265</v>
      </c>
      <c r="C3579" s="28"/>
      <c r="D3579" s="28"/>
      <c r="E3579" s="1"/>
      <c r="F3579" s="1"/>
      <c r="G3579" s="1" t="s">
        <v>20</v>
      </c>
      <c r="H3579" s="1" t="s">
        <v>21</v>
      </c>
      <c r="I3579" s="6">
        <v>44617.529780092591</v>
      </c>
      <c r="J3579" s="1" t="s">
        <v>3290</v>
      </c>
      <c r="O3579" s="32">
        <v>20</v>
      </c>
      <c r="P3579" s="28"/>
      <c r="Q3579" s="32">
        <v>79.58</v>
      </c>
      <c r="R3579" s="28"/>
    </row>
    <row r="3580" spans="1:18" ht="14.1" customHeight="1" x14ac:dyDescent="0.2">
      <c r="A3580" s="37"/>
      <c r="B3580" s="27" t="s">
        <v>3265</v>
      </c>
      <c r="C3580" s="28"/>
      <c r="D3580" s="28"/>
      <c r="E3580" s="1"/>
      <c r="F3580" s="1"/>
      <c r="G3580" s="1" t="s">
        <v>20</v>
      </c>
      <c r="H3580" s="1" t="s">
        <v>21</v>
      </c>
      <c r="I3580" s="6">
        <v>44349.66505787037</v>
      </c>
      <c r="J3580" s="1" t="s">
        <v>3329</v>
      </c>
      <c r="O3580" s="32">
        <v>300</v>
      </c>
      <c r="P3580" s="28"/>
      <c r="Q3580" s="32">
        <v>828.24</v>
      </c>
      <c r="R3580" s="28"/>
    </row>
    <row r="3581" spans="1:18" ht="14.25" customHeight="1" x14ac:dyDescent="0.2">
      <c r="A3581" s="37"/>
      <c r="B3581" s="27" t="s">
        <v>3265</v>
      </c>
      <c r="C3581" s="28"/>
      <c r="D3581" s="28"/>
      <c r="E3581" s="1"/>
      <c r="F3581" s="1"/>
      <c r="G3581" s="1" t="s">
        <v>20</v>
      </c>
      <c r="H3581" s="1" t="s">
        <v>21</v>
      </c>
      <c r="I3581" s="6">
        <v>44349.691643518519</v>
      </c>
      <c r="J3581" s="1" t="s">
        <v>3478</v>
      </c>
      <c r="O3581" s="32">
        <v>30</v>
      </c>
      <c r="P3581" s="28"/>
      <c r="Q3581" s="32">
        <v>103.7</v>
      </c>
      <c r="R3581" s="28"/>
    </row>
    <row r="3582" spans="1:18" ht="14.1" customHeight="1" x14ac:dyDescent="0.2">
      <c r="A3582" s="37"/>
      <c r="B3582" s="27" t="s">
        <v>3265</v>
      </c>
      <c r="C3582" s="28"/>
      <c r="D3582" s="28"/>
      <c r="E3582" s="1"/>
      <c r="F3582" s="1"/>
      <c r="G3582" s="1" t="s">
        <v>20</v>
      </c>
      <c r="H3582" s="1" t="s">
        <v>21</v>
      </c>
      <c r="I3582" s="6">
        <v>44405.698981481481</v>
      </c>
      <c r="J3582" s="1" t="s">
        <v>3330</v>
      </c>
      <c r="O3582" s="32">
        <v>20</v>
      </c>
      <c r="P3582" s="28"/>
      <c r="Q3582" s="32">
        <v>72.62</v>
      </c>
      <c r="R3582" s="28"/>
    </row>
    <row r="3583" spans="1:18" ht="14.25" customHeight="1" x14ac:dyDescent="0.2">
      <c r="A3583" s="37"/>
      <c r="B3583" s="27" t="s">
        <v>3265</v>
      </c>
      <c r="C3583" s="28"/>
      <c r="D3583" s="28"/>
      <c r="E3583" s="1"/>
      <c r="F3583" s="1"/>
      <c r="G3583" s="1" t="s">
        <v>20</v>
      </c>
      <c r="H3583" s="1" t="s">
        <v>21</v>
      </c>
      <c r="I3583" s="6">
        <v>44442.738402777773</v>
      </c>
      <c r="J3583" s="1" t="s">
        <v>3459</v>
      </c>
      <c r="O3583" s="32">
        <v>30</v>
      </c>
      <c r="P3583" s="28"/>
      <c r="Q3583" s="32">
        <v>120.41</v>
      </c>
      <c r="R3583" s="28"/>
    </row>
    <row r="3584" spans="1:18" ht="14.1" customHeight="1" x14ac:dyDescent="0.2">
      <c r="A3584" s="37"/>
      <c r="B3584" s="27" t="s">
        <v>3265</v>
      </c>
      <c r="C3584" s="28"/>
      <c r="D3584" s="28"/>
      <c r="E3584" s="1"/>
      <c r="F3584" s="1"/>
      <c r="G3584" s="1" t="s">
        <v>20</v>
      </c>
      <c r="H3584" s="1" t="s">
        <v>21</v>
      </c>
      <c r="I3584" s="6">
        <v>44431.708298611113</v>
      </c>
      <c r="J3584" s="1" t="s">
        <v>3456</v>
      </c>
      <c r="O3584" s="32">
        <v>25</v>
      </c>
      <c r="P3584" s="28"/>
      <c r="Q3584" s="32">
        <v>100.34</v>
      </c>
      <c r="R3584" s="28"/>
    </row>
    <row r="3585" spans="1:18" ht="14.25" customHeight="1" x14ac:dyDescent="0.2">
      <c r="A3585" s="37"/>
      <c r="B3585" s="27" t="s">
        <v>3265</v>
      </c>
      <c r="C3585" s="28"/>
      <c r="D3585" s="28"/>
      <c r="E3585" s="1"/>
      <c r="F3585" s="1"/>
      <c r="G3585" s="1" t="s">
        <v>20</v>
      </c>
      <c r="H3585" s="1" t="s">
        <v>38</v>
      </c>
      <c r="I3585" s="6">
        <v>44307.412083333329</v>
      </c>
      <c r="J3585" s="1" t="s">
        <v>3383</v>
      </c>
      <c r="O3585" s="32">
        <v>200</v>
      </c>
      <c r="P3585" s="28"/>
      <c r="Q3585" s="32">
        <v>552.16</v>
      </c>
      <c r="R3585" s="28"/>
    </row>
    <row r="3586" spans="1:18" ht="14.1" customHeight="1" x14ac:dyDescent="0.2">
      <c r="A3586" s="37"/>
      <c r="B3586" s="27" t="s">
        <v>3265</v>
      </c>
      <c r="C3586" s="28"/>
      <c r="D3586" s="28"/>
      <c r="E3586" s="1"/>
      <c r="F3586" s="1"/>
      <c r="G3586" s="1" t="s">
        <v>20</v>
      </c>
      <c r="H3586" s="1" t="s">
        <v>21</v>
      </c>
      <c r="I3586" s="6">
        <v>44418.42564814815</v>
      </c>
      <c r="J3586" s="1" t="s">
        <v>3479</v>
      </c>
      <c r="O3586" s="32">
        <v>30</v>
      </c>
      <c r="P3586" s="28"/>
      <c r="Q3586" s="32">
        <v>166.34</v>
      </c>
      <c r="R3586" s="28"/>
    </row>
    <row r="3587" spans="1:18" ht="14.25" customHeight="1" x14ac:dyDescent="0.2">
      <c r="A3587" s="37"/>
      <c r="B3587" s="27" t="s">
        <v>3265</v>
      </c>
      <c r="C3587" s="28"/>
      <c r="D3587" s="28"/>
      <c r="E3587" s="1"/>
      <c r="F3587" s="1"/>
      <c r="G3587" s="1" t="s">
        <v>20</v>
      </c>
      <c r="H3587" s="1" t="s">
        <v>21</v>
      </c>
      <c r="I3587" s="6">
        <v>44405.698981481481</v>
      </c>
      <c r="J3587" s="1" t="s">
        <v>3330</v>
      </c>
      <c r="O3587" s="32">
        <v>20</v>
      </c>
      <c r="P3587" s="28"/>
      <c r="Q3587" s="32">
        <v>100.46</v>
      </c>
      <c r="R3587" s="28"/>
    </row>
    <row r="3588" spans="1:18" ht="14.1" customHeight="1" x14ac:dyDescent="0.2">
      <c r="A3588" s="37"/>
      <c r="B3588" s="27" t="s">
        <v>3265</v>
      </c>
      <c r="C3588" s="28"/>
      <c r="D3588" s="28"/>
      <c r="E3588" s="1"/>
      <c r="F3588" s="1"/>
      <c r="G3588" s="1" t="s">
        <v>20</v>
      </c>
      <c r="H3588" s="1" t="s">
        <v>21</v>
      </c>
      <c r="I3588" s="6">
        <v>44405.698981481481</v>
      </c>
      <c r="J3588" s="1" t="s">
        <v>3330</v>
      </c>
      <c r="O3588" s="32">
        <v>20</v>
      </c>
      <c r="P3588" s="28"/>
      <c r="Q3588" s="32">
        <v>115.54</v>
      </c>
      <c r="R3588" s="28"/>
    </row>
    <row r="3589" spans="1:18" ht="14.1" customHeight="1" x14ac:dyDescent="0.2">
      <c r="A3589" s="37"/>
      <c r="B3589" s="27" t="s">
        <v>3265</v>
      </c>
      <c r="C3589" s="28"/>
      <c r="D3589" s="28"/>
      <c r="E3589" s="1"/>
      <c r="F3589" s="1"/>
      <c r="G3589" s="1" t="s">
        <v>20</v>
      </c>
      <c r="H3589" s="1" t="s">
        <v>21</v>
      </c>
      <c r="I3589" s="6">
        <v>44460.443067129629</v>
      </c>
      <c r="J3589" s="1" t="s">
        <v>3361</v>
      </c>
      <c r="O3589" s="32">
        <v>30</v>
      </c>
      <c r="P3589" s="28"/>
      <c r="Q3589" s="32">
        <v>201.14</v>
      </c>
      <c r="R3589" s="28"/>
    </row>
    <row r="3590" spans="1:18" ht="14.25" customHeight="1" x14ac:dyDescent="0.2">
      <c r="A3590" s="37"/>
      <c r="B3590" s="27" t="s">
        <v>3265</v>
      </c>
      <c r="C3590" s="28"/>
      <c r="D3590" s="28"/>
      <c r="E3590" s="1"/>
      <c r="F3590" s="1"/>
      <c r="G3590" s="1" t="s">
        <v>20</v>
      </c>
      <c r="H3590" s="1" t="s">
        <v>21</v>
      </c>
      <c r="I3590" s="6">
        <v>44683.39329861111</v>
      </c>
      <c r="J3590" s="1" t="s">
        <v>3317</v>
      </c>
      <c r="O3590" s="32">
        <v>100</v>
      </c>
      <c r="P3590" s="28"/>
      <c r="Q3590" s="32">
        <v>737.76</v>
      </c>
      <c r="R3590" s="28"/>
    </row>
    <row r="3591" spans="1:18" ht="14.1" customHeight="1" x14ac:dyDescent="0.2">
      <c r="A3591" s="37"/>
      <c r="B3591" s="27" t="s">
        <v>3265</v>
      </c>
      <c r="C3591" s="28"/>
      <c r="D3591" s="28"/>
      <c r="E3591" s="1"/>
      <c r="F3591" s="1"/>
      <c r="G3591" s="1" t="s">
        <v>20</v>
      </c>
      <c r="H3591" s="1" t="s">
        <v>21</v>
      </c>
      <c r="I3591" s="6">
        <v>44512.396469907406</v>
      </c>
      <c r="J3591" s="1" t="s">
        <v>3312</v>
      </c>
      <c r="O3591" s="32">
        <v>50</v>
      </c>
      <c r="P3591" s="28"/>
      <c r="Q3591" s="32">
        <v>335.24</v>
      </c>
      <c r="R3591" s="28"/>
    </row>
    <row r="3592" spans="1:18" ht="14.25" customHeight="1" x14ac:dyDescent="0.2">
      <c r="A3592" s="37"/>
      <c r="B3592" s="27" t="s">
        <v>3265</v>
      </c>
      <c r="C3592" s="28"/>
      <c r="D3592" s="28"/>
      <c r="E3592" s="1"/>
      <c r="F3592" s="1"/>
      <c r="G3592" s="1" t="s">
        <v>20</v>
      </c>
      <c r="H3592" s="1" t="s">
        <v>21</v>
      </c>
      <c r="I3592" s="6">
        <v>44405.698981481481</v>
      </c>
      <c r="J3592" s="1" t="s">
        <v>3330</v>
      </c>
      <c r="O3592" s="32">
        <v>20</v>
      </c>
      <c r="P3592" s="28"/>
      <c r="Q3592" s="32">
        <v>141.06</v>
      </c>
      <c r="R3592" s="28"/>
    </row>
    <row r="3593" spans="1:18" ht="14.1" customHeight="1" x14ac:dyDescent="0.2">
      <c r="A3593" s="37"/>
      <c r="B3593" s="27" t="s">
        <v>3265</v>
      </c>
      <c r="C3593" s="28"/>
      <c r="D3593" s="28"/>
      <c r="E3593" s="1"/>
      <c r="F3593" s="1"/>
      <c r="G3593" s="1" t="s">
        <v>20</v>
      </c>
      <c r="H3593" s="1" t="s">
        <v>21</v>
      </c>
      <c r="I3593" s="6">
        <v>44302.680578703701</v>
      </c>
      <c r="J3593" s="1" t="s">
        <v>3308</v>
      </c>
      <c r="O3593" s="32">
        <v>60</v>
      </c>
      <c r="P3593" s="28"/>
      <c r="Q3593" s="32">
        <v>421.08</v>
      </c>
      <c r="R3593" s="28"/>
    </row>
    <row r="3594" spans="1:18" ht="14.25" customHeight="1" x14ac:dyDescent="0.2">
      <c r="A3594" s="37"/>
      <c r="B3594" s="27" t="s">
        <v>3265</v>
      </c>
      <c r="C3594" s="28"/>
      <c r="D3594" s="28"/>
      <c r="E3594" s="1"/>
      <c r="F3594" s="1"/>
      <c r="G3594" s="1" t="s">
        <v>20</v>
      </c>
      <c r="H3594" s="1" t="s">
        <v>38</v>
      </c>
      <c r="I3594" s="6">
        <v>44207.572430555556</v>
      </c>
      <c r="J3594" s="1" t="s">
        <v>3324</v>
      </c>
      <c r="O3594" s="32">
        <v>60</v>
      </c>
      <c r="P3594" s="28"/>
      <c r="Q3594" s="32">
        <v>503.9</v>
      </c>
      <c r="R3594" s="28"/>
    </row>
    <row r="3595" spans="1:18" ht="14.1" customHeight="1" x14ac:dyDescent="0.2">
      <c r="A3595" s="37"/>
      <c r="B3595" s="27" t="s">
        <v>3265</v>
      </c>
      <c r="C3595" s="28"/>
      <c r="D3595" s="28"/>
      <c r="E3595" s="1"/>
      <c r="F3595" s="1"/>
      <c r="G3595" s="1" t="s">
        <v>20</v>
      </c>
      <c r="H3595" s="1" t="s">
        <v>177</v>
      </c>
      <c r="I3595" s="6">
        <v>44208.704618055555</v>
      </c>
      <c r="J3595" s="1" t="s">
        <v>3360</v>
      </c>
      <c r="O3595" s="32">
        <v>25</v>
      </c>
      <c r="P3595" s="28"/>
      <c r="Q3595" s="32">
        <v>180.96</v>
      </c>
      <c r="R3595" s="28"/>
    </row>
    <row r="3596" spans="1:18" ht="14.25" customHeight="1" x14ac:dyDescent="0.2">
      <c r="A3596" s="37"/>
      <c r="B3596" s="27" t="s">
        <v>3265</v>
      </c>
      <c r="C3596" s="28"/>
      <c r="D3596" s="28"/>
      <c r="E3596" s="1"/>
      <c r="F3596" s="1"/>
      <c r="G3596" s="1" t="s">
        <v>20</v>
      </c>
      <c r="H3596" s="1" t="s">
        <v>21</v>
      </c>
      <c r="I3596" s="6">
        <v>44495.634456018517</v>
      </c>
      <c r="J3596" s="1" t="s">
        <v>3310</v>
      </c>
      <c r="O3596" s="32">
        <v>50</v>
      </c>
      <c r="P3596" s="28"/>
      <c r="Q3596" s="32">
        <v>471.54</v>
      </c>
      <c r="R3596" s="28"/>
    </row>
    <row r="3597" spans="1:18" ht="14.1" customHeight="1" x14ac:dyDescent="0.2">
      <c r="A3597" s="37"/>
      <c r="B3597" s="27" t="s">
        <v>3265</v>
      </c>
      <c r="C3597" s="28"/>
      <c r="D3597" s="28"/>
      <c r="E3597" s="1"/>
      <c r="F3597" s="1"/>
      <c r="G3597" s="1" t="s">
        <v>20</v>
      </c>
      <c r="H3597" s="1" t="s">
        <v>291</v>
      </c>
      <c r="I3597" s="6">
        <v>44621.415347222217</v>
      </c>
      <c r="J3597" s="1" t="s">
        <v>3316</v>
      </c>
      <c r="O3597" s="32">
        <v>50</v>
      </c>
      <c r="P3597" s="28"/>
      <c r="Q3597" s="32">
        <v>518.52</v>
      </c>
      <c r="R3597" s="28"/>
    </row>
    <row r="3598" spans="1:18" ht="14.25" customHeight="1" x14ac:dyDescent="0.2">
      <c r="A3598" s="37"/>
      <c r="B3598" s="27" t="s">
        <v>3265</v>
      </c>
      <c r="C3598" s="28"/>
      <c r="D3598" s="28"/>
      <c r="E3598" s="1"/>
      <c r="F3598" s="1"/>
      <c r="G3598" s="1" t="s">
        <v>20</v>
      </c>
      <c r="H3598" s="1" t="s">
        <v>21</v>
      </c>
      <c r="I3598" s="6">
        <v>44400.433692129627</v>
      </c>
      <c r="J3598" s="1" t="s">
        <v>3439</v>
      </c>
      <c r="O3598" s="32">
        <v>50</v>
      </c>
      <c r="P3598" s="28"/>
      <c r="Q3598" s="32">
        <v>412.38</v>
      </c>
      <c r="R3598" s="28"/>
    </row>
    <row r="3599" spans="1:18" ht="14.1" customHeight="1" x14ac:dyDescent="0.2">
      <c r="A3599" s="37"/>
      <c r="B3599" s="27" t="s">
        <v>3265</v>
      </c>
      <c r="C3599" s="28"/>
      <c r="D3599" s="28"/>
      <c r="E3599" s="1"/>
      <c r="F3599" s="1"/>
      <c r="G3599" s="1" t="s">
        <v>20</v>
      </c>
      <c r="H3599" s="1" t="s">
        <v>21</v>
      </c>
      <c r="I3599" s="6">
        <v>44361.565092592587</v>
      </c>
      <c r="J3599" s="1" t="s">
        <v>3346</v>
      </c>
      <c r="O3599" s="32">
        <v>50</v>
      </c>
      <c r="P3599" s="28"/>
      <c r="Q3599" s="32">
        <v>279.56</v>
      </c>
      <c r="R3599" s="28"/>
    </row>
    <row r="3600" spans="1:18" ht="14.25" customHeight="1" x14ac:dyDescent="0.2">
      <c r="A3600" s="37"/>
      <c r="B3600" s="27" t="s">
        <v>3265</v>
      </c>
      <c r="C3600" s="28"/>
      <c r="D3600" s="28"/>
      <c r="E3600" s="1"/>
      <c r="F3600" s="1"/>
      <c r="G3600" s="1" t="s">
        <v>20</v>
      </c>
      <c r="H3600" s="1" t="s">
        <v>21</v>
      </c>
      <c r="I3600" s="6">
        <v>44343.580023148148</v>
      </c>
      <c r="J3600" s="1" t="s">
        <v>3334</v>
      </c>
      <c r="O3600" s="32">
        <v>100</v>
      </c>
      <c r="P3600" s="28"/>
      <c r="Q3600" s="32">
        <v>597.4</v>
      </c>
      <c r="R3600" s="28"/>
    </row>
    <row r="3601" spans="1:18" ht="14.1" customHeight="1" x14ac:dyDescent="0.2">
      <c r="A3601" s="37"/>
      <c r="B3601" s="27" t="s">
        <v>3265</v>
      </c>
      <c r="C3601" s="28"/>
      <c r="D3601" s="28"/>
      <c r="E3601" s="1"/>
      <c r="F3601" s="1"/>
      <c r="G3601" s="1" t="s">
        <v>20</v>
      </c>
      <c r="H3601" s="1" t="s">
        <v>21</v>
      </c>
      <c r="I3601" s="6">
        <v>44501.45511574074</v>
      </c>
      <c r="J3601" s="1" t="s">
        <v>3342</v>
      </c>
      <c r="O3601" s="32">
        <v>30</v>
      </c>
      <c r="P3601" s="28"/>
      <c r="Q3601" s="32">
        <v>247.08</v>
      </c>
      <c r="R3601" s="28"/>
    </row>
    <row r="3602" spans="1:18" ht="14.1" customHeight="1" x14ac:dyDescent="0.2">
      <c r="A3602" s="37"/>
      <c r="B3602" s="27" t="s">
        <v>3265</v>
      </c>
      <c r="C3602" s="28"/>
      <c r="D3602" s="28"/>
      <c r="E3602" s="1"/>
      <c r="F3602" s="1"/>
      <c r="G3602" s="1" t="s">
        <v>20</v>
      </c>
      <c r="H3602" s="1" t="s">
        <v>21</v>
      </c>
      <c r="I3602" s="6">
        <v>44460.443067129629</v>
      </c>
      <c r="J3602" s="1" t="s">
        <v>3361</v>
      </c>
      <c r="O3602" s="32">
        <v>30</v>
      </c>
      <c r="P3602" s="28"/>
      <c r="Q3602" s="32">
        <v>273.52999999999997</v>
      </c>
      <c r="R3602" s="28"/>
    </row>
    <row r="3603" spans="1:18" ht="14.25" customHeight="1" x14ac:dyDescent="0.2">
      <c r="A3603" s="37"/>
      <c r="B3603" s="27" t="s">
        <v>3265</v>
      </c>
      <c r="C3603" s="28"/>
      <c r="D3603" s="28"/>
      <c r="E3603" s="1"/>
      <c r="F3603" s="1"/>
      <c r="G3603" s="1" t="s">
        <v>20</v>
      </c>
      <c r="H3603" s="1" t="s">
        <v>21</v>
      </c>
      <c r="I3603" s="6">
        <v>44418.42564814815</v>
      </c>
      <c r="J3603" s="1" t="s">
        <v>3479</v>
      </c>
      <c r="O3603" s="32">
        <v>20</v>
      </c>
      <c r="P3603" s="28"/>
      <c r="Q3603" s="32">
        <v>201.38</v>
      </c>
      <c r="R3603" s="28"/>
    </row>
    <row r="3604" spans="1:18" ht="14.1" customHeight="1" x14ac:dyDescent="0.2">
      <c r="A3604" s="37"/>
      <c r="B3604" s="27" t="s">
        <v>3265</v>
      </c>
      <c r="C3604" s="28"/>
      <c r="D3604" s="28"/>
      <c r="E3604" s="1"/>
      <c r="F3604" s="1"/>
      <c r="G3604" s="1" t="s">
        <v>20</v>
      </c>
      <c r="H3604" s="1" t="s">
        <v>21</v>
      </c>
      <c r="I3604" s="6">
        <v>44375.513020833328</v>
      </c>
      <c r="J3604" s="1" t="s">
        <v>3335</v>
      </c>
      <c r="O3604" s="32">
        <v>40</v>
      </c>
      <c r="P3604" s="28"/>
      <c r="Q3604" s="32">
        <v>343.36</v>
      </c>
      <c r="R3604" s="28"/>
    </row>
    <row r="3605" spans="1:18" ht="14.25" customHeight="1" x14ac:dyDescent="0.2">
      <c r="A3605" s="37"/>
      <c r="B3605" s="27" t="s">
        <v>3265</v>
      </c>
      <c r="C3605" s="28"/>
      <c r="D3605" s="28"/>
      <c r="E3605" s="1"/>
      <c r="F3605" s="1"/>
      <c r="G3605" s="1" t="s">
        <v>20</v>
      </c>
      <c r="H3605" s="1" t="s">
        <v>21</v>
      </c>
      <c r="I3605" s="6">
        <v>44202.557673611111</v>
      </c>
      <c r="J3605" s="1" t="s">
        <v>3489</v>
      </c>
      <c r="O3605" s="32">
        <v>15</v>
      </c>
      <c r="P3605" s="28"/>
      <c r="Q3605" s="32">
        <v>120.76</v>
      </c>
      <c r="R3605" s="28"/>
    </row>
    <row r="3606" spans="1:18" ht="14.1" customHeight="1" x14ac:dyDescent="0.2">
      <c r="A3606" s="37"/>
      <c r="B3606" s="27" t="s">
        <v>3265</v>
      </c>
      <c r="C3606" s="28"/>
      <c r="D3606" s="28"/>
      <c r="E3606" s="1"/>
      <c r="F3606" s="1"/>
      <c r="G3606" s="1" t="s">
        <v>20</v>
      </c>
      <c r="H3606" s="1" t="s">
        <v>38</v>
      </c>
      <c r="I3606" s="6">
        <v>44202.557673611111</v>
      </c>
      <c r="J3606" s="1" t="s">
        <v>3349</v>
      </c>
      <c r="O3606" s="32">
        <v>15</v>
      </c>
      <c r="P3606" s="28"/>
      <c r="Q3606" s="32">
        <v>120.76</v>
      </c>
      <c r="R3606" s="28"/>
    </row>
    <row r="3607" spans="1:18" ht="14.25" customHeight="1" x14ac:dyDescent="0.2">
      <c r="A3607" s="37"/>
      <c r="B3607" s="27" t="s">
        <v>3265</v>
      </c>
      <c r="C3607" s="28"/>
      <c r="D3607" s="28"/>
      <c r="E3607" s="1"/>
      <c r="F3607" s="1"/>
      <c r="G3607" s="1" t="s">
        <v>20</v>
      </c>
      <c r="H3607" s="1" t="s">
        <v>21</v>
      </c>
      <c r="I3607" s="6">
        <v>44249.536828703705</v>
      </c>
      <c r="J3607" s="1" t="s">
        <v>3490</v>
      </c>
      <c r="O3607" s="32">
        <v>40</v>
      </c>
      <c r="P3607" s="28"/>
      <c r="Q3607" s="32">
        <v>312.27</v>
      </c>
      <c r="R3607" s="28"/>
    </row>
    <row r="3608" spans="1:18" ht="14.1" customHeight="1" x14ac:dyDescent="0.2">
      <c r="A3608" s="37"/>
      <c r="B3608" s="27" t="s">
        <v>3265</v>
      </c>
      <c r="C3608" s="28"/>
      <c r="D3608" s="28"/>
      <c r="E3608" s="1"/>
      <c r="F3608" s="1"/>
      <c r="G3608" s="1" t="s">
        <v>20</v>
      </c>
      <c r="H3608" s="1" t="s">
        <v>21</v>
      </c>
      <c r="I3608" s="6">
        <v>44579.456597222219</v>
      </c>
      <c r="J3608" s="1" t="s">
        <v>3343</v>
      </c>
      <c r="O3608" s="32">
        <v>20</v>
      </c>
      <c r="P3608" s="28"/>
      <c r="Q3608" s="32">
        <v>201.38</v>
      </c>
      <c r="R3608" s="28"/>
    </row>
    <row r="3609" spans="1:18" ht="14.25" customHeight="1" x14ac:dyDescent="0.2">
      <c r="A3609" s="37"/>
      <c r="B3609" s="27" t="s">
        <v>3265</v>
      </c>
      <c r="C3609" s="28"/>
      <c r="D3609" s="28"/>
      <c r="E3609" s="1"/>
      <c r="F3609" s="1"/>
      <c r="G3609" s="1" t="s">
        <v>20</v>
      </c>
      <c r="H3609" s="1" t="s">
        <v>38</v>
      </c>
      <c r="I3609" s="6">
        <v>44200.599814814814</v>
      </c>
      <c r="J3609" s="1" t="s">
        <v>3336</v>
      </c>
      <c r="O3609" s="32">
        <v>20</v>
      </c>
      <c r="P3609" s="28"/>
      <c r="Q3609" s="32">
        <v>194.88</v>
      </c>
      <c r="R3609" s="28"/>
    </row>
    <row r="3610" spans="1:18" ht="14.1" customHeight="1" x14ac:dyDescent="0.2">
      <c r="A3610" s="37"/>
      <c r="B3610" s="27" t="s">
        <v>3265</v>
      </c>
      <c r="C3610" s="28"/>
      <c r="D3610" s="28"/>
      <c r="E3610" s="1"/>
      <c r="F3610" s="1"/>
      <c r="G3610" s="1" t="s">
        <v>20</v>
      </c>
      <c r="H3610" s="1" t="s">
        <v>38</v>
      </c>
      <c r="I3610" s="6">
        <v>44307.412083333329</v>
      </c>
      <c r="J3610" s="1" t="s">
        <v>3383</v>
      </c>
      <c r="O3610" s="32">
        <v>100</v>
      </c>
      <c r="P3610" s="28"/>
      <c r="Q3610" s="32">
        <v>945.4</v>
      </c>
      <c r="R3610" s="28"/>
    </row>
    <row r="3611" spans="1:18" ht="14.25" customHeight="1" x14ac:dyDescent="0.2">
      <c r="A3611" s="37"/>
      <c r="B3611" s="27" t="s">
        <v>3265</v>
      </c>
      <c r="C3611" s="28"/>
      <c r="D3611" s="28"/>
      <c r="E3611" s="1"/>
      <c r="F3611" s="1"/>
      <c r="G3611" s="1" t="s">
        <v>20</v>
      </c>
      <c r="H3611" s="1" t="s">
        <v>21</v>
      </c>
      <c r="I3611" s="6">
        <v>44298.491053240738</v>
      </c>
      <c r="J3611" s="1" t="s">
        <v>3339</v>
      </c>
      <c r="O3611" s="32">
        <v>70</v>
      </c>
      <c r="P3611" s="28"/>
      <c r="Q3611" s="32">
        <v>661.78</v>
      </c>
      <c r="R3611" s="28"/>
    </row>
    <row r="3612" spans="1:18" ht="14.1" customHeight="1" x14ac:dyDescent="0.2">
      <c r="A3612" s="37"/>
      <c r="B3612" s="27" t="s">
        <v>3265</v>
      </c>
      <c r="C3612" s="28"/>
      <c r="D3612" s="28"/>
      <c r="E3612" s="1"/>
      <c r="F3612" s="1"/>
      <c r="G3612" s="1" t="s">
        <v>20</v>
      </c>
      <c r="H3612" s="1" t="s">
        <v>21</v>
      </c>
      <c r="I3612" s="6">
        <v>44341.410486111112</v>
      </c>
      <c r="J3612" s="1" t="s">
        <v>3350</v>
      </c>
      <c r="O3612" s="32">
        <v>30</v>
      </c>
      <c r="P3612" s="28"/>
      <c r="Q3612" s="32">
        <v>283.62</v>
      </c>
      <c r="R3612" s="28"/>
    </row>
    <row r="3613" spans="1:18" ht="14.25" customHeight="1" x14ac:dyDescent="0.2">
      <c r="A3613" s="37"/>
      <c r="B3613" s="27" t="s">
        <v>3265</v>
      </c>
      <c r="C3613" s="28"/>
      <c r="D3613" s="28"/>
      <c r="E3613" s="1"/>
      <c r="F3613" s="1"/>
      <c r="G3613" s="1" t="s">
        <v>20</v>
      </c>
      <c r="H3613" s="1" t="s">
        <v>21</v>
      </c>
      <c r="I3613" s="6">
        <v>44511.431967592587</v>
      </c>
      <c r="J3613" s="1" t="s">
        <v>3387</v>
      </c>
      <c r="O3613" s="32">
        <v>90</v>
      </c>
      <c r="P3613" s="28"/>
      <c r="Q3613" s="32">
        <v>1387.48</v>
      </c>
      <c r="R3613" s="28"/>
    </row>
    <row r="3614" spans="1:18" ht="14.1" customHeight="1" x14ac:dyDescent="0.2">
      <c r="A3614" s="37"/>
      <c r="B3614" s="27" t="s">
        <v>3265</v>
      </c>
      <c r="C3614" s="28"/>
      <c r="D3614" s="28"/>
      <c r="E3614" s="1"/>
      <c r="F3614" s="1"/>
      <c r="G3614" s="1" t="s">
        <v>20</v>
      </c>
      <c r="H3614" s="1" t="s">
        <v>21</v>
      </c>
      <c r="I3614" s="6">
        <v>44512.396469907406</v>
      </c>
      <c r="J3614" s="1" t="s">
        <v>3312</v>
      </c>
      <c r="O3614" s="32">
        <v>50</v>
      </c>
      <c r="P3614" s="28"/>
      <c r="Q3614" s="32">
        <v>770.82</v>
      </c>
      <c r="R3614" s="28"/>
    </row>
    <row r="3615" spans="1:18" ht="14.25" customHeight="1" x14ac:dyDescent="0.2">
      <c r="A3615" s="37"/>
      <c r="B3615" s="27" t="s">
        <v>3265</v>
      </c>
      <c r="C3615" s="28"/>
      <c r="D3615" s="28"/>
      <c r="E3615" s="1"/>
      <c r="F3615" s="1"/>
      <c r="G3615" s="1" t="s">
        <v>20</v>
      </c>
      <c r="H3615" s="1" t="s">
        <v>21</v>
      </c>
      <c r="I3615" s="6">
        <v>44431.708298611113</v>
      </c>
      <c r="J3615" s="1" t="s">
        <v>3456</v>
      </c>
      <c r="O3615" s="32">
        <v>14</v>
      </c>
      <c r="P3615" s="28"/>
      <c r="Q3615" s="32">
        <v>215.83</v>
      </c>
      <c r="R3615" s="28"/>
    </row>
    <row r="3616" spans="1:18" ht="14.1" customHeight="1" x14ac:dyDescent="0.2">
      <c r="A3616" s="37"/>
      <c r="B3616" s="27" t="s">
        <v>3265</v>
      </c>
      <c r="C3616" s="28"/>
      <c r="D3616" s="28"/>
      <c r="E3616" s="1"/>
      <c r="F3616" s="1"/>
      <c r="G3616" s="1" t="s">
        <v>20</v>
      </c>
      <c r="H3616" s="1" t="s">
        <v>21</v>
      </c>
      <c r="I3616" s="6">
        <v>44302.680578703701</v>
      </c>
      <c r="J3616" s="1" t="s">
        <v>3308</v>
      </c>
      <c r="O3616" s="32">
        <v>60</v>
      </c>
      <c r="P3616" s="28"/>
      <c r="Q3616" s="32">
        <v>787.87</v>
      </c>
      <c r="R3616" s="28"/>
    </row>
    <row r="3617" spans="1:18" ht="14.1" customHeight="1" x14ac:dyDescent="0.2">
      <c r="A3617" s="37"/>
      <c r="B3617" s="27" t="s">
        <v>3265</v>
      </c>
      <c r="C3617" s="28"/>
      <c r="D3617" s="28"/>
      <c r="E3617" s="1"/>
      <c r="F3617" s="1"/>
      <c r="G3617" s="1" t="s">
        <v>20</v>
      </c>
      <c r="H3617" s="1" t="s">
        <v>38</v>
      </c>
      <c r="I3617" s="6">
        <v>44207.572430555556</v>
      </c>
      <c r="J3617" s="1" t="s">
        <v>3324</v>
      </c>
      <c r="O3617" s="32">
        <v>60</v>
      </c>
      <c r="P3617" s="28"/>
      <c r="Q3617" s="32">
        <v>889.49</v>
      </c>
      <c r="R3617" s="28"/>
    </row>
    <row r="3618" spans="1:18" ht="14.25" customHeight="1" x14ac:dyDescent="0.2">
      <c r="A3618" s="37"/>
      <c r="B3618" s="27" t="s">
        <v>3265</v>
      </c>
      <c r="C3618" s="28"/>
      <c r="D3618" s="28"/>
      <c r="E3618" s="1"/>
      <c r="F3618" s="1"/>
      <c r="G3618" s="1" t="s">
        <v>20</v>
      </c>
      <c r="H3618" s="1" t="s">
        <v>21</v>
      </c>
      <c r="I3618" s="6">
        <v>44663.426493055551</v>
      </c>
      <c r="J3618" s="1" t="s">
        <v>3318</v>
      </c>
      <c r="O3618" s="32">
        <v>50</v>
      </c>
      <c r="P3618" s="28"/>
      <c r="Q3618" s="32">
        <v>897.26</v>
      </c>
      <c r="R3618" s="28"/>
    </row>
    <row r="3619" spans="1:18" ht="14.1" customHeight="1" x14ac:dyDescent="0.2">
      <c r="A3619" s="37"/>
      <c r="B3619" s="27" t="s">
        <v>3265</v>
      </c>
      <c r="C3619" s="28"/>
      <c r="D3619" s="28"/>
      <c r="E3619" s="1"/>
      <c r="F3619" s="1"/>
      <c r="G3619" s="1" t="s">
        <v>20</v>
      </c>
      <c r="H3619" s="1" t="s">
        <v>21</v>
      </c>
      <c r="I3619" s="6">
        <v>44497.441122685181</v>
      </c>
      <c r="J3619" s="1" t="s">
        <v>3495</v>
      </c>
      <c r="O3619" s="32">
        <v>10</v>
      </c>
      <c r="P3619" s="28"/>
      <c r="Q3619" s="32">
        <v>179.45</v>
      </c>
      <c r="R3619" s="28"/>
    </row>
    <row r="3620" spans="1:18" ht="14.25" customHeight="1" x14ac:dyDescent="0.2">
      <c r="A3620" s="37"/>
      <c r="B3620" s="27" t="s">
        <v>3265</v>
      </c>
      <c r="C3620" s="28"/>
      <c r="D3620" s="28"/>
      <c r="E3620" s="1"/>
      <c r="F3620" s="1"/>
      <c r="G3620" s="1" t="s">
        <v>20</v>
      </c>
      <c r="H3620" s="1" t="s">
        <v>21</v>
      </c>
      <c r="I3620" s="6">
        <v>44249.536828703705</v>
      </c>
      <c r="J3620" s="1" t="s">
        <v>3490</v>
      </c>
      <c r="O3620" s="32">
        <v>50</v>
      </c>
      <c r="P3620" s="28"/>
      <c r="Q3620" s="32">
        <v>656.56</v>
      </c>
      <c r="R3620" s="28"/>
    </row>
    <row r="3621" spans="1:18" ht="14.1" customHeight="1" x14ac:dyDescent="0.2">
      <c r="A3621" s="37"/>
      <c r="B3621" s="27" t="s">
        <v>3265</v>
      </c>
      <c r="C3621" s="28"/>
      <c r="D3621" s="28"/>
      <c r="E3621" s="1"/>
      <c r="F3621" s="1"/>
      <c r="G3621" s="1" t="s">
        <v>20</v>
      </c>
      <c r="H3621" s="1" t="s">
        <v>21</v>
      </c>
      <c r="I3621" s="6">
        <v>44400.433692129627</v>
      </c>
      <c r="J3621" s="1" t="s">
        <v>3439</v>
      </c>
      <c r="O3621" s="32">
        <v>50</v>
      </c>
      <c r="P3621" s="28"/>
      <c r="Q3621" s="32">
        <v>784.16</v>
      </c>
      <c r="R3621" s="28"/>
    </row>
    <row r="3622" spans="1:18" ht="14.25" customHeight="1" x14ac:dyDescent="0.2">
      <c r="A3622" s="37"/>
      <c r="B3622" s="27" t="s">
        <v>3265</v>
      </c>
      <c r="C3622" s="28"/>
      <c r="D3622" s="28"/>
      <c r="E3622" s="1"/>
      <c r="F3622" s="1"/>
      <c r="G3622" s="1" t="s">
        <v>20</v>
      </c>
      <c r="H3622" s="1" t="s">
        <v>21</v>
      </c>
      <c r="I3622" s="6">
        <v>44249.536828703705</v>
      </c>
      <c r="J3622" s="1" t="s">
        <v>3490</v>
      </c>
      <c r="O3622" s="32">
        <v>20</v>
      </c>
      <c r="P3622" s="28"/>
      <c r="Q3622" s="32">
        <v>339.65</v>
      </c>
      <c r="R3622" s="28"/>
    </row>
    <row r="3623" spans="1:18" ht="14.1" customHeight="1" x14ac:dyDescent="0.2">
      <c r="A3623" s="37"/>
      <c r="B3623" s="27" t="s">
        <v>3265</v>
      </c>
      <c r="C3623" s="28"/>
      <c r="D3623" s="28"/>
      <c r="E3623" s="1"/>
      <c r="F3623" s="1"/>
      <c r="G3623" s="1" t="s">
        <v>20</v>
      </c>
      <c r="H3623" s="1" t="s">
        <v>21</v>
      </c>
      <c r="I3623" s="6">
        <v>44474.667337962965</v>
      </c>
      <c r="J3623" s="1" t="s">
        <v>3375</v>
      </c>
      <c r="O3623" s="32">
        <v>10</v>
      </c>
      <c r="P3623" s="28"/>
      <c r="Q3623" s="32">
        <v>229.8</v>
      </c>
      <c r="R3623" s="28"/>
    </row>
    <row r="3624" spans="1:18" ht="14.25" customHeight="1" x14ac:dyDescent="0.2">
      <c r="A3624" s="37"/>
      <c r="B3624" s="27" t="s">
        <v>3265</v>
      </c>
      <c r="C3624" s="28"/>
      <c r="D3624" s="28"/>
      <c r="E3624" s="1"/>
      <c r="F3624" s="1"/>
      <c r="G3624" s="1" t="s">
        <v>20</v>
      </c>
      <c r="H3624" s="1" t="s">
        <v>21</v>
      </c>
      <c r="I3624" s="6">
        <v>44372.530601851853</v>
      </c>
      <c r="J3624" s="1" t="s">
        <v>3304</v>
      </c>
      <c r="O3624" s="32">
        <v>50</v>
      </c>
      <c r="P3624" s="28"/>
      <c r="Q3624" s="32">
        <v>924.52</v>
      </c>
      <c r="R3624" s="28"/>
    </row>
    <row r="3625" spans="1:18" ht="14.1" customHeight="1" x14ac:dyDescent="0.2">
      <c r="A3625" s="37"/>
      <c r="B3625" s="27" t="s">
        <v>3265</v>
      </c>
      <c r="C3625" s="28"/>
      <c r="D3625" s="28"/>
      <c r="E3625" s="1"/>
      <c r="F3625" s="1"/>
      <c r="G3625" s="1" t="s">
        <v>20</v>
      </c>
      <c r="H3625" s="1" t="s">
        <v>21</v>
      </c>
      <c r="I3625" s="6">
        <v>44357.448495370365</v>
      </c>
      <c r="J3625" s="1" t="s">
        <v>3499</v>
      </c>
      <c r="O3625" s="32">
        <v>20</v>
      </c>
      <c r="P3625" s="28"/>
      <c r="Q3625" s="32">
        <v>369.81</v>
      </c>
      <c r="R3625" s="28"/>
    </row>
    <row r="3626" spans="1:18" ht="14.25" customHeight="1" x14ac:dyDescent="0.2">
      <c r="A3626" s="37"/>
      <c r="B3626" s="27" t="s">
        <v>3265</v>
      </c>
      <c r="C3626" s="28"/>
      <c r="D3626" s="28"/>
      <c r="E3626" s="1"/>
      <c r="F3626" s="1"/>
      <c r="G3626" s="1" t="s">
        <v>20</v>
      </c>
      <c r="H3626" s="1" t="s">
        <v>21</v>
      </c>
      <c r="I3626" s="6">
        <v>44512.396469907406</v>
      </c>
      <c r="J3626" s="1" t="s">
        <v>3312</v>
      </c>
      <c r="O3626" s="32">
        <v>30</v>
      </c>
      <c r="P3626" s="28"/>
      <c r="Q3626" s="32">
        <v>895.06</v>
      </c>
      <c r="R3626" s="28"/>
    </row>
    <row r="3627" spans="1:18" ht="14.1" customHeight="1" x14ac:dyDescent="0.2">
      <c r="A3627" s="37"/>
      <c r="B3627" s="27" t="s">
        <v>3265</v>
      </c>
      <c r="C3627" s="28"/>
      <c r="D3627" s="28"/>
      <c r="E3627" s="1"/>
      <c r="F3627" s="1"/>
      <c r="G3627" s="1" t="s">
        <v>20</v>
      </c>
      <c r="H3627" s="1" t="s">
        <v>38</v>
      </c>
      <c r="I3627" s="6">
        <v>44344.412824074076</v>
      </c>
      <c r="J3627" s="1" t="s">
        <v>3362</v>
      </c>
      <c r="O3627" s="32">
        <v>16</v>
      </c>
      <c r="P3627" s="28"/>
      <c r="Q3627" s="32">
        <v>348.19</v>
      </c>
      <c r="R3627" s="28"/>
    </row>
    <row r="3628" spans="1:18" ht="14.25" customHeight="1" x14ac:dyDescent="0.2">
      <c r="A3628" s="37"/>
      <c r="B3628" s="27" t="s">
        <v>3265</v>
      </c>
      <c r="C3628" s="28"/>
      <c r="D3628" s="28"/>
      <c r="E3628" s="1"/>
      <c r="F3628" s="1"/>
      <c r="G3628" s="1" t="s">
        <v>20</v>
      </c>
      <c r="H3628" s="1" t="s">
        <v>21</v>
      </c>
      <c r="I3628" s="6">
        <v>44249.536828703705</v>
      </c>
      <c r="J3628" s="1" t="s">
        <v>3490</v>
      </c>
      <c r="O3628" s="32">
        <v>15</v>
      </c>
      <c r="P3628" s="28"/>
      <c r="Q3628" s="32">
        <v>326.42</v>
      </c>
      <c r="R3628" s="28"/>
    </row>
    <row r="3629" spans="1:18" ht="14.1" customHeight="1" x14ac:dyDescent="0.2">
      <c r="A3629" s="37"/>
      <c r="B3629" s="27" t="s">
        <v>3265</v>
      </c>
      <c r="C3629" s="28"/>
      <c r="D3629" s="28"/>
      <c r="E3629" s="1"/>
      <c r="F3629" s="1"/>
      <c r="G3629" s="1" t="s">
        <v>20</v>
      </c>
      <c r="H3629" s="1" t="s">
        <v>26</v>
      </c>
      <c r="I3629" s="6">
        <v>44496.618981481479</v>
      </c>
      <c r="J3629" s="1" t="s">
        <v>3359</v>
      </c>
      <c r="O3629" s="32">
        <v>90</v>
      </c>
      <c r="P3629" s="28"/>
      <c r="Q3629" s="32">
        <v>3035.95</v>
      </c>
      <c r="R3629" s="28"/>
    </row>
    <row r="3630" spans="1:18" ht="14.1" customHeight="1" x14ac:dyDescent="0.2">
      <c r="A3630" s="37"/>
      <c r="B3630" s="27" t="s">
        <v>3265</v>
      </c>
      <c r="C3630" s="28"/>
      <c r="D3630" s="28"/>
      <c r="E3630" s="1"/>
      <c r="F3630" s="1"/>
      <c r="G3630" s="1" t="s">
        <v>20</v>
      </c>
      <c r="H3630" s="1" t="s">
        <v>21</v>
      </c>
      <c r="I3630" s="6">
        <v>44497.441122685181</v>
      </c>
      <c r="J3630" s="1" t="s">
        <v>3495</v>
      </c>
      <c r="O3630" s="32">
        <v>10</v>
      </c>
      <c r="P3630" s="28"/>
      <c r="Q3630" s="32">
        <v>378.51</v>
      </c>
      <c r="R3630" s="28"/>
    </row>
    <row r="3631" spans="1:18" ht="14.25" customHeight="1" x14ac:dyDescent="0.2">
      <c r="A3631" s="37"/>
      <c r="B3631" s="27" t="s">
        <v>3265</v>
      </c>
      <c r="C3631" s="28"/>
      <c r="D3631" s="28"/>
      <c r="E3631" s="1"/>
      <c r="F3631" s="1"/>
      <c r="G3631" s="1" t="s">
        <v>20</v>
      </c>
      <c r="H3631" s="1" t="s">
        <v>21</v>
      </c>
      <c r="I3631" s="6">
        <v>44249.536828703705</v>
      </c>
      <c r="J3631" s="1" t="s">
        <v>3490</v>
      </c>
      <c r="O3631" s="32">
        <v>10</v>
      </c>
      <c r="P3631" s="28"/>
      <c r="Q3631" s="32">
        <v>277.01</v>
      </c>
      <c r="R3631" s="28"/>
    </row>
    <row r="3632" spans="1:18" ht="14.1" customHeight="1" x14ac:dyDescent="0.2">
      <c r="A3632" s="37"/>
      <c r="B3632" s="27" t="s">
        <v>3265</v>
      </c>
      <c r="C3632" s="28"/>
      <c r="D3632" s="28"/>
      <c r="E3632" s="1"/>
      <c r="F3632" s="1"/>
      <c r="G3632" s="1" t="s">
        <v>20</v>
      </c>
      <c r="H3632" s="1" t="s">
        <v>21</v>
      </c>
      <c r="I3632" s="6">
        <v>44511.431967592587</v>
      </c>
      <c r="J3632" s="1" t="s">
        <v>3387</v>
      </c>
      <c r="O3632" s="32">
        <v>16</v>
      </c>
      <c r="P3632" s="28"/>
      <c r="Q3632" s="32">
        <v>710.85</v>
      </c>
      <c r="R3632" s="28"/>
    </row>
    <row r="3633" spans="1:18" ht="14.25" customHeight="1" x14ac:dyDescent="0.2">
      <c r="A3633" s="37"/>
      <c r="B3633" s="27" t="s">
        <v>3265</v>
      </c>
      <c r="C3633" s="28"/>
      <c r="D3633" s="28"/>
      <c r="E3633" s="1"/>
      <c r="F3633" s="1"/>
      <c r="G3633" s="1" t="s">
        <v>20</v>
      </c>
      <c r="H3633" s="1" t="s">
        <v>21</v>
      </c>
      <c r="I3633" s="6">
        <v>44249.536828703705</v>
      </c>
      <c r="J3633" s="1" t="s">
        <v>3490</v>
      </c>
      <c r="O3633" s="32">
        <v>20</v>
      </c>
      <c r="P3633" s="28"/>
      <c r="Q3633" s="32">
        <v>843.09</v>
      </c>
      <c r="R3633" s="28"/>
    </row>
    <row r="3634" spans="1:18" ht="14.1" customHeight="1" x14ac:dyDescent="0.2">
      <c r="A3634" s="37"/>
      <c r="B3634" s="27" t="s">
        <v>3265</v>
      </c>
      <c r="C3634" s="28"/>
      <c r="D3634" s="28"/>
      <c r="E3634" s="1"/>
      <c r="F3634" s="1"/>
      <c r="G3634" s="1" t="s">
        <v>20</v>
      </c>
      <c r="H3634" s="1" t="s">
        <v>38</v>
      </c>
      <c r="I3634" s="6">
        <v>44202.557673611111</v>
      </c>
      <c r="J3634" s="1" t="s">
        <v>3349</v>
      </c>
      <c r="O3634" s="32">
        <v>5</v>
      </c>
      <c r="P3634" s="28"/>
      <c r="Q3634" s="32">
        <v>280.60000000000002</v>
      </c>
      <c r="R3634" s="28"/>
    </row>
    <row r="3635" spans="1:18" ht="14.25" customHeight="1" x14ac:dyDescent="0.2">
      <c r="A3635" s="37"/>
      <c r="B3635" s="27" t="s">
        <v>3265</v>
      </c>
      <c r="C3635" s="28"/>
      <c r="D3635" s="28"/>
      <c r="E3635" s="1"/>
      <c r="F3635" s="1"/>
      <c r="G3635" s="1" t="s">
        <v>20</v>
      </c>
      <c r="H3635" s="1" t="s">
        <v>21</v>
      </c>
      <c r="I3635" s="6">
        <v>44536.547708333332</v>
      </c>
      <c r="J3635" s="1" t="s">
        <v>3354</v>
      </c>
      <c r="O3635" s="32">
        <v>10</v>
      </c>
      <c r="P3635" s="28"/>
      <c r="Q3635" s="32">
        <v>497.76</v>
      </c>
      <c r="R3635" s="28"/>
    </row>
    <row r="3636" spans="1:18" ht="14.1" customHeight="1" x14ac:dyDescent="0.2">
      <c r="A3636" s="37"/>
      <c r="B3636" s="27" t="s">
        <v>3265</v>
      </c>
      <c r="C3636" s="28"/>
      <c r="D3636" s="28"/>
      <c r="E3636" s="1"/>
      <c r="F3636" s="1"/>
      <c r="G3636" s="1" t="s">
        <v>20</v>
      </c>
      <c r="H3636" s="1" t="s">
        <v>21</v>
      </c>
      <c r="I3636" s="6">
        <v>44585.652708333335</v>
      </c>
      <c r="J3636" s="1" t="s">
        <v>3508</v>
      </c>
      <c r="O3636" s="32">
        <v>250</v>
      </c>
      <c r="P3636" s="28"/>
      <c r="Q3636" s="32">
        <v>7168.8</v>
      </c>
      <c r="R3636" s="28"/>
    </row>
    <row r="3637" spans="1:18" ht="14.25" customHeight="1" x14ac:dyDescent="0.2">
      <c r="A3637" s="37"/>
      <c r="B3637" s="27" t="s">
        <v>3265</v>
      </c>
      <c r="C3637" s="28"/>
      <c r="D3637" s="28"/>
      <c r="E3637" s="1"/>
      <c r="F3637" s="1"/>
      <c r="G3637" s="1" t="s">
        <v>20</v>
      </c>
      <c r="H3637" s="1" t="s">
        <v>21</v>
      </c>
      <c r="I3637" s="6">
        <v>44631.431817129625</v>
      </c>
      <c r="J3637" s="1" t="s">
        <v>3510</v>
      </c>
      <c r="O3637" s="32">
        <v>225</v>
      </c>
      <c r="P3637" s="28"/>
      <c r="Q3637" s="32">
        <v>5812.47</v>
      </c>
      <c r="R3637" s="28"/>
    </row>
    <row r="3638" spans="1:18" ht="14.1" customHeight="1" x14ac:dyDescent="0.2">
      <c r="A3638" s="37"/>
      <c r="B3638" s="27" t="s">
        <v>3265</v>
      </c>
      <c r="C3638" s="28"/>
      <c r="D3638" s="28"/>
      <c r="E3638" s="1"/>
      <c r="F3638" s="1"/>
      <c r="G3638" s="1" t="s">
        <v>20</v>
      </c>
      <c r="H3638" s="1" t="s">
        <v>21</v>
      </c>
      <c r="I3638" s="6">
        <v>44490.577858796292</v>
      </c>
      <c r="J3638" s="1" t="s">
        <v>3368</v>
      </c>
      <c r="O3638" s="32">
        <v>100</v>
      </c>
      <c r="P3638" s="28"/>
      <c r="Q3638" s="32">
        <v>520.84</v>
      </c>
      <c r="R3638" s="28"/>
    </row>
    <row r="3639" spans="1:18" ht="14.25" customHeight="1" x14ac:dyDescent="0.2">
      <c r="A3639" s="37"/>
      <c r="B3639" s="27" t="s">
        <v>3265</v>
      </c>
      <c r="C3639" s="28"/>
      <c r="D3639" s="28"/>
      <c r="E3639" s="1"/>
      <c r="F3639" s="1"/>
      <c r="G3639" s="1" t="s">
        <v>20</v>
      </c>
      <c r="H3639" s="1" t="s">
        <v>21</v>
      </c>
      <c r="I3639" s="6">
        <v>44475.485312500001</v>
      </c>
      <c r="J3639" s="1" t="s">
        <v>3373</v>
      </c>
      <c r="O3639" s="32">
        <v>20</v>
      </c>
      <c r="P3639" s="28"/>
      <c r="Q3639" s="32">
        <v>229.22</v>
      </c>
      <c r="R3639" s="28"/>
    </row>
    <row r="3640" spans="1:18" ht="14.1" customHeight="1" x14ac:dyDescent="0.2">
      <c r="A3640" s="37"/>
      <c r="B3640" s="27" t="s">
        <v>3265</v>
      </c>
      <c r="C3640" s="28"/>
      <c r="D3640" s="28"/>
      <c r="E3640" s="1"/>
      <c r="F3640" s="1"/>
      <c r="G3640" s="1" t="s">
        <v>20</v>
      </c>
      <c r="H3640" s="1" t="s">
        <v>21</v>
      </c>
      <c r="I3640" s="6">
        <v>44372.530601851853</v>
      </c>
      <c r="J3640" s="1" t="s">
        <v>3304</v>
      </c>
      <c r="O3640" s="32">
        <v>150</v>
      </c>
      <c r="P3640" s="28"/>
      <c r="Q3640" s="32">
        <v>93.96</v>
      </c>
      <c r="R3640" s="28"/>
    </row>
    <row r="3641" spans="1:18" ht="14.25" customHeight="1" x14ac:dyDescent="0.2">
      <c r="A3641" s="37"/>
      <c r="B3641" s="27" t="s">
        <v>3265</v>
      </c>
      <c r="C3641" s="28"/>
      <c r="D3641" s="28"/>
      <c r="E3641" s="1"/>
      <c r="F3641" s="1"/>
      <c r="G3641" s="1" t="s">
        <v>20</v>
      </c>
      <c r="H3641" s="1" t="s">
        <v>21</v>
      </c>
      <c r="I3641" s="6">
        <v>44497.441122685181</v>
      </c>
      <c r="J3641" s="1" t="s">
        <v>3495</v>
      </c>
      <c r="O3641" s="32">
        <v>100</v>
      </c>
      <c r="P3641" s="28"/>
      <c r="Q3641" s="32">
        <v>339.88</v>
      </c>
      <c r="R3641" s="28"/>
    </row>
    <row r="3642" spans="1:18" ht="14.1" customHeight="1" x14ac:dyDescent="0.2">
      <c r="A3642" s="37"/>
      <c r="B3642" s="27" t="s">
        <v>3265</v>
      </c>
      <c r="C3642" s="28"/>
      <c r="D3642" s="28"/>
      <c r="E3642" s="1"/>
      <c r="F3642" s="1"/>
      <c r="G3642" s="1" t="s">
        <v>20</v>
      </c>
      <c r="H3642" s="1" t="s">
        <v>21</v>
      </c>
      <c r="I3642" s="6">
        <v>44361.565092592587</v>
      </c>
      <c r="J3642" s="1" t="s">
        <v>3346</v>
      </c>
      <c r="O3642" s="32">
        <v>30</v>
      </c>
      <c r="P3642" s="28"/>
      <c r="Q3642" s="32">
        <v>76.91</v>
      </c>
      <c r="R3642" s="28"/>
    </row>
    <row r="3643" spans="1:18" ht="14.1" customHeight="1" x14ac:dyDescent="0.2">
      <c r="A3643" s="37"/>
      <c r="B3643" s="27" t="s">
        <v>3265</v>
      </c>
      <c r="C3643" s="28"/>
      <c r="D3643" s="28"/>
      <c r="E3643" s="1"/>
      <c r="F3643" s="1"/>
      <c r="G3643" s="1" t="s">
        <v>20</v>
      </c>
      <c r="H3643" s="1" t="s">
        <v>21</v>
      </c>
      <c r="I3643" s="6">
        <v>44336.692685185182</v>
      </c>
      <c r="J3643" s="1" t="s">
        <v>3516</v>
      </c>
      <c r="O3643" s="32">
        <v>10</v>
      </c>
      <c r="P3643" s="28"/>
      <c r="Q3643" s="32">
        <v>61.71</v>
      </c>
      <c r="R3643" s="28"/>
    </row>
    <row r="3644" spans="1:18" ht="14.25" customHeight="1" x14ac:dyDescent="0.2">
      <c r="A3644" s="37"/>
      <c r="B3644" s="27" t="s">
        <v>3265</v>
      </c>
      <c r="C3644" s="28"/>
      <c r="D3644" s="28"/>
      <c r="E3644" s="1"/>
      <c r="F3644" s="1"/>
      <c r="G3644" s="1" t="s">
        <v>20</v>
      </c>
      <c r="H3644" s="1" t="s">
        <v>21</v>
      </c>
      <c r="I3644" s="6">
        <v>44587.689571759256</v>
      </c>
      <c r="J3644" s="1" t="s">
        <v>3300</v>
      </c>
      <c r="O3644" s="32">
        <v>400</v>
      </c>
      <c r="P3644" s="28"/>
      <c r="Q3644" s="32">
        <v>208.8</v>
      </c>
      <c r="R3644" s="28"/>
    </row>
    <row r="3645" spans="1:18" ht="14.1" customHeight="1" x14ac:dyDescent="0.2">
      <c r="A3645" s="37"/>
      <c r="B3645" s="27" t="s">
        <v>3265</v>
      </c>
      <c r="C3645" s="28"/>
      <c r="D3645" s="28"/>
      <c r="E3645" s="1"/>
      <c r="F3645" s="1"/>
      <c r="G3645" s="1" t="s">
        <v>20</v>
      </c>
      <c r="H3645" s="1" t="s">
        <v>291</v>
      </c>
      <c r="I3645" s="6">
        <v>44621.415347222217</v>
      </c>
      <c r="J3645" s="1" t="s">
        <v>3316</v>
      </c>
      <c r="O3645" s="32">
        <v>30</v>
      </c>
      <c r="P3645" s="28"/>
      <c r="Q3645" s="32">
        <v>12.18</v>
      </c>
      <c r="R3645" s="28"/>
    </row>
    <row r="3646" spans="1:18" ht="14.25" customHeight="1" x14ac:dyDescent="0.2">
      <c r="A3646" s="37"/>
      <c r="B3646" s="27" t="s">
        <v>3265</v>
      </c>
      <c r="C3646" s="28"/>
      <c r="D3646" s="28"/>
      <c r="E3646" s="1"/>
      <c r="F3646" s="1"/>
      <c r="G3646" s="1" t="s">
        <v>20</v>
      </c>
      <c r="H3646" s="1" t="s">
        <v>21</v>
      </c>
      <c r="I3646" s="6">
        <v>44400.665891203702</v>
      </c>
      <c r="J3646" s="1" t="s">
        <v>3302</v>
      </c>
      <c r="O3646" s="32">
        <v>50</v>
      </c>
      <c r="P3646" s="28"/>
      <c r="Q3646" s="32">
        <v>17.399999999999999</v>
      </c>
      <c r="R3646" s="28"/>
    </row>
    <row r="3647" spans="1:18" ht="14.1" customHeight="1" x14ac:dyDescent="0.2">
      <c r="A3647" s="37"/>
      <c r="B3647" s="27" t="s">
        <v>3265</v>
      </c>
      <c r="C3647" s="28"/>
      <c r="D3647" s="28"/>
      <c r="E3647" s="1"/>
      <c r="F3647" s="1"/>
      <c r="G3647" s="1" t="s">
        <v>20</v>
      </c>
      <c r="H3647" s="1" t="s">
        <v>21</v>
      </c>
      <c r="I3647" s="6">
        <v>44372.530601851853</v>
      </c>
      <c r="J3647" s="1" t="s">
        <v>3304</v>
      </c>
      <c r="O3647" s="32">
        <v>300</v>
      </c>
      <c r="P3647" s="28"/>
      <c r="Q3647" s="32">
        <v>114.84</v>
      </c>
      <c r="R3647" s="28"/>
    </row>
    <row r="3648" spans="1:18" ht="14.25" customHeight="1" x14ac:dyDescent="0.2">
      <c r="A3648" s="37"/>
      <c r="B3648" s="27" t="s">
        <v>3265</v>
      </c>
      <c r="C3648" s="28"/>
      <c r="D3648" s="28"/>
      <c r="E3648" s="1"/>
      <c r="F3648" s="1"/>
      <c r="G3648" s="1" t="s">
        <v>20</v>
      </c>
      <c r="H3648" s="1" t="s">
        <v>21</v>
      </c>
      <c r="I3648" s="6">
        <v>44412.529386574075</v>
      </c>
      <c r="J3648" s="1" t="s">
        <v>3307</v>
      </c>
      <c r="O3648" s="32">
        <v>20</v>
      </c>
      <c r="P3648" s="28"/>
      <c r="Q3648" s="32">
        <v>8.58</v>
      </c>
      <c r="R3648" s="28"/>
    </row>
    <row r="3649" spans="1:18" ht="14.1" customHeight="1" x14ac:dyDescent="0.2">
      <c r="A3649" s="37"/>
      <c r="B3649" s="27" t="s">
        <v>3265</v>
      </c>
      <c r="C3649" s="28"/>
      <c r="D3649" s="28"/>
      <c r="E3649" s="1"/>
      <c r="F3649" s="1"/>
      <c r="G3649" s="1" t="s">
        <v>20</v>
      </c>
      <c r="H3649" s="1" t="s">
        <v>21</v>
      </c>
      <c r="I3649" s="6">
        <v>44302.680578703701</v>
      </c>
      <c r="J3649" s="1" t="s">
        <v>3308</v>
      </c>
      <c r="O3649" s="32">
        <v>30</v>
      </c>
      <c r="P3649" s="28"/>
      <c r="Q3649" s="32">
        <v>9.74</v>
      </c>
      <c r="R3649" s="28"/>
    </row>
    <row r="3650" spans="1:18" ht="14.25" customHeight="1" x14ac:dyDescent="0.2">
      <c r="A3650" s="37"/>
      <c r="B3650" s="27" t="s">
        <v>3265</v>
      </c>
      <c r="C3650" s="28"/>
      <c r="D3650" s="28"/>
      <c r="E3650" s="1"/>
      <c r="F3650" s="1"/>
      <c r="G3650" s="1" t="s">
        <v>20</v>
      </c>
      <c r="H3650" s="1" t="s">
        <v>38</v>
      </c>
      <c r="I3650" s="6">
        <v>44307.412083333329</v>
      </c>
      <c r="J3650" s="1" t="s">
        <v>3383</v>
      </c>
      <c r="O3650" s="32">
        <v>400</v>
      </c>
      <c r="P3650" s="28"/>
      <c r="Q3650" s="32">
        <v>129.91999999999999</v>
      </c>
      <c r="R3650" s="28"/>
    </row>
    <row r="3651" spans="1:18" ht="14.1" customHeight="1" x14ac:dyDescent="0.2">
      <c r="A3651" s="37"/>
      <c r="B3651" s="27" t="s">
        <v>3265</v>
      </c>
      <c r="C3651" s="28"/>
      <c r="D3651" s="28"/>
      <c r="E3651" s="1"/>
      <c r="F3651" s="1"/>
      <c r="G3651" s="1" t="s">
        <v>20</v>
      </c>
      <c r="H3651" s="1" t="s">
        <v>21</v>
      </c>
      <c r="I3651" s="6">
        <v>44246.50818287037</v>
      </c>
      <c r="J3651" s="1" t="s">
        <v>3284</v>
      </c>
      <c r="O3651" s="32">
        <v>100</v>
      </c>
      <c r="P3651" s="28"/>
      <c r="Q3651" s="32">
        <v>32.479999999999997</v>
      </c>
      <c r="R3651" s="28"/>
    </row>
    <row r="3652" spans="1:18" ht="14.25" customHeight="1" x14ac:dyDescent="0.2">
      <c r="A3652" s="37"/>
      <c r="B3652" s="27" t="s">
        <v>3265</v>
      </c>
      <c r="C3652" s="28"/>
      <c r="D3652" s="28"/>
      <c r="E3652" s="1"/>
      <c r="F3652" s="1"/>
      <c r="G3652" s="1" t="s">
        <v>20</v>
      </c>
      <c r="H3652" s="1" t="s">
        <v>21</v>
      </c>
      <c r="I3652" s="6">
        <v>44600.672037037039</v>
      </c>
      <c r="J3652" s="1" t="s">
        <v>3309</v>
      </c>
      <c r="O3652" s="32">
        <v>30</v>
      </c>
      <c r="P3652" s="28"/>
      <c r="Q3652" s="32">
        <v>14.27</v>
      </c>
      <c r="R3652" s="28"/>
    </row>
    <row r="3653" spans="1:18" ht="14.1" customHeight="1" x14ac:dyDescent="0.2">
      <c r="A3653" s="37"/>
      <c r="B3653" s="27" t="s">
        <v>3265</v>
      </c>
      <c r="C3653" s="28"/>
      <c r="D3653" s="28"/>
      <c r="E3653" s="1"/>
      <c r="F3653" s="1"/>
      <c r="G3653" s="1" t="s">
        <v>20</v>
      </c>
      <c r="H3653" s="1" t="s">
        <v>21</v>
      </c>
      <c r="I3653" s="6">
        <v>44495.634456018517</v>
      </c>
      <c r="J3653" s="1" t="s">
        <v>3310</v>
      </c>
      <c r="O3653" s="32">
        <v>50</v>
      </c>
      <c r="P3653" s="28"/>
      <c r="Q3653" s="32">
        <v>21.46</v>
      </c>
      <c r="R3653" s="28"/>
    </row>
    <row r="3654" spans="1:18" ht="14.25" customHeight="1" x14ac:dyDescent="0.2">
      <c r="A3654" s="37"/>
      <c r="B3654" s="27" t="s">
        <v>3265</v>
      </c>
      <c r="C3654" s="28"/>
      <c r="D3654" s="28"/>
      <c r="E3654" s="1"/>
      <c r="F3654" s="1"/>
      <c r="G3654" s="1" t="s">
        <v>20</v>
      </c>
      <c r="H3654" s="1" t="s">
        <v>21</v>
      </c>
      <c r="I3654" s="6">
        <v>44495.634456018517</v>
      </c>
      <c r="J3654" s="1" t="s">
        <v>3310</v>
      </c>
      <c r="O3654" s="32">
        <v>100</v>
      </c>
      <c r="P3654" s="28"/>
      <c r="Q3654" s="32">
        <v>68.44</v>
      </c>
      <c r="R3654" s="28"/>
    </row>
    <row r="3655" spans="1:18" ht="14.1" customHeight="1" x14ac:dyDescent="0.2">
      <c r="A3655" s="37"/>
      <c r="B3655" s="27" t="s">
        <v>3265</v>
      </c>
      <c r="C3655" s="28"/>
      <c r="D3655" s="28"/>
      <c r="E3655" s="1"/>
      <c r="F3655" s="1"/>
      <c r="G3655" s="1" t="s">
        <v>20</v>
      </c>
      <c r="H3655" s="1" t="s">
        <v>21</v>
      </c>
      <c r="I3655" s="6">
        <v>44512.396469907406</v>
      </c>
      <c r="J3655" s="1" t="s">
        <v>3312</v>
      </c>
      <c r="O3655" s="32">
        <v>60</v>
      </c>
      <c r="P3655" s="28"/>
      <c r="Q3655" s="32">
        <v>41.06</v>
      </c>
      <c r="R3655" s="28"/>
    </row>
    <row r="3656" spans="1:18" ht="14.25" customHeight="1" x14ac:dyDescent="0.2">
      <c r="A3656" s="37"/>
      <c r="B3656" s="27" t="s">
        <v>3265</v>
      </c>
      <c r="C3656" s="28"/>
      <c r="D3656" s="28"/>
      <c r="E3656" s="1"/>
      <c r="F3656" s="1"/>
      <c r="G3656" s="1" t="s">
        <v>20</v>
      </c>
      <c r="H3656" s="1" t="s">
        <v>21</v>
      </c>
      <c r="I3656" s="6">
        <v>44526.678425925922</v>
      </c>
      <c r="J3656" s="1" t="s">
        <v>3314</v>
      </c>
      <c r="O3656" s="32">
        <v>150</v>
      </c>
      <c r="P3656" s="28"/>
      <c r="Q3656" s="32">
        <v>92.39</v>
      </c>
      <c r="R3656" s="28"/>
    </row>
    <row r="3657" spans="1:18" ht="14.1" customHeight="1" x14ac:dyDescent="0.2">
      <c r="A3657" s="37"/>
      <c r="B3657" s="27" t="s">
        <v>3265</v>
      </c>
      <c r="C3657" s="28"/>
      <c r="D3657" s="28"/>
      <c r="E3657" s="1"/>
      <c r="F3657" s="1"/>
      <c r="G3657" s="1" t="s">
        <v>20</v>
      </c>
      <c r="H3657" s="1" t="s">
        <v>26</v>
      </c>
      <c r="I3657" s="6">
        <v>44543.537060185183</v>
      </c>
      <c r="J3657" s="1" t="s">
        <v>3315</v>
      </c>
      <c r="O3657" s="32">
        <v>175</v>
      </c>
      <c r="P3657" s="28"/>
      <c r="Q3657" s="32">
        <v>131.94999999999999</v>
      </c>
      <c r="R3657" s="28"/>
    </row>
    <row r="3658" spans="1:18" ht="14.1" customHeight="1" x14ac:dyDescent="0.2">
      <c r="A3658" s="37"/>
      <c r="B3658" s="27" t="s">
        <v>3265</v>
      </c>
      <c r="C3658" s="28"/>
      <c r="D3658" s="28"/>
      <c r="E3658" s="1"/>
      <c r="F3658" s="1"/>
      <c r="G3658" s="1" t="s">
        <v>20</v>
      </c>
      <c r="H3658" s="1" t="s">
        <v>21</v>
      </c>
      <c r="I3658" s="6">
        <v>44587.689571759256</v>
      </c>
      <c r="J3658" s="1" t="s">
        <v>3300</v>
      </c>
      <c r="O3658" s="32">
        <v>300</v>
      </c>
      <c r="P3658" s="28"/>
      <c r="Q3658" s="32">
        <v>222.72</v>
      </c>
      <c r="R3658" s="28"/>
    </row>
    <row r="3659" spans="1:18" ht="14.25" customHeight="1" x14ac:dyDescent="0.2">
      <c r="A3659" s="37"/>
      <c r="B3659" s="27" t="s">
        <v>3265</v>
      </c>
      <c r="C3659" s="28"/>
      <c r="D3659" s="28"/>
      <c r="E3659" s="1"/>
      <c r="F3659" s="1"/>
      <c r="G3659" s="1" t="s">
        <v>20</v>
      </c>
      <c r="H3659" s="1" t="s">
        <v>291</v>
      </c>
      <c r="I3659" s="6">
        <v>44621.415347222217</v>
      </c>
      <c r="J3659" s="1" t="s">
        <v>3316</v>
      </c>
      <c r="O3659" s="32">
        <v>50</v>
      </c>
      <c r="P3659" s="28"/>
      <c r="Q3659" s="32">
        <v>37.700000000000003</v>
      </c>
      <c r="R3659" s="28"/>
    </row>
    <row r="3660" spans="1:18" ht="14.1" customHeight="1" x14ac:dyDescent="0.2">
      <c r="A3660" s="37"/>
      <c r="B3660" s="27" t="s">
        <v>3265</v>
      </c>
      <c r="C3660" s="28"/>
      <c r="D3660" s="28"/>
      <c r="E3660" s="1"/>
      <c r="F3660" s="1"/>
      <c r="G3660" s="1" t="s">
        <v>20</v>
      </c>
      <c r="H3660" s="1" t="s">
        <v>21</v>
      </c>
      <c r="I3660" s="6">
        <v>44663.426493055551</v>
      </c>
      <c r="J3660" s="1" t="s">
        <v>3318</v>
      </c>
      <c r="O3660" s="32">
        <v>50</v>
      </c>
      <c r="P3660" s="28"/>
      <c r="Q3660" s="32">
        <v>34.22</v>
      </c>
      <c r="R3660" s="28"/>
    </row>
    <row r="3661" spans="1:18" ht="14.25" customHeight="1" x14ac:dyDescent="0.2">
      <c r="A3661" s="37"/>
      <c r="B3661" s="27" t="s">
        <v>3265</v>
      </c>
      <c r="C3661" s="28"/>
      <c r="D3661" s="28"/>
      <c r="E3661" s="1"/>
      <c r="F3661" s="1"/>
      <c r="G3661" s="1" t="s">
        <v>20</v>
      </c>
      <c r="H3661" s="1" t="s">
        <v>21</v>
      </c>
      <c r="I3661" s="6">
        <v>44683.39329861111</v>
      </c>
      <c r="J3661" s="1" t="s">
        <v>3317</v>
      </c>
      <c r="O3661" s="32">
        <v>40</v>
      </c>
      <c r="P3661" s="28"/>
      <c r="Q3661" s="32">
        <v>30.16</v>
      </c>
      <c r="R3661" s="28"/>
    </row>
    <row r="3662" spans="1:18" ht="14.1" customHeight="1" x14ac:dyDescent="0.2">
      <c r="A3662" s="37"/>
      <c r="B3662" s="27" t="s">
        <v>3265</v>
      </c>
      <c r="C3662" s="28"/>
      <c r="D3662" s="28"/>
      <c r="E3662" s="1"/>
      <c r="F3662" s="1"/>
      <c r="G3662" s="1" t="s">
        <v>20</v>
      </c>
      <c r="H3662" s="1" t="s">
        <v>21</v>
      </c>
      <c r="I3662" s="6">
        <v>44246.50818287037</v>
      </c>
      <c r="J3662" s="1" t="s">
        <v>3284</v>
      </c>
      <c r="O3662" s="32">
        <v>100</v>
      </c>
      <c r="P3662" s="28"/>
      <c r="Q3662" s="32">
        <v>52.2</v>
      </c>
      <c r="R3662" s="28"/>
    </row>
    <row r="3663" spans="1:18" ht="14.25" customHeight="1" x14ac:dyDescent="0.2">
      <c r="A3663" s="37"/>
      <c r="B3663" s="27" t="s">
        <v>3265</v>
      </c>
      <c r="C3663" s="28"/>
      <c r="D3663" s="28"/>
      <c r="E3663" s="1"/>
      <c r="F3663" s="1"/>
      <c r="G3663" s="1" t="s">
        <v>20</v>
      </c>
      <c r="H3663" s="1" t="s">
        <v>38</v>
      </c>
      <c r="I3663" s="6">
        <v>44207.572430555556</v>
      </c>
      <c r="J3663" s="1" t="s">
        <v>3324</v>
      </c>
      <c r="O3663" s="32">
        <v>60</v>
      </c>
      <c r="P3663" s="28"/>
      <c r="Q3663" s="32">
        <v>32.020000000000003</v>
      </c>
      <c r="R3663" s="28"/>
    </row>
    <row r="3664" spans="1:18" ht="14.1" customHeight="1" x14ac:dyDescent="0.2">
      <c r="A3664" s="37"/>
      <c r="B3664" s="27" t="s">
        <v>3265</v>
      </c>
      <c r="C3664" s="28"/>
      <c r="D3664" s="28"/>
      <c r="E3664" s="1"/>
      <c r="F3664" s="1"/>
      <c r="G3664" s="1" t="s">
        <v>20</v>
      </c>
      <c r="H3664" s="1" t="s">
        <v>21</v>
      </c>
      <c r="I3664" s="6">
        <v>44302.680578703701</v>
      </c>
      <c r="J3664" s="1" t="s">
        <v>3308</v>
      </c>
      <c r="O3664" s="32">
        <v>60</v>
      </c>
      <c r="P3664" s="28"/>
      <c r="Q3664" s="32">
        <v>31.32</v>
      </c>
      <c r="R3664" s="28"/>
    </row>
    <row r="3665" spans="1:18" ht="14.25" customHeight="1" x14ac:dyDescent="0.2">
      <c r="A3665" s="37"/>
      <c r="B3665" s="27" t="s">
        <v>3265</v>
      </c>
      <c r="C3665" s="28"/>
      <c r="D3665" s="28"/>
      <c r="E3665" s="1"/>
      <c r="F3665" s="1"/>
      <c r="G3665" s="1" t="s">
        <v>20</v>
      </c>
      <c r="H3665" s="1" t="s">
        <v>38</v>
      </c>
      <c r="I3665" s="6">
        <v>44294.392395833333</v>
      </c>
      <c r="J3665" s="1" t="s">
        <v>3450</v>
      </c>
      <c r="O3665" s="32">
        <v>100</v>
      </c>
      <c r="P3665" s="28"/>
      <c r="Q3665" s="32">
        <v>52.2</v>
      </c>
      <c r="R3665" s="28"/>
    </row>
    <row r="3666" spans="1:18" ht="14.1" customHeight="1" x14ac:dyDescent="0.2">
      <c r="A3666" s="37"/>
      <c r="B3666" s="27" t="s">
        <v>3265</v>
      </c>
      <c r="C3666" s="28"/>
      <c r="D3666" s="28"/>
      <c r="E3666" s="1"/>
      <c r="F3666" s="1"/>
      <c r="G3666" s="1" t="s">
        <v>20</v>
      </c>
      <c r="H3666" s="1" t="s">
        <v>21</v>
      </c>
      <c r="I3666" s="6">
        <v>44293.496990740736</v>
      </c>
      <c r="J3666" s="1" t="s">
        <v>3522</v>
      </c>
      <c r="O3666" s="32">
        <v>80</v>
      </c>
      <c r="P3666" s="28"/>
      <c r="Q3666" s="32">
        <v>41.76</v>
      </c>
      <c r="R3666" s="28"/>
    </row>
    <row r="3667" spans="1:18" ht="14.25" customHeight="1" x14ac:dyDescent="0.2">
      <c r="A3667" s="37"/>
      <c r="B3667" s="27" t="s">
        <v>3265</v>
      </c>
      <c r="C3667" s="28"/>
      <c r="D3667" s="28"/>
      <c r="E3667" s="1"/>
      <c r="F3667" s="1"/>
      <c r="G3667" s="1" t="s">
        <v>20</v>
      </c>
      <c r="H3667" s="1" t="s">
        <v>21</v>
      </c>
      <c r="I3667" s="6">
        <v>44266.56523148148</v>
      </c>
      <c r="J3667" s="1" t="s">
        <v>3319</v>
      </c>
      <c r="O3667" s="32">
        <v>50</v>
      </c>
      <c r="P3667" s="28"/>
      <c r="Q3667" s="32">
        <v>26.1</v>
      </c>
      <c r="R3667" s="28"/>
    </row>
    <row r="3668" spans="1:18" ht="14.1" customHeight="1" x14ac:dyDescent="0.2">
      <c r="A3668" s="37"/>
      <c r="B3668" s="27" t="s">
        <v>3265</v>
      </c>
      <c r="C3668" s="28"/>
      <c r="D3668" s="28"/>
      <c r="E3668" s="1"/>
      <c r="F3668" s="1"/>
      <c r="G3668" s="1" t="s">
        <v>20</v>
      </c>
      <c r="H3668" s="1" t="s">
        <v>21</v>
      </c>
      <c r="I3668" s="6">
        <v>44312.517430555556</v>
      </c>
      <c r="J3668" s="1" t="s">
        <v>3320</v>
      </c>
      <c r="O3668" s="32">
        <v>8</v>
      </c>
      <c r="P3668" s="28"/>
      <c r="Q3668" s="32">
        <v>4.18</v>
      </c>
      <c r="R3668" s="28"/>
    </row>
    <row r="3669" spans="1:18" ht="14.25" customHeight="1" x14ac:dyDescent="0.2">
      <c r="A3669" s="37"/>
      <c r="B3669" s="27" t="s">
        <v>3265</v>
      </c>
      <c r="C3669" s="28"/>
      <c r="D3669" s="28"/>
      <c r="E3669" s="1"/>
      <c r="F3669" s="1"/>
      <c r="G3669" s="1" t="s">
        <v>20</v>
      </c>
      <c r="H3669" s="1" t="s">
        <v>21</v>
      </c>
      <c r="I3669" s="6">
        <v>44412.529386574075</v>
      </c>
      <c r="J3669" s="1" t="s">
        <v>3307</v>
      </c>
      <c r="O3669" s="32">
        <v>40</v>
      </c>
      <c r="P3669" s="28"/>
      <c r="Q3669" s="32">
        <v>27.38</v>
      </c>
      <c r="R3669" s="28"/>
    </row>
    <row r="3670" spans="1:18" ht="14.1" customHeight="1" x14ac:dyDescent="0.2">
      <c r="A3670" s="37"/>
      <c r="B3670" s="27" t="s">
        <v>3265</v>
      </c>
      <c r="C3670" s="28"/>
      <c r="D3670" s="28"/>
      <c r="E3670" s="1"/>
      <c r="F3670" s="1"/>
      <c r="G3670" s="1" t="s">
        <v>20</v>
      </c>
      <c r="H3670" s="1" t="s">
        <v>21</v>
      </c>
      <c r="I3670" s="6">
        <v>44411.576122685183</v>
      </c>
      <c r="J3670" s="1" t="s">
        <v>3326</v>
      </c>
      <c r="O3670" s="32">
        <v>30</v>
      </c>
      <c r="P3670" s="28"/>
      <c r="Q3670" s="32">
        <v>19.489999999999998</v>
      </c>
      <c r="R3670" s="28"/>
    </row>
    <row r="3671" spans="1:18" ht="14.1" customHeight="1" x14ac:dyDescent="0.2">
      <c r="A3671" s="37"/>
      <c r="B3671" s="27" t="s">
        <v>3265</v>
      </c>
      <c r="C3671" s="28"/>
      <c r="D3671" s="28"/>
      <c r="E3671" s="1"/>
      <c r="F3671" s="1"/>
      <c r="G3671" s="1" t="s">
        <v>20</v>
      </c>
      <c r="H3671" s="1" t="s">
        <v>21</v>
      </c>
      <c r="I3671" s="6">
        <v>44460.443067129629</v>
      </c>
      <c r="J3671" s="1" t="s">
        <v>3361</v>
      </c>
      <c r="O3671" s="32">
        <v>100</v>
      </c>
      <c r="P3671" s="28"/>
      <c r="Q3671" s="32">
        <v>68.44</v>
      </c>
      <c r="R3671" s="28"/>
    </row>
    <row r="3672" spans="1:18" ht="14.25" customHeight="1" x14ac:dyDescent="0.2">
      <c r="A3672" s="37"/>
      <c r="B3672" s="27" t="s">
        <v>3265</v>
      </c>
      <c r="C3672" s="28"/>
      <c r="D3672" s="28"/>
      <c r="E3672" s="1"/>
      <c r="F3672" s="1"/>
      <c r="G3672" s="1" t="s">
        <v>20</v>
      </c>
      <c r="H3672" s="1" t="s">
        <v>21</v>
      </c>
      <c r="I3672" s="6">
        <v>44463.456909722219</v>
      </c>
      <c r="J3672" s="1" t="s">
        <v>3328</v>
      </c>
      <c r="O3672" s="32">
        <v>100</v>
      </c>
      <c r="P3672" s="28"/>
      <c r="Q3672" s="32">
        <v>68.44</v>
      </c>
      <c r="R3672" s="28"/>
    </row>
    <row r="3673" spans="1:18" ht="14.1" customHeight="1" x14ac:dyDescent="0.2">
      <c r="A3673" s="37"/>
      <c r="B3673" s="27" t="s">
        <v>3265</v>
      </c>
      <c r="C3673" s="28"/>
      <c r="D3673" s="28"/>
      <c r="E3673" s="1"/>
      <c r="F3673" s="1"/>
      <c r="G3673" s="1" t="s">
        <v>20</v>
      </c>
      <c r="H3673" s="1" t="s">
        <v>21</v>
      </c>
      <c r="I3673" s="6">
        <v>44442.738402777773</v>
      </c>
      <c r="J3673" s="1" t="s">
        <v>3459</v>
      </c>
      <c r="O3673" s="32">
        <v>30</v>
      </c>
      <c r="P3673" s="28"/>
      <c r="Q3673" s="32">
        <v>20.53</v>
      </c>
      <c r="R3673" s="28"/>
    </row>
    <row r="3674" spans="1:18" ht="14.25" customHeight="1" x14ac:dyDescent="0.2">
      <c r="A3674" s="37"/>
      <c r="B3674" s="27" t="s">
        <v>3265</v>
      </c>
      <c r="C3674" s="28"/>
      <c r="D3674" s="28"/>
      <c r="E3674" s="1"/>
      <c r="F3674" s="1"/>
      <c r="G3674" s="1" t="s">
        <v>20</v>
      </c>
      <c r="H3674" s="1" t="s">
        <v>21</v>
      </c>
      <c r="I3674" s="6">
        <v>44452.584340277775</v>
      </c>
      <c r="J3674" s="1" t="s">
        <v>3327</v>
      </c>
      <c r="O3674" s="32">
        <v>100</v>
      </c>
      <c r="P3674" s="28"/>
      <c r="Q3674" s="32">
        <v>68.44</v>
      </c>
      <c r="R3674" s="28"/>
    </row>
    <row r="3675" spans="1:18" ht="14.1" customHeight="1" x14ac:dyDescent="0.2">
      <c r="A3675" s="37"/>
      <c r="B3675" s="27" t="s">
        <v>3265</v>
      </c>
      <c r="C3675" s="28"/>
      <c r="D3675" s="28"/>
      <c r="E3675" s="1"/>
      <c r="F3675" s="1"/>
      <c r="G3675" s="1" t="s">
        <v>20</v>
      </c>
      <c r="H3675" s="1" t="s">
        <v>21</v>
      </c>
      <c r="I3675" s="6">
        <v>44372.530601851853</v>
      </c>
      <c r="J3675" s="1" t="s">
        <v>3304</v>
      </c>
      <c r="O3675" s="32">
        <v>300</v>
      </c>
      <c r="P3675" s="28"/>
      <c r="Q3675" s="32">
        <v>184.44</v>
      </c>
      <c r="R3675" s="28"/>
    </row>
    <row r="3676" spans="1:18" ht="14.25" customHeight="1" x14ac:dyDescent="0.2">
      <c r="A3676" s="37"/>
      <c r="B3676" s="27" t="s">
        <v>3265</v>
      </c>
      <c r="C3676" s="28"/>
      <c r="D3676" s="28"/>
      <c r="E3676" s="1"/>
      <c r="F3676" s="1"/>
      <c r="G3676" s="1" t="s">
        <v>20</v>
      </c>
      <c r="H3676" s="1" t="s">
        <v>21</v>
      </c>
      <c r="I3676" s="6">
        <v>44349.66505787037</v>
      </c>
      <c r="J3676" s="1" t="s">
        <v>3329</v>
      </c>
      <c r="O3676" s="32">
        <v>120</v>
      </c>
      <c r="P3676" s="28"/>
      <c r="Q3676" s="32">
        <v>62.64</v>
      </c>
      <c r="R3676" s="28"/>
    </row>
    <row r="3677" spans="1:18" ht="14.1" customHeight="1" x14ac:dyDescent="0.2">
      <c r="A3677" s="37"/>
      <c r="B3677" s="27" t="s">
        <v>3265</v>
      </c>
      <c r="C3677" s="28"/>
      <c r="D3677" s="28"/>
      <c r="E3677" s="1"/>
      <c r="F3677" s="1"/>
      <c r="G3677" s="1" t="s">
        <v>20</v>
      </c>
      <c r="H3677" s="1" t="s">
        <v>21</v>
      </c>
      <c r="I3677" s="6">
        <v>44400.665891203702</v>
      </c>
      <c r="J3677" s="1" t="s">
        <v>3302</v>
      </c>
      <c r="O3677" s="32">
        <v>50</v>
      </c>
      <c r="P3677" s="28"/>
      <c r="Q3677" s="32">
        <v>32.479999999999997</v>
      </c>
      <c r="R3677" s="28"/>
    </row>
    <row r="3678" spans="1:18" ht="14.25" customHeight="1" x14ac:dyDescent="0.2">
      <c r="A3678" s="37"/>
      <c r="B3678" s="27" t="s">
        <v>3265</v>
      </c>
      <c r="C3678" s="28"/>
      <c r="D3678" s="28"/>
      <c r="E3678" s="1"/>
      <c r="F3678" s="1"/>
      <c r="G3678" s="1" t="s">
        <v>20</v>
      </c>
      <c r="H3678" s="1" t="s">
        <v>21</v>
      </c>
      <c r="I3678" s="6">
        <v>44405.698981481481</v>
      </c>
      <c r="J3678" s="1" t="s">
        <v>3330</v>
      </c>
      <c r="O3678" s="32">
        <v>120</v>
      </c>
      <c r="P3678" s="28"/>
      <c r="Q3678" s="32">
        <v>77.95</v>
      </c>
      <c r="R3678" s="28"/>
    </row>
    <row r="3679" spans="1:18" ht="14.1" customHeight="1" x14ac:dyDescent="0.2">
      <c r="A3679" s="37"/>
      <c r="B3679" s="27" t="s">
        <v>3265</v>
      </c>
      <c r="C3679" s="28"/>
      <c r="D3679" s="28"/>
      <c r="E3679" s="1"/>
      <c r="F3679" s="1"/>
      <c r="G3679" s="1" t="s">
        <v>20</v>
      </c>
      <c r="H3679" s="1" t="s">
        <v>38</v>
      </c>
      <c r="I3679" s="6">
        <v>44390.654467592591</v>
      </c>
      <c r="J3679" s="1" t="s">
        <v>3345</v>
      </c>
      <c r="O3679" s="32">
        <v>300</v>
      </c>
      <c r="P3679" s="28"/>
      <c r="Q3679" s="32">
        <v>194.88</v>
      </c>
      <c r="R3679" s="28"/>
    </row>
    <row r="3680" spans="1:18" ht="14.25" customHeight="1" x14ac:dyDescent="0.2">
      <c r="A3680" s="37"/>
      <c r="B3680" s="27" t="s">
        <v>3265</v>
      </c>
      <c r="C3680" s="28"/>
      <c r="D3680" s="28"/>
      <c r="E3680" s="1"/>
      <c r="F3680" s="1"/>
      <c r="G3680" s="1" t="s">
        <v>20</v>
      </c>
      <c r="H3680" s="1" t="s">
        <v>21</v>
      </c>
      <c r="I3680" s="6">
        <v>44405.698981481481</v>
      </c>
      <c r="J3680" s="1" t="s">
        <v>3330</v>
      </c>
      <c r="O3680" s="32">
        <v>120</v>
      </c>
      <c r="P3680" s="28"/>
      <c r="Q3680" s="32">
        <v>109.97</v>
      </c>
      <c r="R3680" s="28"/>
    </row>
    <row r="3681" spans="1:18" ht="14.1" customHeight="1" x14ac:dyDescent="0.2">
      <c r="A3681" s="37"/>
      <c r="B3681" s="27" t="s">
        <v>3265</v>
      </c>
      <c r="C3681" s="28"/>
      <c r="D3681" s="28"/>
      <c r="E3681" s="1"/>
      <c r="F3681" s="1"/>
      <c r="G3681" s="1" t="s">
        <v>20</v>
      </c>
      <c r="H3681" s="1" t="s">
        <v>21</v>
      </c>
      <c r="I3681" s="6">
        <v>44400.665891203702</v>
      </c>
      <c r="J3681" s="1" t="s">
        <v>3302</v>
      </c>
      <c r="O3681" s="32">
        <v>50</v>
      </c>
      <c r="P3681" s="28"/>
      <c r="Q3681" s="32">
        <v>45.82</v>
      </c>
      <c r="R3681" s="28"/>
    </row>
    <row r="3682" spans="1:18" ht="14.25" customHeight="1" x14ac:dyDescent="0.2">
      <c r="A3682" s="37"/>
      <c r="B3682" s="27" t="s">
        <v>3265</v>
      </c>
      <c r="C3682" s="28"/>
      <c r="D3682" s="28"/>
      <c r="E3682" s="1"/>
      <c r="F3682" s="1"/>
      <c r="G3682" s="1" t="s">
        <v>20</v>
      </c>
      <c r="H3682" s="1" t="s">
        <v>21</v>
      </c>
      <c r="I3682" s="6">
        <v>44343.580023148148</v>
      </c>
      <c r="J3682" s="1" t="s">
        <v>3334</v>
      </c>
      <c r="O3682" s="32">
        <v>100</v>
      </c>
      <c r="P3682" s="28"/>
      <c r="Q3682" s="32">
        <v>74.239999999999995</v>
      </c>
      <c r="R3682" s="28"/>
    </row>
    <row r="3683" spans="1:18" ht="14.1" customHeight="1" x14ac:dyDescent="0.2">
      <c r="A3683" s="37"/>
      <c r="B3683" s="27" t="s">
        <v>3265</v>
      </c>
      <c r="C3683" s="28"/>
      <c r="D3683" s="28"/>
      <c r="E3683" s="1"/>
      <c r="F3683" s="1"/>
      <c r="G3683" s="1" t="s">
        <v>20</v>
      </c>
      <c r="H3683" s="1" t="s">
        <v>21</v>
      </c>
      <c r="I3683" s="6">
        <v>44375.513020833328</v>
      </c>
      <c r="J3683" s="1" t="s">
        <v>3335</v>
      </c>
      <c r="O3683" s="32">
        <v>50</v>
      </c>
      <c r="P3683" s="28"/>
      <c r="Q3683" s="32">
        <v>43.5</v>
      </c>
      <c r="R3683" s="28"/>
    </row>
    <row r="3684" spans="1:18" ht="14.25" customHeight="1" x14ac:dyDescent="0.2">
      <c r="A3684" s="37"/>
      <c r="B3684" s="27" t="s">
        <v>3265</v>
      </c>
      <c r="C3684" s="28"/>
      <c r="D3684" s="28"/>
      <c r="E3684" s="1"/>
      <c r="F3684" s="1"/>
      <c r="G3684" s="1" t="s">
        <v>20</v>
      </c>
      <c r="H3684" s="1" t="s">
        <v>21</v>
      </c>
      <c r="I3684" s="6">
        <v>44442.738402777773</v>
      </c>
      <c r="J3684" s="1" t="s">
        <v>3459</v>
      </c>
      <c r="O3684" s="32">
        <v>30</v>
      </c>
      <c r="P3684" s="28"/>
      <c r="Q3684" s="32">
        <v>29.58</v>
      </c>
      <c r="R3684" s="28"/>
    </row>
    <row r="3685" spans="1:18" ht="14.1" customHeight="1" x14ac:dyDescent="0.2">
      <c r="A3685" s="37"/>
      <c r="B3685" s="27" t="s">
        <v>3265</v>
      </c>
      <c r="C3685" s="28"/>
      <c r="D3685" s="28"/>
      <c r="E3685" s="1"/>
      <c r="F3685" s="1"/>
      <c r="G3685" s="1" t="s">
        <v>20</v>
      </c>
      <c r="H3685" s="1" t="s">
        <v>21</v>
      </c>
      <c r="I3685" s="6">
        <v>44460.443067129629</v>
      </c>
      <c r="J3685" s="1" t="s">
        <v>3361</v>
      </c>
      <c r="O3685" s="32">
        <v>100</v>
      </c>
      <c r="P3685" s="28"/>
      <c r="Q3685" s="32">
        <v>98.6</v>
      </c>
      <c r="R3685" s="28"/>
    </row>
    <row r="3686" spans="1:18" ht="14.1" customHeight="1" x14ac:dyDescent="0.2">
      <c r="A3686" s="37"/>
      <c r="B3686" s="27" t="s">
        <v>3265</v>
      </c>
      <c r="C3686" s="28"/>
      <c r="D3686" s="28"/>
      <c r="E3686" s="1"/>
      <c r="F3686" s="1"/>
      <c r="G3686" s="1" t="s">
        <v>20</v>
      </c>
      <c r="H3686" s="1" t="s">
        <v>21</v>
      </c>
      <c r="I3686" s="6">
        <v>44307.699837962959</v>
      </c>
      <c r="J3686" s="1" t="s">
        <v>3338</v>
      </c>
      <c r="O3686" s="32">
        <v>40</v>
      </c>
      <c r="P3686" s="28"/>
      <c r="Q3686" s="32">
        <v>29.7</v>
      </c>
      <c r="R3686" s="28"/>
    </row>
    <row r="3687" spans="1:18" ht="14.25" customHeight="1" x14ac:dyDescent="0.2">
      <c r="A3687" s="37"/>
      <c r="B3687" s="27" t="s">
        <v>3265</v>
      </c>
      <c r="C3687" s="28"/>
      <c r="D3687" s="28"/>
      <c r="E3687" s="1"/>
      <c r="F3687" s="1"/>
      <c r="G3687" s="1" t="s">
        <v>20</v>
      </c>
      <c r="H3687" s="1" t="s">
        <v>21</v>
      </c>
      <c r="I3687" s="6">
        <v>44298.491053240738</v>
      </c>
      <c r="J3687" s="1" t="s">
        <v>3339</v>
      </c>
      <c r="O3687" s="32">
        <v>20</v>
      </c>
      <c r="P3687" s="28"/>
      <c r="Q3687" s="32">
        <v>14.85</v>
      </c>
      <c r="R3687" s="28"/>
    </row>
    <row r="3688" spans="1:18" ht="14.1" customHeight="1" x14ac:dyDescent="0.2">
      <c r="A3688" s="37"/>
      <c r="B3688" s="27" t="s">
        <v>3265</v>
      </c>
      <c r="C3688" s="28"/>
      <c r="D3688" s="28"/>
      <c r="E3688" s="1"/>
      <c r="F3688" s="1"/>
      <c r="G3688" s="1" t="s">
        <v>20</v>
      </c>
      <c r="H3688" s="1" t="s">
        <v>21</v>
      </c>
      <c r="I3688" s="6">
        <v>44302.680578703701</v>
      </c>
      <c r="J3688" s="1" t="s">
        <v>3308</v>
      </c>
      <c r="O3688" s="32">
        <v>30</v>
      </c>
      <c r="P3688" s="28"/>
      <c r="Q3688" s="32">
        <v>22.27</v>
      </c>
      <c r="R3688" s="28"/>
    </row>
    <row r="3689" spans="1:18" ht="14.25" customHeight="1" x14ac:dyDescent="0.2">
      <c r="A3689" s="37"/>
      <c r="B3689" s="27" t="s">
        <v>3265</v>
      </c>
      <c r="C3689" s="28"/>
      <c r="D3689" s="28"/>
      <c r="E3689" s="1"/>
      <c r="F3689" s="1"/>
      <c r="G3689" s="1" t="s">
        <v>20</v>
      </c>
      <c r="H3689" s="1" t="s">
        <v>38</v>
      </c>
      <c r="I3689" s="6">
        <v>44207.572430555556</v>
      </c>
      <c r="J3689" s="1" t="s">
        <v>3324</v>
      </c>
      <c r="O3689" s="32">
        <v>30</v>
      </c>
      <c r="P3689" s="28"/>
      <c r="Q3689" s="32">
        <v>22.97</v>
      </c>
      <c r="R3689" s="28"/>
    </row>
    <row r="3690" spans="1:18" ht="14.1" customHeight="1" x14ac:dyDescent="0.2">
      <c r="A3690" s="37"/>
      <c r="B3690" s="27" t="s">
        <v>3265</v>
      </c>
      <c r="C3690" s="28"/>
      <c r="D3690" s="28"/>
      <c r="E3690" s="1"/>
      <c r="F3690" s="1"/>
      <c r="G3690" s="1" t="s">
        <v>20</v>
      </c>
      <c r="H3690" s="1" t="s">
        <v>38</v>
      </c>
      <c r="I3690" s="6">
        <v>44224.467858796292</v>
      </c>
      <c r="J3690" s="1" t="s">
        <v>3470</v>
      </c>
      <c r="O3690" s="32">
        <v>50</v>
      </c>
      <c r="P3690" s="28"/>
      <c r="Q3690" s="32">
        <v>38.28</v>
      </c>
      <c r="R3690" s="28"/>
    </row>
    <row r="3691" spans="1:18" ht="14.25" customHeight="1" x14ac:dyDescent="0.2">
      <c r="A3691" s="37"/>
      <c r="B3691" s="27" t="s">
        <v>3265</v>
      </c>
      <c r="C3691" s="28"/>
      <c r="D3691" s="28"/>
      <c r="E3691" s="1"/>
      <c r="F3691" s="1"/>
      <c r="G3691" s="1" t="s">
        <v>20</v>
      </c>
      <c r="H3691" s="1" t="s">
        <v>21</v>
      </c>
      <c r="I3691" s="6">
        <v>44239.55631944444</v>
      </c>
      <c r="J3691" s="1" t="s">
        <v>3337</v>
      </c>
      <c r="O3691" s="32">
        <v>100</v>
      </c>
      <c r="P3691" s="28"/>
      <c r="Q3691" s="32">
        <v>74.239999999999995</v>
      </c>
      <c r="R3691" s="28"/>
    </row>
    <row r="3692" spans="1:18" ht="14.1" customHeight="1" x14ac:dyDescent="0.2">
      <c r="A3692" s="37"/>
      <c r="B3692" s="27" t="s">
        <v>3265</v>
      </c>
      <c r="C3692" s="28"/>
      <c r="D3692" s="28"/>
      <c r="E3692" s="1"/>
      <c r="F3692" s="1"/>
      <c r="G3692" s="1" t="s">
        <v>20</v>
      </c>
      <c r="H3692" s="1" t="s">
        <v>21</v>
      </c>
      <c r="I3692" s="6">
        <v>44238.567349537036</v>
      </c>
      <c r="J3692" s="1" t="s">
        <v>3524</v>
      </c>
      <c r="O3692" s="32">
        <v>50</v>
      </c>
      <c r="P3692" s="28"/>
      <c r="Q3692" s="32">
        <v>37.119999999999997</v>
      </c>
      <c r="R3692" s="28"/>
    </row>
    <row r="3693" spans="1:18" ht="14.25" customHeight="1" x14ac:dyDescent="0.2">
      <c r="A3693" s="37"/>
      <c r="B3693" s="27" t="s">
        <v>3265</v>
      </c>
      <c r="C3693" s="28"/>
      <c r="D3693" s="28"/>
      <c r="E3693" s="1"/>
      <c r="F3693" s="1"/>
      <c r="G3693" s="1" t="s">
        <v>20</v>
      </c>
      <c r="H3693" s="1" t="s">
        <v>21</v>
      </c>
      <c r="I3693" s="6">
        <v>44258.675046296295</v>
      </c>
      <c r="J3693" s="1" t="s">
        <v>3323</v>
      </c>
      <c r="O3693" s="32">
        <v>140</v>
      </c>
      <c r="P3693" s="28"/>
      <c r="Q3693" s="32">
        <v>103.94</v>
      </c>
      <c r="R3693" s="28"/>
    </row>
    <row r="3694" spans="1:18" ht="14.1" customHeight="1" x14ac:dyDescent="0.2">
      <c r="A3694" s="37"/>
      <c r="B3694" s="27" t="s">
        <v>3265</v>
      </c>
      <c r="C3694" s="28"/>
      <c r="D3694" s="28"/>
      <c r="E3694" s="1"/>
      <c r="F3694" s="1"/>
      <c r="G3694" s="1" t="s">
        <v>20</v>
      </c>
      <c r="H3694" s="1" t="s">
        <v>21</v>
      </c>
      <c r="I3694" s="6">
        <v>44663.426493055551</v>
      </c>
      <c r="J3694" s="1" t="s">
        <v>3318</v>
      </c>
      <c r="O3694" s="32">
        <v>50</v>
      </c>
      <c r="P3694" s="28"/>
      <c r="Q3694" s="32">
        <v>49.3</v>
      </c>
      <c r="R3694" s="28"/>
    </row>
    <row r="3695" spans="1:18" ht="14.25" customHeight="1" x14ac:dyDescent="0.2">
      <c r="A3695" s="37"/>
      <c r="B3695" s="27" t="s">
        <v>3265</v>
      </c>
      <c r="C3695" s="28"/>
      <c r="D3695" s="28"/>
      <c r="E3695" s="1"/>
      <c r="F3695" s="1"/>
      <c r="G3695" s="1" t="s">
        <v>20</v>
      </c>
      <c r="H3695" s="1" t="s">
        <v>291</v>
      </c>
      <c r="I3695" s="6">
        <v>44621.415347222217</v>
      </c>
      <c r="J3695" s="1" t="s">
        <v>3316</v>
      </c>
      <c r="O3695" s="32">
        <v>50</v>
      </c>
      <c r="P3695" s="28"/>
      <c r="Q3695" s="32">
        <v>54.52</v>
      </c>
      <c r="R3695" s="28"/>
    </row>
    <row r="3696" spans="1:18" ht="14.1" customHeight="1" x14ac:dyDescent="0.2">
      <c r="A3696" s="37"/>
      <c r="B3696" s="27" t="s">
        <v>3265</v>
      </c>
      <c r="C3696" s="28"/>
      <c r="D3696" s="28"/>
      <c r="E3696" s="1"/>
      <c r="F3696" s="1"/>
      <c r="G3696" s="1" t="s">
        <v>20</v>
      </c>
      <c r="H3696" s="1" t="s">
        <v>21</v>
      </c>
      <c r="I3696" s="6">
        <v>44512.396469907406</v>
      </c>
      <c r="J3696" s="1" t="s">
        <v>3312</v>
      </c>
      <c r="O3696" s="32">
        <v>120</v>
      </c>
      <c r="P3696" s="28"/>
      <c r="Q3696" s="32">
        <v>118.32</v>
      </c>
      <c r="R3696" s="28"/>
    </row>
    <row r="3697" spans="1:18" ht="14.25" customHeight="1" x14ac:dyDescent="0.2">
      <c r="A3697" s="37"/>
      <c r="B3697" s="27" t="s">
        <v>3265</v>
      </c>
      <c r="C3697" s="28"/>
      <c r="D3697" s="28"/>
      <c r="E3697" s="1"/>
      <c r="F3697" s="1"/>
      <c r="G3697" s="1" t="s">
        <v>20</v>
      </c>
      <c r="H3697" s="1" t="s">
        <v>21</v>
      </c>
      <c r="I3697" s="6">
        <v>44495.634456018517</v>
      </c>
      <c r="J3697" s="1" t="s">
        <v>3310</v>
      </c>
      <c r="O3697" s="32">
        <v>50</v>
      </c>
      <c r="P3697" s="28"/>
      <c r="Q3697" s="32">
        <v>49.3</v>
      </c>
      <c r="R3697" s="28"/>
    </row>
    <row r="3698" spans="1:18" ht="14.1" customHeight="1" x14ac:dyDescent="0.2">
      <c r="A3698" s="37"/>
      <c r="B3698" s="27" t="s">
        <v>3265</v>
      </c>
      <c r="C3698" s="28"/>
      <c r="D3698" s="28"/>
      <c r="E3698" s="1"/>
      <c r="F3698" s="1"/>
      <c r="G3698" s="1" t="s">
        <v>20</v>
      </c>
      <c r="H3698" s="1" t="s">
        <v>21</v>
      </c>
      <c r="I3698" s="6">
        <v>44495.634456018517</v>
      </c>
      <c r="J3698" s="1" t="s">
        <v>3310</v>
      </c>
      <c r="O3698" s="32">
        <v>50</v>
      </c>
      <c r="P3698" s="28"/>
      <c r="Q3698" s="32">
        <v>69.02</v>
      </c>
      <c r="R3698" s="28"/>
    </row>
    <row r="3699" spans="1:18" ht="14.1" customHeight="1" x14ac:dyDescent="0.2">
      <c r="A3699" s="37"/>
      <c r="B3699" s="27" t="s">
        <v>3265</v>
      </c>
      <c r="C3699" s="28"/>
      <c r="D3699" s="28"/>
      <c r="E3699" s="1"/>
      <c r="F3699" s="1"/>
      <c r="G3699" s="1" t="s">
        <v>20</v>
      </c>
      <c r="H3699" s="1" t="s">
        <v>21</v>
      </c>
      <c r="I3699" s="6">
        <v>44512.396469907406</v>
      </c>
      <c r="J3699" s="1" t="s">
        <v>3312</v>
      </c>
      <c r="O3699" s="32">
        <v>50</v>
      </c>
      <c r="P3699" s="28"/>
      <c r="Q3699" s="32">
        <v>69.02</v>
      </c>
      <c r="R3699" s="28"/>
    </row>
    <row r="3700" spans="1:18" ht="14.25" customHeight="1" x14ac:dyDescent="0.2">
      <c r="A3700" s="37"/>
      <c r="B3700" s="27" t="s">
        <v>3265</v>
      </c>
      <c r="C3700" s="28"/>
      <c r="D3700" s="28"/>
      <c r="E3700" s="1"/>
      <c r="F3700" s="1"/>
      <c r="G3700" s="1" t="s">
        <v>20</v>
      </c>
      <c r="H3700" s="1" t="s">
        <v>21</v>
      </c>
      <c r="I3700" s="6">
        <v>44501.45511574074</v>
      </c>
      <c r="J3700" s="1" t="s">
        <v>3342</v>
      </c>
      <c r="O3700" s="32">
        <v>30</v>
      </c>
      <c r="P3700" s="28"/>
      <c r="Q3700" s="32">
        <v>41.41</v>
      </c>
      <c r="R3700" s="28"/>
    </row>
    <row r="3701" spans="1:18" ht="14.1" customHeight="1" x14ac:dyDescent="0.2">
      <c r="A3701" s="37"/>
      <c r="B3701" s="27" t="s">
        <v>3265</v>
      </c>
      <c r="C3701" s="28"/>
      <c r="D3701" s="28"/>
      <c r="E3701" s="1"/>
      <c r="F3701" s="1"/>
      <c r="G3701" s="1" t="s">
        <v>20</v>
      </c>
      <c r="H3701" s="1" t="s">
        <v>291</v>
      </c>
      <c r="I3701" s="6">
        <v>44621.415347222217</v>
      </c>
      <c r="J3701" s="1" t="s">
        <v>3316</v>
      </c>
      <c r="O3701" s="32">
        <v>30</v>
      </c>
      <c r="P3701" s="28"/>
      <c r="Q3701" s="32">
        <v>45.59</v>
      </c>
      <c r="R3701" s="28"/>
    </row>
    <row r="3702" spans="1:18" ht="14.25" customHeight="1" x14ac:dyDescent="0.2">
      <c r="A3702" s="37"/>
      <c r="B3702" s="27" t="s">
        <v>3265</v>
      </c>
      <c r="C3702" s="28"/>
      <c r="D3702" s="28"/>
      <c r="E3702" s="1"/>
      <c r="F3702" s="1"/>
      <c r="G3702" s="1" t="s">
        <v>20</v>
      </c>
      <c r="H3702" s="1" t="s">
        <v>21</v>
      </c>
      <c r="I3702" s="6">
        <v>44617.529780092591</v>
      </c>
      <c r="J3702" s="1" t="s">
        <v>3290</v>
      </c>
      <c r="O3702" s="32">
        <v>20</v>
      </c>
      <c r="P3702" s="28"/>
      <c r="Q3702" s="32">
        <v>27.38</v>
      </c>
      <c r="R3702" s="28"/>
    </row>
    <row r="3703" spans="1:18" ht="14.1" customHeight="1" x14ac:dyDescent="0.2">
      <c r="A3703" s="37"/>
      <c r="B3703" s="27" t="s">
        <v>3265</v>
      </c>
      <c r="C3703" s="28"/>
      <c r="D3703" s="28"/>
      <c r="E3703" s="1"/>
      <c r="F3703" s="1"/>
      <c r="G3703" s="1" t="s">
        <v>20</v>
      </c>
      <c r="H3703" s="1" t="s">
        <v>21</v>
      </c>
      <c r="I3703" s="6">
        <v>44683.39329861111</v>
      </c>
      <c r="J3703" s="1" t="s">
        <v>3317</v>
      </c>
      <c r="O3703" s="32">
        <v>100</v>
      </c>
      <c r="P3703" s="28"/>
      <c r="Q3703" s="32">
        <v>151.96</v>
      </c>
      <c r="R3703" s="28"/>
    </row>
    <row r="3704" spans="1:18" ht="14.25" customHeight="1" x14ac:dyDescent="0.2">
      <c r="A3704" s="37"/>
      <c r="B3704" s="27" t="s">
        <v>3265</v>
      </c>
      <c r="C3704" s="28"/>
      <c r="D3704" s="28"/>
      <c r="E3704" s="1"/>
      <c r="F3704" s="1"/>
      <c r="G3704" s="1" t="s">
        <v>20</v>
      </c>
      <c r="H3704" s="1" t="s">
        <v>21</v>
      </c>
      <c r="I3704" s="6">
        <v>44246.50818287037</v>
      </c>
      <c r="J3704" s="1" t="s">
        <v>3284</v>
      </c>
      <c r="O3704" s="32">
        <v>100</v>
      </c>
      <c r="P3704" s="28"/>
      <c r="Q3704" s="32">
        <v>105.56</v>
      </c>
      <c r="R3704" s="28"/>
    </row>
    <row r="3705" spans="1:18" ht="14.1" customHeight="1" x14ac:dyDescent="0.2">
      <c r="A3705" s="37"/>
      <c r="B3705" s="27" t="s">
        <v>3265</v>
      </c>
      <c r="C3705" s="28"/>
      <c r="D3705" s="28"/>
      <c r="E3705" s="1"/>
      <c r="F3705" s="1"/>
      <c r="G3705" s="1" t="s">
        <v>20</v>
      </c>
      <c r="H3705" s="1" t="s">
        <v>38</v>
      </c>
      <c r="I3705" s="6">
        <v>44207.572430555556</v>
      </c>
      <c r="J3705" s="1" t="s">
        <v>3324</v>
      </c>
      <c r="O3705" s="32">
        <v>60</v>
      </c>
      <c r="P3705" s="28"/>
      <c r="Q3705" s="32">
        <v>65.42</v>
      </c>
      <c r="R3705" s="28"/>
    </row>
    <row r="3706" spans="1:18" ht="14.25" customHeight="1" x14ac:dyDescent="0.2">
      <c r="A3706" s="37"/>
      <c r="B3706" s="27" t="s">
        <v>3265</v>
      </c>
      <c r="C3706" s="28"/>
      <c r="D3706" s="28"/>
      <c r="E3706" s="1"/>
      <c r="F3706" s="1"/>
      <c r="G3706" s="1" t="s">
        <v>20</v>
      </c>
      <c r="H3706" s="1" t="s">
        <v>21</v>
      </c>
      <c r="I3706" s="6">
        <v>44302.680578703701</v>
      </c>
      <c r="J3706" s="1" t="s">
        <v>3308</v>
      </c>
      <c r="O3706" s="32">
        <v>60</v>
      </c>
      <c r="P3706" s="28"/>
      <c r="Q3706" s="32">
        <v>63.34</v>
      </c>
      <c r="R3706" s="28"/>
    </row>
    <row r="3707" spans="1:18" ht="14.1" customHeight="1" x14ac:dyDescent="0.2">
      <c r="A3707" s="37"/>
      <c r="B3707" s="27" t="s">
        <v>3265</v>
      </c>
      <c r="C3707" s="28"/>
      <c r="D3707" s="28"/>
      <c r="E3707" s="1"/>
      <c r="F3707" s="1"/>
      <c r="G3707" s="1" t="s">
        <v>20</v>
      </c>
      <c r="H3707" s="1" t="s">
        <v>21</v>
      </c>
      <c r="I3707" s="6">
        <v>44293.496990740736</v>
      </c>
      <c r="J3707" s="1" t="s">
        <v>3522</v>
      </c>
      <c r="O3707" s="32">
        <v>80</v>
      </c>
      <c r="P3707" s="28"/>
      <c r="Q3707" s="32">
        <v>84.45</v>
      </c>
      <c r="R3707" s="28"/>
    </row>
    <row r="3708" spans="1:18" ht="14.25" customHeight="1" x14ac:dyDescent="0.2">
      <c r="A3708" s="37"/>
      <c r="B3708" s="27" t="s">
        <v>3265</v>
      </c>
      <c r="C3708" s="28"/>
      <c r="D3708" s="28"/>
      <c r="E3708" s="1"/>
      <c r="F3708" s="1"/>
      <c r="G3708" s="1" t="s">
        <v>20</v>
      </c>
      <c r="H3708" s="1" t="s">
        <v>21</v>
      </c>
      <c r="I3708" s="6">
        <v>44266.56523148148</v>
      </c>
      <c r="J3708" s="1" t="s">
        <v>3319</v>
      </c>
      <c r="O3708" s="32">
        <v>50</v>
      </c>
      <c r="P3708" s="28"/>
      <c r="Q3708" s="32">
        <v>52.78</v>
      </c>
      <c r="R3708" s="28"/>
    </row>
    <row r="3709" spans="1:18" ht="14.1" customHeight="1" x14ac:dyDescent="0.2">
      <c r="A3709" s="37"/>
      <c r="B3709" s="27" t="s">
        <v>3265</v>
      </c>
      <c r="C3709" s="28"/>
      <c r="D3709" s="28"/>
      <c r="E3709" s="1"/>
      <c r="F3709" s="1"/>
      <c r="G3709" s="1" t="s">
        <v>20</v>
      </c>
      <c r="H3709" s="1" t="s">
        <v>21</v>
      </c>
      <c r="I3709" s="6">
        <v>44442.738402777773</v>
      </c>
      <c r="J3709" s="1" t="s">
        <v>3459</v>
      </c>
      <c r="O3709" s="32">
        <v>30</v>
      </c>
      <c r="P3709" s="28"/>
      <c r="Q3709" s="32">
        <v>41.41</v>
      </c>
      <c r="R3709" s="28"/>
    </row>
    <row r="3710" spans="1:18" ht="14.25" customHeight="1" x14ac:dyDescent="0.2">
      <c r="A3710" s="37"/>
      <c r="B3710" s="27" t="s">
        <v>3265</v>
      </c>
      <c r="C3710" s="28"/>
      <c r="D3710" s="28"/>
      <c r="E3710" s="1"/>
      <c r="F3710" s="1"/>
      <c r="G3710" s="1" t="s">
        <v>20</v>
      </c>
      <c r="H3710" s="1" t="s">
        <v>21</v>
      </c>
      <c r="I3710" s="6">
        <v>44349.66505787037</v>
      </c>
      <c r="J3710" s="1" t="s">
        <v>3329</v>
      </c>
      <c r="O3710" s="32">
        <v>300</v>
      </c>
      <c r="P3710" s="28"/>
      <c r="Q3710" s="32">
        <v>316.68</v>
      </c>
      <c r="R3710" s="28"/>
    </row>
    <row r="3711" spans="1:18" ht="14.1" customHeight="1" x14ac:dyDescent="0.2">
      <c r="A3711" s="37"/>
      <c r="B3711" s="27" t="s">
        <v>3265</v>
      </c>
      <c r="C3711" s="28"/>
      <c r="D3711" s="28"/>
      <c r="E3711" s="1"/>
      <c r="F3711" s="1"/>
      <c r="G3711" s="1" t="s">
        <v>20</v>
      </c>
      <c r="H3711" s="1" t="s">
        <v>21</v>
      </c>
      <c r="I3711" s="6">
        <v>44361.565092592587</v>
      </c>
      <c r="J3711" s="1" t="s">
        <v>3346</v>
      </c>
      <c r="O3711" s="32">
        <v>200</v>
      </c>
      <c r="P3711" s="28"/>
      <c r="Q3711" s="32">
        <v>245.92</v>
      </c>
      <c r="R3711" s="28"/>
    </row>
    <row r="3712" spans="1:18" ht="14.25" customHeight="1" x14ac:dyDescent="0.2">
      <c r="A3712" s="37"/>
      <c r="B3712" s="27" t="s">
        <v>3265</v>
      </c>
      <c r="C3712" s="28"/>
      <c r="D3712" s="28"/>
      <c r="E3712" s="1"/>
      <c r="F3712" s="1"/>
      <c r="G3712" s="1" t="s">
        <v>20</v>
      </c>
      <c r="H3712" s="1" t="s">
        <v>21</v>
      </c>
      <c r="I3712" s="6">
        <v>44400.665891203702</v>
      </c>
      <c r="J3712" s="1" t="s">
        <v>3302</v>
      </c>
      <c r="O3712" s="32">
        <v>50</v>
      </c>
      <c r="P3712" s="28"/>
      <c r="Q3712" s="32">
        <v>64.38</v>
      </c>
      <c r="R3712" s="28"/>
    </row>
    <row r="3713" spans="1:18" ht="14.1" customHeight="1" x14ac:dyDescent="0.2">
      <c r="A3713" s="37"/>
      <c r="B3713" s="27" t="s">
        <v>3265</v>
      </c>
      <c r="C3713" s="28"/>
      <c r="D3713" s="28"/>
      <c r="E3713" s="1"/>
      <c r="F3713" s="1"/>
      <c r="G3713" s="1" t="s">
        <v>20</v>
      </c>
      <c r="H3713" s="1" t="s">
        <v>21</v>
      </c>
      <c r="I3713" s="6">
        <v>44406.528182870366</v>
      </c>
      <c r="J3713" s="1" t="s">
        <v>3344</v>
      </c>
      <c r="O3713" s="32">
        <v>20</v>
      </c>
      <c r="P3713" s="28"/>
      <c r="Q3713" s="32">
        <v>23.2</v>
      </c>
      <c r="R3713" s="28"/>
    </row>
    <row r="3714" spans="1:18" ht="14.1" customHeight="1" x14ac:dyDescent="0.2">
      <c r="A3714" s="37"/>
      <c r="B3714" s="27" t="s">
        <v>3265</v>
      </c>
      <c r="C3714" s="28"/>
      <c r="D3714" s="28"/>
      <c r="E3714" s="1"/>
      <c r="F3714" s="1"/>
      <c r="G3714" s="1" t="s">
        <v>20</v>
      </c>
      <c r="H3714" s="1" t="s">
        <v>21</v>
      </c>
      <c r="I3714" s="6">
        <v>44405.698981481481</v>
      </c>
      <c r="J3714" s="1" t="s">
        <v>3330</v>
      </c>
      <c r="O3714" s="32">
        <v>60</v>
      </c>
      <c r="P3714" s="28"/>
      <c r="Q3714" s="32">
        <v>69.599999999999994</v>
      </c>
      <c r="R3714" s="28"/>
    </row>
    <row r="3715" spans="1:18" ht="14.25" customHeight="1" x14ac:dyDescent="0.2">
      <c r="A3715" s="37"/>
      <c r="B3715" s="27" t="s">
        <v>3265</v>
      </c>
      <c r="C3715" s="28"/>
      <c r="D3715" s="28"/>
      <c r="E3715" s="1"/>
      <c r="F3715" s="1"/>
      <c r="G3715" s="1" t="s">
        <v>20</v>
      </c>
      <c r="H3715" s="1" t="s">
        <v>21</v>
      </c>
      <c r="I3715" s="6">
        <v>44400.665891203702</v>
      </c>
      <c r="J3715" s="1" t="s">
        <v>3302</v>
      </c>
      <c r="O3715" s="32">
        <v>50</v>
      </c>
      <c r="P3715" s="28"/>
      <c r="Q3715" s="32">
        <v>155.44</v>
      </c>
      <c r="R3715" s="28"/>
    </row>
    <row r="3716" spans="1:18" ht="14.1" customHeight="1" x14ac:dyDescent="0.2">
      <c r="A3716" s="37"/>
      <c r="B3716" s="27" t="s">
        <v>3265</v>
      </c>
      <c r="C3716" s="28"/>
      <c r="D3716" s="28"/>
      <c r="E3716" s="1"/>
      <c r="F3716" s="1"/>
      <c r="G3716" s="1" t="s">
        <v>20</v>
      </c>
      <c r="H3716" s="1" t="s">
        <v>21</v>
      </c>
      <c r="I3716" s="6">
        <v>44343.580023148148</v>
      </c>
      <c r="J3716" s="1" t="s">
        <v>3334</v>
      </c>
      <c r="O3716" s="32">
        <v>100</v>
      </c>
      <c r="P3716" s="28"/>
      <c r="Q3716" s="32">
        <v>267.95999999999998</v>
      </c>
      <c r="R3716" s="28"/>
    </row>
    <row r="3717" spans="1:18" ht="14.25" customHeight="1" x14ac:dyDescent="0.2">
      <c r="A3717" s="37"/>
      <c r="B3717" s="27" t="s">
        <v>3265</v>
      </c>
      <c r="C3717" s="28"/>
      <c r="D3717" s="28"/>
      <c r="E3717" s="1"/>
      <c r="F3717" s="1"/>
      <c r="G3717" s="1" t="s">
        <v>20</v>
      </c>
      <c r="H3717" s="1" t="s">
        <v>21</v>
      </c>
      <c r="I3717" s="6">
        <v>44375.513020833328</v>
      </c>
      <c r="J3717" s="1" t="s">
        <v>3335</v>
      </c>
      <c r="O3717" s="32">
        <v>40</v>
      </c>
      <c r="P3717" s="28"/>
      <c r="Q3717" s="32">
        <v>117.86</v>
      </c>
      <c r="R3717" s="28"/>
    </row>
    <row r="3718" spans="1:18" ht="14.1" customHeight="1" x14ac:dyDescent="0.2">
      <c r="A3718" s="37"/>
      <c r="B3718" s="27" t="s">
        <v>3265</v>
      </c>
      <c r="C3718" s="28"/>
      <c r="D3718" s="28"/>
      <c r="E3718" s="1"/>
      <c r="F3718" s="1"/>
      <c r="G3718" s="1" t="s">
        <v>20</v>
      </c>
      <c r="H3718" s="1" t="s">
        <v>38</v>
      </c>
      <c r="I3718" s="6">
        <v>44267.516759259255</v>
      </c>
      <c r="J3718" s="1" t="s">
        <v>3527</v>
      </c>
      <c r="O3718" s="32">
        <v>50</v>
      </c>
      <c r="P3718" s="28"/>
      <c r="Q3718" s="32">
        <v>133.97999999999999</v>
      </c>
      <c r="R3718" s="28"/>
    </row>
    <row r="3719" spans="1:18" ht="14.25" customHeight="1" x14ac:dyDescent="0.2">
      <c r="A3719" s="37"/>
      <c r="B3719" s="27" t="s">
        <v>3265</v>
      </c>
      <c r="C3719" s="28"/>
      <c r="D3719" s="28"/>
      <c r="E3719" s="1"/>
      <c r="F3719" s="1"/>
      <c r="G3719" s="1" t="s">
        <v>20</v>
      </c>
      <c r="H3719" s="1" t="s">
        <v>21</v>
      </c>
      <c r="I3719" s="6">
        <v>44293.496990740736</v>
      </c>
      <c r="J3719" s="1" t="s">
        <v>3522</v>
      </c>
      <c r="O3719" s="32">
        <v>40</v>
      </c>
      <c r="P3719" s="28"/>
      <c r="Q3719" s="32">
        <v>107.65</v>
      </c>
      <c r="R3719" s="28"/>
    </row>
    <row r="3720" spans="1:18" ht="14.1" customHeight="1" x14ac:dyDescent="0.2">
      <c r="A3720" s="37"/>
      <c r="B3720" s="27" t="s">
        <v>3265</v>
      </c>
      <c r="C3720" s="28"/>
      <c r="D3720" s="28"/>
      <c r="E3720" s="1"/>
      <c r="F3720" s="1"/>
      <c r="G3720" s="1" t="s">
        <v>20</v>
      </c>
      <c r="H3720" s="1" t="s">
        <v>21</v>
      </c>
      <c r="I3720" s="6">
        <v>44298.491053240738</v>
      </c>
      <c r="J3720" s="1" t="s">
        <v>3339</v>
      </c>
      <c r="O3720" s="32">
        <v>70</v>
      </c>
      <c r="P3720" s="28"/>
      <c r="Q3720" s="32">
        <v>187.57</v>
      </c>
      <c r="R3720" s="28"/>
    </row>
    <row r="3721" spans="1:18" ht="14.25" customHeight="1" x14ac:dyDescent="0.2">
      <c r="A3721" s="37"/>
      <c r="B3721" s="27" t="s">
        <v>3265</v>
      </c>
      <c r="C3721" s="28"/>
      <c r="D3721" s="28"/>
      <c r="E3721" s="1"/>
      <c r="F3721" s="1"/>
      <c r="G3721" s="1" t="s">
        <v>20</v>
      </c>
      <c r="H3721" s="1" t="s">
        <v>21</v>
      </c>
      <c r="I3721" s="6">
        <v>44302.680578703701</v>
      </c>
      <c r="J3721" s="1" t="s">
        <v>3308</v>
      </c>
      <c r="O3721" s="32">
        <v>60</v>
      </c>
      <c r="P3721" s="28"/>
      <c r="Q3721" s="32">
        <v>160.78</v>
      </c>
      <c r="R3721" s="28"/>
    </row>
    <row r="3722" spans="1:18" ht="14.1" customHeight="1" x14ac:dyDescent="0.2">
      <c r="A3722" s="37"/>
      <c r="B3722" s="27" t="s">
        <v>3265</v>
      </c>
      <c r="C3722" s="28"/>
      <c r="D3722" s="28"/>
      <c r="E3722" s="1"/>
      <c r="F3722" s="1"/>
      <c r="G3722" s="1" t="s">
        <v>20</v>
      </c>
      <c r="H3722" s="1" t="s">
        <v>21</v>
      </c>
      <c r="I3722" s="6">
        <v>44341.410486111112</v>
      </c>
      <c r="J3722" s="1" t="s">
        <v>3350</v>
      </c>
      <c r="O3722" s="32">
        <v>30</v>
      </c>
      <c r="P3722" s="28"/>
      <c r="Q3722" s="32">
        <v>80.39</v>
      </c>
      <c r="R3722" s="28"/>
    </row>
    <row r="3723" spans="1:18" ht="14.25" customHeight="1" x14ac:dyDescent="0.2">
      <c r="A3723" s="37"/>
      <c r="B3723" s="27" t="s">
        <v>3265</v>
      </c>
      <c r="C3723" s="28"/>
      <c r="D3723" s="28"/>
      <c r="E3723" s="1"/>
      <c r="F3723" s="1"/>
      <c r="G3723" s="1" t="s">
        <v>20</v>
      </c>
      <c r="H3723" s="1" t="s">
        <v>38</v>
      </c>
      <c r="I3723" s="6">
        <v>44207.572430555556</v>
      </c>
      <c r="J3723" s="1" t="s">
        <v>3324</v>
      </c>
      <c r="O3723" s="32">
        <v>60</v>
      </c>
      <c r="P3723" s="28"/>
      <c r="Q3723" s="32">
        <v>164.95</v>
      </c>
      <c r="R3723" s="28"/>
    </row>
    <row r="3724" spans="1:18" ht="14.1" customHeight="1" x14ac:dyDescent="0.2">
      <c r="A3724" s="37"/>
      <c r="B3724" s="27" t="s">
        <v>3265</v>
      </c>
      <c r="C3724" s="28"/>
      <c r="D3724" s="28"/>
      <c r="E3724" s="1"/>
      <c r="F3724" s="1"/>
      <c r="G3724" s="1" t="s">
        <v>20</v>
      </c>
      <c r="H3724" s="1" t="s">
        <v>38</v>
      </c>
      <c r="I3724" s="6">
        <v>44202.557673611111</v>
      </c>
      <c r="J3724" s="1" t="s">
        <v>3349</v>
      </c>
      <c r="O3724" s="32">
        <v>15</v>
      </c>
      <c r="P3724" s="28"/>
      <c r="Q3724" s="32">
        <v>41.24</v>
      </c>
      <c r="R3724" s="28"/>
    </row>
    <row r="3725" spans="1:18" ht="14.25" customHeight="1" x14ac:dyDescent="0.2">
      <c r="A3725" s="37"/>
      <c r="B3725" s="27" t="s">
        <v>3265</v>
      </c>
      <c r="C3725" s="28"/>
      <c r="D3725" s="28"/>
      <c r="E3725" s="1"/>
      <c r="F3725" s="1"/>
      <c r="G3725" s="1" t="s">
        <v>20</v>
      </c>
      <c r="H3725" s="1" t="s">
        <v>21</v>
      </c>
      <c r="I3725" s="6">
        <v>44683.39329861111</v>
      </c>
      <c r="J3725" s="1" t="s">
        <v>3317</v>
      </c>
      <c r="O3725" s="32">
        <v>40</v>
      </c>
      <c r="P3725" s="28"/>
      <c r="Q3725" s="32">
        <v>146.16</v>
      </c>
      <c r="R3725" s="28"/>
    </row>
    <row r="3726" spans="1:18" ht="14.1" customHeight="1" x14ac:dyDescent="0.2">
      <c r="A3726" s="37"/>
      <c r="B3726" s="27" t="s">
        <v>3265</v>
      </c>
      <c r="C3726" s="28"/>
      <c r="D3726" s="28"/>
      <c r="E3726" s="1"/>
      <c r="F3726" s="1"/>
      <c r="G3726" s="1" t="s">
        <v>20</v>
      </c>
      <c r="H3726" s="1" t="s">
        <v>21</v>
      </c>
      <c r="I3726" s="6">
        <v>44694.590798611112</v>
      </c>
      <c r="J3726" s="1" t="s">
        <v>3351</v>
      </c>
      <c r="O3726" s="32">
        <v>8</v>
      </c>
      <c r="P3726" s="28"/>
      <c r="Q3726" s="32">
        <v>26.26</v>
      </c>
      <c r="R3726" s="28"/>
    </row>
    <row r="3727" spans="1:18" ht="14.1" customHeight="1" x14ac:dyDescent="0.2">
      <c r="A3727" s="37"/>
      <c r="B3727" s="27" t="s">
        <v>3265</v>
      </c>
      <c r="C3727" s="28"/>
      <c r="D3727" s="28"/>
      <c r="E3727" s="1"/>
      <c r="F3727" s="1"/>
      <c r="G3727" s="1" t="s">
        <v>20</v>
      </c>
      <c r="H3727" s="1" t="s">
        <v>21</v>
      </c>
      <c r="I3727" s="6">
        <v>44663.426493055551</v>
      </c>
      <c r="J3727" s="1" t="s">
        <v>3318</v>
      </c>
      <c r="O3727" s="32">
        <v>50</v>
      </c>
      <c r="P3727" s="28"/>
      <c r="Q3727" s="32">
        <v>165.88</v>
      </c>
      <c r="R3727" s="28"/>
    </row>
    <row r="3728" spans="1:18" ht="14.25" customHeight="1" x14ac:dyDescent="0.2">
      <c r="A3728" s="37"/>
      <c r="B3728" s="27" t="s">
        <v>3265</v>
      </c>
      <c r="C3728" s="28"/>
      <c r="D3728" s="28"/>
      <c r="E3728" s="1"/>
      <c r="F3728" s="1"/>
      <c r="G3728" s="1" t="s">
        <v>20</v>
      </c>
      <c r="H3728" s="1" t="s">
        <v>26</v>
      </c>
      <c r="I3728" s="6">
        <v>44657.547615740739</v>
      </c>
      <c r="J3728" s="1" t="s">
        <v>3352</v>
      </c>
      <c r="O3728" s="32">
        <v>120</v>
      </c>
      <c r="P3728" s="28"/>
      <c r="Q3728" s="32">
        <v>438.48</v>
      </c>
      <c r="R3728" s="28"/>
    </row>
    <row r="3729" spans="1:18" ht="14.1" customHeight="1" x14ac:dyDescent="0.2">
      <c r="A3729" s="37"/>
      <c r="B3729" s="27" t="s">
        <v>3265</v>
      </c>
      <c r="C3729" s="28"/>
      <c r="D3729" s="28"/>
      <c r="E3729" s="1"/>
      <c r="F3729" s="1"/>
      <c r="G3729" s="1" t="s">
        <v>20</v>
      </c>
      <c r="H3729" s="1" t="s">
        <v>21</v>
      </c>
      <c r="I3729" s="6">
        <v>44501.45511574074</v>
      </c>
      <c r="J3729" s="1" t="s">
        <v>3342</v>
      </c>
      <c r="O3729" s="32">
        <v>30</v>
      </c>
      <c r="P3729" s="28"/>
      <c r="Q3729" s="32">
        <v>97.44</v>
      </c>
      <c r="R3729" s="28"/>
    </row>
    <row r="3730" spans="1:18" ht="14.25" customHeight="1" x14ac:dyDescent="0.2">
      <c r="A3730" s="37"/>
      <c r="B3730" s="27" t="s">
        <v>3265</v>
      </c>
      <c r="C3730" s="28"/>
      <c r="D3730" s="28"/>
      <c r="E3730" s="1"/>
      <c r="F3730" s="1"/>
      <c r="G3730" s="1" t="s">
        <v>20</v>
      </c>
      <c r="H3730" s="1" t="s">
        <v>21</v>
      </c>
      <c r="I3730" s="6">
        <v>44512.396469907406</v>
      </c>
      <c r="J3730" s="1" t="s">
        <v>3312</v>
      </c>
      <c r="O3730" s="32">
        <v>50</v>
      </c>
      <c r="P3730" s="28"/>
      <c r="Q3730" s="32">
        <v>165.88</v>
      </c>
      <c r="R3730" s="28"/>
    </row>
    <row r="3731" spans="1:18" ht="14.1" customHeight="1" x14ac:dyDescent="0.2">
      <c r="A3731" s="37"/>
      <c r="B3731" s="27" t="s">
        <v>3265</v>
      </c>
      <c r="C3731" s="28"/>
      <c r="D3731" s="28"/>
      <c r="E3731" s="1"/>
      <c r="F3731" s="1"/>
      <c r="G3731" s="1" t="s">
        <v>20</v>
      </c>
      <c r="H3731" s="1" t="s">
        <v>21</v>
      </c>
      <c r="I3731" s="6">
        <v>44511.431967592587</v>
      </c>
      <c r="J3731" s="1" t="s">
        <v>3387</v>
      </c>
      <c r="O3731" s="32">
        <v>90</v>
      </c>
      <c r="P3731" s="28"/>
      <c r="Q3731" s="32">
        <v>298.58</v>
      </c>
      <c r="R3731" s="28"/>
    </row>
    <row r="3732" spans="1:18" ht="14.25" customHeight="1" x14ac:dyDescent="0.2">
      <c r="A3732" s="37"/>
      <c r="B3732" s="27" t="s">
        <v>3265</v>
      </c>
      <c r="C3732" s="28"/>
      <c r="D3732" s="28"/>
      <c r="E3732" s="1"/>
      <c r="F3732" s="1"/>
      <c r="G3732" s="1" t="s">
        <v>20</v>
      </c>
      <c r="H3732" s="1" t="s">
        <v>21</v>
      </c>
      <c r="I3732" s="6">
        <v>44512.717534722222</v>
      </c>
      <c r="J3732" s="1" t="s">
        <v>3356</v>
      </c>
      <c r="O3732" s="32">
        <v>12</v>
      </c>
      <c r="P3732" s="28"/>
      <c r="Q3732" s="32">
        <v>39.81</v>
      </c>
      <c r="R3732" s="28"/>
    </row>
    <row r="3733" spans="1:18" ht="14.1" customHeight="1" x14ac:dyDescent="0.2">
      <c r="A3733" s="37"/>
      <c r="B3733" s="27" t="s">
        <v>3265</v>
      </c>
      <c r="C3733" s="28"/>
      <c r="D3733" s="28"/>
      <c r="E3733" s="1"/>
      <c r="F3733" s="1"/>
      <c r="G3733" s="1" t="s">
        <v>20</v>
      </c>
      <c r="H3733" s="1" t="s">
        <v>21</v>
      </c>
      <c r="I3733" s="6">
        <v>44497.441122685181</v>
      </c>
      <c r="J3733" s="1" t="s">
        <v>3495</v>
      </c>
      <c r="O3733" s="32">
        <v>50</v>
      </c>
      <c r="P3733" s="28"/>
      <c r="Q3733" s="32">
        <v>165.88</v>
      </c>
      <c r="R3733" s="28"/>
    </row>
    <row r="3734" spans="1:18" ht="14.25" customHeight="1" x14ac:dyDescent="0.2">
      <c r="A3734" s="37"/>
      <c r="B3734" s="27" t="s">
        <v>3265</v>
      </c>
      <c r="C3734" s="28"/>
      <c r="D3734" s="28"/>
      <c r="E3734" s="1"/>
      <c r="F3734" s="1"/>
      <c r="G3734" s="1" t="s">
        <v>20</v>
      </c>
      <c r="H3734" s="1" t="s">
        <v>21</v>
      </c>
      <c r="I3734" s="6">
        <v>44567.75949074074</v>
      </c>
      <c r="J3734" s="1" t="s">
        <v>3353</v>
      </c>
      <c r="O3734" s="32">
        <v>50</v>
      </c>
      <c r="P3734" s="28"/>
      <c r="Q3734" s="32">
        <v>165.88</v>
      </c>
      <c r="R3734" s="28"/>
    </row>
    <row r="3735" spans="1:18" ht="14.1" customHeight="1" x14ac:dyDescent="0.2">
      <c r="A3735" s="37"/>
      <c r="B3735" s="27" t="s">
        <v>3265</v>
      </c>
      <c r="C3735" s="28"/>
      <c r="D3735" s="28"/>
      <c r="E3735" s="1"/>
      <c r="F3735" s="1"/>
      <c r="G3735" s="1" t="s">
        <v>20</v>
      </c>
      <c r="H3735" s="1" t="s">
        <v>26</v>
      </c>
      <c r="I3735" s="6">
        <v>44496.618981481479</v>
      </c>
      <c r="J3735" s="1" t="s">
        <v>3359</v>
      </c>
      <c r="O3735" s="32">
        <v>90</v>
      </c>
      <c r="P3735" s="28"/>
      <c r="Q3735" s="32">
        <v>602.39</v>
      </c>
      <c r="R3735" s="28"/>
    </row>
    <row r="3736" spans="1:18" ht="14.25" customHeight="1" x14ac:dyDescent="0.2">
      <c r="A3736" s="37"/>
      <c r="B3736" s="27" t="s">
        <v>3265</v>
      </c>
      <c r="C3736" s="28"/>
      <c r="D3736" s="28"/>
      <c r="E3736" s="1"/>
      <c r="F3736" s="1"/>
      <c r="G3736" s="1" t="s">
        <v>20</v>
      </c>
      <c r="H3736" s="1" t="s">
        <v>21</v>
      </c>
      <c r="I3736" s="6">
        <v>44512.396469907406</v>
      </c>
      <c r="J3736" s="1" t="s">
        <v>3312</v>
      </c>
      <c r="O3736" s="32">
        <v>30</v>
      </c>
      <c r="P3736" s="28"/>
      <c r="Q3736" s="32">
        <v>200.8</v>
      </c>
      <c r="R3736" s="28"/>
    </row>
    <row r="3737" spans="1:18" ht="14.1" customHeight="1" x14ac:dyDescent="0.2">
      <c r="A3737" s="37"/>
      <c r="B3737" s="27" t="s">
        <v>3265</v>
      </c>
      <c r="C3737" s="28"/>
      <c r="D3737" s="28"/>
      <c r="E3737" s="1"/>
      <c r="F3737" s="1"/>
      <c r="G3737" s="1" t="s">
        <v>20</v>
      </c>
      <c r="H3737" s="1" t="s">
        <v>21</v>
      </c>
      <c r="I3737" s="6">
        <v>44511.431967592587</v>
      </c>
      <c r="J3737" s="1" t="s">
        <v>3387</v>
      </c>
      <c r="O3737" s="32">
        <v>16</v>
      </c>
      <c r="P3737" s="28"/>
      <c r="Q3737" s="32">
        <v>105.79</v>
      </c>
      <c r="R3737" s="28"/>
    </row>
    <row r="3738" spans="1:18" ht="14.25" customHeight="1" x14ac:dyDescent="0.2">
      <c r="A3738" s="37"/>
      <c r="B3738" s="27" t="s">
        <v>3265</v>
      </c>
      <c r="C3738" s="28"/>
      <c r="D3738" s="28"/>
      <c r="E3738" s="1"/>
      <c r="F3738" s="1"/>
      <c r="G3738" s="1" t="s">
        <v>20</v>
      </c>
      <c r="H3738" s="1" t="s">
        <v>21</v>
      </c>
      <c r="I3738" s="6">
        <v>44683.39329861111</v>
      </c>
      <c r="J3738" s="1" t="s">
        <v>3317</v>
      </c>
      <c r="O3738" s="32">
        <v>40</v>
      </c>
      <c r="P3738" s="28"/>
      <c r="Q3738" s="32">
        <v>294.64</v>
      </c>
      <c r="R3738" s="28"/>
    </row>
    <row r="3739" spans="1:18" ht="14.1" customHeight="1" x14ac:dyDescent="0.2">
      <c r="A3739" s="37"/>
      <c r="B3739" s="27" t="s">
        <v>3265</v>
      </c>
      <c r="C3739" s="28"/>
      <c r="D3739" s="28"/>
      <c r="E3739" s="1"/>
      <c r="F3739" s="1"/>
      <c r="G3739" s="1" t="s">
        <v>20</v>
      </c>
      <c r="H3739" s="1" t="s">
        <v>38</v>
      </c>
      <c r="I3739" s="6">
        <v>44202.557673611111</v>
      </c>
      <c r="J3739" s="1" t="s">
        <v>3349</v>
      </c>
      <c r="O3739" s="32">
        <v>6</v>
      </c>
      <c r="P3739" s="28"/>
      <c r="Q3739" s="32">
        <v>31.11</v>
      </c>
      <c r="R3739" s="28"/>
    </row>
    <row r="3740" spans="1:18" ht="14.25" customHeight="1" x14ac:dyDescent="0.2">
      <c r="A3740" s="37"/>
      <c r="B3740" s="27" t="s">
        <v>3265</v>
      </c>
      <c r="C3740" s="28"/>
      <c r="D3740" s="28"/>
      <c r="E3740" s="1"/>
      <c r="F3740" s="1"/>
      <c r="G3740" s="1" t="s">
        <v>20</v>
      </c>
      <c r="H3740" s="1" t="s">
        <v>21</v>
      </c>
      <c r="I3740" s="6">
        <v>44372.530601851853</v>
      </c>
      <c r="J3740" s="1" t="s">
        <v>3304</v>
      </c>
      <c r="O3740" s="32">
        <v>50</v>
      </c>
      <c r="P3740" s="28"/>
      <c r="Q3740" s="32">
        <v>305.08</v>
      </c>
      <c r="R3740" s="28"/>
    </row>
    <row r="3741" spans="1:18" ht="14.1" customHeight="1" x14ac:dyDescent="0.2">
      <c r="A3741" s="37"/>
      <c r="B3741" s="27" t="s">
        <v>3265</v>
      </c>
      <c r="C3741" s="28"/>
      <c r="D3741" s="28"/>
      <c r="E3741" s="1"/>
      <c r="F3741" s="1"/>
      <c r="G3741" s="1" t="s">
        <v>20</v>
      </c>
      <c r="H3741" s="1" t="s">
        <v>21</v>
      </c>
      <c r="I3741" s="6">
        <v>44377.592129629629</v>
      </c>
      <c r="J3741" s="1" t="s">
        <v>3529</v>
      </c>
      <c r="O3741" s="32">
        <v>50</v>
      </c>
      <c r="P3741" s="28"/>
      <c r="Q3741" s="32">
        <v>305.08</v>
      </c>
      <c r="R3741" s="28"/>
    </row>
    <row r="3742" spans="1:18" ht="14.1" customHeight="1" x14ac:dyDescent="0.2">
      <c r="A3742" s="37"/>
      <c r="B3742" s="27" t="s">
        <v>3265</v>
      </c>
      <c r="C3742" s="28"/>
      <c r="D3742" s="28"/>
      <c r="E3742" s="1"/>
      <c r="F3742" s="1"/>
      <c r="G3742" s="1" t="s">
        <v>20</v>
      </c>
      <c r="H3742" s="1" t="s">
        <v>38</v>
      </c>
      <c r="I3742" s="6">
        <v>44344.412824074076</v>
      </c>
      <c r="J3742" s="1" t="s">
        <v>3362</v>
      </c>
      <c r="O3742" s="32">
        <v>16</v>
      </c>
      <c r="P3742" s="28"/>
      <c r="Q3742" s="32">
        <v>86.12</v>
      </c>
      <c r="R3742" s="28"/>
    </row>
    <row r="3743" spans="1:18" ht="14.25" customHeight="1" x14ac:dyDescent="0.2">
      <c r="A3743" s="37"/>
      <c r="B3743" s="27" t="s">
        <v>3265</v>
      </c>
      <c r="C3743" s="28"/>
      <c r="D3743" s="28"/>
      <c r="E3743" s="1"/>
      <c r="F3743" s="1"/>
      <c r="G3743" s="1" t="s">
        <v>20</v>
      </c>
      <c r="H3743" s="1" t="s">
        <v>21</v>
      </c>
      <c r="I3743" s="6">
        <v>44460.443067129629</v>
      </c>
      <c r="J3743" s="1" t="s">
        <v>3361</v>
      </c>
      <c r="O3743" s="32">
        <v>50</v>
      </c>
      <c r="P3743" s="28"/>
      <c r="Q3743" s="32">
        <v>333.5</v>
      </c>
      <c r="R3743" s="28"/>
    </row>
    <row r="3744" spans="1:18" ht="14.1" customHeight="1" x14ac:dyDescent="0.2">
      <c r="A3744" s="37"/>
      <c r="B3744" s="27" t="s">
        <v>3265</v>
      </c>
      <c r="C3744" s="28"/>
      <c r="D3744" s="28"/>
      <c r="E3744" s="1"/>
      <c r="F3744" s="1"/>
      <c r="G3744" s="1" t="s">
        <v>20</v>
      </c>
      <c r="H3744" s="1" t="s">
        <v>21</v>
      </c>
      <c r="I3744" s="6">
        <v>44337.443182870367</v>
      </c>
      <c r="J3744" s="1" t="s">
        <v>3530</v>
      </c>
      <c r="O3744" s="32">
        <v>30</v>
      </c>
      <c r="P3744" s="28"/>
      <c r="Q3744" s="32">
        <v>250.21</v>
      </c>
      <c r="R3744" s="28"/>
    </row>
    <row r="3745" spans="1:18" ht="14.25" customHeight="1" x14ac:dyDescent="0.2">
      <c r="A3745" s="37"/>
      <c r="B3745" s="27" t="s">
        <v>3265</v>
      </c>
      <c r="C3745" s="28"/>
      <c r="D3745" s="28"/>
      <c r="E3745" s="1"/>
      <c r="F3745" s="1"/>
      <c r="G3745" s="1" t="s">
        <v>20</v>
      </c>
      <c r="H3745" s="1" t="s">
        <v>21</v>
      </c>
      <c r="I3745" s="6">
        <v>44293.496990740736</v>
      </c>
      <c r="J3745" s="1" t="s">
        <v>3522</v>
      </c>
      <c r="O3745" s="32">
        <v>50</v>
      </c>
      <c r="P3745" s="28"/>
      <c r="Q3745" s="32">
        <v>417.02</v>
      </c>
      <c r="R3745" s="28"/>
    </row>
    <row r="3746" spans="1:18" ht="14.1" customHeight="1" x14ac:dyDescent="0.2">
      <c r="A3746" s="37"/>
      <c r="B3746" s="27" t="s">
        <v>3265</v>
      </c>
      <c r="C3746" s="28"/>
      <c r="D3746" s="28"/>
      <c r="E3746" s="1"/>
      <c r="F3746" s="1"/>
      <c r="G3746" s="1" t="s">
        <v>20</v>
      </c>
      <c r="H3746" s="1" t="s">
        <v>21</v>
      </c>
      <c r="I3746" s="6">
        <v>44372.530601851853</v>
      </c>
      <c r="J3746" s="1" t="s">
        <v>3304</v>
      </c>
      <c r="O3746" s="32">
        <v>100</v>
      </c>
      <c r="P3746" s="28"/>
      <c r="Q3746" s="32">
        <v>197.2</v>
      </c>
      <c r="R3746" s="28"/>
    </row>
    <row r="3747" spans="1:18" ht="14.25" customHeight="1" x14ac:dyDescent="0.2">
      <c r="A3747" s="37"/>
      <c r="B3747" s="27" t="s">
        <v>3265</v>
      </c>
      <c r="C3747" s="28"/>
      <c r="D3747" s="28"/>
      <c r="E3747" s="1"/>
      <c r="F3747" s="1"/>
      <c r="G3747" s="1" t="s">
        <v>20</v>
      </c>
      <c r="H3747" s="1" t="s">
        <v>21</v>
      </c>
      <c r="I3747" s="6">
        <v>44398.400405092594</v>
      </c>
      <c r="J3747" s="1" t="s">
        <v>3372</v>
      </c>
      <c r="O3747" s="32">
        <v>20</v>
      </c>
      <c r="P3747" s="28"/>
      <c r="Q3747" s="32">
        <v>526.64</v>
      </c>
      <c r="R3747" s="28"/>
    </row>
    <row r="3748" spans="1:18" ht="14.1" customHeight="1" x14ac:dyDescent="0.2">
      <c r="A3748" s="37"/>
      <c r="B3748" s="27" t="s">
        <v>3265</v>
      </c>
      <c r="C3748" s="28"/>
      <c r="D3748" s="28"/>
      <c r="E3748" s="1"/>
      <c r="F3748" s="1"/>
      <c r="G3748" s="1" t="s">
        <v>20</v>
      </c>
      <c r="H3748" s="1" t="s">
        <v>26</v>
      </c>
      <c r="I3748" s="6">
        <v>44684.448854166665</v>
      </c>
      <c r="J3748" s="1" t="s">
        <v>3534</v>
      </c>
      <c r="O3748" s="32">
        <v>16</v>
      </c>
      <c r="P3748" s="28"/>
      <c r="Q3748" s="32">
        <v>446.92</v>
      </c>
      <c r="R3748" s="28"/>
    </row>
    <row r="3749" spans="1:18" ht="14.25" customHeight="1" x14ac:dyDescent="0.2">
      <c r="A3749" s="37"/>
      <c r="B3749" s="27" t="s">
        <v>3265</v>
      </c>
      <c r="C3749" s="28"/>
      <c r="D3749" s="28"/>
      <c r="E3749" s="1"/>
      <c r="F3749" s="1"/>
      <c r="G3749" s="1" t="s">
        <v>20</v>
      </c>
      <c r="H3749" s="1" t="s">
        <v>26</v>
      </c>
      <c r="I3749" s="6">
        <v>44651.575023148143</v>
      </c>
      <c r="J3749" s="1" t="s">
        <v>3535</v>
      </c>
      <c r="O3749" s="32">
        <v>10</v>
      </c>
      <c r="P3749" s="28"/>
      <c r="Q3749" s="32">
        <v>744.6</v>
      </c>
      <c r="R3749" s="28"/>
    </row>
    <row r="3750" spans="1:18" ht="14.1" customHeight="1" x14ac:dyDescent="0.2">
      <c r="A3750" s="37"/>
      <c r="B3750" s="27" t="s">
        <v>3265</v>
      </c>
      <c r="C3750" s="28"/>
      <c r="D3750" s="28"/>
      <c r="E3750" s="1"/>
      <c r="F3750" s="1"/>
      <c r="G3750" s="1" t="s">
        <v>20</v>
      </c>
      <c r="H3750" s="1" t="s">
        <v>21</v>
      </c>
      <c r="I3750" s="6">
        <v>44475.485312500001</v>
      </c>
      <c r="J3750" s="1" t="s">
        <v>3373</v>
      </c>
      <c r="O3750" s="32">
        <v>20</v>
      </c>
      <c r="P3750" s="28"/>
      <c r="Q3750" s="32">
        <v>66.819999999999993</v>
      </c>
      <c r="R3750" s="28"/>
    </row>
    <row r="3751" spans="1:18" ht="14.25" customHeight="1" x14ac:dyDescent="0.2">
      <c r="A3751" s="37"/>
      <c r="B3751" s="27" t="s">
        <v>3265</v>
      </c>
      <c r="C3751" s="28"/>
      <c r="D3751" s="28"/>
      <c r="E3751" s="1"/>
      <c r="F3751" s="1"/>
      <c r="G3751" s="1" t="s">
        <v>20</v>
      </c>
      <c r="H3751" s="1" t="s">
        <v>21</v>
      </c>
      <c r="I3751" s="6">
        <v>44372.530601851853</v>
      </c>
      <c r="J3751" s="1" t="s">
        <v>3304</v>
      </c>
      <c r="O3751" s="32">
        <v>50</v>
      </c>
      <c r="P3751" s="28"/>
      <c r="Q3751" s="32">
        <v>148.47999999999999</v>
      </c>
      <c r="R3751" s="28"/>
    </row>
    <row r="3752" spans="1:18" ht="14.1" customHeight="1" x14ac:dyDescent="0.2">
      <c r="A3752" s="37"/>
      <c r="B3752" s="27" t="s">
        <v>3265</v>
      </c>
      <c r="C3752" s="28"/>
      <c r="D3752" s="28"/>
      <c r="E3752" s="1"/>
      <c r="F3752" s="1"/>
      <c r="G3752" s="1" t="s">
        <v>20</v>
      </c>
      <c r="H3752" s="1" t="s">
        <v>21</v>
      </c>
      <c r="I3752" s="6">
        <v>44504.464988425927</v>
      </c>
      <c r="J3752" s="1" t="s">
        <v>3538</v>
      </c>
      <c r="O3752" s="32">
        <v>30</v>
      </c>
      <c r="P3752" s="28"/>
      <c r="Q3752" s="32">
        <v>194.18</v>
      </c>
      <c r="R3752" s="28"/>
    </row>
    <row r="3753" spans="1:18" ht="14.25" customHeight="1" x14ac:dyDescent="0.2">
      <c r="A3753" s="37"/>
      <c r="B3753" s="27" t="s">
        <v>3265</v>
      </c>
      <c r="C3753" s="28"/>
      <c r="D3753" s="28"/>
      <c r="E3753" s="1"/>
      <c r="F3753" s="1"/>
      <c r="G3753" s="1" t="s">
        <v>20</v>
      </c>
      <c r="H3753" s="1" t="s">
        <v>26</v>
      </c>
      <c r="I3753" s="6">
        <v>44550.475949074069</v>
      </c>
      <c r="J3753" s="1" t="s">
        <v>3540</v>
      </c>
      <c r="O3753" s="32">
        <v>30</v>
      </c>
      <c r="P3753" s="28"/>
      <c r="Q3753" s="32">
        <v>192.44</v>
      </c>
      <c r="R3753" s="28"/>
    </row>
    <row r="3754" spans="1:18" ht="14.1" customHeight="1" x14ac:dyDescent="0.2">
      <c r="A3754" s="37"/>
      <c r="B3754" s="27" t="s">
        <v>3265</v>
      </c>
      <c r="C3754" s="28"/>
      <c r="D3754" s="28"/>
      <c r="E3754" s="1"/>
      <c r="F3754" s="1"/>
      <c r="G3754" s="1" t="s">
        <v>20</v>
      </c>
      <c r="H3754" s="1" t="s">
        <v>21</v>
      </c>
      <c r="I3754" s="6">
        <v>44490.577858796292</v>
      </c>
      <c r="J3754" s="1" t="s">
        <v>3368</v>
      </c>
      <c r="O3754" s="32">
        <v>5</v>
      </c>
      <c r="P3754" s="28"/>
      <c r="Q3754" s="32">
        <v>83.64</v>
      </c>
      <c r="R3754" s="28"/>
    </row>
    <row r="3755" spans="1:18" ht="14.1" customHeight="1" x14ac:dyDescent="0.2">
      <c r="A3755" s="37"/>
      <c r="B3755" s="27" t="s">
        <v>3265</v>
      </c>
      <c r="C3755" s="28"/>
      <c r="D3755" s="28"/>
      <c r="E3755" s="1"/>
      <c r="F3755" s="1"/>
      <c r="G3755" s="1" t="s">
        <v>20</v>
      </c>
      <c r="H3755" s="1" t="s">
        <v>21</v>
      </c>
      <c r="I3755" s="6">
        <v>44372.530601851853</v>
      </c>
      <c r="J3755" s="1" t="s">
        <v>3304</v>
      </c>
      <c r="O3755" s="32">
        <v>150</v>
      </c>
      <c r="P3755" s="28"/>
      <c r="Q3755" s="32">
        <v>132.24</v>
      </c>
      <c r="R3755" s="28"/>
    </row>
    <row r="3756" spans="1:18" ht="14.25" customHeight="1" x14ac:dyDescent="0.2">
      <c r="A3756" s="37"/>
      <c r="B3756" s="27" t="s">
        <v>3265</v>
      </c>
      <c r="C3756" s="28"/>
      <c r="D3756" s="28"/>
      <c r="E3756" s="1"/>
      <c r="F3756" s="1"/>
      <c r="G3756" s="1" t="s">
        <v>20</v>
      </c>
      <c r="H3756" s="1" t="s">
        <v>21</v>
      </c>
      <c r="I3756" s="6">
        <v>44266.580104166664</v>
      </c>
      <c r="J3756" s="1" t="s">
        <v>3363</v>
      </c>
      <c r="O3756" s="32">
        <v>4</v>
      </c>
      <c r="P3756" s="28"/>
      <c r="Q3756" s="32">
        <v>15.54</v>
      </c>
      <c r="R3756" s="28"/>
    </row>
    <row r="3757" spans="1:18" ht="14.1" customHeight="1" x14ac:dyDescent="0.2">
      <c r="A3757" s="37"/>
      <c r="B3757" s="27" t="s">
        <v>3265</v>
      </c>
      <c r="C3757" s="28"/>
      <c r="D3757" s="28"/>
      <c r="E3757" s="1"/>
      <c r="F3757" s="1"/>
      <c r="G3757" s="1" t="s">
        <v>20</v>
      </c>
      <c r="H3757" s="1" t="s">
        <v>21</v>
      </c>
      <c r="I3757" s="6">
        <v>44475.677731481483</v>
      </c>
      <c r="J3757" s="1" t="s">
        <v>3544</v>
      </c>
      <c r="O3757" s="32">
        <v>100</v>
      </c>
      <c r="P3757" s="28"/>
      <c r="Q3757" s="32">
        <v>63.8</v>
      </c>
      <c r="R3757" s="28"/>
    </row>
    <row r="3758" spans="1:18" ht="14.25" customHeight="1" x14ac:dyDescent="0.2">
      <c r="A3758" s="37"/>
      <c r="B3758" s="27" t="s">
        <v>3265</v>
      </c>
      <c r="C3758" s="28"/>
      <c r="D3758" s="28"/>
      <c r="E3758" s="1"/>
      <c r="F3758" s="1"/>
      <c r="G3758" s="1" t="s">
        <v>20</v>
      </c>
      <c r="H3758" s="1" t="s">
        <v>21</v>
      </c>
      <c r="I3758" s="6">
        <v>44474.667337962965</v>
      </c>
      <c r="J3758" s="1" t="s">
        <v>3375</v>
      </c>
      <c r="O3758" s="32">
        <v>10</v>
      </c>
      <c r="P3758" s="28"/>
      <c r="Q3758" s="32">
        <v>30.74</v>
      </c>
      <c r="R3758" s="28"/>
    </row>
    <row r="3759" spans="1:18" ht="14.1" customHeight="1" x14ac:dyDescent="0.2">
      <c r="A3759" s="37"/>
      <c r="B3759" s="27" t="s">
        <v>3265</v>
      </c>
      <c r="C3759" s="28"/>
      <c r="D3759" s="28"/>
      <c r="E3759" s="1"/>
      <c r="F3759" s="1"/>
      <c r="G3759" s="1" t="s">
        <v>20</v>
      </c>
      <c r="H3759" s="1" t="s">
        <v>21</v>
      </c>
      <c r="I3759" s="6">
        <v>44372.530601851853</v>
      </c>
      <c r="J3759" s="1" t="s">
        <v>3304</v>
      </c>
      <c r="O3759" s="32">
        <v>150</v>
      </c>
      <c r="P3759" s="28"/>
      <c r="Q3759" s="32">
        <v>71.34</v>
      </c>
      <c r="R3759" s="28"/>
    </row>
    <row r="3760" spans="1:18" ht="14.25" customHeight="1" x14ac:dyDescent="0.2">
      <c r="A3760" s="37"/>
      <c r="B3760" s="27" t="s">
        <v>3265</v>
      </c>
      <c r="C3760" s="28"/>
      <c r="D3760" s="28"/>
      <c r="E3760" s="1"/>
      <c r="F3760" s="1"/>
      <c r="G3760" s="1" t="s">
        <v>20</v>
      </c>
      <c r="H3760" s="1" t="s">
        <v>21</v>
      </c>
      <c r="I3760" s="6">
        <v>44372.530601851853</v>
      </c>
      <c r="J3760" s="1" t="s">
        <v>3304</v>
      </c>
      <c r="O3760" s="32">
        <v>500</v>
      </c>
      <c r="P3760" s="28"/>
      <c r="Q3760" s="32">
        <v>336.4</v>
      </c>
      <c r="R3760" s="28"/>
    </row>
    <row r="3761" spans="1:18" ht="14.1" customHeight="1" x14ac:dyDescent="0.2">
      <c r="A3761" s="37"/>
      <c r="B3761" s="27" t="s">
        <v>3265</v>
      </c>
      <c r="C3761" s="28"/>
      <c r="D3761" s="28"/>
      <c r="E3761" s="1"/>
      <c r="F3761" s="1"/>
      <c r="G3761" s="1" t="s">
        <v>20</v>
      </c>
      <c r="H3761" s="1" t="s">
        <v>21</v>
      </c>
      <c r="I3761" s="6">
        <v>44431.708298611113</v>
      </c>
      <c r="J3761" s="1" t="s">
        <v>3456</v>
      </c>
      <c r="O3761" s="32">
        <v>100</v>
      </c>
      <c r="P3761" s="28"/>
      <c r="Q3761" s="32">
        <v>100.92</v>
      </c>
      <c r="R3761" s="28"/>
    </row>
    <row r="3762" spans="1:18" ht="14.25" customHeight="1" x14ac:dyDescent="0.2">
      <c r="A3762" s="37"/>
      <c r="B3762" s="27" t="s">
        <v>3265</v>
      </c>
      <c r="C3762" s="28"/>
      <c r="D3762" s="28"/>
      <c r="E3762" s="1"/>
      <c r="F3762" s="1"/>
      <c r="G3762" s="1" t="s">
        <v>20</v>
      </c>
      <c r="H3762" s="1" t="s">
        <v>21</v>
      </c>
      <c r="I3762" s="6">
        <v>44434.687442129631</v>
      </c>
      <c r="J3762" s="1" t="s">
        <v>3550</v>
      </c>
      <c r="O3762" s="32">
        <v>500</v>
      </c>
      <c r="P3762" s="28"/>
      <c r="Q3762" s="32">
        <v>504.6</v>
      </c>
      <c r="R3762" s="28"/>
    </row>
    <row r="3763" spans="1:18" ht="14.1" customHeight="1" x14ac:dyDescent="0.2">
      <c r="A3763" s="37"/>
      <c r="B3763" s="27" t="s">
        <v>3265</v>
      </c>
      <c r="C3763" s="28"/>
      <c r="D3763" s="28"/>
      <c r="E3763" s="1"/>
      <c r="F3763" s="1"/>
      <c r="G3763" s="1" t="s">
        <v>20</v>
      </c>
      <c r="H3763" s="1" t="s">
        <v>21</v>
      </c>
      <c r="I3763" s="6">
        <v>44340.562025462961</v>
      </c>
      <c r="J3763" s="1" t="s">
        <v>3322</v>
      </c>
      <c r="O3763" s="32">
        <v>100</v>
      </c>
      <c r="P3763" s="28"/>
      <c r="Q3763" s="32">
        <v>87</v>
      </c>
      <c r="R3763" s="28"/>
    </row>
    <row r="3764" spans="1:18" ht="14.25" customHeight="1" x14ac:dyDescent="0.2">
      <c r="A3764" s="37"/>
      <c r="B3764" s="27" t="s">
        <v>3265</v>
      </c>
      <c r="C3764" s="28"/>
      <c r="D3764" s="28"/>
      <c r="E3764" s="1"/>
      <c r="F3764" s="1"/>
      <c r="G3764" s="1" t="s">
        <v>20</v>
      </c>
      <c r="H3764" s="1" t="s">
        <v>21</v>
      </c>
      <c r="I3764" s="6">
        <v>44594.398125</v>
      </c>
      <c r="J3764" s="1" t="s">
        <v>3457</v>
      </c>
      <c r="O3764" s="32">
        <v>50</v>
      </c>
      <c r="P3764" s="28"/>
      <c r="Q3764" s="32">
        <v>55.68</v>
      </c>
      <c r="R3764" s="28"/>
    </row>
    <row r="3765" spans="1:18" ht="14.1" customHeight="1" x14ac:dyDescent="0.2">
      <c r="A3765" s="37"/>
      <c r="B3765" s="27" t="s">
        <v>3265</v>
      </c>
      <c r="C3765" s="28"/>
      <c r="D3765" s="28"/>
      <c r="E3765" s="1"/>
      <c r="F3765" s="1"/>
      <c r="G3765" s="1" t="s">
        <v>20</v>
      </c>
      <c r="H3765" s="1" t="s">
        <v>21</v>
      </c>
      <c r="I3765" s="6">
        <v>44594.398125</v>
      </c>
      <c r="J3765" s="1" t="s">
        <v>3457</v>
      </c>
      <c r="O3765" s="32">
        <v>50</v>
      </c>
      <c r="P3765" s="28"/>
      <c r="Q3765" s="32">
        <v>75.400000000000006</v>
      </c>
      <c r="R3765" s="28"/>
    </row>
    <row r="3766" spans="1:18" ht="14.25" customHeight="1" x14ac:dyDescent="0.2">
      <c r="A3766" s="37"/>
      <c r="B3766" s="27" t="s">
        <v>3265</v>
      </c>
      <c r="C3766" s="28"/>
      <c r="D3766" s="28"/>
      <c r="E3766" s="1"/>
      <c r="F3766" s="1"/>
      <c r="G3766" s="1" t="s">
        <v>20</v>
      </c>
      <c r="H3766" s="1" t="s">
        <v>38</v>
      </c>
      <c r="I3766" s="6">
        <v>44202.670104166667</v>
      </c>
      <c r="J3766" s="1" t="s">
        <v>3378</v>
      </c>
      <c r="O3766" s="32">
        <v>100</v>
      </c>
      <c r="P3766" s="28"/>
      <c r="Q3766" s="32">
        <v>117.16</v>
      </c>
      <c r="R3766" s="28"/>
    </row>
    <row r="3767" spans="1:18" ht="14.1" customHeight="1" x14ac:dyDescent="0.2">
      <c r="A3767" s="37"/>
      <c r="B3767" s="27" t="s">
        <v>3265</v>
      </c>
      <c r="C3767" s="28"/>
      <c r="D3767" s="28"/>
      <c r="E3767" s="1"/>
      <c r="F3767" s="1"/>
      <c r="G3767" s="1" t="s">
        <v>20</v>
      </c>
      <c r="H3767" s="1" t="s">
        <v>21</v>
      </c>
      <c r="I3767" s="6">
        <v>44434.687442129631</v>
      </c>
      <c r="J3767" s="1" t="s">
        <v>3550</v>
      </c>
      <c r="O3767" s="32">
        <v>200</v>
      </c>
      <c r="P3767" s="28"/>
      <c r="Q3767" s="32">
        <v>273.76</v>
      </c>
      <c r="R3767" s="28"/>
    </row>
    <row r="3768" spans="1:18" ht="14.1" customHeight="1" x14ac:dyDescent="0.2">
      <c r="A3768" s="37"/>
      <c r="B3768" s="27" t="s">
        <v>3265</v>
      </c>
      <c r="C3768" s="28"/>
      <c r="D3768" s="28"/>
      <c r="E3768" s="1"/>
      <c r="F3768" s="1"/>
      <c r="G3768" s="1" t="s">
        <v>20</v>
      </c>
      <c r="H3768" s="1" t="s">
        <v>21</v>
      </c>
      <c r="I3768" s="6">
        <v>44349.44054398148</v>
      </c>
      <c r="J3768" s="1" t="s">
        <v>3333</v>
      </c>
      <c r="O3768" s="32">
        <v>200</v>
      </c>
      <c r="P3768" s="28"/>
      <c r="Q3768" s="32">
        <v>248.24</v>
      </c>
      <c r="R3768" s="28"/>
    </row>
    <row r="3769" spans="1:18" ht="14.25" customHeight="1" x14ac:dyDescent="0.2">
      <c r="A3769" s="37"/>
      <c r="B3769" s="27" t="s">
        <v>3265</v>
      </c>
      <c r="C3769" s="28"/>
      <c r="D3769" s="28"/>
      <c r="E3769" s="1"/>
      <c r="F3769" s="1"/>
      <c r="G3769" s="1" t="s">
        <v>20</v>
      </c>
      <c r="H3769" s="1" t="s">
        <v>21</v>
      </c>
      <c r="I3769" s="6">
        <v>44431.708298611113</v>
      </c>
      <c r="J3769" s="1" t="s">
        <v>3456</v>
      </c>
      <c r="O3769" s="32">
        <v>25</v>
      </c>
      <c r="P3769" s="28"/>
      <c r="Q3769" s="32">
        <v>53.65</v>
      </c>
      <c r="R3769" s="28"/>
    </row>
    <row r="3770" spans="1:18" ht="14.1" customHeight="1" x14ac:dyDescent="0.2">
      <c r="A3770" s="37"/>
      <c r="B3770" s="27" t="s">
        <v>3265</v>
      </c>
      <c r="C3770" s="28"/>
      <c r="D3770" s="28"/>
      <c r="E3770" s="1"/>
      <c r="F3770" s="1"/>
      <c r="G3770" s="1" t="s">
        <v>20</v>
      </c>
      <c r="H3770" s="1" t="s">
        <v>177</v>
      </c>
      <c r="I3770" s="6">
        <v>44208.704618055555</v>
      </c>
      <c r="J3770" s="1" t="s">
        <v>3360</v>
      </c>
      <c r="O3770" s="32">
        <v>30</v>
      </c>
      <c r="P3770" s="28"/>
      <c r="Q3770" s="32">
        <v>55.33</v>
      </c>
      <c r="R3770" s="28"/>
    </row>
    <row r="3771" spans="1:18" ht="14.25" customHeight="1" x14ac:dyDescent="0.2">
      <c r="A3771" s="37"/>
      <c r="B3771" s="27" t="s">
        <v>3265</v>
      </c>
      <c r="C3771" s="28"/>
      <c r="D3771" s="28"/>
      <c r="E3771" s="1"/>
      <c r="F3771" s="1"/>
      <c r="G3771" s="1" t="s">
        <v>20</v>
      </c>
      <c r="H3771" s="1" t="s">
        <v>21</v>
      </c>
      <c r="I3771" s="6">
        <v>44431.708298611113</v>
      </c>
      <c r="J3771" s="1" t="s">
        <v>3456</v>
      </c>
      <c r="O3771" s="32">
        <v>14</v>
      </c>
      <c r="P3771" s="28"/>
      <c r="Q3771" s="32">
        <v>67.56</v>
      </c>
      <c r="R3771" s="28"/>
    </row>
    <row r="3772" spans="1:18" ht="14.1" customHeight="1" x14ac:dyDescent="0.2">
      <c r="A3772" s="37"/>
      <c r="B3772" s="27" t="s">
        <v>3265</v>
      </c>
      <c r="C3772" s="28"/>
      <c r="D3772" s="28"/>
      <c r="E3772" s="1"/>
      <c r="F3772" s="1"/>
      <c r="G3772" s="1" t="s">
        <v>20</v>
      </c>
      <c r="H3772" s="1" t="s">
        <v>21</v>
      </c>
      <c r="I3772" s="6">
        <v>44372.530601851853</v>
      </c>
      <c r="J3772" s="1" t="s">
        <v>3304</v>
      </c>
      <c r="O3772" s="32">
        <v>50</v>
      </c>
      <c r="P3772" s="28"/>
      <c r="Q3772" s="32">
        <v>522.58000000000004</v>
      </c>
      <c r="R3772" s="28"/>
    </row>
    <row r="3773" spans="1:18" ht="14.25" customHeight="1" x14ac:dyDescent="0.2">
      <c r="A3773" s="37"/>
      <c r="B3773" s="27" t="s">
        <v>3265</v>
      </c>
      <c r="C3773" s="28"/>
      <c r="D3773" s="28"/>
      <c r="E3773" s="1"/>
      <c r="F3773" s="1"/>
      <c r="G3773" s="1" t="s">
        <v>20</v>
      </c>
      <c r="H3773" s="1" t="s">
        <v>21</v>
      </c>
      <c r="I3773" s="6">
        <v>44594.398125</v>
      </c>
      <c r="J3773" s="1" t="s">
        <v>3457</v>
      </c>
      <c r="O3773" s="32">
        <v>25</v>
      </c>
      <c r="P3773" s="28"/>
      <c r="Q3773" s="32">
        <v>18.559999999999999</v>
      </c>
      <c r="R3773" s="28"/>
    </row>
    <row r="3774" spans="1:18" ht="14.1" customHeight="1" x14ac:dyDescent="0.2">
      <c r="A3774" s="37"/>
      <c r="B3774" s="27" t="s">
        <v>3265</v>
      </c>
      <c r="C3774" s="28"/>
      <c r="D3774" s="28"/>
      <c r="E3774" s="1"/>
      <c r="F3774" s="1"/>
      <c r="G3774" s="1" t="s">
        <v>20</v>
      </c>
      <c r="H3774" s="1" t="s">
        <v>21</v>
      </c>
      <c r="I3774" s="6">
        <v>44594.398125</v>
      </c>
      <c r="J3774" s="1" t="s">
        <v>3457</v>
      </c>
      <c r="O3774" s="32">
        <v>25</v>
      </c>
      <c r="P3774" s="28"/>
      <c r="Q3774" s="32">
        <v>38.57</v>
      </c>
      <c r="R3774" s="28"/>
    </row>
    <row r="3775" spans="1:18" ht="14.25" customHeight="1" x14ac:dyDescent="0.2">
      <c r="A3775" s="37"/>
      <c r="B3775" s="27" t="s">
        <v>3265</v>
      </c>
      <c r="C3775" s="28"/>
      <c r="D3775" s="28"/>
      <c r="E3775" s="1"/>
      <c r="F3775" s="1"/>
      <c r="G3775" s="1" t="s">
        <v>20</v>
      </c>
      <c r="H3775" s="1" t="s">
        <v>21</v>
      </c>
      <c r="I3775" s="6">
        <v>44497.441122685181</v>
      </c>
      <c r="J3775" s="1" t="s">
        <v>3495</v>
      </c>
      <c r="O3775" s="32">
        <v>100</v>
      </c>
      <c r="P3775" s="28"/>
      <c r="Q3775" s="32">
        <v>140.36000000000001</v>
      </c>
      <c r="R3775" s="28"/>
    </row>
    <row r="3776" spans="1:18" ht="14.1" customHeight="1" x14ac:dyDescent="0.2">
      <c r="A3776" s="37"/>
      <c r="B3776" s="27" t="s">
        <v>3265</v>
      </c>
      <c r="C3776" s="28"/>
      <c r="D3776" s="28"/>
      <c r="E3776" s="1"/>
      <c r="F3776" s="1"/>
      <c r="G3776" s="1" t="s">
        <v>20</v>
      </c>
      <c r="H3776" s="1" t="s">
        <v>21</v>
      </c>
      <c r="I3776" s="6">
        <v>44522.492384259254</v>
      </c>
      <c r="J3776" s="1" t="s">
        <v>3557</v>
      </c>
      <c r="O3776" s="32">
        <v>6</v>
      </c>
      <c r="P3776" s="28"/>
      <c r="Q3776" s="32">
        <v>76.63</v>
      </c>
      <c r="R3776" s="28"/>
    </row>
    <row r="3777" spans="1:18" ht="14.25" customHeight="1" x14ac:dyDescent="0.2">
      <c r="A3777" s="37"/>
      <c r="B3777" s="27" t="s">
        <v>3265</v>
      </c>
      <c r="C3777" s="28"/>
      <c r="D3777" s="28"/>
      <c r="E3777" s="1"/>
      <c r="F3777" s="1"/>
      <c r="G3777" s="1" t="s">
        <v>20</v>
      </c>
      <c r="H3777" s="1" t="s">
        <v>21</v>
      </c>
      <c r="I3777" s="6">
        <v>44390.70585648148</v>
      </c>
      <c r="J3777" s="1" t="s">
        <v>3559</v>
      </c>
      <c r="O3777" s="32">
        <v>10</v>
      </c>
      <c r="P3777" s="28"/>
      <c r="Q3777" s="32">
        <v>127.72</v>
      </c>
      <c r="R3777" s="28"/>
    </row>
    <row r="3778" spans="1:18" ht="14.1" customHeight="1" x14ac:dyDescent="0.2">
      <c r="A3778" s="37"/>
      <c r="B3778" s="27" t="s">
        <v>3265</v>
      </c>
      <c r="C3778" s="28"/>
      <c r="D3778" s="28"/>
      <c r="E3778" s="1"/>
      <c r="F3778" s="1"/>
      <c r="G3778" s="1" t="s">
        <v>20</v>
      </c>
      <c r="H3778" s="1" t="s">
        <v>21</v>
      </c>
      <c r="I3778" s="6">
        <v>44522.492384259254</v>
      </c>
      <c r="J3778" s="1" t="s">
        <v>3557</v>
      </c>
      <c r="O3778" s="32">
        <v>6</v>
      </c>
      <c r="P3778" s="28"/>
      <c r="Q3778" s="32">
        <v>130.57</v>
      </c>
      <c r="R3778" s="28"/>
    </row>
    <row r="3779" spans="1:18" ht="14.25" customHeight="1" x14ac:dyDescent="0.2">
      <c r="A3779" s="37"/>
      <c r="B3779" s="27" t="s">
        <v>3265</v>
      </c>
      <c r="C3779" s="28"/>
      <c r="D3779" s="28"/>
      <c r="E3779" s="1"/>
      <c r="F3779" s="1"/>
      <c r="G3779" s="1" t="s">
        <v>20</v>
      </c>
      <c r="H3779" s="1" t="s">
        <v>21</v>
      </c>
      <c r="I3779" s="6">
        <v>44522.492384259254</v>
      </c>
      <c r="J3779" s="1" t="s">
        <v>3557</v>
      </c>
      <c r="O3779" s="32">
        <v>6</v>
      </c>
      <c r="P3779" s="28"/>
      <c r="Q3779" s="32">
        <v>180.82</v>
      </c>
      <c r="R3779" s="28"/>
    </row>
    <row r="3780" spans="1:18" ht="14.1" customHeight="1" x14ac:dyDescent="0.2">
      <c r="A3780" s="37"/>
      <c r="B3780" s="27" t="s">
        <v>3265</v>
      </c>
      <c r="C3780" s="28"/>
      <c r="D3780" s="28"/>
      <c r="E3780" s="1"/>
      <c r="F3780" s="1"/>
      <c r="G3780" s="1" t="s">
        <v>20</v>
      </c>
      <c r="H3780" s="1" t="s">
        <v>38</v>
      </c>
      <c r="I3780" s="6">
        <v>44221.540960648148</v>
      </c>
      <c r="J3780" s="1" t="s">
        <v>3561</v>
      </c>
      <c r="O3780" s="32">
        <v>30</v>
      </c>
      <c r="P3780" s="28"/>
      <c r="Q3780" s="32">
        <v>488.59</v>
      </c>
      <c r="R3780" s="28"/>
    </row>
    <row r="3781" spans="1:18" ht="14.25" customHeight="1" x14ac:dyDescent="0.2">
      <c r="A3781" s="37"/>
      <c r="B3781" s="27" t="s">
        <v>3265</v>
      </c>
      <c r="C3781" s="28"/>
      <c r="D3781" s="28"/>
      <c r="E3781" s="1"/>
      <c r="F3781" s="1"/>
      <c r="G3781" s="1" t="s">
        <v>20</v>
      </c>
      <c r="H3781" s="1" t="s">
        <v>21</v>
      </c>
      <c r="I3781" s="6">
        <v>44522.492384259254</v>
      </c>
      <c r="J3781" s="1" t="s">
        <v>3557</v>
      </c>
      <c r="O3781" s="32">
        <v>6</v>
      </c>
      <c r="P3781" s="28"/>
      <c r="Q3781" s="32">
        <v>311.67</v>
      </c>
      <c r="R3781" s="28"/>
    </row>
    <row r="3782" spans="1:18" ht="14.1" customHeight="1" x14ac:dyDescent="0.2">
      <c r="A3782" s="37"/>
      <c r="B3782" s="27" t="s">
        <v>3265</v>
      </c>
      <c r="C3782" s="28"/>
      <c r="D3782" s="28"/>
      <c r="E3782" s="1"/>
      <c r="F3782" s="1"/>
      <c r="G3782" s="1" t="s">
        <v>20</v>
      </c>
      <c r="H3782" s="1" t="s">
        <v>21</v>
      </c>
      <c r="I3782" s="6">
        <v>44620.433113425926</v>
      </c>
      <c r="J3782" s="1" t="s">
        <v>3563</v>
      </c>
      <c r="O3782" s="32">
        <v>10</v>
      </c>
      <c r="P3782" s="28"/>
      <c r="Q3782" s="32">
        <v>795.53</v>
      </c>
      <c r="R3782" s="28"/>
    </row>
    <row r="3783" spans="1:18" ht="14.1" customHeight="1" x14ac:dyDescent="0.2">
      <c r="A3783" s="37"/>
      <c r="B3783" s="27" t="s">
        <v>3265</v>
      </c>
      <c r="C3783" s="28"/>
      <c r="D3783" s="28"/>
      <c r="E3783" s="1"/>
      <c r="F3783" s="1"/>
      <c r="G3783" s="1" t="s">
        <v>20</v>
      </c>
      <c r="H3783" s="1" t="s">
        <v>21</v>
      </c>
      <c r="I3783" s="6">
        <v>44391.53</v>
      </c>
      <c r="J3783" s="1" t="s">
        <v>3420</v>
      </c>
      <c r="O3783" s="32">
        <v>1</v>
      </c>
      <c r="P3783" s="28"/>
      <c r="Q3783" s="32">
        <v>133.01</v>
      </c>
      <c r="R3783" s="28"/>
    </row>
    <row r="3784" spans="1:18" ht="14.25" customHeight="1" x14ac:dyDescent="0.2">
      <c r="A3784" s="37"/>
      <c r="B3784" s="27" t="s">
        <v>3265</v>
      </c>
      <c r="C3784" s="28"/>
      <c r="D3784" s="28"/>
      <c r="E3784" s="1"/>
      <c r="F3784" s="1"/>
      <c r="G3784" s="1" t="s">
        <v>20</v>
      </c>
      <c r="H3784" s="1" t="s">
        <v>26</v>
      </c>
      <c r="I3784" s="6">
        <v>44488.441469907404</v>
      </c>
      <c r="J3784" s="1" t="s">
        <v>3566</v>
      </c>
      <c r="O3784" s="32">
        <v>500</v>
      </c>
      <c r="P3784" s="28"/>
      <c r="Q3784" s="32">
        <v>156.6</v>
      </c>
      <c r="R3784" s="28"/>
    </row>
    <row r="3785" spans="1:18" ht="14.1" customHeight="1" x14ac:dyDescent="0.2">
      <c r="A3785" s="37"/>
      <c r="B3785" s="27" t="s">
        <v>3265</v>
      </c>
      <c r="C3785" s="28"/>
      <c r="D3785" s="28"/>
      <c r="E3785" s="1"/>
      <c r="F3785" s="1"/>
      <c r="G3785" s="1" t="s">
        <v>20</v>
      </c>
      <c r="H3785" s="1" t="s">
        <v>21</v>
      </c>
      <c r="I3785" s="6">
        <v>44463.456909722219</v>
      </c>
      <c r="J3785" s="1" t="s">
        <v>3328</v>
      </c>
      <c r="O3785" s="32">
        <v>50</v>
      </c>
      <c r="P3785" s="28"/>
      <c r="Q3785" s="32">
        <v>12.18</v>
      </c>
      <c r="R3785" s="28"/>
    </row>
    <row r="3786" spans="1:18" ht="14.25" customHeight="1" x14ac:dyDescent="0.2">
      <c r="A3786" s="37"/>
      <c r="B3786" s="27" t="s">
        <v>3265</v>
      </c>
      <c r="C3786" s="28"/>
      <c r="D3786" s="28"/>
      <c r="E3786" s="1"/>
      <c r="F3786" s="1"/>
      <c r="G3786" s="1" t="s">
        <v>20</v>
      </c>
      <c r="H3786" s="1" t="s">
        <v>21</v>
      </c>
      <c r="I3786" s="6">
        <v>44634.634537037033</v>
      </c>
      <c r="J3786" s="1" t="s">
        <v>3366</v>
      </c>
      <c r="O3786" s="32">
        <v>50</v>
      </c>
      <c r="P3786" s="28"/>
      <c r="Q3786" s="32">
        <v>15.66</v>
      </c>
      <c r="R3786" s="28"/>
    </row>
    <row r="3787" spans="1:18" ht="14.1" customHeight="1" x14ac:dyDescent="0.2">
      <c r="A3787" s="37"/>
      <c r="B3787" s="27" t="s">
        <v>3265</v>
      </c>
      <c r="C3787" s="28"/>
      <c r="D3787" s="28"/>
      <c r="E3787" s="1"/>
      <c r="F3787" s="1"/>
      <c r="G3787" s="1" t="s">
        <v>20</v>
      </c>
      <c r="H3787" s="1" t="s">
        <v>21</v>
      </c>
      <c r="I3787" s="6">
        <v>44610.502962962964</v>
      </c>
      <c r="J3787" s="1" t="s">
        <v>3570</v>
      </c>
      <c r="O3787" s="32">
        <v>100</v>
      </c>
      <c r="P3787" s="28"/>
      <c r="Q3787" s="32">
        <v>122.15</v>
      </c>
      <c r="R3787" s="28"/>
    </row>
    <row r="3788" spans="1:18" ht="14.25" customHeight="1" x14ac:dyDescent="0.2">
      <c r="A3788" s="37"/>
      <c r="B3788" s="27" t="s">
        <v>3265</v>
      </c>
      <c r="C3788" s="28"/>
      <c r="D3788" s="28"/>
      <c r="E3788" s="1"/>
      <c r="F3788" s="1"/>
      <c r="G3788" s="1" t="s">
        <v>20</v>
      </c>
      <c r="H3788" s="1" t="s">
        <v>26</v>
      </c>
      <c r="I3788" s="6">
        <v>44411.561678240738</v>
      </c>
      <c r="J3788" s="1" t="s">
        <v>3572</v>
      </c>
      <c r="O3788" s="32">
        <v>100</v>
      </c>
      <c r="P3788" s="28"/>
      <c r="Q3788" s="32">
        <v>66.12</v>
      </c>
      <c r="R3788" s="28"/>
    </row>
    <row r="3789" spans="1:18" ht="14.1" customHeight="1" x14ac:dyDescent="0.2">
      <c r="A3789" s="37"/>
      <c r="B3789" s="27" t="s">
        <v>3265</v>
      </c>
      <c r="C3789" s="28"/>
      <c r="D3789" s="28"/>
      <c r="E3789" s="1"/>
      <c r="F3789" s="1"/>
      <c r="G3789" s="1" t="s">
        <v>20</v>
      </c>
      <c r="H3789" s="1" t="s">
        <v>21</v>
      </c>
      <c r="I3789" s="6">
        <v>44463.456909722219</v>
      </c>
      <c r="J3789" s="1" t="s">
        <v>3328</v>
      </c>
      <c r="O3789" s="32">
        <v>50</v>
      </c>
      <c r="P3789" s="28"/>
      <c r="Q3789" s="32">
        <v>6.38</v>
      </c>
      <c r="R3789" s="28"/>
    </row>
    <row r="3790" spans="1:18" ht="14.25" customHeight="1" x14ac:dyDescent="0.2">
      <c r="A3790" s="37"/>
      <c r="B3790" s="27" t="s">
        <v>3265</v>
      </c>
      <c r="C3790" s="28"/>
      <c r="D3790" s="28"/>
      <c r="E3790" s="1"/>
      <c r="F3790" s="1"/>
      <c r="G3790" s="1" t="s">
        <v>20</v>
      </c>
      <c r="H3790" s="1" t="s">
        <v>21</v>
      </c>
      <c r="I3790" s="6">
        <v>44634.634537037033</v>
      </c>
      <c r="J3790" s="1" t="s">
        <v>3366</v>
      </c>
      <c r="O3790" s="32">
        <v>50</v>
      </c>
      <c r="P3790" s="28"/>
      <c r="Q3790" s="32">
        <v>8.8699999999999992</v>
      </c>
      <c r="R3790" s="28"/>
    </row>
    <row r="3791" spans="1:18" ht="14.1" customHeight="1" x14ac:dyDescent="0.2">
      <c r="A3791" s="37"/>
      <c r="B3791" s="27" t="s">
        <v>3265</v>
      </c>
      <c r="C3791" s="28"/>
      <c r="D3791" s="28"/>
      <c r="E3791" s="1"/>
      <c r="F3791" s="1"/>
      <c r="G3791" s="1" t="s">
        <v>20</v>
      </c>
      <c r="H3791" s="1" t="s">
        <v>21</v>
      </c>
      <c r="I3791" s="6">
        <v>44634.634537037033</v>
      </c>
      <c r="J3791" s="1" t="s">
        <v>3366</v>
      </c>
      <c r="O3791" s="32">
        <v>50</v>
      </c>
      <c r="P3791" s="28"/>
      <c r="Q3791" s="32">
        <v>22.45</v>
      </c>
      <c r="R3791" s="28"/>
    </row>
    <row r="3792" spans="1:18" ht="14.25" customHeight="1" x14ac:dyDescent="0.2">
      <c r="A3792" s="37"/>
      <c r="B3792" s="27" t="s">
        <v>3265</v>
      </c>
      <c r="C3792" s="28"/>
      <c r="D3792" s="28"/>
      <c r="E3792" s="1"/>
      <c r="F3792" s="1"/>
      <c r="G3792" s="1" t="s">
        <v>20</v>
      </c>
      <c r="H3792" s="1" t="s">
        <v>21</v>
      </c>
      <c r="I3792" s="6">
        <v>44634.634537037033</v>
      </c>
      <c r="J3792" s="1" t="s">
        <v>3366</v>
      </c>
      <c r="O3792" s="32">
        <v>50</v>
      </c>
      <c r="P3792" s="28"/>
      <c r="Q3792" s="32">
        <v>13.05</v>
      </c>
      <c r="R3792" s="28"/>
    </row>
    <row r="3793" spans="1:18" ht="14.1" customHeight="1" x14ac:dyDescent="0.2">
      <c r="A3793" s="37"/>
      <c r="B3793" s="27" t="s">
        <v>3265</v>
      </c>
      <c r="C3793" s="28"/>
      <c r="D3793" s="28"/>
      <c r="E3793" s="1"/>
      <c r="F3793" s="1"/>
      <c r="G3793" s="1" t="s">
        <v>20</v>
      </c>
      <c r="H3793" s="1" t="s">
        <v>38</v>
      </c>
      <c r="I3793" s="6">
        <v>44215.764293981483</v>
      </c>
      <c r="J3793" s="1" t="s">
        <v>3578</v>
      </c>
      <c r="O3793" s="32">
        <v>50</v>
      </c>
      <c r="P3793" s="28"/>
      <c r="Q3793" s="32">
        <v>16.04</v>
      </c>
      <c r="R3793" s="28"/>
    </row>
    <row r="3794" spans="1:18" ht="14.25" customHeight="1" x14ac:dyDescent="0.2">
      <c r="A3794" s="37"/>
      <c r="B3794" s="27" t="s">
        <v>3265</v>
      </c>
      <c r="C3794" s="28"/>
      <c r="D3794" s="28"/>
      <c r="E3794" s="1"/>
      <c r="F3794" s="1"/>
      <c r="G3794" s="1" t="s">
        <v>20</v>
      </c>
      <c r="H3794" s="1" t="s">
        <v>38</v>
      </c>
      <c r="I3794" s="6">
        <v>44215.764293981483</v>
      </c>
      <c r="J3794" s="1" t="s">
        <v>3578</v>
      </c>
      <c r="O3794" s="32">
        <v>50</v>
      </c>
      <c r="P3794" s="28"/>
      <c r="Q3794" s="32">
        <v>19.14</v>
      </c>
      <c r="R3794" s="28"/>
    </row>
    <row r="3795" spans="1:18" ht="14.1" customHeight="1" x14ac:dyDescent="0.2">
      <c r="A3795" s="37"/>
      <c r="B3795" s="27" t="s">
        <v>3265</v>
      </c>
      <c r="C3795" s="28"/>
      <c r="D3795" s="28"/>
      <c r="E3795" s="1"/>
      <c r="F3795" s="1"/>
      <c r="G3795" s="1" t="s">
        <v>20</v>
      </c>
      <c r="H3795" s="1" t="s">
        <v>38</v>
      </c>
      <c r="I3795" s="6">
        <v>44215.764293981483</v>
      </c>
      <c r="J3795" s="1" t="s">
        <v>3578</v>
      </c>
      <c r="O3795" s="32">
        <v>50</v>
      </c>
      <c r="P3795" s="28"/>
      <c r="Q3795" s="32">
        <v>27.26</v>
      </c>
      <c r="R3795" s="28"/>
    </row>
    <row r="3796" spans="1:18" ht="14.1" customHeight="1" x14ac:dyDescent="0.2">
      <c r="A3796" s="37"/>
      <c r="B3796" s="27" t="s">
        <v>3265</v>
      </c>
      <c r="C3796" s="28"/>
      <c r="D3796" s="28"/>
      <c r="E3796" s="1"/>
      <c r="F3796" s="1"/>
      <c r="G3796" s="1" t="s">
        <v>20</v>
      </c>
      <c r="H3796" s="1" t="s">
        <v>38</v>
      </c>
      <c r="I3796" s="6">
        <v>44215.764293981483</v>
      </c>
      <c r="J3796" s="1" t="s">
        <v>3578</v>
      </c>
      <c r="O3796" s="32">
        <v>50</v>
      </c>
      <c r="P3796" s="28"/>
      <c r="Q3796" s="32">
        <v>29.58</v>
      </c>
      <c r="R3796" s="28"/>
    </row>
    <row r="3797" spans="1:18" ht="14.25" customHeight="1" x14ac:dyDescent="0.2">
      <c r="A3797" s="37"/>
      <c r="B3797" s="27" t="s">
        <v>3265</v>
      </c>
      <c r="C3797" s="28"/>
      <c r="D3797" s="28"/>
      <c r="E3797" s="1"/>
      <c r="F3797" s="1"/>
      <c r="G3797" s="1" t="s">
        <v>20</v>
      </c>
      <c r="H3797" s="1" t="s">
        <v>21</v>
      </c>
      <c r="I3797" s="6">
        <v>44235.480381944442</v>
      </c>
      <c r="J3797" s="1" t="s">
        <v>3583</v>
      </c>
      <c r="O3797" s="32">
        <v>200</v>
      </c>
      <c r="P3797" s="28"/>
      <c r="Q3797" s="32">
        <v>118.32</v>
      </c>
      <c r="R3797" s="28"/>
    </row>
    <row r="3798" spans="1:18" ht="14.1" customHeight="1" x14ac:dyDescent="0.2">
      <c r="A3798" s="37"/>
      <c r="B3798" s="27" t="s">
        <v>3265</v>
      </c>
      <c r="C3798" s="28"/>
      <c r="D3798" s="28"/>
      <c r="E3798" s="1"/>
      <c r="F3798" s="1"/>
      <c r="G3798" s="1" t="s">
        <v>20</v>
      </c>
      <c r="H3798" s="1" t="s">
        <v>21</v>
      </c>
      <c r="I3798" s="6">
        <v>44463.456909722219</v>
      </c>
      <c r="J3798" s="1" t="s">
        <v>3328</v>
      </c>
      <c r="O3798" s="32">
        <v>50</v>
      </c>
      <c r="P3798" s="28"/>
      <c r="Q3798" s="32">
        <v>45.82</v>
      </c>
      <c r="R3798" s="28"/>
    </row>
    <row r="3799" spans="1:18" ht="14.25" customHeight="1" x14ac:dyDescent="0.2">
      <c r="A3799" s="37"/>
      <c r="B3799" s="27" t="s">
        <v>3265</v>
      </c>
      <c r="C3799" s="28"/>
      <c r="D3799" s="28"/>
      <c r="E3799" s="1"/>
      <c r="F3799" s="1"/>
      <c r="G3799" s="1" t="s">
        <v>20</v>
      </c>
      <c r="H3799" s="1" t="s">
        <v>38</v>
      </c>
      <c r="I3799" s="6">
        <v>44215.764293981483</v>
      </c>
      <c r="J3799" s="1" t="s">
        <v>3578</v>
      </c>
      <c r="O3799" s="32">
        <v>50</v>
      </c>
      <c r="P3799" s="28"/>
      <c r="Q3799" s="32">
        <v>39.44</v>
      </c>
      <c r="R3799" s="28"/>
    </row>
    <row r="3800" spans="1:18" ht="14.1" customHeight="1" x14ac:dyDescent="0.2">
      <c r="A3800" s="37"/>
      <c r="B3800" s="27" t="s">
        <v>3265</v>
      </c>
      <c r="C3800" s="28"/>
      <c r="D3800" s="28"/>
      <c r="E3800" s="1"/>
      <c r="F3800" s="1"/>
      <c r="G3800" s="1" t="s">
        <v>20</v>
      </c>
      <c r="H3800" s="1" t="s">
        <v>21</v>
      </c>
      <c r="I3800" s="6">
        <v>44634.634537037033</v>
      </c>
      <c r="J3800" s="1" t="s">
        <v>3366</v>
      </c>
      <c r="O3800" s="32">
        <v>50</v>
      </c>
      <c r="P3800" s="28"/>
      <c r="Q3800" s="32">
        <v>56.38</v>
      </c>
      <c r="R3800" s="28"/>
    </row>
    <row r="3801" spans="1:18" ht="14.25" customHeight="1" x14ac:dyDescent="0.2">
      <c r="A3801" s="37"/>
      <c r="B3801" s="27" t="s">
        <v>3265</v>
      </c>
      <c r="C3801" s="28"/>
      <c r="D3801" s="28"/>
      <c r="E3801" s="1"/>
      <c r="F3801" s="1"/>
      <c r="G3801" s="1" t="s">
        <v>20</v>
      </c>
      <c r="H3801" s="1" t="s">
        <v>38</v>
      </c>
      <c r="I3801" s="6">
        <v>44215.764293981483</v>
      </c>
      <c r="J3801" s="1" t="s">
        <v>3578</v>
      </c>
      <c r="O3801" s="32">
        <v>50</v>
      </c>
      <c r="P3801" s="28"/>
      <c r="Q3801" s="32">
        <v>50.46</v>
      </c>
      <c r="R3801" s="28"/>
    </row>
    <row r="3802" spans="1:18" ht="14.1" customHeight="1" x14ac:dyDescent="0.2">
      <c r="A3802" s="37"/>
      <c r="B3802" s="27" t="s">
        <v>3265</v>
      </c>
      <c r="C3802" s="28"/>
      <c r="D3802" s="28"/>
      <c r="E3802" s="1"/>
      <c r="F3802" s="1"/>
      <c r="G3802" s="1" t="s">
        <v>20</v>
      </c>
      <c r="H3802" s="1" t="s">
        <v>38</v>
      </c>
      <c r="I3802" s="6">
        <v>44215.764293981483</v>
      </c>
      <c r="J3802" s="1" t="s">
        <v>3578</v>
      </c>
      <c r="O3802" s="32">
        <v>50</v>
      </c>
      <c r="P3802" s="28"/>
      <c r="Q3802" s="32">
        <v>73.66</v>
      </c>
      <c r="R3802" s="28"/>
    </row>
    <row r="3803" spans="1:18" ht="14.25" customHeight="1" x14ac:dyDescent="0.2">
      <c r="A3803" s="37"/>
      <c r="B3803" s="27" t="s">
        <v>3265</v>
      </c>
      <c r="C3803" s="28"/>
      <c r="D3803" s="28"/>
      <c r="E3803" s="1"/>
      <c r="F3803" s="1"/>
      <c r="G3803" s="1" t="s">
        <v>20</v>
      </c>
      <c r="H3803" s="1" t="s">
        <v>21</v>
      </c>
      <c r="I3803" s="6">
        <v>44634.634537037033</v>
      </c>
      <c r="J3803" s="1" t="s">
        <v>3366</v>
      </c>
      <c r="O3803" s="32">
        <v>50</v>
      </c>
      <c r="P3803" s="28"/>
      <c r="Q3803" s="32">
        <v>82.48</v>
      </c>
      <c r="R3803" s="28"/>
    </row>
    <row r="3804" spans="1:18" ht="14.1" customHeight="1" x14ac:dyDescent="0.2">
      <c r="A3804" s="37"/>
      <c r="B3804" s="27" t="s">
        <v>3265</v>
      </c>
      <c r="C3804" s="28"/>
      <c r="D3804" s="28"/>
      <c r="E3804" s="1"/>
      <c r="F3804" s="1"/>
      <c r="G3804" s="1" t="s">
        <v>20</v>
      </c>
      <c r="H3804" s="1" t="s">
        <v>38</v>
      </c>
      <c r="I3804" s="6">
        <v>44215.764293981483</v>
      </c>
      <c r="J3804" s="1" t="s">
        <v>3578</v>
      </c>
      <c r="O3804" s="32">
        <v>50</v>
      </c>
      <c r="P3804" s="28"/>
      <c r="Q3804" s="32">
        <v>107.88</v>
      </c>
      <c r="R3804" s="28"/>
    </row>
    <row r="3805" spans="1:18" ht="14.25" customHeight="1" x14ac:dyDescent="0.2">
      <c r="A3805" s="37"/>
      <c r="B3805" s="27" t="s">
        <v>3265</v>
      </c>
      <c r="C3805" s="28"/>
      <c r="D3805" s="28"/>
      <c r="E3805" s="1"/>
      <c r="F3805" s="1"/>
      <c r="G3805" s="1" t="s">
        <v>20</v>
      </c>
      <c r="H3805" s="1" t="s">
        <v>38</v>
      </c>
      <c r="I3805" s="6">
        <v>44215.764293981483</v>
      </c>
      <c r="J3805" s="1" t="s">
        <v>3578</v>
      </c>
      <c r="O3805" s="32">
        <v>50</v>
      </c>
      <c r="P3805" s="28"/>
      <c r="Q3805" s="32">
        <v>107.3</v>
      </c>
      <c r="R3805" s="28"/>
    </row>
    <row r="3806" spans="1:18" ht="14.1" customHeight="1" x14ac:dyDescent="0.2">
      <c r="A3806" s="37"/>
      <c r="B3806" s="27" t="s">
        <v>3265</v>
      </c>
      <c r="C3806" s="28"/>
      <c r="D3806" s="28"/>
      <c r="E3806" s="1"/>
      <c r="F3806" s="1"/>
      <c r="G3806" s="1" t="s">
        <v>20</v>
      </c>
      <c r="H3806" s="1" t="s">
        <v>21</v>
      </c>
      <c r="I3806" s="6">
        <v>44337.443182870367</v>
      </c>
      <c r="J3806" s="1" t="s">
        <v>3530</v>
      </c>
      <c r="O3806" s="32">
        <v>30</v>
      </c>
      <c r="P3806" s="28"/>
      <c r="Q3806" s="32">
        <v>560.63</v>
      </c>
      <c r="R3806" s="28"/>
    </row>
    <row r="3807" spans="1:18" ht="14.25" customHeight="1" x14ac:dyDescent="0.2">
      <c r="A3807" s="37"/>
      <c r="B3807" s="27" t="s">
        <v>3265</v>
      </c>
      <c r="C3807" s="28"/>
      <c r="D3807" s="28"/>
      <c r="E3807" s="1"/>
      <c r="F3807" s="1"/>
      <c r="G3807" s="1" t="s">
        <v>20</v>
      </c>
      <c r="H3807" s="1" t="s">
        <v>38</v>
      </c>
      <c r="I3807" s="6">
        <v>44215.764293981483</v>
      </c>
      <c r="J3807" s="1" t="s">
        <v>3578</v>
      </c>
      <c r="O3807" s="32">
        <v>100</v>
      </c>
      <c r="P3807" s="28"/>
      <c r="Q3807" s="32">
        <v>15.89</v>
      </c>
      <c r="R3807" s="28"/>
    </row>
    <row r="3808" spans="1:18" ht="14.1" customHeight="1" x14ac:dyDescent="0.2">
      <c r="A3808" s="37"/>
      <c r="B3808" s="27" t="s">
        <v>3265</v>
      </c>
      <c r="C3808" s="28"/>
      <c r="D3808" s="28"/>
      <c r="E3808" s="1"/>
      <c r="F3808" s="1"/>
      <c r="G3808" s="1" t="s">
        <v>20</v>
      </c>
      <c r="H3808" s="1" t="s">
        <v>38</v>
      </c>
      <c r="I3808" s="6">
        <v>44215.764293981483</v>
      </c>
      <c r="J3808" s="1" t="s">
        <v>3578</v>
      </c>
      <c r="O3808" s="32">
        <v>100</v>
      </c>
      <c r="P3808" s="28"/>
      <c r="Q3808" s="32">
        <v>19.72</v>
      </c>
      <c r="R3808" s="28"/>
    </row>
    <row r="3809" spans="1:18" ht="14.25" customHeight="1" x14ac:dyDescent="0.2">
      <c r="A3809" s="37"/>
      <c r="B3809" s="27" t="s">
        <v>3265</v>
      </c>
      <c r="C3809" s="28"/>
      <c r="D3809" s="28"/>
      <c r="E3809" s="1"/>
      <c r="F3809" s="1"/>
      <c r="G3809" s="1" t="s">
        <v>20</v>
      </c>
      <c r="H3809" s="1" t="s">
        <v>21</v>
      </c>
      <c r="I3809" s="6">
        <v>44463.456909722219</v>
      </c>
      <c r="J3809" s="1" t="s">
        <v>3328</v>
      </c>
      <c r="O3809" s="32">
        <v>50</v>
      </c>
      <c r="P3809" s="28"/>
      <c r="Q3809" s="32">
        <v>16.239999999999998</v>
      </c>
      <c r="R3809" s="28"/>
    </row>
    <row r="3810" spans="1:18" ht="14.1" customHeight="1" x14ac:dyDescent="0.2">
      <c r="A3810" s="37"/>
      <c r="B3810" s="27" t="s">
        <v>3265</v>
      </c>
      <c r="C3810" s="28"/>
      <c r="D3810" s="28"/>
      <c r="E3810" s="1"/>
      <c r="F3810" s="1"/>
      <c r="G3810" s="1" t="s">
        <v>20</v>
      </c>
      <c r="H3810" s="1" t="s">
        <v>38</v>
      </c>
      <c r="I3810" s="6">
        <v>44215.764293981483</v>
      </c>
      <c r="J3810" s="1" t="s">
        <v>3578</v>
      </c>
      <c r="O3810" s="32">
        <v>100</v>
      </c>
      <c r="P3810" s="28"/>
      <c r="Q3810" s="32">
        <v>29</v>
      </c>
      <c r="R3810" s="28"/>
    </row>
    <row r="3811" spans="1:18" ht="14.1" customHeight="1" x14ac:dyDescent="0.2">
      <c r="A3811" s="37"/>
      <c r="B3811" s="27" t="s">
        <v>3265</v>
      </c>
      <c r="C3811" s="28"/>
      <c r="D3811" s="28"/>
      <c r="E3811" s="1"/>
      <c r="F3811" s="1"/>
      <c r="G3811" s="1" t="s">
        <v>20</v>
      </c>
      <c r="H3811" s="1" t="s">
        <v>21</v>
      </c>
      <c r="I3811" s="6">
        <v>44634.634537037033</v>
      </c>
      <c r="J3811" s="1" t="s">
        <v>3366</v>
      </c>
      <c r="O3811" s="32">
        <v>50</v>
      </c>
      <c r="P3811" s="28"/>
      <c r="Q3811" s="32">
        <v>22.45</v>
      </c>
      <c r="R3811" s="28"/>
    </row>
    <row r="3812" spans="1:18" ht="14.25" customHeight="1" x14ac:dyDescent="0.2">
      <c r="A3812" s="37"/>
      <c r="B3812" s="27" t="s">
        <v>3265</v>
      </c>
      <c r="C3812" s="28"/>
      <c r="D3812" s="28"/>
      <c r="E3812" s="1"/>
      <c r="F3812" s="1"/>
      <c r="G3812" s="1" t="s">
        <v>20</v>
      </c>
      <c r="H3812" s="1" t="s">
        <v>21</v>
      </c>
      <c r="I3812" s="6">
        <v>44634.634537037033</v>
      </c>
      <c r="J3812" s="1" t="s">
        <v>3366</v>
      </c>
      <c r="O3812" s="32">
        <v>50</v>
      </c>
      <c r="P3812" s="28"/>
      <c r="Q3812" s="32">
        <v>32.36</v>
      </c>
      <c r="R3812" s="28"/>
    </row>
    <row r="3813" spans="1:18" ht="14.1" customHeight="1" x14ac:dyDescent="0.2">
      <c r="A3813" s="37"/>
      <c r="B3813" s="27" t="s">
        <v>3265</v>
      </c>
      <c r="C3813" s="28"/>
      <c r="D3813" s="28"/>
      <c r="E3813" s="1"/>
      <c r="F3813" s="1"/>
      <c r="G3813" s="1" t="s">
        <v>20</v>
      </c>
      <c r="H3813" s="1" t="s">
        <v>38</v>
      </c>
      <c r="I3813" s="6">
        <v>44215.764293981483</v>
      </c>
      <c r="J3813" s="1" t="s">
        <v>3578</v>
      </c>
      <c r="O3813" s="32">
        <v>100</v>
      </c>
      <c r="P3813" s="28"/>
      <c r="Q3813" s="32">
        <v>41.99</v>
      </c>
      <c r="R3813" s="28"/>
    </row>
    <row r="3814" spans="1:18" ht="14.25" customHeight="1" x14ac:dyDescent="0.2">
      <c r="A3814" s="37"/>
      <c r="B3814" s="27" t="s">
        <v>3265</v>
      </c>
      <c r="C3814" s="28"/>
      <c r="D3814" s="28"/>
      <c r="E3814" s="1"/>
      <c r="F3814" s="1"/>
      <c r="G3814" s="1" t="s">
        <v>20</v>
      </c>
      <c r="H3814" s="1" t="s">
        <v>38</v>
      </c>
      <c r="I3814" s="6">
        <v>44221.540960648148</v>
      </c>
      <c r="J3814" s="1" t="s">
        <v>3561</v>
      </c>
      <c r="O3814" s="32">
        <v>292</v>
      </c>
      <c r="P3814" s="28"/>
      <c r="Q3814" s="32">
        <v>118.55</v>
      </c>
      <c r="R3814" s="28"/>
    </row>
    <row r="3815" spans="1:18" ht="14.1" customHeight="1" x14ac:dyDescent="0.2">
      <c r="A3815" s="37"/>
      <c r="B3815" s="27" t="s">
        <v>3265</v>
      </c>
      <c r="C3815" s="28"/>
      <c r="D3815" s="28"/>
      <c r="E3815" s="1"/>
      <c r="F3815" s="1"/>
      <c r="G3815" s="1" t="s">
        <v>20</v>
      </c>
      <c r="H3815" s="1" t="s">
        <v>38</v>
      </c>
      <c r="I3815" s="6">
        <v>44215.764293981483</v>
      </c>
      <c r="J3815" s="1" t="s">
        <v>3578</v>
      </c>
      <c r="O3815" s="32">
        <v>100</v>
      </c>
      <c r="P3815" s="28"/>
      <c r="Q3815" s="32">
        <v>78.3</v>
      </c>
      <c r="R3815" s="28"/>
    </row>
    <row r="3816" spans="1:18" ht="14.25" customHeight="1" x14ac:dyDescent="0.2">
      <c r="A3816" s="37"/>
      <c r="B3816" s="27" t="s">
        <v>3265</v>
      </c>
      <c r="C3816" s="28"/>
      <c r="D3816" s="28"/>
      <c r="E3816" s="1"/>
      <c r="F3816" s="1"/>
      <c r="G3816" s="1" t="s">
        <v>20</v>
      </c>
      <c r="H3816" s="1" t="s">
        <v>21</v>
      </c>
      <c r="I3816" s="6">
        <v>44349.66505787037</v>
      </c>
      <c r="J3816" s="1" t="s">
        <v>3329</v>
      </c>
      <c r="O3816" s="32">
        <v>5</v>
      </c>
      <c r="P3816" s="28"/>
      <c r="Q3816" s="32">
        <v>148.19</v>
      </c>
      <c r="R3816" s="28"/>
    </row>
    <row r="3817" spans="1:18" ht="14.1" customHeight="1" x14ac:dyDescent="0.2">
      <c r="A3817" s="37"/>
      <c r="B3817" s="27" t="s">
        <v>3265</v>
      </c>
      <c r="C3817" s="28"/>
      <c r="D3817" s="28"/>
      <c r="E3817" s="1"/>
      <c r="F3817" s="1"/>
      <c r="G3817" s="1" t="s">
        <v>20</v>
      </c>
      <c r="H3817" s="1" t="s">
        <v>21</v>
      </c>
      <c r="I3817" s="6">
        <v>44349.66505787037</v>
      </c>
      <c r="J3817" s="1" t="s">
        <v>3329</v>
      </c>
      <c r="O3817" s="32">
        <v>5</v>
      </c>
      <c r="P3817" s="28"/>
      <c r="Q3817" s="32">
        <v>401.01</v>
      </c>
      <c r="R3817" s="28"/>
    </row>
    <row r="3818" spans="1:18" ht="14.25" customHeight="1" x14ac:dyDescent="0.2">
      <c r="A3818" s="37"/>
      <c r="B3818" s="27" t="s">
        <v>3265</v>
      </c>
      <c r="C3818" s="28"/>
      <c r="D3818" s="28"/>
      <c r="E3818" s="1"/>
      <c r="F3818" s="1"/>
      <c r="G3818" s="1" t="s">
        <v>20</v>
      </c>
      <c r="H3818" s="1" t="s">
        <v>21</v>
      </c>
      <c r="I3818" s="6">
        <v>44232.428043981483</v>
      </c>
      <c r="J3818" s="1" t="s">
        <v>3598</v>
      </c>
      <c r="O3818" s="32">
        <v>4</v>
      </c>
      <c r="P3818" s="28"/>
      <c r="Q3818" s="32">
        <v>76.33</v>
      </c>
      <c r="R3818" s="28"/>
    </row>
    <row r="3819" spans="1:18" ht="14.1" customHeight="1" x14ac:dyDescent="0.2">
      <c r="A3819" s="37"/>
      <c r="B3819" s="27" t="s">
        <v>3265</v>
      </c>
      <c r="C3819" s="28"/>
      <c r="D3819" s="28"/>
      <c r="E3819" s="1"/>
      <c r="F3819" s="1"/>
      <c r="G3819" s="1" t="s">
        <v>20</v>
      </c>
      <c r="H3819" s="1" t="s">
        <v>21</v>
      </c>
      <c r="I3819" s="6">
        <v>44361.565092592587</v>
      </c>
      <c r="J3819" s="1" t="s">
        <v>3346</v>
      </c>
      <c r="O3819" s="32">
        <v>8</v>
      </c>
      <c r="P3819" s="28"/>
      <c r="Q3819" s="32">
        <v>230.33</v>
      </c>
      <c r="R3819" s="28"/>
    </row>
    <row r="3820" spans="1:18" ht="14.25" customHeight="1" x14ac:dyDescent="0.2">
      <c r="A3820" s="37"/>
      <c r="B3820" s="27" t="s">
        <v>3265</v>
      </c>
      <c r="C3820" s="28"/>
      <c r="D3820" s="28"/>
      <c r="E3820" s="1"/>
      <c r="F3820" s="1"/>
      <c r="G3820" s="1" t="s">
        <v>20</v>
      </c>
      <c r="H3820" s="1" t="s">
        <v>21</v>
      </c>
      <c r="I3820" s="6">
        <v>44594.728726851848</v>
      </c>
      <c r="J3820" s="1" t="s">
        <v>3601</v>
      </c>
      <c r="O3820" s="32">
        <v>5</v>
      </c>
      <c r="P3820" s="28"/>
      <c r="Q3820" s="32">
        <v>172.03</v>
      </c>
      <c r="R3820" s="28"/>
    </row>
    <row r="3821" spans="1:18" ht="14.1" customHeight="1" x14ac:dyDescent="0.2">
      <c r="A3821" s="37"/>
      <c r="B3821" s="27" t="s">
        <v>3265</v>
      </c>
      <c r="C3821" s="28"/>
      <c r="D3821" s="28"/>
      <c r="E3821" s="1"/>
      <c r="F3821" s="1"/>
      <c r="G3821" s="1" t="s">
        <v>20</v>
      </c>
      <c r="H3821" s="1" t="s">
        <v>26</v>
      </c>
      <c r="I3821" s="6">
        <v>44655.721030092587</v>
      </c>
      <c r="J3821" s="1" t="s">
        <v>3602</v>
      </c>
      <c r="O3821" s="32">
        <v>5</v>
      </c>
      <c r="P3821" s="28"/>
      <c r="Q3821" s="32">
        <v>189.25</v>
      </c>
      <c r="R3821" s="28"/>
    </row>
    <row r="3822" spans="1:18" ht="14.25" customHeight="1" x14ac:dyDescent="0.2">
      <c r="A3822" s="37"/>
      <c r="B3822" s="27" t="s">
        <v>3265</v>
      </c>
      <c r="C3822" s="28"/>
      <c r="D3822" s="28"/>
      <c r="E3822" s="1"/>
      <c r="F3822" s="1"/>
      <c r="G3822" s="1" t="s">
        <v>20</v>
      </c>
      <c r="H3822" s="1" t="s">
        <v>26</v>
      </c>
      <c r="I3822" s="6">
        <v>44543.537060185183</v>
      </c>
      <c r="J3822" s="1" t="s">
        <v>3315</v>
      </c>
      <c r="O3822" s="32">
        <v>28</v>
      </c>
      <c r="P3822" s="28"/>
      <c r="Q3822" s="32">
        <v>1059.82</v>
      </c>
      <c r="R3822" s="28"/>
    </row>
    <row r="3823" spans="1:18" ht="14.1" customHeight="1" x14ac:dyDescent="0.2">
      <c r="A3823" s="37"/>
      <c r="B3823" s="27" t="s">
        <v>3265</v>
      </c>
      <c r="C3823" s="28"/>
      <c r="D3823" s="28"/>
      <c r="E3823" s="1"/>
      <c r="F3823" s="1"/>
      <c r="G3823" s="1" t="s">
        <v>20</v>
      </c>
      <c r="H3823" s="1" t="s">
        <v>21</v>
      </c>
      <c r="I3823" s="6">
        <v>44526.678425925922</v>
      </c>
      <c r="J3823" s="1" t="s">
        <v>3314</v>
      </c>
      <c r="O3823" s="32">
        <v>10</v>
      </c>
      <c r="P3823" s="28"/>
      <c r="Q3823" s="32">
        <v>291.16000000000003</v>
      </c>
      <c r="R3823" s="28"/>
    </row>
    <row r="3824" spans="1:18" ht="14.1" customHeight="1" x14ac:dyDescent="0.2">
      <c r="A3824" s="37"/>
      <c r="B3824" s="27" t="s">
        <v>3265</v>
      </c>
      <c r="C3824" s="28"/>
      <c r="D3824" s="28"/>
      <c r="E3824" s="1"/>
      <c r="F3824" s="1"/>
      <c r="G3824" s="1" t="s">
        <v>20</v>
      </c>
      <c r="H3824" s="1" t="s">
        <v>21</v>
      </c>
      <c r="I3824" s="6">
        <v>44594.438217592593</v>
      </c>
      <c r="J3824" s="1" t="s">
        <v>3603</v>
      </c>
      <c r="O3824" s="32">
        <v>2</v>
      </c>
      <c r="P3824" s="28"/>
      <c r="Q3824" s="32">
        <v>135.28</v>
      </c>
      <c r="R3824" s="28"/>
    </row>
    <row r="3825" spans="1:18" ht="14.25" customHeight="1" x14ac:dyDescent="0.2">
      <c r="A3825" s="37"/>
      <c r="B3825" s="27" t="s">
        <v>3265</v>
      </c>
      <c r="C3825" s="28"/>
      <c r="D3825" s="28"/>
      <c r="E3825" s="1"/>
      <c r="F3825" s="1"/>
      <c r="G3825" s="1" t="s">
        <v>20</v>
      </c>
      <c r="H3825" s="1" t="s">
        <v>21</v>
      </c>
      <c r="I3825" s="6">
        <v>44594.728726851848</v>
      </c>
      <c r="J3825" s="1" t="s">
        <v>3601</v>
      </c>
      <c r="O3825" s="32">
        <v>5</v>
      </c>
      <c r="P3825" s="28"/>
      <c r="Q3825" s="32">
        <v>265</v>
      </c>
      <c r="R3825" s="28"/>
    </row>
    <row r="3826" spans="1:18" ht="14.1" customHeight="1" x14ac:dyDescent="0.2">
      <c r="A3826" s="37"/>
      <c r="B3826" s="27" t="s">
        <v>3265</v>
      </c>
      <c r="C3826" s="28"/>
      <c r="D3826" s="28"/>
      <c r="E3826" s="1"/>
      <c r="F3826" s="1"/>
      <c r="G3826" s="1" t="s">
        <v>20</v>
      </c>
      <c r="H3826" s="1" t="s">
        <v>21</v>
      </c>
      <c r="I3826" s="6">
        <v>44354.539918981478</v>
      </c>
      <c r="J3826" s="1" t="s">
        <v>3605</v>
      </c>
      <c r="O3826" s="32">
        <v>8</v>
      </c>
      <c r="P3826" s="28"/>
      <c r="Q3826" s="32">
        <v>354.5</v>
      </c>
      <c r="R3826" s="28"/>
    </row>
    <row r="3827" spans="1:18" ht="14.25" customHeight="1" x14ac:dyDescent="0.2">
      <c r="A3827" s="37"/>
      <c r="B3827" s="27" t="s">
        <v>3265</v>
      </c>
      <c r="C3827" s="28"/>
      <c r="D3827" s="28"/>
      <c r="E3827" s="1"/>
      <c r="F3827" s="1"/>
      <c r="G3827" s="1" t="s">
        <v>20</v>
      </c>
      <c r="H3827" s="1" t="s">
        <v>21</v>
      </c>
      <c r="I3827" s="6">
        <v>44355.481412037036</v>
      </c>
      <c r="J3827" s="1" t="s">
        <v>3606</v>
      </c>
      <c r="O3827" s="32">
        <v>25</v>
      </c>
      <c r="P3827" s="28"/>
      <c r="Q3827" s="32">
        <v>1107.8</v>
      </c>
      <c r="R3827" s="28"/>
    </row>
    <row r="3828" spans="1:18" ht="14.1" customHeight="1" x14ac:dyDescent="0.2">
      <c r="A3828" s="37"/>
      <c r="B3828" s="27" t="s">
        <v>3265</v>
      </c>
      <c r="C3828" s="28"/>
      <c r="D3828" s="28"/>
      <c r="E3828" s="1"/>
      <c r="F3828" s="1"/>
      <c r="G3828" s="1" t="s">
        <v>20</v>
      </c>
      <c r="H3828" s="1" t="s">
        <v>21</v>
      </c>
      <c r="I3828" s="6">
        <v>44448.538159722222</v>
      </c>
      <c r="J3828" s="1" t="s">
        <v>3607</v>
      </c>
      <c r="O3828" s="32">
        <v>2</v>
      </c>
      <c r="P3828" s="28"/>
      <c r="Q3828" s="32">
        <v>99.67</v>
      </c>
      <c r="R3828" s="28"/>
    </row>
    <row r="3829" spans="1:18" ht="14.25" customHeight="1" x14ac:dyDescent="0.2">
      <c r="A3829" s="37"/>
      <c r="B3829" s="27" t="s">
        <v>3265</v>
      </c>
      <c r="C3829" s="28"/>
      <c r="D3829" s="28"/>
      <c r="E3829" s="1"/>
      <c r="F3829" s="1"/>
      <c r="G3829" s="1" t="s">
        <v>20</v>
      </c>
      <c r="H3829" s="1" t="s">
        <v>21</v>
      </c>
      <c r="I3829" s="6">
        <v>44238.567349537036</v>
      </c>
      <c r="J3829" s="1" t="s">
        <v>3524</v>
      </c>
      <c r="O3829" s="32">
        <v>45</v>
      </c>
      <c r="P3829" s="28"/>
      <c r="Q3829" s="32">
        <v>1808.21</v>
      </c>
      <c r="R3829" s="28"/>
    </row>
    <row r="3830" spans="1:18" ht="14.1" customHeight="1" x14ac:dyDescent="0.2">
      <c r="A3830" s="37"/>
      <c r="B3830" s="27" t="s">
        <v>3265</v>
      </c>
      <c r="C3830" s="28"/>
      <c r="D3830" s="28"/>
      <c r="E3830" s="1"/>
      <c r="F3830" s="1"/>
      <c r="G3830" s="1" t="s">
        <v>20</v>
      </c>
      <c r="H3830" s="1" t="s">
        <v>21</v>
      </c>
      <c r="I3830" s="6">
        <v>44258.675046296295</v>
      </c>
      <c r="J3830" s="1" t="s">
        <v>3323</v>
      </c>
      <c r="O3830" s="32">
        <v>3</v>
      </c>
      <c r="P3830" s="28"/>
      <c r="Q3830" s="32">
        <v>120.55</v>
      </c>
      <c r="R3830" s="28"/>
    </row>
    <row r="3831" spans="1:18" ht="14.25" customHeight="1" x14ac:dyDescent="0.2">
      <c r="A3831" s="37"/>
      <c r="B3831" s="27" t="s">
        <v>3265</v>
      </c>
      <c r="C3831" s="28"/>
      <c r="D3831" s="28"/>
      <c r="E3831" s="1"/>
      <c r="F3831" s="1"/>
      <c r="G3831" s="1" t="s">
        <v>20</v>
      </c>
      <c r="H3831" s="1" t="s">
        <v>21</v>
      </c>
      <c r="I3831" s="6">
        <v>44319.681273148148</v>
      </c>
      <c r="J3831" s="1" t="s">
        <v>3608</v>
      </c>
      <c r="O3831" s="32">
        <v>6</v>
      </c>
      <c r="P3831" s="28"/>
      <c r="Q3831" s="32">
        <v>241.09</v>
      </c>
      <c r="R3831" s="28"/>
    </row>
    <row r="3832" spans="1:18" ht="14.1" customHeight="1" x14ac:dyDescent="0.2">
      <c r="A3832" s="37"/>
      <c r="B3832" s="27" t="s">
        <v>3265</v>
      </c>
      <c r="C3832" s="28"/>
      <c r="D3832" s="28"/>
      <c r="E3832" s="1"/>
      <c r="F3832" s="1"/>
      <c r="G3832" s="1" t="s">
        <v>20</v>
      </c>
      <c r="H3832" s="1" t="s">
        <v>38</v>
      </c>
      <c r="I3832" s="6">
        <v>44281.380844907406</v>
      </c>
      <c r="J3832" s="1" t="s">
        <v>3379</v>
      </c>
      <c r="O3832" s="32">
        <v>2</v>
      </c>
      <c r="P3832" s="28"/>
      <c r="Q3832" s="32">
        <v>80.36</v>
      </c>
      <c r="R3832" s="28"/>
    </row>
    <row r="3833" spans="1:18" ht="14.25" customHeight="1" x14ac:dyDescent="0.2">
      <c r="A3833" s="37"/>
      <c r="B3833" s="27" t="s">
        <v>3265</v>
      </c>
      <c r="C3833" s="28"/>
      <c r="D3833" s="28"/>
      <c r="E3833" s="1"/>
      <c r="F3833" s="1"/>
      <c r="G3833" s="1" t="s">
        <v>20</v>
      </c>
      <c r="H3833" s="1" t="s">
        <v>38</v>
      </c>
      <c r="I3833" s="6">
        <v>44222.420555555553</v>
      </c>
      <c r="J3833" s="1" t="s">
        <v>3609</v>
      </c>
      <c r="O3833" s="32">
        <v>2</v>
      </c>
      <c r="P3833" s="28"/>
      <c r="Q3833" s="32">
        <v>114.4</v>
      </c>
      <c r="R3833" s="28"/>
    </row>
    <row r="3834" spans="1:18" ht="14.1" customHeight="1" x14ac:dyDescent="0.2">
      <c r="A3834" s="37"/>
      <c r="B3834" s="27" t="s">
        <v>3265</v>
      </c>
      <c r="C3834" s="28"/>
      <c r="D3834" s="28"/>
      <c r="E3834" s="1"/>
      <c r="F3834" s="1"/>
      <c r="G3834" s="1" t="s">
        <v>20</v>
      </c>
      <c r="H3834" s="1" t="s">
        <v>21</v>
      </c>
      <c r="I3834" s="6">
        <v>44448.538159722222</v>
      </c>
      <c r="J3834" s="1" t="s">
        <v>3607</v>
      </c>
      <c r="O3834" s="32">
        <v>1</v>
      </c>
      <c r="P3834" s="28"/>
      <c r="Q3834" s="32">
        <v>70.44</v>
      </c>
      <c r="R3834" s="28"/>
    </row>
    <row r="3835" spans="1:18" ht="14.25" customHeight="1" x14ac:dyDescent="0.2">
      <c r="A3835" s="37"/>
      <c r="B3835" s="27" t="s">
        <v>3265</v>
      </c>
      <c r="C3835" s="28"/>
      <c r="D3835" s="28"/>
      <c r="E3835" s="1"/>
      <c r="F3835" s="1"/>
      <c r="G3835" s="1" t="s">
        <v>20</v>
      </c>
      <c r="H3835" s="1" t="s">
        <v>21</v>
      </c>
      <c r="I3835" s="6">
        <v>44427.379537037035</v>
      </c>
      <c r="J3835" s="1" t="s">
        <v>3611</v>
      </c>
      <c r="O3835" s="32">
        <v>2</v>
      </c>
      <c r="P3835" s="28"/>
      <c r="Q3835" s="32">
        <v>140.87</v>
      </c>
      <c r="R3835" s="28"/>
    </row>
    <row r="3836" spans="1:18" ht="14.1" customHeight="1" x14ac:dyDescent="0.2">
      <c r="A3836" s="37"/>
      <c r="B3836" s="27" t="s">
        <v>3265</v>
      </c>
      <c r="C3836" s="28"/>
      <c r="D3836" s="28"/>
      <c r="E3836" s="1"/>
      <c r="F3836" s="1"/>
      <c r="G3836" s="1" t="s">
        <v>20</v>
      </c>
      <c r="H3836" s="1" t="s">
        <v>21</v>
      </c>
      <c r="I3836" s="6">
        <v>44344.465520833328</v>
      </c>
      <c r="J3836" s="1" t="s">
        <v>3612</v>
      </c>
      <c r="O3836" s="32">
        <v>3</v>
      </c>
      <c r="P3836" s="28"/>
      <c r="Q3836" s="32">
        <v>166.41</v>
      </c>
      <c r="R3836" s="28"/>
    </row>
    <row r="3837" spans="1:18" ht="14.25" customHeight="1" x14ac:dyDescent="0.2">
      <c r="A3837" s="37"/>
      <c r="B3837" s="27" t="s">
        <v>3265</v>
      </c>
      <c r="C3837" s="28"/>
      <c r="D3837" s="28"/>
      <c r="E3837" s="1"/>
      <c r="F3837" s="1"/>
      <c r="G3837" s="1" t="s">
        <v>20</v>
      </c>
      <c r="H3837" s="1" t="s">
        <v>21</v>
      </c>
      <c r="I3837" s="6">
        <v>44594.728726851848</v>
      </c>
      <c r="J3837" s="1" t="s">
        <v>3601</v>
      </c>
      <c r="O3837" s="32">
        <v>10</v>
      </c>
      <c r="P3837" s="28"/>
      <c r="Q3837" s="32">
        <v>749.13</v>
      </c>
      <c r="R3837" s="28"/>
    </row>
    <row r="3838" spans="1:18" ht="14.1" customHeight="1" x14ac:dyDescent="0.2">
      <c r="A3838" s="37"/>
      <c r="B3838" s="27" t="s">
        <v>3265</v>
      </c>
      <c r="C3838" s="28"/>
      <c r="D3838" s="28"/>
      <c r="E3838" s="1"/>
      <c r="F3838" s="1"/>
      <c r="G3838" s="1" t="s">
        <v>20</v>
      </c>
      <c r="H3838" s="1" t="s">
        <v>21</v>
      </c>
      <c r="I3838" s="6">
        <v>44594.438217592593</v>
      </c>
      <c r="J3838" s="1" t="s">
        <v>3603</v>
      </c>
      <c r="O3838" s="32">
        <v>2</v>
      </c>
      <c r="P3838" s="28"/>
      <c r="Q3838" s="32">
        <v>191.19</v>
      </c>
      <c r="R3838" s="28"/>
    </row>
    <row r="3839" spans="1:18" ht="14.1" customHeight="1" x14ac:dyDescent="0.2">
      <c r="A3839" s="37"/>
      <c r="B3839" s="27" t="s">
        <v>3265</v>
      </c>
      <c r="C3839" s="28"/>
      <c r="D3839" s="28"/>
      <c r="E3839" s="1"/>
      <c r="F3839" s="1"/>
      <c r="G3839" s="1" t="s">
        <v>20</v>
      </c>
      <c r="H3839" s="1" t="s">
        <v>26</v>
      </c>
      <c r="I3839" s="6">
        <v>44635.566770833335</v>
      </c>
      <c r="J3839" s="1" t="s">
        <v>3613</v>
      </c>
      <c r="O3839" s="32">
        <v>5</v>
      </c>
      <c r="P3839" s="28"/>
      <c r="Q3839" s="32">
        <v>412.03</v>
      </c>
      <c r="R3839" s="28"/>
    </row>
    <row r="3840" spans="1:18" ht="14.25" customHeight="1" x14ac:dyDescent="0.2">
      <c r="A3840" s="37"/>
      <c r="B3840" s="27" t="s">
        <v>3265</v>
      </c>
      <c r="C3840" s="28"/>
      <c r="D3840" s="28"/>
      <c r="E3840" s="1"/>
      <c r="F3840" s="1"/>
      <c r="G3840" s="1" t="s">
        <v>20</v>
      </c>
      <c r="H3840" s="1" t="s">
        <v>21</v>
      </c>
      <c r="I3840" s="6">
        <v>44594.728726851848</v>
      </c>
      <c r="J3840" s="1" t="s">
        <v>3601</v>
      </c>
      <c r="O3840" s="32">
        <v>5</v>
      </c>
      <c r="P3840" s="28"/>
      <c r="Q3840" s="32">
        <v>671.35</v>
      </c>
      <c r="R3840" s="28"/>
    </row>
    <row r="3841" spans="1:18" ht="14.1" customHeight="1" x14ac:dyDescent="0.2">
      <c r="A3841" s="37"/>
      <c r="B3841" s="27" t="s">
        <v>3265</v>
      </c>
      <c r="C3841" s="28"/>
      <c r="D3841" s="28"/>
      <c r="E3841" s="1"/>
      <c r="F3841" s="1"/>
      <c r="G3841" s="1" t="s">
        <v>20</v>
      </c>
      <c r="H3841" s="1" t="s">
        <v>26</v>
      </c>
      <c r="I3841" s="6">
        <v>44657.547615740739</v>
      </c>
      <c r="J3841" s="1" t="s">
        <v>3352</v>
      </c>
      <c r="O3841" s="32">
        <v>12</v>
      </c>
      <c r="P3841" s="28"/>
      <c r="Q3841" s="32">
        <v>1772.43</v>
      </c>
      <c r="R3841" s="28"/>
    </row>
    <row r="3842" spans="1:18" ht="14.25" customHeight="1" x14ac:dyDescent="0.2">
      <c r="A3842" s="37"/>
      <c r="B3842" s="27" t="s">
        <v>3265</v>
      </c>
      <c r="C3842" s="28"/>
      <c r="D3842" s="28"/>
      <c r="E3842" s="1"/>
      <c r="F3842" s="1"/>
      <c r="G3842" s="1" t="s">
        <v>20</v>
      </c>
      <c r="H3842" s="1" t="s">
        <v>21</v>
      </c>
      <c r="I3842" s="6">
        <v>44683.39329861111</v>
      </c>
      <c r="J3842" s="1" t="s">
        <v>3317</v>
      </c>
      <c r="O3842" s="32">
        <v>4</v>
      </c>
      <c r="P3842" s="28"/>
      <c r="Q3842" s="32">
        <v>590.80999999999995</v>
      </c>
      <c r="R3842" s="28"/>
    </row>
    <row r="3843" spans="1:18" ht="14.1" customHeight="1" x14ac:dyDescent="0.2">
      <c r="A3843" s="37"/>
      <c r="B3843" s="27" t="s">
        <v>3265</v>
      </c>
      <c r="C3843" s="28"/>
      <c r="D3843" s="28"/>
      <c r="E3843" s="1"/>
      <c r="F3843" s="1"/>
      <c r="G3843" s="1" t="s">
        <v>20</v>
      </c>
      <c r="H3843" s="1" t="s">
        <v>21</v>
      </c>
      <c r="I3843" s="6">
        <v>44694.590798611112</v>
      </c>
      <c r="J3843" s="1" t="s">
        <v>3351</v>
      </c>
      <c r="O3843" s="32">
        <v>1</v>
      </c>
      <c r="P3843" s="28"/>
      <c r="Q3843" s="32">
        <v>132.91999999999999</v>
      </c>
      <c r="R3843" s="28"/>
    </row>
    <row r="3844" spans="1:18" ht="14.25" customHeight="1" x14ac:dyDescent="0.2">
      <c r="A3844" s="37"/>
      <c r="B3844" s="27" t="s">
        <v>3265</v>
      </c>
      <c r="C3844" s="28"/>
      <c r="D3844" s="28"/>
      <c r="E3844" s="1"/>
      <c r="F3844" s="1"/>
      <c r="G3844" s="1" t="s">
        <v>20</v>
      </c>
      <c r="H3844" s="1" t="s">
        <v>21</v>
      </c>
      <c r="I3844" s="6">
        <v>44567.75949074074</v>
      </c>
      <c r="J3844" s="1" t="s">
        <v>3353</v>
      </c>
      <c r="O3844" s="32">
        <v>10</v>
      </c>
      <c r="P3844" s="28"/>
      <c r="Q3844" s="32">
        <v>1339.22</v>
      </c>
      <c r="R3844" s="28"/>
    </row>
    <row r="3845" spans="1:18" ht="14.1" customHeight="1" x14ac:dyDescent="0.2">
      <c r="A3845" s="37"/>
      <c r="B3845" s="27" t="s">
        <v>3265</v>
      </c>
      <c r="C3845" s="28"/>
      <c r="D3845" s="28"/>
      <c r="E3845" s="1"/>
      <c r="F3845" s="1"/>
      <c r="G3845" s="1" t="s">
        <v>20</v>
      </c>
      <c r="H3845" s="1" t="s">
        <v>21</v>
      </c>
      <c r="I3845" s="6">
        <v>44517.569756944446</v>
      </c>
      <c r="J3845" s="1" t="s">
        <v>3615</v>
      </c>
      <c r="O3845" s="32">
        <v>5</v>
      </c>
      <c r="P3845" s="28"/>
      <c r="Q3845" s="32">
        <v>631.21</v>
      </c>
      <c r="R3845" s="28"/>
    </row>
    <row r="3846" spans="1:18" ht="14.25" customHeight="1" x14ac:dyDescent="0.2">
      <c r="A3846" s="37"/>
      <c r="B3846" s="27" t="s">
        <v>3265</v>
      </c>
      <c r="C3846" s="28"/>
      <c r="D3846" s="28"/>
      <c r="E3846" s="1"/>
      <c r="F3846" s="1"/>
      <c r="G3846" s="1" t="s">
        <v>20</v>
      </c>
      <c r="H3846" s="1" t="s">
        <v>21</v>
      </c>
      <c r="I3846" s="6">
        <v>44391.623622685183</v>
      </c>
      <c r="J3846" s="1" t="s">
        <v>3616</v>
      </c>
      <c r="O3846" s="32">
        <v>6</v>
      </c>
      <c r="P3846" s="28"/>
      <c r="Q3846" s="32">
        <v>707.62</v>
      </c>
      <c r="R3846" s="28"/>
    </row>
    <row r="3847" spans="1:18" ht="14.1" customHeight="1" x14ac:dyDescent="0.2">
      <c r="A3847" s="37"/>
      <c r="B3847" s="27" t="s">
        <v>3265</v>
      </c>
      <c r="C3847" s="28"/>
      <c r="D3847" s="28"/>
      <c r="E3847" s="1"/>
      <c r="F3847" s="1"/>
      <c r="G3847" s="1" t="s">
        <v>20</v>
      </c>
      <c r="H3847" s="1" t="s">
        <v>21</v>
      </c>
      <c r="I3847" s="6">
        <v>44427.379537037035</v>
      </c>
      <c r="J3847" s="1" t="s">
        <v>3611</v>
      </c>
      <c r="O3847" s="32">
        <v>6</v>
      </c>
      <c r="P3847" s="28"/>
      <c r="Q3847" s="32">
        <v>757.46</v>
      </c>
      <c r="R3847" s="28"/>
    </row>
    <row r="3848" spans="1:18" ht="14.25" customHeight="1" x14ac:dyDescent="0.2">
      <c r="A3848" s="37"/>
      <c r="B3848" s="27" t="s">
        <v>3265</v>
      </c>
      <c r="C3848" s="28"/>
      <c r="D3848" s="28"/>
      <c r="E3848" s="1"/>
      <c r="F3848" s="1"/>
      <c r="G3848" s="1" t="s">
        <v>20</v>
      </c>
      <c r="H3848" s="1" t="s">
        <v>21</v>
      </c>
      <c r="I3848" s="6">
        <v>44452.457106481481</v>
      </c>
      <c r="J3848" s="1" t="s">
        <v>3617</v>
      </c>
      <c r="O3848" s="32">
        <v>50</v>
      </c>
      <c r="P3848" s="28"/>
      <c r="Q3848" s="32">
        <v>6312.14</v>
      </c>
      <c r="R3848" s="28"/>
    </row>
    <row r="3849" spans="1:18" ht="14.1" customHeight="1" x14ac:dyDescent="0.2">
      <c r="A3849" s="37"/>
      <c r="B3849" s="27" t="s">
        <v>3265</v>
      </c>
      <c r="C3849" s="28"/>
      <c r="D3849" s="28"/>
      <c r="E3849" s="1"/>
      <c r="F3849" s="1"/>
      <c r="G3849" s="1" t="s">
        <v>20</v>
      </c>
      <c r="H3849" s="1" t="s">
        <v>38</v>
      </c>
      <c r="I3849" s="6">
        <v>44217.471736111111</v>
      </c>
      <c r="J3849" s="1" t="s">
        <v>3618</v>
      </c>
      <c r="O3849" s="32">
        <v>3</v>
      </c>
      <c r="P3849" s="28"/>
      <c r="Q3849" s="32">
        <v>282.26</v>
      </c>
      <c r="R3849" s="28"/>
    </row>
    <row r="3850" spans="1:18" ht="14.25" customHeight="1" x14ac:dyDescent="0.2">
      <c r="A3850" s="37"/>
      <c r="B3850" s="27" t="s">
        <v>3265</v>
      </c>
      <c r="C3850" s="28"/>
      <c r="D3850" s="28"/>
      <c r="E3850" s="1"/>
      <c r="F3850" s="1"/>
      <c r="G3850" s="1" t="s">
        <v>20</v>
      </c>
      <c r="H3850" s="1" t="s">
        <v>21</v>
      </c>
      <c r="I3850" s="6">
        <v>44266.689479166664</v>
      </c>
      <c r="J3850" s="1" t="s">
        <v>3619</v>
      </c>
      <c r="O3850" s="32">
        <v>2</v>
      </c>
      <c r="P3850" s="28"/>
      <c r="Q3850" s="32">
        <v>200.96</v>
      </c>
      <c r="R3850" s="28"/>
    </row>
    <row r="3851" spans="1:18" ht="14.1" customHeight="1" x14ac:dyDescent="0.2">
      <c r="A3851" s="37"/>
      <c r="B3851" s="27" t="s">
        <v>3265</v>
      </c>
      <c r="C3851" s="28"/>
      <c r="D3851" s="28"/>
      <c r="E3851" s="1"/>
      <c r="F3851" s="1"/>
      <c r="G3851" s="1" t="s">
        <v>20</v>
      </c>
      <c r="H3851" s="1" t="s">
        <v>21</v>
      </c>
      <c r="I3851" s="6">
        <v>44307.514768518515</v>
      </c>
      <c r="J3851" s="1" t="s">
        <v>3620</v>
      </c>
      <c r="O3851" s="32">
        <v>2</v>
      </c>
      <c r="P3851" s="28"/>
      <c r="Q3851" s="32">
        <v>200.96</v>
      </c>
      <c r="R3851" s="28"/>
    </row>
    <row r="3852" spans="1:18" ht="14.1" customHeight="1" x14ac:dyDescent="0.2">
      <c r="A3852" s="37"/>
      <c r="B3852" s="27" t="s">
        <v>3265</v>
      </c>
      <c r="C3852" s="28"/>
      <c r="D3852" s="28"/>
      <c r="E3852" s="1"/>
      <c r="F3852" s="1"/>
      <c r="G3852" s="1" t="s">
        <v>20</v>
      </c>
      <c r="H3852" s="1" t="s">
        <v>21</v>
      </c>
      <c r="I3852" s="6">
        <v>44266.689479166664</v>
      </c>
      <c r="J3852" s="1" t="s">
        <v>3619</v>
      </c>
      <c r="O3852" s="32">
        <v>1</v>
      </c>
      <c r="P3852" s="28"/>
      <c r="Q3852" s="32">
        <v>159.91999999999999</v>
      </c>
      <c r="R3852" s="28"/>
    </row>
    <row r="3853" spans="1:18" ht="14.25" customHeight="1" x14ac:dyDescent="0.2">
      <c r="A3853" s="37"/>
      <c r="B3853" s="27" t="s">
        <v>3265</v>
      </c>
      <c r="C3853" s="28"/>
      <c r="D3853" s="28"/>
      <c r="E3853" s="1"/>
      <c r="F3853" s="1"/>
      <c r="G3853" s="1" t="s">
        <v>20</v>
      </c>
      <c r="H3853" s="1" t="s">
        <v>38</v>
      </c>
      <c r="I3853" s="6">
        <v>44265.567662037036</v>
      </c>
      <c r="J3853" s="1" t="s">
        <v>3622</v>
      </c>
      <c r="O3853" s="32">
        <v>1</v>
      </c>
      <c r="P3853" s="28"/>
      <c r="Q3853" s="32">
        <v>159.91999999999999</v>
      </c>
      <c r="R3853" s="28"/>
    </row>
    <row r="3854" spans="1:18" ht="14.1" customHeight="1" x14ac:dyDescent="0.2">
      <c r="A3854" s="37"/>
      <c r="B3854" s="27" t="s">
        <v>3265</v>
      </c>
      <c r="C3854" s="28"/>
      <c r="D3854" s="28"/>
      <c r="E3854" s="1"/>
      <c r="F3854" s="1"/>
      <c r="G3854" s="1" t="s">
        <v>20</v>
      </c>
      <c r="H3854" s="1" t="s">
        <v>21</v>
      </c>
      <c r="I3854" s="6">
        <v>44274.525405092594</v>
      </c>
      <c r="J3854" s="1" t="s">
        <v>3623</v>
      </c>
      <c r="O3854" s="32">
        <v>1</v>
      </c>
      <c r="P3854" s="28"/>
      <c r="Q3854" s="32">
        <v>159.91999999999999</v>
      </c>
      <c r="R3854" s="28"/>
    </row>
    <row r="3855" spans="1:18" ht="14.25" customHeight="1" x14ac:dyDescent="0.2">
      <c r="A3855" s="37"/>
      <c r="B3855" s="27" t="s">
        <v>3265</v>
      </c>
      <c r="C3855" s="28"/>
      <c r="D3855" s="28"/>
      <c r="E3855" s="1"/>
      <c r="F3855" s="1"/>
      <c r="G3855" s="1" t="s">
        <v>20</v>
      </c>
      <c r="H3855" s="1" t="s">
        <v>21</v>
      </c>
      <c r="I3855" s="6">
        <v>44461.639837962961</v>
      </c>
      <c r="J3855" s="1" t="s">
        <v>3624</v>
      </c>
      <c r="O3855" s="32">
        <v>1</v>
      </c>
      <c r="P3855" s="28"/>
      <c r="Q3855" s="32">
        <v>192.46</v>
      </c>
      <c r="R3855" s="28"/>
    </row>
    <row r="3856" spans="1:18" ht="14.1" customHeight="1" x14ac:dyDescent="0.2">
      <c r="A3856" s="37"/>
      <c r="B3856" s="27" t="s">
        <v>3265</v>
      </c>
      <c r="C3856" s="28"/>
      <c r="D3856" s="28"/>
      <c r="E3856" s="1"/>
      <c r="F3856" s="1"/>
      <c r="G3856" s="1" t="s">
        <v>20</v>
      </c>
      <c r="H3856" s="1" t="s">
        <v>21</v>
      </c>
      <c r="I3856" s="6">
        <v>44398.517094907409</v>
      </c>
      <c r="J3856" s="1" t="s">
        <v>3433</v>
      </c>
      <c r="O3856" s="32">
        <v>2</v>
      </c>
      <c r="P3856" s="28"/>
      <c r="Q3856" s="32">
        <v>394.24</v>
      </c>
      <c r="R3856" s="28"/>
    </row>
    <row r="3857" spans="1:18" ht="14.25" customHeight="1" x14ac:dyDescent="0.2">
      <c r="A3857" s="37"/>
      <c r="B3857" s="27" t="s">
        <v>3265</v>
      </c>
      <c r="C3857" s="28"/>
      <c r="D3857" s="28"/>
      <c r="E3857" s="1"/>
      <c r="F3857" s="1"/>
      <c r="G3857" s="1" t="s">
        <v>20</v>
      </c>
      <c r="H3857" s="1" t="s">
        <v>21</v>
      </c>
      <c r="I3857" s="6">
        <v>44683.39329861111</v>
      </c>
      <c r="J3857" s="1" t="s">
        <v>3317</v>
      </c>
      <c r="O3857" s="32">
        <v>2</v>
      </c>
      <c r="P3857" s="28"/>
      <c r="Q3857" s="32">
        <v>477.48</v>
      </c>
      <c r="R3857" s="28"/>
    </row>
    <row r="3858" spans="1:18" ht="14.1" customHeight="1" x14ac:dyDescent="0.2">
      <c r="A3858" s="37"/>
      <c r="B3858" s="27" t="s">
        <v>3265</v>
      </c>
      <c r="C3858" s="28"/>
      <c r="D3858" s="28"/>
      <c r="E3858" s="1"/>
      <c r="F3858" s="1"/>
      <c r="G3858" s="1" t="s">
        <v>20</v>
      </c>
      <c r="H3858" s="1" t="s">
        <v>21</v>
      </c>
      <c r="I3858" s="6">
        <v>44615.399108796293</v>
      </c>
      <c r="J3858" s="1" t="s">
        <v>3625</v>
      </c>
      <c r="O3858" s="32">
        <v>10</v>
      </c>
      <c r="P3858" s="28"/>
      <c r="Q3858" s="32">
        <v>2148.67</v>
      </c>
      <c r="R3858" s="28"/>
    </row>
    <row r="3859" spans="1:18" ht="14.25" customHeight="1" x14ac:dyDescent="0.2">
      <c r="A3859" s="37"/>
      <c r="B3859" s="27" t="s">
        <v>3265</v>
      </c>
      <c r="C3859" s="28"/>
      <c r="D3859" s="28"/>
      <c r="E3859" s="1"/>
      <c r="F3859" s="1"/>
      <c r="G3859" s="1" t="s">
        <v>20</v>
      </c>
      <c r="H3859" s="1" t="s">
        <v>21</v>
      </c>
      <c r="I3859" s="6">
        <v>44594.438217592593</v>
      </c>
      <c r="J3859" s="1" t="s">
        <v>3603</v>
      </c>
      <c r="O3859" s="32">
        <v>6</v>
      </c>
      <c r="P3859" s="28"/>
      <c r="Q3859" s="32">
        <v>2438.71</v>
      </c>
      <c r="R3859" s="28"/>
    </row>
    <row r="3860" spans="1:18" ht="14.1" customHeight="1" x14ac:dyDescent="0.2">
      <c r="A3860" s="37"/>
      <c r="B3860" s="27" t="s">
        <v>3265</v>
      </c>
      <c r="C3860" s="28"/>
      <c r="D3860" s="28"/>
      <c r="E3860" s="1"/>
      <c r="F3860" s="1"/>
      <c r="G3860" s="1" t="s">
        <v>20</v>
      </c>
      <c r="H3860" s="1" t="s">
        <v>21</v>
      </c>
      <c r="I3860" s="6">
        <v>44267.429594907408</v>
      </c>
      <c r="J3860" s="1" t="s">
        <v>3627</v>
      </c>
      <c r="O3860" s="32">
        <v>1</v>
      </c>
      <c r="P3860" s="28"/>
      <c r="Q3860" s="32">
        <v>231.88</v>
      </c>
      <c r="R3860" s="28"/>
    </row>
    <row r="3861" spans="1:18" ht="14.25" customHeight="1" x14ac:dyDescent="0.2">
      <c r="A3861" s="37"/>
      <c r="B3861" s="27" t="s">
        <v>3265</v>
      </c>
      <c r="C3861" s="28"/>
      <c r="D3861" s="28"/>
      <c r="E3861" s="1"/>
      <c r="F3861" s="1"/>
      <c r="G3861" s="1" t="s">
        <v>20</v>
      </c>
      <c r="H3861" s="1" t="s">
        <v>38</v>
      </c>
      <c r="I3861" s="6">
        <v>44222.420555555553</v>
      </c>
      <c r="J3861" s="1" t="s">
        <v>3609</v>
      </c>
      <c r="O3861" s="32">
        <v>2</v>
      </c>
      <c r="P3861" s="28"/>
      <c r="Q3861" s="32">
        <v>478.52</v>
      </c>
      <c r="R3861" s="28"/>
    </row>
    <row r="3862" spans="1:18" ht="14.1" customHeight="1" x14ac:dyDescent="0.2">
      <c r="A3862" s="37"/>
      <c r="B3862" s="27" t="s">
        <v>3265</v>
      </c>
      <c r="C3862" s="28"/>
      <c r="D3862" s="28"/>
      <c r="E3862" s="1"/>
      <c r="F3862" s="1"/>
      <c r="G3862" s="1" t="s">
        <v>20</v>
      </c>
      <c r="H3862" s="1" t="s">
        <v>21</v>
      </c>
      <c r="I3862" s="6">
        <v>44494.481145833328</v>
      </c>
      <c r="J3862" s="1" t="s">
        <v>3628</v>
      </c>
      <c r="O3862" s="32">
        <v>1</v>
      </c>
      <c r="P3862" s="28"/>
      <c r="Q3862" s="32">
        <v>406.73</v>
      </c>
      <c r="R3862" s="28"/>
    </row>
    <row r="3863" spans="1:18" ht="14.25" customHeight="1" x14ac:dyDescent="0.2">
      <c r="A3863" s="37"/>
      <c r="B3863" s="27" t="s">
        <v>3265</v>
      </c>
      <c r="C3863" s="28"/>
      <c r="D3863" s="28"/>
      <c r="E3863" s="1"/>
      <c r="F3863" s="1"/>
      <c r="G3863" s="1" t="s">
        <v>20</v>
      </c>
      <c r="H3863" s="1" t="s">
        <v>21</v>
      </c>
      <c r="I3863" s="6">
        <v>44494.481145833328</v>
      </c>
      <c r="J3863" s="1" t="s">
        <v>3628</v>
      </c>
      <c r="O3863" s="32">
        <v>2</v>
      </c>
      <c r="P3863" s="28"/>
      <c r="Q3863" s="32">
        <v>1129.8399999999999</v>
      </c>
      <c r="R3863" s="28"/>
    </row>
    <row r="3864" spans="1:18" ht="14.1" customHeight="1" x14ac:dyDescent="0.2">
      <c r="A3864" s="37"/>
      <c r="B3864" s="27" t="s">
        <v>3265</v>
      </c>
      <c r="C3864" s="28"/>
      <c r="D3864" s="28"/>
      <c r="E3864" s="1"/>
      <c r="F3864" s="1"/>
      <c r="G3864" s="1" t="s">
        <v>20</v>
      </c>
      <c r="H3864" s="1" t="s">
        <v>26</v>
      </c>
      <c r="I3864" s="6">
        <v>44684.448854166665</v>
      </c>
      <c r="J3864" s="1" t="s">
        <v>3534</v>
      </c>
      <c r="O3864" s="32">
        <v>3</v>
      </c>
      <c r="P3864" s="28"/>
      <c r="Q3864" s="32">
        <v>1784.58</v>
      </c>
      <c r="R3864" s="28"/>
    </row>
    <row r="3865" spans="1:18" ht="14.1" customHeight="1" x14ac:dyDescent="0.2">
      <c r="A3865" s="37"/>
      <c r="B3865" s="27" t="s">
        <v>3265</v>
      </c>
      <c r="C3865" s="28"/>
      <c r="D3865" s="28"/>
      <c r="E3865" s="1"/>
      <c r="F3865" s="1"/>
      <c r="G3865" s="1" t="s">
        <v>20</v>
      </c>
      <c r="H3865" s="1" t="s">
        <v>21</v>
      </c>
      <c r="I3865" s="6">
        <v>44398.400405092594</v>
      </c>
      <c r="J3865" s="1" t="s">
        <v>3372</v>
      </c>
      <c r="O3865" s="32">
        <v>3</v>
      </c>
      <c r="P3865" s="28"/>
      <c r="Q3865" s="32">
        <v>1490.73</v>
      </c>
      <c r="R3865" s="28"/>
    </row>
    <row r="3866" spans="1:18" ht="14.25" customHeight="1" x14ac:dyDescent="0.2">
      <c r="A3866" s="37"/>
      <c r="B3866" s="27" t="s">
        <v>3265</v>
      </c>
      <c r="C3866" s="28"/>
      <c r="D3866" s="28"/>
      <c r="E3866" s="1"/>
      <c r="F3866" s="1"/>
      <c r="G3866" s="1" t="s">
        <v>20</v>
      </c>
      <c r="H3866" s="1" t="s">
        <v>21</v>
      </c>
      <c r="I3866" s="6">
        <v>44504.464988425927</v>
      </c>
      <c r="J3866" s="1" t="s">
        <v>3538</v>
      </c>
      <c r="O3866" s="32">
        <v>10</v>
      </c>
      <c r="P3866" s="28"/>
      <c r="Q3866" s="32">
        <v>2516.85</v>
      </c>
      <c r="R3866" s="28"/>
    </row>
    <row r="3867" spans="1:18" ht="14.1" customHeight="1" x14ac:dyDescent="0.2">
      <c r="A3867" s="37"/>
      <c r="B3867" s="27" t="s">
        <v>3265</v>
      </c>
      <c r="C3867" s="28"/>
      <c r="D3867" s="28"/>
      <c r="E3867" s="1"/>
      <c r="F3867" s="1"/>
      <c r="G3867" s="1" t="s">
        <v>20</v>
      </c>
      <c r="H3867" s="1" t="s">
        <v>26</v>
      </c>
      <c r="I3867" s="6">
        <v>44550.475949074069</v>
      </c>
      <c r="J3867" s="1" t="s">
        <v>3540</v>
      </c>
      <c r="O3867" s="32">
        <v>10</v>
      </c>
      <c r="P3867" s="28"/>
      <c r="Q3867" s="32">
        <v>2571.6</v>
      </c>
      <c r="R3867" s="28"/>
    </row>
    <row r="3868" spans="1:18" ht="14.25" customHeight="1" x14ac:dyDescent="0.2">
      <c r="A3868" s="37"/>
      <c r="B3868" s="27" t="s">
        <v>3265</v>
      </c>
      <c r="C3868" s="28"/>
      <c r="D3868" s="28"/>
      <c r="E3868" s="1"/>
      <c r="F3868" s="1"/>
      <c r="G3868" s="1" t="s">
        <v>20</v>
      </c>
      <c r="H3868" s="1" t="s">
        <v>21</v>
      </c>
      <c r="I3868" s="6">
        <v>44344.465520833328</v>
      </c>
      <c r="J3868" s="1" t="s">
        <v>3612</v>
      </c>
      <c r="O3868" s="32">
        <v>3</v>
      </c>
      <c r="P3868" s="28"/>
      <c r="Q3868" s="32">
        <v>286.39999999999998</v>
      </c>
      <c r="R3868" s="28"/>
    </row>
    <row r="3869" spans="1:18" ht="14.1" customHeight="1" x14ac:dyDescent="0.2">
      <c r="A3869" s="37"/>
      <c r="B3869" s="27" t="s">
        <v>3265</v>
      </c>
      <c r="C3869" s="28"/>
      <c r="D3869" s="28"/>
      <c r="E3869" s="1"/>
      <c r="F3869" s="1"/>
      <c r="G3869" s="1" t="s">
        <v>20</v>
      </c>
      <c r="H3869" s="1" t="s">
        <v>21</v>
      </c>
      <c r="I3869" s="6">
        <v>44490.577858796292</v>
      </c>
      <c r="J3869" s="1" t="s">
        <v>3368</v>
      </c>
      <c r="O3869" s="32">
        <v>2</v>
      </c>
      <c r="P3869" s="28"/>
      <c r="Q3869" s="32">
        <v>868.52</v>
      </c>
      <c r="R3869" s="28"/>
    </row>
    <row r="3870" spans="1:18" ht="14.25" customHeight="1" x14ac:dyDescent="0.2">
      <c r="A3870" s="37"/>
      <c r="B3870" s="27" t="s">
        <v>3265</v>
      </c>
      <c r="C3870" s="28"/>
      <c r="D3870" s="28"/>
      <c r="E3870" s="1"/>
      <c r="F3870" s="1"/>
      <c r="G3870" s="1" t="s">
        <v>20</v>
      </c>
      <c r="H3870" s="1" t="s">
        <v>21</v>
      </c>
      <c r="I3870" s="6">
        <v>44579.456597222219</v>
      </c>
      <c r="J3870" s="1" t="s">
        <v>3343</v>
      </c>
      <c r="O3870" s="32">
        <v>3</v>
      </c>
      <c r="P3870" s="28"/>
      <c r="Q3870" s="32">
        <v>121.21</v>
      </c>
      <c r="R3870" s="28"/>
    </row>
    <row r="3871" spans="1:18" ht="14.1" customHeight="1" x14ac:dyDescent="0.2">
      <c r="A3871" s="37"/>
      <c r="B3871" s="27" t="s">
        <v>3265</v>
      </c>
      <c r="C3871" s="28"/>
      <c r="D3871" s="28"/>
      <c r="E3871" s="1"/>
      <c r="F3871" s="1"/>
      <c r="G3871" s="1" t="s">
        <v>20</v>
      </c>
      <c r="H3871" s="1" t="s">
        <v>21</v>
      </c>
      <c r="I3871" s="6">
        <v>44475.677731481483</v>
      </c>
      <c r="J3871" s="1" t="s">
        <v>3544</v>
      </c>
      <c r="O3871" s="32">
        <v>20</v>
      </c>
      <c r="P3871" s="28"/>
      <c r="Q3871" s="32">
        <v>916.17</v>
      </c>
      <c r="R3871" s="28"/>
    </row>
    <row r="3872" spans="1:18" ht="14.25" customHeight="1" x14ac:dyDescent="0.2">
      <c r="A3872" s="37"/>
      <c r="B3872" s="27" t="s">
        <v>3265</v>
      </c>
      <c r="C3872" s="28"/>
      <c r="D3872" s="28"/>
      <c r="E3872" s="1"/>
      <c r="F3872" s="1"/>
      <c r="G3872" s="1" t="s">
        <v>20</v>
      </c>
      <c r="H3872" s="1" t="s">
        <v>38</v>
      </c>
      <c r="I3872" s="6">
        <v>44321.44767361111</v>
      </c>
      <c r="J3872" s="1" t="s">
        <v>3636</v>
      </c>
      <c r="O3872" s="32">
        <v>2</v>
      </c>
      <c r="P3872" s="28"/>
      <c r="Q3872" s="32">
        <v>53.73</v>
      </c>
      <c r="R3872" s="28"/>
    </row>
    <row r="3873" spans="1:18" ht="14.1" customHeight="1" x14ac:dyDescent="0.2">
      <c r="A3873" s="37"/>
      <c r="B3873" s="27" t="s">
        <v>3265</v>
      </c>
      <c r="C3873" s="28"/>
      <c r="D3873" s="28"/>
      <c r="E3873" s="1"/>
      <c r="F3873" s="1"/>
      <c r="G3873" s="1" t="s">
        <v>20</v>
      </c>
      <c r="H3873" s="1" t="s">
        <v>38</v>
      </c>
      <c r="I3873" s="6">
        <v>44390.506296296291</v>
      </c>
      <c r="J3873" s="1" t="s">
        <v>3637</v>
      </c>
      <c r="O3873" s="32">
        <v>30</v>
      </c>
      <c r="P3873" s="28"/>
      <c r="Q3873" s="32">
        <v>18.100000000000001</v>
      </c>
      <c r="R3873" s="28"/>
    </row>
    <row r="3874" spans="1:18" ht="14.25" customHeight="1" x14ac:dyDescent="0.2">
      <c r="A3874" s="37"/>
      <c r="B3874" s="27" t="s">
        <v>3265</v>
      </c>
      <c r="C3874" s="28"/>
      <c r="D3874" s="28"/>
      <c r="E3874" s="1"/>
      <c r="F3874" s="1"/>
      <c r="G3874" s="1" t="s">
        <v>20</v>
      </c>
      <c r="H3874" s="1" t="s">
        <v>21</v>
      </c>
      <c r="I3874" s="6">
        <v>44405.698981481481</v>
      </c>
      <c r="J3874" s="1" t="s">
        <v>3330</v>
      </c>
      <c r="O3874" s="32">
        <v>60</v>
      </c>
      <c r="P3874" s="28"/>
      <c r="Q3874" s="32">
        <v>6.26</v>
      </c>
      <c r="R3874" s="28"/>
    </row>
    <row r="3875" spans="1:18" ht="14.1" customHeight="1" x14ac:dyDescent="0.2">
      <c r="A3875" s="37"/>
      <c r="B3875" s="27" t="s">
        <v>3265</v>
      </c>
      <c r="C3875" s="28"/>
      <c r="D3875" s="28"/>
      <c r="E3875" s="1"/>
      <c r="F3875" s="1"/>
      <c r="G3875" s="1" t="s">
        <v>20</v>
      </c>
      <c r="H3875" s="1" t="s">
        <v>21</v>
      </c>
      <c r="I3875" s="6">
        <v>44405.698981481481</v>
      </c>
      <c r="J3875" s="1" t="s">
        <v>3330</v>
      </c>
      <c r="O3875" s="32">
        <v>60</v>
      </c>
      <c r="P3875" s="28"/>
      <c r="Q3875" s="32">
        <v>11.83</v>
      </c>
      <c r="R3875" s="28"/>
    </row>
    <row r="3876" spans="1:18" ht="14.25" customHeight="1" x14ac:dyDescent="0.2">
      <c r="A3876" s="37"/>
      <c r="B3876" s="27" t="s">
        <v>3265</v>
      </c>
      <c r="C3876" s="28"/>
      <c r="D3876" s="28"/>
      <c r="E3876" s="1"/>
      <c r="F3876" s="1"/>
      <c r="G3876" s="1" t="s">
        <v>20</v>
      </c>
      <c r="H3876" s="1" t="s">
        <v>21</v>
      </c>
      <c r="I3876" s="6">
        <v>44463.456909722219</v>
      </c>
      <c r="J3876" s="1" t="s">
        <v>3328</v>
      </c>
      <c r="O3876" s="32">
        <v>100</v>
      </c>
      <c r="P3876" s="28"/>
      <c r="Q3876" s="32">
        <v>16.239999999999998</v>
      </c>
      <c r="R3876" s="28"/>
    </row>
    <row r="3877" spans="1:18" ht="14.1" customHeight="1" x14ac:dyDescent="0.2">
      <c r="A3877" s="37"/>
      <c r="B3877" s="27" t="s">
        <v>3265</v>
      </c>
      <c r="C3877" s="28"/>
      <c r="D3877" s="28"/>
      <c r="E3877" s="1"/>
      <c r="F3877" s="1"/>
      <c r="G3877" s="1" t="s">
        <v>20</v>
      </c>
      <c r="H3877" s="1" t="s">
        <v>21</v>
      </c>
      <c r="I3877" s="6">
        <v>44686.4915162037</v>
      </c>
      <c r="J3877" s="1" t="s">
        <v>3641</v>
      </c>
      <c r="O3877" s="32">
        <v>100</v>
      </c>
      <c r="P3877" s="28"/>
      <c r="Q3877" s="32">
        <v>80.040000000000006</v>
      </c>
      <c r="R3877" s="28"/>
    </row>
    <row r="3878" spans="1:18" ht="14.25" customHeight="1" x14ac:dyDescent="0.2">
      <c r="A3878" s="37"/>
      <c r="B3878" s="27" t="s">
        <v>3265</v>
      </c>
      <c r="C3878" s="28"/>
      <c r="D3878" s="28"/>
      <c r="E3878" s="1"/>
      <c r="F3878" s="1"/>
      <c r="G3878" s="1" t="s">
        <v>20</v>
      </c>
      <c r="H3878" s="1" t="s">
        <v>21</v>
      </c>
      <c r="I3878" s="6">
        <v>44686.4915162037</v>
      </c>
      <c r="J3878" s="1" t="s">
        <v>3641</v>
      </c>
      <c r="O3878" s="32">
        <v>100</v>
      </c>
      <c r="P3878" s="28"/>
      <c r="Q3878" s="32">
        <v>114.84</v>
      </c>
      <c r="R3878" s="28"/>
    </row>
    <row r="3879" spans="1:18" ht="14.1" customHeight="1" x14ac:dyDescent="0.2">
      <c r="A3879" s="37"/>
      <c r="B3879" s="27" t="s">
        <v>3265</v>
      </c>
      <c r="C3879" s="28"/>
      <c r="D3879" s="28"/>
      <c r="E3879" s="1"/>
      <c r="F3879" s="1"/>
      <c r="G3879" s="1" t="s">
        <v>20</v>
      </c>
      <c r="H3879" s="1" t="s">
        <v>21</v>
      </c>
      <c r="I3879" s="6">
        <v>44405.698981481481</v>
      </c>
      <c r="J3879" s="1" t="s">
        <v>3330</v>
      </c>
      <c r="O3879" s="32">
        <v>20</v>
      </c>
      <c r="P3879" s="28"/>
      <c r="Q3879" s="32">
        <v>5.57</v>
      </c>
      <c r="R3879" s="28"/>
    </row>
    <row r="3880" spans="1:18" ht="14.1" customHeight="1" x14ac:dyDescent="0.2">
      <c r="A3880" s="37"/>
      <c r="B3880" s="27" t="s">
        <v>3265</v>
      </c>
      <c r="C3880" s="28"/>
      <c r="D3880" s="28"/>
      <c r="E3880" s="1"/>
      <c r="F3880" s="1"/>
      <c r="G3880" s="1" t="s">
        <v>20</v>
      </c>
      <c r="H3880" s="1" t="s">
        <v>21</v>
      </c>
      <c r="I3880" s="6">
        <v>44406.528182870366</v>
      </c>
      <c r="J3880" s="1" t="s">
        <v>3344</v>
      </c>
      <c r="O3880" s="32">
        <v>60</v>
      </c>
      <c r="P3880" s="28"/>
      <c r="Q3880" s="32">
        <v>16.7</v>
      </c>
      <c r="R3880" s="28"/>
    </row>
    <row r="3881" spans="1:18" ht="14.25" customHeight="1" x14ac:dyDescent="0.2">
      <c r="A3881" s="37"/>
      <c r="B3881" s="27" t="s">
        <v>3265</v>
      </c>
      <c r="C3881" s="28"/>
      <c r="D3881" s="28"/>
      <c r="E3881" s="1"/>
      <c r="F3881" s="1"/>
      <c r="G3881" s="1" t="s">
        <v>20</v>
      </c>
      <c r="H3881" s="1" t="s">
        <v>21</v>
      </c>
      <c r="I3881" s="6">
        <v>44405.698981481481</v>
      </c>
      <c r="J3881" s="1" t="s">
        <v>3330</v>
      </c>
      <c r="O3881" s="32">
        <v>60</v>
      </c>
      <c r="P3881" s="28"/>
      <c r="Q3881" s="32">
        <v>12.53</v>
      </c>
      <c r="R3881" s="28"/>
    </row>
    <row r="3882" spans="1:18" ht="14.1" customHeight="1" x14ac:dyDescent="0.2">
      <c r="A3882" s="37"/>
      <c r="B3882" s="27" t="s">
        <v>3265</v>
      </c>
      <c r="C3882" s="28"/>
      <c r="D3882" s="28"/>
      <c r="E3882" s="1"/>
      <c r="F3882" s="1"/>
      <c r="G3882" s="1" t="s">
        <v>20</v>
      </c>
      <c r="H3882" s="1" t="s">
        <v>21</v>
      </c>
      <c r="I3882" s="6">
        <v>44405.698981481481</v>
      </c>
      <c r="J3882" s="1" t="s">
        <v>3330</v>
      </c>
      <c r="O3882" s="32">
        <v>60</v>
      </c>
      <c r="P3882" s="28"/>
      <c r="Q3882" s="32">
        <v>16.7</v>
      </c>
      <c r="R3882" s="28"/>
    </row>
    <row r="3883" spans="1:18" ht="14.25" customHeight="1" x14ac:dyDescent="0.2">
      <c r="A3883" s="37"/>
      <c r="B3883" s="27" t="s">
        <v>3265</v>
      </c>
      <c r="C3883" s="28"/>
      <c r="D3883" s="28"/>
      <c r="E3883" s="1"/>
      <c r="F3883" s="1"/>
      <c r="G3883" s="1" t="s">
        <v>20</v>
      </c>
      <c r="H3883" s="1" t="s">
        <v>21</v>
      </c>
      <c r="I3883" s="6">
        <v>44405.698981481481</v>
      </c>
      <c r="J3883" s="1" t="s">
        <v>3330</v>
      </c>
      <c r="O3883" s="32">
        <v>60</v>
      </c>
      <c r="P3883" s="28"/>
      <c r="Q3883" s="32">
        <v>23.66</v>
      </c>
      <c r="R3883" s="28"/>
    </row>
    <row r="3884" spans="1:18" ht="14.1" customHeight="1" x14ac:dyDescent="0.2">
      <c r="A3884" s="37"/>
      <c r="B3884" s="27" t="s">
        <v>3265</v>
      </c>
      <c r="C3884" s="28"/>
      <c r="D3884" s="28"/>
      <c r="E3884" s="1"/>
      <c r="F3884" s="1"/>
      <c r="G3884" s="1" t="s">
        <v>20</v>
      </c>
      <c r="H3884" s="1" t="s">
        <v>21</v>
      </c>
      <c r="I3884" s="6">
        <v>44406.528182870366</v>
      </c>
      <c r="J3884" s="1" t="s">
        <v>3344</v>
      </c>
      <c r="O3884" s="32">
        <v>20</v>
      </c>
      <c r="P3884" s="28"/>
      <c r="Q3884" s="32">
        <v>7.89</v>
      </c>
      <c r="R3884" s="28"/>
    </row>
    <row r="3885" spans="1:18" ht="14.25" customHeight="1" x14ac:dyDescent="0.2">
      <c r="A3885" s="37"/>
      <c r="B3885" s="27" t="s">
        <v>3265</v>
      </c>
      <c r="C3885" s="28"/>
      <c r="D3885" s="28"/>
      <c r="E3885" s="1"/>
      <c r="F3885" s="1"/>
      <c r="G3885" s="1" t="s">
        <v>20</v>
      </c>
      <c r="H3885" s="1" t="s">
        <v>21</v>
      </c>
      <c r="I3885" s="6">
        <v>44613.581759259258</v>
      </c>
      <c r="J3885" s="1" t="s">
        <v>3293</v>
      </c>
      <c r="O3885" s="32">
        <v>100</v>
      </c>
      <c r="P3885" s="28"/>
      <c r="Q3885" s="32">
        <v>103.24</v>
      </c>
      <c r="R3885" s="28"/>
    </row>
    <row r="3886" spans="1:18" ht="14.1" customHeight="1" x14ac:dyDescent="0.2">
      <c r="A3886" s="37"/>
      <c r="B3886" s="27" t="s">
        <v>3265</v>
      </c>
      <c r="C3886" s="28"/>
      <c r="D3886" s="28"/>
      <c r="E3886" s="1"/>
      <c r="F3886" s="1"/>
      <c r="G3886" s="1" t="s">
        <v>20</v>
      </c>
      <c r="H3886" s="1" t="s">
        <v>21</v>
      </c>
      <c r="I3886" s="6">
        <v>44686.4915162037</v>
      </c>
      <c r="J3886" s="1" t="s">
        <v>3641</v>
      </c>
      <c r="O3886" s="32">
        <v>100</v>
      </c>
      <c r="P3886" s="28"/>
      <c r="Q3886" s="32">
        <v>124.12</v>
      </c>
      <c r="R3886" s="28"/>
    </row>
    <row r="3887" spans="1:18" ht="14.25" customHeight="1" x14ac:dyDescent="0.2">
      <c r="A3887" s="37"/>
      <c r="B3887" s="27" t="s">
        <v>3265</v>
      </c>
      <c r="C3887" s="28"/>
      <c r="D3887" s="28"/>
      <c r="E3887" s="1"/>
      <c r="F3887" s="1"/>
      <c r="G3887" s="1" t="s">
        <v>20</v>
      </c>
      <c r="H3887" s="1" t="s">
        <v>21</v>
      </c>
      <c r="I3887" s="6">
        <v>44686.4915162037</v>
      </c>
      <c r="J3887" s="1" t="s">
        <v>3641</v>
      </c>
      <c r="O3887" s="32">
        <v>100</v>
      </c>
      <c r="P3887" s="28"/>
      <c r="Q3887" s="32">
        <v>207.64</v>
      </c>
      <c r="R3887" s="28"/>
    </row>
    <row r="3888" spans="1:18" ht="14.1" customHeight="1" x14ac:dyDescent="0.2">
      <c r="A3888" s="37"/>
      <c r="B3888" s="27" t="s">
        <v>3265</v>
      </c>
      <c r="C3888" s="28"/>
      <c r="D3888" s="28"/>
      <c r="E3888" s="1"/>
      <c r="F3888" s="1"/>
      <c r="G3888" s="1" t="s">
        <v>20</v>
      </c>
      <c r="H3888" s="1" t="s">
        <v>21</v>
      </c>
      <c r="I3888" s="6">
        <v>44475.589548611111</v>
      </c>
      <c r="J3888" s="1" t="s">
        <v>3651</v>
      </c>
      <c r="O3888" s="32">
        <v>100</v>
      </c>
      <c r="P3888" s="28"/>
      <c r="Q3888" s="32">
        <v>396.72</v>
      </c>
      <c r="R3888" s="28"/>
    </row>
    <row r="3889" spans="1:18" ht="14.25" customHeight="1" x14ac:dyDescent="0.2">
      <c r="A3889" s="37"/>
      <c r="B3889" s="27" t="s">
        <v>3265</v>
      </c>
      <c r="C3889" s="28"/>
      <c r="D3889" s="28"/>
      <c r="E3889" s="1"/>
      <c r="F3889" s="1"/>
      <c r="G3889" s="1" t="s">
        <v>20</v>
      </c>
      <c r="H3889" s="1" t="s">
        <v>21</v>
      </c>
      <c r="I3889" s="6">
        <v>44489.725162037037</v>
      </c>
      <c r="J3889" s="1" t="s">
        <v>3266</v>
      </c>
      <c r="O3889" s="32">
        <v>20</v>
      </c>
      <c r="P3889" s="28"/>
      <c r="Q3889" s="32">
        <v>15.78</v>
      </c>
      <c r="R3889" s="28"/>
    </row>
    <row r="3890" spans="1:18" ht="14.1" customHeight="1" x14ac:dyDescent="0.2">
      <c r="A3890" s="37"/>
      <c r="B3890" s="27" t="s">
        <v>3265</v>
      </c>
      <c r="C3890" s="28"/>
      <c r="D3890" s="28"/>
      <c r="E3890" s="1"/>
      <c r="F3890" s="1"/>
      <c r="G3890" s="1" t="s">
        <v>20</v>
      </c>
      <c r="H3890" s="1" t="s">
        <v>21</v>
      </c>
      <c r="I3890" s="6">
        <v>44489.725162037037</v>
      </c>
      <c r="J3890" s="1" t="s">
        <v>3266</v>
      </c>
      <c r="O3890" s="32">
        <v>20</v>
      </c>
      <c r="P3890" s="28"/>
      <c r="Q3890" s="32">
        <v>21.11</v>
      </c>
      <c r="R3890" s="28"/>
    </row>
    <row r="3891" spans="1:18" ht="14.25" customHeight="1" x14ac:dyDescent="0.2">
      <c r="A3891" s="37"/>
      <c r="B3891" s="27" t="s">
        <v>3265</v>
      </c>
      <c r="C3891" s="28"/>
      <c r="D3891" s="28"/>
      <c r="E3891" s="1"/>
      <c r="F3891" s="1"/>
      <c r="G3891" s="1" t="s">
        <v>20</v>
      </c>
      <c r="H3891" s="1" t="s">
        <v>21</v>
      </c>
      <c r="I3891" s="6">
        <v>44405.698981481481</v>
      </c>
      <c r="J3891" s="1" t="s">
        <v>3330</v>
      </c>
      <c r="O3891" s="32">
        <v>20</v>
      </c>
      <c r="P3891" s="28"/>
      <c r="Q3891" s="32">
        <v>11.83</v>
      </c>
      <c r="R3891" s="28"/>
    </row>
    <row r="3892" spans="1:18" ht="14.1" customHeight="1" x14ac:dyDescent="0.2">
      <c r="A3892" s="37"/>
      <c r="B3892" s="27" t="s">
        <v>3265</v>
      </c>
      <c r="C3892" s="28"/>
      <c r="D3892" s="28"/>
      <c r="E3892" s="1"/>
      <c r="F3892" s="1"/>
      <c r="G3892" s="1" t="s">
        <v>20</v>
      </c>
      <c r="H3892" s="1" t="s">
        <v>21</v>
      </c>
      <c r="I3892" s="6">
        <v>44405.698981481481</v>
      </c>
      <c r="J3892" s="1" t="s">
        <v>3330</v>
      </c>
      <c r="O3892" s="32">
        <v>20</v>
      </c>
      <c r="P3892" s="28"/>
      <c r="Q3892" s="32">
        <v>15.31</v>
      </c>
      <c r="R3892" s="28"/>
    </row>
    <row r="3893" spans="1:18" ht="14.1" customHeight="1" x14ac:dyDescent="0.2">
      <c r="A3893" s="37"/>
      <c r="B3893" s="27" t="s">
        <v>3265</v>
      </c>
      <c r="C3893" s="28"/>
      <c r="D3893" s="28"/>
      <c r="E3893" s="1"/>
      <c r="F3893" s="1"/>
      <c r="G3893" s="1" t="s">
        <v>20</v>
      </c>
      <c r="H3893" s="1" t="s">
        <v>21</v>
      </c>
      <c r="I3893" s="6">
        <v>44405.698981481481</v>
      </c>
      <c r="J3893" s="1" t="s">
        <v>3330</v>
      </c>
      <c r="O3893" s="32">
        <v>20</v>
      </c>
      <c r="P3893" s="28"/>
      <c r="Q3893" s="32">
        <v>26.68</v>
      </c>
      <c r="R3893" s="28"/>
    </row>
    <row r="3894" spans="1:18" ht="14.25" customHeight="1" x14ac:dyDescent="0.2">
      <c r="A3894" s="37"/>
      <c r="B3894" s="27" t="s">
        <v>3265</v>
      </c>
      <c r="C3894" s="28"/>
      <c r="D3894" s="28"/>
      <c r="E3894" s="1"/>
      <c r="F3894" s="1"/>
      <c r="G3894" s="1" t="s">
        <v>20</v>
      </c>
      <c r="H3894" s="1" t="s">
        <v>21</v>
      </c>
      <c r="I3894" s="6">
        <v>44405.698981481481</v>
      </c>
      <c r="J3894" s="1" t="s">
        <v>3330</v>
      </c>
      <c r="O3894" s="32">
        <v>20</v>
      </c>
      <c r="P3894" s="28"/>
      <c r="Q3894" s="32">
        <v>19.95</v>
      </c>
      <c r="R3894" s="28"/>
    </row>
    <row r="3895" spans="1:18" ht="14.1" customHeight="1" x14ac:dyDescent="0.2">
      <c r="A3895" s="37"/>
      <c r="B3895" s="27" t="s">
        <v>3265</v>
      </c>
      <c r="C3895" s="28"/>
      <c r="D3895" s="28"/>
      <c r="E3895" s="1"/>
      <c r="F3895" s="1"/>
      <c r="G3895" s="1" t="s">
        <v>20</v>
      </c>
      <c r="H3895" s="1" t="s">
        <v>21</v>
      </c>
      <c r="I3895" s="6">
        <v>44405.698981481481</v>
      </c>
      <c r="J3895" s="1" t="s">
        <v>3330</v>
      </c>
      <c r="O3895" s="32">
        <v>20</v>
      </c>
      <c r="P3895" s="28"/>
      <c r="Q3895" s="32">
        <v>25.29</v>
      </c>
      <c r="R3895" s="28"/>
    </row>
    <row r="3896" spans="1:18" ht="14.25" customHeight="1" x14ac:dyDescent="0.2">
      <c r="A3896" s="37"/>
      <c r="B3896" s="27" t="s">
        <v>3265</v>
      </c>
      <c r="C3896" s="28"/>
      <c r="D3896" s="28"/>
      <c r="E3896" s="1"/>
      <c r="F3896" s="1"/>
      <c r="G3896" s="1" t="s">
        <v>20</v>
      </c>
      <c r="H3896" s="1" t="s">
        <v>21</v>
      </c>
      <c r="I3896" s="6">
        <v>44405.698981481481</v>
      </c>
      <c r="J3896" s="1" t="s">
        <v>3330</v>
      </c>
      <c r="O3896" s="32">
        <v>20</v>
      </c>
      <c r="P3896" s="28"/>
      <c r="Q3896" s="32">
        <v>31.09</v>
      </c>
      <c r="R3896" s="28"/>
    </row>
    <row r="3897" spans="1:18" ht="14.1" customHeight="1" x14ac:dyDescent="0.2">
      <c r="A3897" s="37"/>
      <c r="B3897" s="27" t="s">
        <v>3265</v>
      </c>
      <c r="C3897" s="28"/>
      <c r="D3897" s="28"/>
      <c r="E3897" s="1"/>
      <c r="F3897" s="1"/>
      <c r="G3897" s="1" t="s">
        <v>20</v>
      </c>
      <c r="H3897" s="1" t="s">
        <v>21</v>
      </c>
      <c r="I3897" s="6">
        <v>44405.698981481481</v>
      </c>
      <c r="J3897" s="1" t="s">
        <v>3330</v>
      </c>
      <c r="O3897" s="32">
        <v>20</v>
      </c>
      <c r="P3897" s="28"/>
      <c r="Q3897" s="32">
        <v>29</v>
      </c>
      <c r="R3897" s="28"/>
    </row>
    <row r="3898" spans="1:18" ht="14.25" customHeight="1" x14ac:dyDescent="0.2">
      <c r="A3898" s="37"/>
      <c r="B3898" s="27" t="s">
        <v>3265</v>
      </c>
      <c r="C3898" s="28"/>
      <c r="D3898" s="28"/>
      <c r="E3898" s="1"/>
      <c r="F3898" s="1"/>
      <c r="G3898" s="1" t="s">
        <v>20</v>
      </c>
      <c r="H3898" s="1" t="s">
        <v>21</v>
      </c>
      <c r="I3898" s="6">
        <v>44405.698981481481</v>
      </c>
      <c r="J3898" s="1" t="s">
        <v>3330</v>
      </c>
      <c r="O3898" s="32">
        <v>20</v>
      </c>
      <c r="P3898" s="28"/>
      <c r="Q3898" s="32">
        <v>36.89</v>
      </c>
      <c r="R3898" s="28"/>
    </row>
    <row r="3899" spans="1:18" ht="14.1" customHeight="1" x14ac:dyDescent="0.2">
      <c r="A3899" s="37"/>
      <c r="B3899" s="27" t="s">
        <v>3265</v>
      </c>
      <c r="C3899" s="28"/>
      <c r="D3899" s="28"/>
      <c r="E3899" s="1"/>
      <c r="F3899" s="1"/>
      <c r="G3899" s="1" t="s">
        <v>20</v>
      </c>
      <c r="H3899" s="1" t="s">
        <v>21</v>
      </c>
      <c r="I3899" s="6">
        <v>44405.698981481481</v>
      </c>
      <c r="J3899" s="1" t="s">
        <v>3330</v>
      </c>
      <c r="O3899" s="32">
        <v>20</v>
      </c>
      <c r="P3899" s="28"/>
      <c r="Q3899" s="32">
        <v>45.7</v>
      </c>
      <c r="R3899" s="28"/>
    </row>
    <row r="3900" spans="1:18" ht="14.25" customHeight="1" x14ac:dyDescent="0.2">
      <c r="A3900" s="37"/>
      <c r="B3900" s="27" t="s">
        <v>3265</v>
      </c>
      <c r="C3900" s="28"/>
      <c r="D3900" s="28"/>
      <c r="E3900" s="1"/>
      <c r="F3900" s="1"/>
      <c r="G3900" s="1" t="s">
        <v>20</v>
      </c>
      <c r="H3900" s="1" t="s">
        <v>21</v>
      </c>
      <c r="I3900" s="6">
        <v>44405.698981481481</v>
      </c>
      <c r="J3900" s="1" t="s">
        <v>3330</v>
      </c>
      <c r="O3900" s="32">
        <v>20</v>
      </c>
      <c r="P3900" s="28"/>
      <c r="Q3900" s="32">
        <v>54.29</v>
      </c>
      <c r="R3900" s="28"/>
    </row>
    <row r="3901" spans="1:18" ht="14.1" customHeight="1" x14ac:dyDescent="0.2">
      <c r="A3901" s="37"/>
      <c r="B3901" s="27" t="s">
        <v>3265</v>
      </c>
      <c r="C3901" s="28"/>
      <c r="D3901" s="28"/>
      <c r="E3901" s="1"/>
      <c r="F3901" s="1"/>
      <c r="G3901" s="1" t="s">
        <v>20</v>
      </c>
      <c r="H3901" s="1" t="s">
        <v>26</v>
      </c>
      <c r="I3901" s="6">
        <v>44684.569305555553</v>
      </c>
      <c r="J3901" s="1" t="s">
        <v>3665</v>
      </c>
      <c r="O3901" s="32">
        <v>100</v>
      </c>
      <c r="P3901" s="28"/>
      <c r="Q3901" s="32">
        <v>1383.88</v>
      </c>
      <c r="R3901" s="28"/>
    </row>
    <row r="3902" spans="1:18" ht="14.25" customHeight="1" x14ac:dyDescent="0.2">
      <c r="A3902" s="37"/>
      <c r="B3902" s="27" t="s">
        <v>3265</v>
      </c>
      <c r="C3902" s="28"/>
      <c r="D3902" s="28"/>
      <c r="E3902" s="1"/>
      <c r="F3902" s="1"/>
      <c r="G3902" s="1" t="s">
        <v>20</v>
      </c>
      <c r="H3902" s="1" t="s">
        <v>26</v>
      </c>
      <c r="I3902" s="6">
        <v>44684.569305555553</v>
      </c>
      <c r="J3902" s="1" t="s">
        <v>3665</v>
      </c>
      <c r="O3902" s="32">
        <v>100</v>
      </c>
      <c r="P3902" s="28"/>
      <c r="Q3902" s="32">
        <v>2086.84</v>
      </c>
      <c r="R3902" s="28"/>
    </row>
    <row r="3903" spans="1:18" ht="14.1" customHeight="1" x14ac:dyDescent="0.2">
      <c r="A3903" s="37"/>
      <c r="B3903" s="27" t="s">
        <v>3265</v>
      </c>
      <c r="C3903" s="28"/>
      <c r="D3903" s="28"/>
      <c r="E3903" s="1"/>
      <c r="F3903" s="1"/>
      <c r="G3903" s="1" t="s">
        <v>20</v>
      </c>
      <c r="H3903" s="1" t="s">
        <v>26</v>
      </c>
      <c r="I3903" s="6">
        <v>44684.569305555553</v>
      </c>
      <c r="J3903" s="1" t="s">
        <v>3665</v>
      </c>
      <c r="O3903" s="32">
        <v>100</v>
      </c>
      <c r="P3903" s="28"/>
      <c r="Q3903" s="32">
        <v>2328.12</v>
      </c>
      <c r="R3903" s="28"/>
    </row>
    <row r="3904" spans="1:18" ht="14.25" customHeight="1" x14ac:dyDescent="0.2">
      <c r="A3904" s="37"/>
      <c r="B3904" s="27" t="s">
        <v>3265</v>
      </c>
      <c r="C3904" s="28"/>
      <c r="D3904" s="28"/>
      <c r="E3904" s="1"/>
      <c r="F3904" s="1"/>
      <c r="G3904" s="1" t="s">
        <v>20</v>
      </c>
      <c r="H3904" s="1" t="s">
        <v>21</v>
      </c>
      <c r="I3904" s="6">
        <v>44463.456909722219</v>
      </c>
      <c r="J3904" s="1" t="s">
        <v>3328</v>
      </c>
      <c r="O3904" s="32">
        <v>100</v>
      </c>
      <c r="P3904" s="28"/>
      <c r="Q3904" s="32">
        <v>160.08000000000001</v>
      </c>
      <c r="R3904" s="28"/>
    </row>
    <row r="3905" spans="1:18" ht="14.1" customHeight="1" x14ac:dyDescent="0.2">
      <c r="A3905" s="37"/>
      <c r="B3905" s="27" t="s">
        <v>3265</v>
      </c>
      <c r="C3905" s="28"/>
      <c r="D3905" s="28"/>
      <c r="E3905" s="1"/>
      <c r="F3905" s="1"/>
      <c r="G3905" s="1" t="s">
        <v>20</v>
      </c>
      <c r="H3905" s="1" t="s">
        <v>21</v>
      </c>
      <c r="I3905" s="6">
        <v>44463.456909722219</v>
      </c>
      <c r="J3905" s="1" t="s">
        <v>3328</v>
      </c>
      <c r="O3905" s="32">
        <v>100</v>
      </c>
      <c r="P3905" s="28"/>
      <c r="Q3905" s="32">
        <v>44.08</v>
      </c>
      <c r="R3905" s="28"/>
    </row>
    <row r="3906" spans="1:18" ht="14.25" customHeight="1" x14ac:dyDescent="0.2">
      <c r="A3906" s="37"/>
      <c r="B3906" s="27" t="s">
        <v>3265</v>
      </c>
      <c r="C3906" s="28"/>
      <c r="D3906" s="28"/>
      <c r="E3906" s="1"/>
      <c r="F3906" s="1"/>
      <c r="G3906" s="1" t="s">
        <v>20</v>
      </c>
      <c r="H3906" s="1" t="s">
        <v>21</v>
      </c>
      <c r="I3906" s="6">
        <v>44405.698981481481</v>
      </c>
      <c r="J3906" s="1" t="s">
        <v>3330</v>
      </c>
      <c r="O3906" s="32">
        <v>60</v>
      </c>
      <c r="P3906" s="28"/>
      <c r="Q3906" s="32">
        <v>34.1</v>
      </c>
      <c r="R3906" s="28"/>
    </row>
    <row r="3907" spans="1:18" ht="14.1" customHeight="1" x14ac:dyDescent="0.2">
      <c r="A3907" s="37"/>
      <c r="B3907" s="27" t="s">
        <v>3265</v>
      </c>
      <c r="C3907" s="28"/>
      <c r="D3907" s="28"/>
      <c r="E3907" s="1"/>
      <c r="F3907" s="1"/>
      <c r="G3907" s="1" t="s">
        <v>20</v>
      </c>
      <c r="H3907" s="1" t="s">
        <v>21</v>
      </c>
      <c r="I3907" s="6">
        <v>44406.528182870366</v>
      </c>
      <c r="J3907" s="1" t="s">
        <v>3344</v>
      </c>
      <c r="O3907" s="32">
        <v>20</v>
      </c>
      <c r="P3907" s="28"/>
      <c r="Q3907" s="32">
        <v>11.37</v>
      </c>
      <c r="R3907" s="28"/>
    </row>
    <row r="3908" spans="1:18" ht="14.1" customHeight="1" x14ac:dyDescent="0.2">
      <c r="A3908" s="37"/>
      <c r="B3908" s="27" t="s">
        <v>3265</v>
      </c>
      <c r="C3908" s="28"/>
      <c r="D3908" s="28"/>
      <c r="E3908" s="1"/>
      <c r="F3908" s="1"/>
      <c r="G3908" s="1" t="s">
        <v>20</v>
      </c>
      <c r="H3908" s="1" t="s">
        <v>21</v>
      </c>
      <c r="I3908" s="6">
        <v>44686.4915162037</v>
      </c>
      <c r="J3908" s="1" t="s">
        <v>3641</v>
      </c>
      <c r="O3908" s="32">
        <v>100</v>
      </c>
      <c r="P3908" s="28"/>
      <c r="Q3908" s="32">
        <v>263.32</v>
      </c>
      <c r="R3908" s="28"/>
    </row>
    <row r="3909" spans="1:18" ht="14.25" customHeight="1" x14ac:dyDescent="0.2">
      <c r="A3909" s="37"/>
      <c r="B3909" s="27" t="s">
        <v>3265</v>
      </c>
      <c r="C3909" s="28"/>
      <c r="D3909" s="28"/>
      <c r="E3909" s="1"/>
      <c r="F3909" s="1"/>
      <c r="G3909" s="1" t="s">
        <v>20</v>
      </c>
      <c r="H3909" s="1" t="s">
        <v>21</v>
      </c>
      <c r="I3909" s="6">
        <v>44686.4915162037</v>
      </c>
      <c r="J3909" s="1" t="s">
        <v>3641</v>
      </c>
      <c r="O3909" s="32">
        <v>100</v>
      </c>
      <c r="P3909" s="28"/>
      <c r="Q3909" s="32">
        <v>435</v>
      </c>
      <c r="R3909" s="28"/>
    </row>
    <row r="3910" spans="1:18" ht="14.1" customHeight="1" x14ac:dyDescent="0.2">
      <c r="A3910" s="37"/>
      <c r="B3910" s="27" t="s">
        <v>3265</v>
      </c>
      <c r="C3910" s="28"/>
      <c r="D3910" s="28"/>
      <c r="E3910" s="1"/>
      <c r="F3910" s="1"/>
      <c r="G3910" s="1" t="s">
        <v>20</v>
      </c>
      <c r="H3910" s="1" t="s">
        <v>26</v>
      </c>
      <c r="I3910" s="6">
        <v>44440.640428240738</v>
      </c>
      <c r="J3910" s="1" t="s">
        <v>3394</v>
      </c>
      <c r="O3910" s="32">
        <v>20</v>
      </c>
      <c r="P3910" s="28"/>
      <c r="Q3910" s="32">
        <v>5.34</v>
      </c>
      <c r="R3910" s="28"/>
    </row>
    <row r="3911" spans="1:18" ht="14.25" customHeight="1" x14ac:dyDescent="0.2">
      <c r="A3911" s="37"/>
      <c r="B3911" s="27" t="s">
        <v>3265</v>
      </c>
      <c r="C3911" s="28"/>
      <c r="D3911" s="28"/>
      <c r="E3911" s="1"/>
      <c r="F3911" s="1"/>
      <c r="G3911" s="1" t="s">
        <v>20</v>
      </c>
      <c r="H3911" s="1" t="s">
        <v>26</v>
      </c>
      <c r="I3911" s="6">
        <v>44440.640428240738</v>
      </c>
      <c r="J3911" s="1" t="s">
        <v>3394</v>
      </c>
      <c r="O3911" s="32">
        <v>20</v>
      </c>
      <c r="P3911" s="28"/>
      <c r="Q3911" s="32">
        <v>10.9</v>
      </c>
      <c r="R3911" s="28"/>
    </row>
    <row r="3912" spans="1:18" ht="14.1" customHeight="1" x14ac:dyDescent="0.2">
      <c r="A3912" s="37"/>
      <c r="B3912" s="27" t="s">
        <v>3265</v>
      </c>
      <c r="C3912" s="28"/>
      <c r="D3912" s="28"/>
      <c r="E3912" s="1"/>
      <c r="F3912" s="1"/>
      <c r="G3912" s="1" t="s">
        <v>20</v>
      </c>
      <c r="H3912" s="1" t="s">
        <v>21</v>
      </c>
      <c r="I3912" s="6">
        <v>44540.578888888886</v>
      </c>
      <c r="J3912" s="1" t="s">
        <v>3370</v>
      </c>
      <c r="O3912" s="32">
        <v>225</v>
      </c>
      <c r="P3912" s="28"/>
      <c r="Q3912" s="32">
        <v>6451.92</v>
      </c>
      <c r="R3912" s="28"/>
    </row>
    <row r="3913" spans="1:18" ht="14.25" customHeight="1" x14ac:dyDescent="0.2">
      <c r="A3913" s="37"/>
      <c r="B3913" s="27" t="s">
        <v>3265</v>
      </c>
      <c r="C3913" s="28"/>
      <c r="D3913" s="28"/>
      <c r="E3913" s="1"/>
      <c r="F3913" s="1"/>
      <c r="G3913" s="1" t="s">
        <v>20</v>
      </c>
      <c r="H3913" s="1" t="s">
        <v>38</v>
      </c>
      <c r="I3913" s="6">
        <v>44216.55395833333</v>
      </c>
      <c r="J3913" s="1" t="s">
        <v>3677</v>
      </c>
      <c r="O3913" s="32">
        <v>6</v>
      </c>
      <c r="P3913" s="28"/>
      <c r="Q3913" s="32">
        <v>1435.57</v>
      </c>
      <c r="R3913" s="28"/>
    </row>
    <row r="3914" spans="1:18" ht="17.100000000000001" customHeight="1" x14ac:dyDescent="0.2">
      <c r="A3914" s="38"/>
      <c r="B3914" s="27"/>
      <c r="C3914" s="28"/>
      <c r="D3914" s="28"/>
      <c r="E3914" s="1"/>
      <c r="F3914" s="1"/>
      <c r="G3914" s="1"/>
      <c r="H3914" s="1"/>
      <c r="I3914" s="1"/>
      <c r="J3914" s="1"/>
      <c r="O3914" s="34">
        <v>44793</v>
      </c>
      <c r="P3914" s="35"/>
      <c r="Q3914" s="34">
        <v>157243.32</v>
      </c>
      <c r="R3914" s="35"/>
    </row>
    <row r="3915" spans="1:18" ht="17.100000000000001" customHeight="1" x14ac:dyDescent="0.2">
      <c r="A3915" s="36" t="s">
        <v>3678</v>
      </c>
      <c r="B3915" s="39" t="s">
        <v>10</v>
      </c>
      <c r="C3915" s="28"/>
      <c r="D3915" s="28"/>
      <c r="E3915" s="5" t="s">
        <v>11</v>
      </c>
      <c r="F3915" s="5" t="s">
        <v>12</v>
      </c>
      <c r="G3915" s="5" t="s">
        <v>13</v>
      </c>
      <c r="H3915" s="5" t="s">
        <v>14</v>
      </c>
      <c r="I3915" s="5" t="s">
        <v>15</v>
      </c>
      <c r="J3915" s="5" t="s">
        <v>16</v>
      </c>
      <c r="O3915" s="40" t="s">
        <v>18</v>
      </c>
      <c r="P3915" s="28"/>
      <c r="Q3915" s="40" t="s">
        <v>19</v>
      </c>
      <c r="R3915" s="28"/>
    </row>
    <row r="3916" spans="1:18" ht="14.25" customHeight="1" x14ac:dyDescent="0.2">
      <c r="A3916" s="37"/>
      <c r="B3916" s="27" t="s">
        <v>3678</v>
      </c>
      <c r="C3916" s="28"/>
      <c r="D3916" s="28"/>
      <c r="E3916" s="1"/>
      <c r="F3916" s="1"/>
      <c r="G3916" s="1" t="s">
        <v>3679</v>
      </c>
      <c r="H3916" s="1" t="s">
        <v>38</v>
      </c>
      <c r="I3916" s="6">
        <v>44344.69594907407</v>
      </c>
      <c r="J3916" s="1" t="s">
        <v>3680</v>
      </c>
      <c r="O3916" s="32">
        <v>1</v>
      </c>
      <c r="P3916" s="28"/>
      <c r="Q3916" s="32">
        <v>1285.28</v>
      </c>
      <c r="R3916" s="28"/>
    </row>
    <row r="3917" spans="1:18" ht="14.1" customHeight="1" x14ac:dyDescent="0.2">
      <c r="A3917" s="37"/>
      <c r="B3917" s="27" t="s">
        <v>3678</v>
      </c>
      <c r="C3917" s="28"/>
      <c r="D3917" s="28"/>
      <c r="E3917" s="1"/>
      <c r="F3917" s="1"/>
      <c r="G3917" s="1" t="s">
        <v>3679</v>
      </c>
      <c r="H3917" s="1" t="s">
        <v>38</v>
      </c>
      <c r="I3917" s="6">
        <v>44369.49387731481</v>
      </c>
      <c r="J3917" s="1" t="s">
        <v>3682</v>
      </c>
      <c r="O3917" s="32">
        <v>1</v>
      </c>
      <c r="P3917" s="28"/>
      <c r="Q3917" s="32">
        <v>6264</v>
      </c>
      <c r="R3917" s="28"/>
    </row>
    <row r="3918" spans="1:18" ht="14.1" customHeight="1" x14ac:dyDescent="0.2">
      <c r="A3918" s="37"/>
      <c r="B3918" s="27" t="s">
        <v>3678</v>
      </c>
      <c r="C3918" s="28"/>
      <c r="D3918" s="28"/>
      <c r="E3918" s="1"/>
      <c r="F3918" s="1"/>
      <c r="G3918" s="1" t="s">
        <v>3679</v>
      </c>
      <c r="H3918" s="1" t="s">
        <v>38</v>
      </c>
      <c r="I3918" s="6">
        <v>44356.462604166663</v>
      </c>
      <c r="J3918" s="1" t="s">
        <v>3684</v>
      </c>
      <c r="O3918" s="32">
        <v>1</v>
      </c>
      <c r="P3918" s="28"/>
      <c r="Q3918" s="32">
        <v>2180.8000000000002</v>
      </c>
      <c r="R3918" s="28"/>
    </row>
    <row r="3919" spans="1:18" ht="14.25" customHeight="1" x14ac:dyDescent="0.2">
      <c r="A3919" s="37"/>
      <c r="B3919" s="27" t="s">
        <v>3678</v>
      </c>
      <c r="C3919" s="28"/>
      <c r="D3919" s="28"/>
      <c r="E3919" s="1"/>
      <c r="F3919" s="1"/>
      <c r="G3919" s="1" t="s">
        <v>3679</v>
      </c>
      <c r="H3919" s="1" t="s">
        <v>26</v>
      </c>
      <c r="I3919" s="6">
        <v>44420.446458333332</v>
      </c>
      <c r="J3919" s="1" t="s">
        <v>3686</v>
      </c>
      <c r="O3919" s="32">
        <v>8</v>
      </c>
      <c r="P3919" s="28"/>
      <c r="Q3919" s="32">
        <v>11822.72</v>
      </c>
      <c r="R3919" s="28"/>
    </row>
    <row r="3920" spans="1:18" ht="14.1" customHeight="1" x14ac:dyDescent="0.2">
      <c r="A3920" s="37"/>
      <c r="B3920" s="27" t="s">
        <v>3678</v>
      </c>
      <c r="C3920" s="28"/>
      <c r="D3920" s="28"/>
      <c r="E3920" s="1"/>
      <c r="F3920" s="1"/>
      <c r="G3920" s="1" t="s">
        <v>3679</v>
      </c>
      <c r="H3920" s="1" t="s">
        <v>21</v>
      </c>
      <c r="I3920" s="6">
        <v>44488.425381944442</v>
      </c>
      <c r="J3920" s="1" t="s">
        <v>3688</v>
      </c>
      <c r="O3920" s="32">
        <v>30</v>
      </c>
      <c r="P3920" s="28"/>
      <c r="Q3920" s="32">
        <v>3285.12</v>
      </c>
      <c r="R3920" s="28"/>
    </row>
    <row r="3921" spans="1:18" ht="14.25" customHeight="1" x14ac:dyDescent="0.2">
      <c r="A3921" s="37"/>
      <c r="B3921" s="27" t="s">
        <v>3678</v>
      </c>
      <c r="C3921" s="28"/>
      <c r="D3921" s="28"/>
      <c r="E3921" s="1"/>
      <c r="F3921" s="1"/>
      <c r="G3921" s="1" t="s">
        <v>3679</v>
      </c>
      <c r="H3921" s="1" t="s">
        <v>38</v>
      </c>
      <c r="I3921" s="6">
        <v>44280.415810185186</v>
      </c>
      <c r="J3921" s="1" t="s">
        <v>3690</v>
      </c>
      <c r="O3921" s="32">
        <v>1</v>
      </c>
      <c r="P3921" s="28"/>
      <c r="Q3921" s="32">
        <v>5684</v>
      </c>
      <c r="R3921" s="28"/>
    </row>
    <row r="3922" spans="1:18" ht="14.1" customHeight="1" x14ac:dyDescent="0.2">
      <c r="A3922" s="37"/>
      <c r="B3922" s="27" t="s">
        <v>3678</v>
      </c>
      <c r="C3922" s="28"/>
      <c r="D3922" s="28"/>
      <c r="E3922" s="1"/>
      <c r="F3922" s="1"/>
      <c r="G3922" s="1" t="s">
        <v>3679</v>
      </c>
      <c r="H3922" s="1" t="s">
        <v>21</v>
      </c>
      <c r="I3922" s="6">
        <v>44495.520648148144</v>
      </c>
      <c r="J3922" s="1" t="s">
        <v>3692</v>
      </c>
      <c r="O3922" s="32">
        <v>1</v>
      </c>
      <c r="P3922" s="28"/>
      <c r="Q3922" s="32">
        <v>4008.96</v>
      </c>
      <c r="R3922" s="28"/>
    </row>
    <row r="3923" spans="1:18" ht="17.100000000000001" customHeight="1" x14ac:dyDescent="0.2">
      <c r="A3923" s="38"/>
      <c r="B3923" s="27"/>
      <c r="C3923" s="28"/>
      <c r="D3923" s="28"/>
      <c r="E3923" s="1"/>
      <c r="F3923" s="1"/>
      <c r="G3923" s="1"/>
      <c r="H3923" s="1"/>
      <c r="I3923" s="1"/>
      <c r="J3923" s="1"/>
      <c r="O3923" s="34">
        <v>43</v>
      </c>
      <c r="P3923" s="35"/>
      <c r="Q3923" s="34">
        <v>34530.879999999997</v>
      </c>
      <c r="R3923" s="35"/>
    </row>
    <row r="3924" spans="1:18" ht="17.100000000000001" customHeight="1" x14ac:dyDescent="0.2">
      <c r="A3924" s="36" t="s">
        <v>3694</v>
      </c>
      <c r="B3924" s="39" t="s">
        <v>10</v>
      </c>
      <c r="C3924" s="28"/>
      <c r="D3924" s="28"/>
      <c r="E3924" s="5" t="s">
        <v>11</v>
      </c>
      <c r="F3924" s="5" t="s">
        <v>12</v>
      </c>
      <c r="G3924" s="5" t="s">
        <v>13</v>
      </c>
      <c r="H3924" s="5" t="s">
        <v>14</v>
      </c>
      <c r="I3924" s="5" t="s">
        <v>15</v>
      </c>
      <c r="J3924" s="5" t="s">
        <v>16</v>
      </c>
      <c r="O3924" s="40" t="s">
        <v>18</v>
      </c>
      <c r="P3924" s="28"/>
      <c r="Q3924" s="40" t="s">
        <v>19</v>
      </c>
      <c r="R3924" s="28"/>
    </row>
    <row r="3925" spans="1:18" ht="14.1" customHeight="1" x14ac:dyDescent="0.2">
      <c r="A3925" s="37"/>
      <c r="B3925" s="27" t="s">
        <v>3694</v>
      </c>
      <c r="C3925" s="28"/>
      <c r="D3925" s="28"/>
      <c r="E3925" s="1"/>
      <c r="F3925" s="1"/>
      <c r="G3925" s="1" t="s">
        <v>20</v>
      </c>
      <c r="H3925" s="1" t="s">
        <v>21</v>
      </c>
      <c r="I3925" s="6">
        <v>44404.407638888886</v>
      </c>
      <c r="J3925" s="1" t="s">
        <v>3695</v>
      </c>
      <c r="O3925" s="32">
        <v>3</v>
      </c>
      <c r="P3925" s="28"/>
      <c r="Q3925" s="32">
        <v>3977.64</v>
      </c>
      <c r="R3925" s="28"/>
    </row>
    <row r="3926" spans="1:18" ht="14.25" customHeight="1" x14ac:dyDescent="0.2">
      <c r="A3926" s="37"/>
      <c r="B3926" s="27" t="s">
        <v>3694</v>
      </c>
      <c r="C3926" s="28"/>
      <c r="D3926" s="28"/>
      <c r="E3926" s="1"/>
      <c r="F3926" s="1"/>
      <c r="G3926" s="1" t="s">
        <v>20</v>
      </c>
      <c r="H3926" s="1" t="s">
        <v>21</v>
      </c>
      <c r="I3926" s="6">
        <v>44400.657592592594</v>
      </c>
      <c r="J3926" s="1" t="s">
        <v>3697</v>
      </c>
      <c r="O3926" s="32">
        <v>2</v>
      </c>
      <c r="P3926" s="28"/>
      <c r="Q3926" s="32">
        <v>5800</v>
      </c>
      <c r="R3926" s="28"/>
    </row>
    <row r="3927" spans="1:18" ht="14.1" customHeight="1" x14ac:dyDescent="0.2">
      <c r="A3927" s="37"/>
      <c r="B3927" s="27" t="s">
        <v>3694</v>
      </c>
      <c r="C3927" s="28"/>
      <c r="D3927" s="28"/>
      <c r="E3927" s="1"/>
      <c r="F3927" s="1"/>
      <c r="G3927" s="1" t="s">
        <v>20</v>
      </c>
      <c r="H3927" s="1" t="s">
        <v>21</v>
      </c>
      <c r="I3927" s="6">
        <v>44411.511504629627</v>
      </c>
      <c r="J3927" s="1" t="s">
        <v>3699</v>
      </c>
      <c r="O3927" s="32">
        <v>2</v>
      </c>
      <c r="P3927" s="28"/>
      <c r="Q3927" s="32">
        <v>5800</v>
      </c>
      <c r="R3927" s="28"/>
    </row>
    <row r="3928" spans="1:18" ht="14.25" customHeight="1" x14ac:dyDescent="0.2">
      <c r="A3928" s="37"/>
      <c r="B3928" s="27" t="s">
        <v>3694</v>
      </c>
      <c r="C3928" s="28"/>
      <c r="D3928" s="28"/>
      <c r="E3928" s="1"/>
      <c r="F3928" s="1"/>
      <c r="G3928" s="1" t="s">
        <v>20</v>
      </c>
      <c r="H3928" s="1" t="s">
        <v>21</v>
      </c>
      <c r="I3928" s="6">
        <v>44609.536504629628</v>
      </c>
      <c r="J3928" s="1" t="s">
        <v>3700</v>
      </c>
      <c r="O3928" s="32">
        <v>1</v>
      </c>
      <c r="P3928" s="28"/>
      <c r="Q3928" s="32">
        <v>1349.08</v>
      </c>
      <c r="R3928" s="28"/>
    </row>
    <row r="3929" spans="1:18" ht="14.1" customHeight="1" x14ac:dyDescent="0.2">
      <c r="A3929" s="37"/>
      <c r="B3929" s="27" t="s">
        <v>3694</v>
      </c>
      <c r="C3929" s="28"/>
      <c r="D3929" s="28"/>
      <c r="E3929" s="1"/>
      <c r="F3929" s="1"/>
      <c r="G3929" s="1" t="s">
        <v>20</v>
      </c>
      <c r="H3929" s="1" t="s">
        <v>21</v>
      </c>
      <c r="I3929" s="6">
        <v>44643.424409722218</v>
      </c>
      <c r="J3929" s="1" t="s">
        <v>3702</v>
      </c>
      <c r="O3929" s="32">
        <v>1</v>
      </c>
      <c r="P3929" s="28"/>
      <c r="Q3929" s="32">
        <v>1801.48</v>
      </c>
      <c r="R3929" s="28"/>
    </row>
    <row r="3930" spans="1:18" ht="14.1" customHeight="1" x14ac:dyDescent="0.2">
      <c r="A3930" s="37"/>
      <c r="B3930" s="27" t="s">
        <v>3694</v>
      </c>
      <c r="C3930" s="28"/>
      <c r="D3930" s="28"/>
      <c r="E3930" s="1"/>
      <c r="F3930" s="1"/>
      <c r="G3930" s="1" t="s">
        <v>20</v>
      </c>
      <c r="H3930" s="1" t="s">
        <v>21</v>
      </c>
      <c r="I3930" s="6">
        <v>44315.403564814813</v>
      </c>
      <c r="J3930" s="1" t="s">
        <v>3704</v>
      </c>
      <c r="O3930" s="32">
        <v>3</v>
      </c>
      <c r="P3930" s="28"/>
      <c r="Q3930" s="32">
        <v>309.72000000000003</v>
      </c>
      <c r="R3930" s="28"/>
    </row>
    <row r="3931" spans="1:18" ht="14.25" customHeight="1" x14ac:dyDescent="0.2">
      <c r="A3931" s="37"/>
      <c r="B3931" s="27" t="s">
        <v>3694</v>
      </c>
      <c r="C3931" s="28"/>
      <c r="D3931" s="28"/>
      <c r="E3931" s="1"/>
      <c r="F3931" s="1"/>
      <c r="G3931" s="1" t="s">
        <v>20</v>
      </c>
      <c r="H3931" s="1" t="s">
        <v>21</v>
      </c>
      <c r="I3931" s="6">
        <v>44571.573715277773</v>
      </c>
      <c r="J3931" s="1" t="s">
        <v>3706</v>
      </c>
      <c r="O3931" s="32">
        <v>50</v>
      </c>
      <c r="P3931" s="28"/>
      <c r="Q3931" s="32">
        <v>2436</v>
      </c>
      <c r="R3931" s="28"/>
    </row>
    <row r="3932" spans="1:18" ht="14.1" customHeight="1" x14ac:dyDescent="0.2">
      <c r="A3932" s="37"/>
      <c r="B3932" s="27" t="s">
        <v>3694</v>
      </c>
      <c r="C3932" s="28"/>
      <c r="D3932" s="28"/>
      <c r="E3932" s="1"/>
      <c r="F3932" s="1"/>
      <c r="G3932" s="1" t="s">
        <v>20</v>
      </c>
      <c r="H3932" s="1" t="s">
        <v>21</v>
      </c>
      <c r="I3932" s="6">
        <v>44252.624456018515</v>
      </c>
      <c r="J3932" s="1" t="s">
        <v>3708</v>
      </c>
      <c r="O3932" s="32">
        <v>20</v>
      </c>
      <c r="P3932" s="28"/>
      <c r="Q3932" s="32">
        <v>986</v>
      </c>
      <c r="R3932" s="28"/>
    </row>
    <row r="3933" spans="1:18" ht="14.25" customHeight="1" x14ac:dyDescent="0.2">
      <c r="A3933" s="37"/>
      <c r="B3933" s="27" t="s">
        <v>3694</v>
      </c>
      <c r="C3933" s="28"/>
      <c r="D3933" s="28"/>
      <c r="E3933" s="1"/>
      <c r="F3933" s="1"/>
      <c r="G3933" s="1" t="s">
        <v>20</v>
      </c>
      <c r="H3933" s="1" t="s">
        <v>21</v>
      </c>
      <c r="I3933" s="6">
        <v>44252.624456018515</v>
      </c>
      <c r="J3933" s="1" t="s">
        <v>3708</v>
      </c>
      <c r="O3933" s="32">
        <v>20</v>
      </c>
      <c r="P3933" s="28"/>
      <c r="Q3933" s="32">
        <v>1078.8</v>
      </c>
      <c r="R3933" s="28"/>
    </row>
    <row r="3934" spans="1:18" ht="14.1" customHeight="1" x14ac:dyDescent="0.2">
      <c r="A3934" s="37"/>
      <c r="B3934" s="27" t="s">
        <v>3694</v>
      </c>
      <c r="C3934" s="28"/>
      <c r="D3934" s="28"/>
      <c r="E3934" s="1"/>
      <c r="F3934" s="1"/>
      <c r="G3934" s="1" t="s">
        <v>20</v>
      </c>
      <c r="H3934" s="1" t="s">
        <v>21</v>
      </c>
      <c r="I3934" s="6">
        <v>44377.712349537032</v>
      </c>
      <c r="J3934" s="1" t="s">
        <v>3710</v>
      </c>
      <c r="O3934" s="32">
        <v>11</v>
      </c>
      <c r="P3934" s="28"/>
      <c r="Q3934" s="32">
        <v>555.95000000000005</v>
      </c>
      <c r="R3934" s="28"/>
    </row>
    <row r="3935" spans="1:18" ht="14.25" customHeight="1" x14ac:dyDescent="0.2">
      <c r="A3935" s="37"/>
      <c r="B3935" s="27" t="s">
        <v>3694</v>
      </c>
      <c r="C3935" s="28"/>
      <c r="D3935" s="28"/>
      <c r="E3935" s="1"/>
      <c r="F3935" s="1"/>
      <c r="G3935" s="1" t="s">
        <v>20</v>
      </c>
      <c r="H3935" s="1" t="s">
        <v>21</v>
      </c>
      <c r="I3935" s="6">
        <v>44571.573715277773</v>
      </c>
      <c r="J3935" s="1" t="s">
        <v>3706</v>
      </c>
      <c r="O3935" s="32">
        <v>10</v>
      </c>
      <c r="P3935" s="28"/>
      <c r="Q3935" s="32">
        <v>522</v>
      </c>
      <c r="R3935" s="28"/>
    </row>
    <row r="3936" spans="1:18" ht="14.1" customHeight="1" x14ac:dyDescent="0.2">
      <c r="A3936" s="37"/>
      <c r="B3936" s="27" t="s">
        <v>3694</v>
      </c>
      <c r="C3936" s="28"/>
      <c r="D3936" s="28"/>
      <c r="E3936" s="1"/>
      <c r="F3936" s="1"/>
      <c r="G3936" s="1" t="s">
        <v>20</v>
      </c>
      <c r="H3936" s="1" t="s">
        <v>21</v>
      </c>
      <c r="I3936" s="6">
        <v>44518.431446759256</v>
      </c>
      <c r="J3936" s="1" t="s">
        <v>3711</v>
      </c>
      <c r="O3936" s="32">
        <v>28</v>
      </c>
      <c r="P3936" s="28"/>
      <c r="Q3936" s="32">
        <v>1624</v>
      </c>
      <c r="R3936" s="28"/>
    </row>
    <row r="3937" spans="1:18" ht="14.25" customHeight="1" x14ac:dyDescent="0.2">
      <c r="A3937" s="37"/>
      <c r="B3937" s="27" t="s">
        <v>3694</v>
      </c>
      <c r="C3937" s="28"/>
      <c r="D3937" s="28"/>
      <c r="E3937" s="1"/>
      <c r="F3937" s="1"/>
      <c r="G3937" s="1" t="s">
        <v>20</v>
      </c>
      <c r="H3937" s="1" t="s">
        <v>26</v>
      </c>
      <c r="I3937" s="6">
        <v>44519.570798611108</v>
      </c>
      <c r="J3937" s="1" t="s">
        <v>3712</v>
      </c>
      <c r="O3937" s="32">
        <v>6</v>
      </c>
      <c r="P3937" s="28"/>
      <c r="Q3937" s="32">
        <v>348</v>
      </c>
      <c r="R3937" s="28"/>
    </row>
    <row r="3938" spans="1:18" ht="14.1" customHeight="1" x14ac:dyDescent="0.2">
      <c r="A3938" s="37"/>
      <c r="B3938" s="27" t="s">
        <v>3694</v>
      </c>
      <c r="C3938" s="28"/>
      <c r="D3938" s="28"/>
      <c r="E3938" s="1"/>
      <c r="F3938" s="1"/>
      <c r="G3938" s="1" t="s">
        <v>20</v>
      </c>
      <c r="H3938" s="1" t="s">
        <v>21</v>
      </c>
      <c r="I3938" s="6">
        <v>44615.715127314812</v>
      </c>
      <c r="J3938" s="1" t="s">
        <v>3713</v>
      </c>
      <c r="O3938" s="32">
        <v>20</v>
      </c>
      <c r="P3938" s="28"/>
      <c r="Q3938" s="32">
        <v>1160</v>
      </c>
      <c r="R3938" s="28"/>
    </row>
    <row r="3939" spans="1:18" ht="14.25" customHeight="1" x14ac:dyDescent="0.2">
      <c r="A3939" s="37"/>
      <c r="B3939" s="27" t="s">
        <v>3694</v>
      </c>
      <c r="C3939" s="28"/>
      <c r="D3939" s="28"/>
      <c r="E3939" s="1"/>
      <c r="F3939" s="1"/>
      <c r="G3939" s="1" t="s">
        <v>20</v>
      </c>
      <c r="H3939" s="1" t="s">
        <v>21</v>
      </c>
      <c r="I3939" s="6">
        <v>44377.712349537032</v>
      </c>
      <c r="J3939" s="1" t="s">
        <v>3710</v>
      </c>
      <c r="O3939" s="32">
        <v>11</v>
      </c>
      <c r="P3939" s="28"/>
      <c r="Q3939" s="32">
        <v>619.12</v>
      </c>
      <c r="R3939" s="28"/>
    </row>
    <row r="3940" spans="1:18" ht="14.1" customHeight="1" x14ac:dyDescent="0.2">
      <c r="A3940" s="37"/>
      <c r="B3940" s="27" t="s">
        <v>3694</v>
      </c>
      <c r="C3940" s="28"/>
      <c r="D3940" s="28"/>
      <c r="E3940" s="1"/>
      <c r="F3940" s="1"/>
      <c r="G3940" s="1" t="s">
        <v>20</v>
      </c>
      <c r="H3940" s="1" t="s">
        <v>21</v>
      </c>
      <c r="I3940" s="6">
        <v>44252.624456018515</v>
      </c>
      <c r="J3940" s="1" t="s">
        <v>3708</v>
      </c>
      <c r="O3940" s="32">
        <v>20</v>
      </c>
      <c r="P3940" s="28"/>
      <c r="Q3940" s="32">
        <v>1206.4000000000001</v>
      </c>
      <c r="R3940" s="28"/>
    </row>
    <row r="3941" spans="1:18" ht="14.25" customHeight="1" x14ac:dyDescent="0.2">
      <c r="A3941" s="37"/>
      <c r="B3941" s="27" t="s">
        <v>3694</v>
      </c>
      <c r="C3941" s="28"/>
      <c r="D3941" s="28"/>
      <c r="E3941" s="1"/>
      <c r="F3941" s="1"/>
      <c r="G3941" s="1" t="s">
        <v>20</v>
      </c>
      <c r="H3941" s="1" t="s">
        <v>21</v>
      </c>
      <c r="I3941" s="6">
        <v>44230.395972222221</v>
      </c>
      <c r="J3941" s="1" t="s">
        <v>3714</v>
      </c>
      <c r="O3941" s="32">
        <v>30</v>
      </c>
      <c r="P3941" s="28"/>
      <c r="Q3941" s="32">
        <v>1705.2</v>
      </c>
      <c r="R3941" s="28"/>
    </row>
    <row r="3942" spans="1:18" ht="14.1" customHeight="1" x14ac:dyDescent="0.2">
      <c r="A3942" s="37"/>
      <c r="B3942" s="27" t="s">
        <v>3694</v>
      </c>
      <c r="C3942" s="28"/>
      <c r="D3942" s="28"/>
      <c r="E3942" s="1"/>
      <c r="F3942" s="1"/>
      <c r="G3942" s="1" t="s">
        <v>20</v>
      </c>
      <c r="H3942" s="1" t="s">
        <v>21</v>
      </c>
      <c r="I3942" s="6">
        <v>44230.395972222221</v>
      </c>
      <c r="J3942" s="1" t="s">
        <v>3714</v>
      </c>
      <c r="O3942" s="32">
        <v>30</v>
      </c>
      <c r="P3942" s="28"/>
      <c r="Q3942" s="32">
        <v>2523</v>
      </c>
      <c r="R3942" s="28"/>
    </row>
    <row r="3943" spans="1:18" ht="14.1" customHeight="1" x14ac:dyDescent="0.2">
      <c r="A3943" s="37"/>
      <c r="B3943" s="27" t="s">
        <v>3694</v>
      </c>
      <c r="C3943" s="28"/>
      <c r="D3943" s="28"/>
      <c r="E3943" s="1"/>
      <c r="F3943" s="1"/>
      <c r="G3943" s="1" t="s">
        <v>20</v>
      </c>
      <c r="H3943" s="1" t="s">
        <v>21</v>
      </c>
      <c r="I3943" s="6">
        <v>44230.395972222221</v>
      </c>
      <c r="J3943" s="1" t="s">
        <v>3714</v>
      </c>
      <c r="O3943" s="32">
        <v>30</v>
      </c>
      <c r="P3943" s="28"/>
      <c r="Q3943" s="32">
        <v>2523</v>
      </c>
      <c r="R3943" s="28"/>
    </row>
    <row r="3944" spans="1:18" ht="14.25" customHeight="1" x14ac:dyDescent="0.2">
      <c r="A3944" s="37"/>
      <c r="B3944" s="27" t="s">
        <v>3694</v>
      </c>
      <c r="C3944" s="28"/>
      <c r="D3944" s="28"/>
      <c r="E3944" s="1"/>
      <c r="F3944" s="1"/>
      <c r="G3944" s="1" t="s">
        <v>20</v>
      </c>
      <c r="H3944" s="1" t="s">
        <v>21</v>
      </c>
      <c r="I3944" s="6">
        <v>44517.74</v>
      </c>
      <c r="J3944" s="1" t="s">
        <v>3717</v>
      </c>
      <c r="O3944" s="32">
        <v>10</v>
      </c>
      <c r="P3944" s="28"/>
      <c r="Q3944" s="32">
        <v>835.2</v>
      </c>
      <c r="R3944" s="28"/>
    </row>
    <row r="3945" spans="1:18" ht="14.1" customHeight="1" x14ac:dyDescent="0.2">
      <c r="A3945" s="37"/>
      <c r="B3945" s="27" t="s">
        <v>3694</v>
      </c>
      <c r="C3945" s="28"/>
      <c r="D3945" s="28"/>
      <c r="E3945" s="1"/>
      <c r="F3945" s="1"/>
      <c r="G3945" s="1" t="s">
        <v>20</v>
      </c>
      <c r="H3945" s="1" t="s">
        <v>21</v>
      </c>
      <c r="I3945" s="6">
        <v>44571.573715277773</v>
      </c>
      <c r="J3945" s="1" t="s">
        <v>3706</v>
      </c>
      <c r="O3945" s="32">
        <v>10</v>
      </c>
      <c r="P3945" s="28"/>
      <c r="Q3945" s="32">
        <v>870</v>
      </c>
      <c r="R3945" s="28"/>
    </row>
    <row r="3946" spans="1:18" ht="14.25" customHeight="1" x14ac:dyDescent="0.2">
      <c r="A3946" s="37"/>
      <c r="B3946" s="27" t="s">
        <v>3694</v>
      </c>
      <c r="C3946" s="28"/>
      <c r="D3946" s="28"/>
      <c r="E3946" s="1"/>
      <c r="F3946" s="1"/>
      <c r="G3946" s="1" t="s">
        <v>20</v>
      </c>
      <c r="H3946" s="1" t="s">
        <v>21</v>
      </c>
      <c r="I3946" s="6">
        <v>44517.74</v>
      </c>
      <c r="J3946" s="1" t="s">
        <v>3717</v>
      </c>
      <c r="O3946" s="32">
        <v>20</v>
      </c>
      <c r="P3946" s="28"/>
      <c r="Q3946" s="32">
        <v>1774.8</v>
      </c>
      <c r="R3946" s="28"/>
    </row>
    <row r="3947" spans="1:18" ht="14.1" customHeight="1" x14ac:dyDescent="0.2">
      <c r="A3947" s="37"/>
      <c r="B3947" s="27" t="s">
        <v>3694</v>
      </c>
      <c r="C3947" s="28"/>
      <c r="D3947" s="28"/>
      <c r="E3947" s="1"/>
      <c r="F3947" s="1"/>
      <c r="G3947" s="1" t="s">
        <v>20</v>
      </c>
      <c r="H3947" s="1" t="s">
        <v>21</v>
      </c>
      <c r="I3947" s="6">
        <v>44615.715127314812</v>
      </c>
      <c r="J3947" s="1" t="s">
        <v>3713</v>
      </c>
      <c r="O3947" s="32">
        <v>10</v>
      </c>
      <c r="P3947" s="28"/>
      <c r="Q3947" s="32">
        <v>893.2</v>
      </c>
      <c r="R3947" s="28"/>
    </row>
    <row r="3948" spans="1:18" ht="14.25" customHeight="1" x14ac:dyDescent="0.2">
      <c r="A3948" s="37"/>
      <c r="B3948" s="27" t="s">
        <v>3694</v>
      </c>
      <c r="C3948" s="28"/>
      <c r="D3948" s="28"/>
      <c r="E3948" s="1"/>
      <c r="F3948" s="1"/>
      <c r="G3948" s="1" t="s">
        <v>20</v>
      </c>
      <c r="H3948" s="1" t="s">
        <v>21</v>
      </c>
      <c r="I3948" s="6">
        <v>44617.744618055556</v>
      </c>
      <c r="J3948" s="1" t="s">
        <v>3718</v>
      </c>
      <c r="O3948" s="32">
        <v>20</v>
      </c>
      <c r="P3948" s="28"/>
      <c r="Q3948" s="32">
        <v>1756.47</v>
      </c>
      <c r="R3948" s="28"/>
    </row>
    <row r="3949" spans="1:18" ht="14.1" customHeight="1" x14ac:dyDescent="0.2">
      <c r="A3949" s="37"/>
      <c r="B3949" s="27" t="s">
        <v>3694</v>
      </c>
      <c r="C3949" s="28"/>
      <c r="D3949" s="28"/>
      <c r="E3949" s="1"/>
      <c r="F3949" s="1"/>
      <c r="G3949" s="1" t="s">
        <v>20</v>
      </c>
      <c r="H3949" s="1" t="s">
        <v>21</v>
      </c>
      <c r="I3949" s="6">
        <v>44620.418194444443</v>
      </c>
      <c r="J3949" s="1" t="s">
        <v>3719</v>
      </c>
      <c r="O3949" s="32">
        <v>9</v>
      </c>
      <c r="P3949" s="28"/>
      <c r="Q3949" s="32">
        <v>803.88</v>
      </c>
      <c r="R3949" s="28"/>
    </row>
    <row r="3950" spans="1:18" ht="14.25" customHeight="1" x14ac:dyDescent="0.2">
      <c r="A3950" s="37"/>
      <c r="B3950" s="27" t="s">
        <v>3694</v>
      </c>
      <c r="C3950" s="28"/>
      <c r="D3950" s="28"/>
      <c r="E3950" s="1"/>
      <c r="F3950" s="1"/>
      <c r="G3950" s="1" t="s">
        <v>20</v>
      </c>
      <c r="H3950" s="1" t="s">
        <v>21</v>
      </c>
      <c r="I3950" s="6">
        <v>44230.395972222221</v>
      </c>
      <c r="J3950" s="1" t="s">
        <v>3714</v>
      </c>
      <c r="O3950" s="32">
        <v>10</v>
      </c>
      <c r="P3950" s="28"/>
      <c r="Q3950" s="32">
        <v>910.6</v>
      </c>
      <c r="R3950" s="28"/>
    </row>
    <row r="3951" spans="1:18" ht="14.1" customHeight="1" x14ac:dyDescent="0.2">
      <c r="A3951" s="37"/>
      <c r="B3951" s="27" t="s">
        <v>3694</v>
      </c>
      <c r="C3951" s="28"/>
      <c r="D3951" s="28"/>
      <c r="E3951" s="1"/>
      <c r="F3951" s="1"/>
      <c r="G3951" s="1" t="s">
        <v>20</v>
      </c>
      <c r="H3951" s="1" t="s">
        <v>21</v>
      </c>
      <c r="I3951" s="6">
        <v>44230.768182870372</v>
      </c>
      <c r="J3951" s="1" t="s">
        <v>3720</v>
      </c>
      <c r="O3951" s="32">
        <v>20</v>
      </c>
      <c r="P3951" s="28"/>
      <c r="Q3951" s="32">
        <v>1809.6</v>
      </c>
      <c r="R3951" s="28"/>
    </row>
    <row r="3952" spans="1:18" ht="14.25" customHeight="1" x14ac:dyDescent="0.2">
      <c r="A3952" s="37"/>
      <c r="B3952" s="27" t="s">
        <v>3694</v>
      </c>
      <c r="C3952" s="28"/>
      <c r="D3952" s="28"/>
      <c r="E3952" s="1"/>
      <c r="F3952" s="1"/>
      <c r="G3952" s="1" t="s">
        <v>20</v>
      </c>
      <c r="H3952" s="1" t="s">
        <v>38</v>
      </c>
      <c r="I3952" s="6">
        <v>44232.564999999995</v>
      </c>
      <c r="J3952" s="1" t="s">
        <v>3721</v>
      </c>
      <c r="O3952" s="32">
        <v>50</v>
      </c>
      <c r="P3952" s="28"/>
      <c r="Q3952" s="32">
        <v>4756</v>
      </c>
      <c r="R3952" s="28"/>
    </row>
    <row r="3953" spans="1:18" ht="14.1" customHeight="1" x14ac:dyDescent="0.2">
      <c r="A3953" s="37"/>
      <c r="B3953" s="27" t="s">
        <v>3694</v>
      </c>
      <c r="C3953" s="28"/>
      <c r="D3953" s="28"/>
      <c r="E3953" s="1"/>
      <c r="F3953" s="1"/>
      <c r="G3953" s="1" t="s">
        <v>20</v>
      </c>
      <c r="H3953" s="1" t="s">
        <v>21</v>
      </c>
      <c r="I3953" s="6">
        <v>44235.497581018513</v>
      </c>
      <c r="J3953" s="1" t="s">
        <v>3722</v>
      </c>
      <c r="O3953" s="32">
        <v>50</v>
      </c>
      <c r="P3953" s="28"/>
      <c r="Q3953" s="32">
        <v>4756</v>
      </c>
      <c r="R3953" s="28"/>
    </row>
    <row r="3954" spans="1:18" ht="14.25" customHeight="1" x14ac:dyDescent="0.2">
      <c r="A3954" s="37"/>
      <c r="B3954" s="27" t="s">
        <v>3694</v>
      </c>
      <c r="C3954" s="28"/>
      <c r="D3954" s="28"/>
      <c r="E3954" s="1"/>
      <c r="F3954" s="1"/>
      <c r="G3954" s="1" t="s">
        <v>20</v>
      </c>
      <c r="H3954" s="1" t="s">
        <v>21</v>
      </c>
      <c r="I3954" s="6">
        <v>44335.459907407407</v>
      </c>
      <c r="J3954" s="1" t="s">
        <v>3723</v>
      </c>
      <c r="O3954" s="32">
        <v>2</v>
      </c>
      <c r="P3954" s="28"/>
      <c r="Q3954" s="32">
        <v>183.28</v>
      </c>
      <c r="R3954" s="28"/>
    </row>
    <row r="3955" spans="1:18" ht="14.1" customHeight="1" x14ac:dyDescent="0.2">
      <c r="A3955" s="37"/>
      <c r="B3955" s="27" t="s">
        <v>3694</v>
      </c>
      <c r="C3955" s="28"/>
      <c r="D3955" s="28"/>
      <c r="E3955" s="1"/>
      <c r="F3955" s="1"/>
      <c r="G3955" s="1" t="s">
        <v>20</v>
      </c>
      <c r="H3955" s="1" t="s">
        <v>21</v>
      </c>
      <c r="I3955" s="6">
        <v>44348.46471064815</v>
      </c>
      <c r="J3955" s="1" t="s">
        <v>3724</v>
      </c>
      <c r="O3955" s="32">
        <v>10</v>
      </c>
      <c r="P3955" s="28"/>
      <c r="Q3955" s="32">
        <v>916.4</v>
      </c>
      <c r="R3955" s="28"/>
    </row>
    <row r="3956" spans="1:18" ht="14.1" customHeight="1" x14ac:dyDescent="0.2">
      <c r="A3956" s="37"/>
      <c r="B3956" s="27" t="s">
        <v>3694</v>
      </c>
      <c r="C3956" s="28"/>
      <c r="D3956" s="28"/>
      <c r="E3956" s="1"/>
      <c r="F3956" s="1"/>
      <c r="G3956" s="1" t="s">
        <v>20</v>
      </c>
      <c r="H3956" s="1" t="s">
        <v>21</v>
      </c>
      <c r="I3956" s="6">
        <v>44357.493425925924</v>
      </c>
      <c r="J3956" s="1" t="s">
        <v>3725</v>
      </c>
      <c r="O3956" s="32">
        <v>10</v>
      </c>
      <c r="P3956" s="28"/>
      <c r="Q3956" s="32">
        <v>916.4</v>
      </c>
      <c r="R3956" s="28"/>
    </row>
    <row r="3957" spans="1:18" ht="14.25" customHeight="1" x14ac:dyDescent="0.2">
      <c r="A3957" s="37"/>
      <c r="B3957" s="27" t="s">
        <v>3694</v>
      </c>
      <c r="C3957" s="28"/>
      <c r="D3957" s="28"/>
      <c r="E3957" s="1"/>
      <c r="F3957" s="1"/>
      <c r="G3957" s="1" t="s">
        <v>20</v>
      </c>
      <c r="H3957" s="1" t="s">
        <v>21</v>
      </c>
      <c r="I3957" s="6">
        <v>44399.626122685186</v>
      </c>
      <c r="J3957" s="1" t="s">
        <v>3726</v>
      </c>
      <c r="O3957" s="32">
        <v>15</v>
      </c>
      <c r="P3957" s="28"/>
      <c r="Q3957" s="32">
        <v>1757.4</v>
      </c>
      <c r="R3957" s="28"/>
    </row>
    <row r="3958" spans="1:18" ht="14.1" customHeight="1" x14ac:dyDescent="0.2">
      <c r="A3958" s="37"/>
      <c r="B3958" s="27" t="s">
        <v>3694</v>
      </c>
      <c r="C3958" s="28"/>
      <c r="D3958" s="28"/>
      <c r="E3958" s="1"/>
      <c r="F3958" s="1"/>
      <c r="G3958" s="1" t="s">
        <v>20</v>
      </c>
      <c r="H3958" s="1" t="s">
        <v>21</v>
      </c>
      <c r="I3958" s="6">
        <v>44419.447418981479</v>
      </c>
      <c r="J3958" s="1" t="s">
        <v>3727</v>
      </c>
      <c r="O3958" s="32">
        <v>8</v>
      </c>
      <c r="P3958" s="28"/>
      <c r="Q3958" s="32">
        <v>937.28</v>
      </c>
      <c r="R3958" s="28"/>
    </row>
    <row r="3959" spans="1:18" ht="14.25" customHeight="1" x14ac:dyDescent="0.2">
      <c r="A3959" s="37"/>
      <c r="B3959" s="27" t="s">
        <v>3694</v>
      </c>
      <c r="C3959" s="28"/>
      <c r="D3959" s="28"/>
      <c r="E3959" s="1"/>
      <c r="F3959" s="1"/>
      <c r="G3959" s="1" t="s">
        <v>20</v>
      </c>
      <c r="H3959" s="1" t="s">
        <v>21</v>
      </c>
      <c r="I3959" s="6">
        <v>44461.516909722217</v>
      </c>
      <c r="J3959" s="1" t="s">
        <v>3728</v>
      </c>
      <c r="O3959" s="32">
        <v>10</v>
      </c>
      <c r="P3959" s="28"/>
      <c r="Q3959" s="32">
        <v>1171.5999999999999</v>
      </c>
      <c r="R3959" s="28"/>
    </row>
    <row r="3960" spans="1:18" ht="14.1" customHeight="1" x14ac:dyDescent="0.2">
      <c r="A3960" s="37"/>
      <c r="B3960" s="27" t="s">
        <v>3694</v>
      </c>
      <c r="C3960" s="28"/>
      <c r="D3960" s="28"/>
      <c r="E3960" s="1"/>
      <c r="F3960" s="1"/>
      <c r="G3960" s="1" t="s">
        <v>20</v>
      </c>
      <c r="H3960" s="1" t="s">
        <v>21</v>
      </c>
      <c r="I3960" s="6">
        <v>44446.545173611106</v>
      </c>
      <c r="J3960" s="1" t="s">
        <v>3729</v>
      </c>
      <c r="O3960" s="32">
        <v>4</v>
      </c>
      <c r="P3960" s="28"/>
      <c r="Q3960" s="32">
        <v>468.64</v>
      </c>
      <c r="R3960" s="28"/>
    </row>
    <row r="3961" spans="1:18" ht="14.25" customHeight="1" x14ac:dyDescent="0.2">
      <c r="A3961" s="37"/>
      <c r="B3961" s="27" t="s">
        <v>3694</v>
      </c>
      <c r="C3961" s="28"/>
      <c r="D3961" s="28"/>
      <c r="E3961" s="1"/>
      <c r="F3961" s="1"/>
      <c r="G3961" s="1" t="s">
        <v>20</v>
      </c>
      <c r="H3961" s="1" t="s">
        <v>21</v>
      </c>
      <c r="I3961" s="6">
        <v>44446.545173611106</v>
      </c>
      <c r="J3961" s="1" t="s">
        <v>3729</v>
      </c>
      <c r="O3961" s="32">
        <v>4</v>
      </c>
      <c r="P3961" s="28"/>
      <c r="Q3961" s="32">
        <v>344.84</v>
      </c>
      <c r="R3961" s="28"/>
    </row>
    <row r="3962" spans="1:18" ht="14.1" customHeight="1" x14ac:dyDescent="0.2">
      <c r="A3962" s="37"/>
      <c r="B3962" s="27" t="s">
        <v>3694</v>
      </c>
      <c r="C3962" s="28"/>
      <c r="D3962" s="28"/>
      <c r="E3962" s="1"/>
      <c r="F3962" s="1"/>
      <c r="G3962" s="1" t="s">
        <v>20</v>
      </c>
      <c r="H3962" s="1" t="s">
        <v>26</v>
      </c>
      <c r="I3962" s="6">
        <v>44677.457071759258</v>
      </c>
      <c r="J3962" s="1" t="s">
        <v>3730</v>
      </c>
      <c r="O3962" s="32">
        <v>2</v>
      </c>
      <c r="P3962" s="28"/>
      <c r="Q3962" s="32">
        <v>226.97</v>
      </c>
      <c r="R3962" s="28"/>
    </row>
    <row r="3963" spans="1:18" ht="14.25" customHeight="1" x14ac:dyDescent="0.2">
      <c r="A3963" s="37"/>
      <c r="B3963" s="27" t="s">
        <v>3694</v>
      </c>
      <c r="C3963" s="28"/>
      <c r="D3963" s="28"/>
      <c r="E3963" s="1"/>
      <c r="F3963" s="1"/>
      <c r="G3963" s="1" t="s">
        <v>20</v>
      </c>
      <c r="H3963" s="1" t="s">
        <v>21</v>
      </c>
      <c r="I3963" s="6">
        <v>44553.73133101852</v>
      </c>
      <c r="J3963" s="1" t="s">
        <v>3731</v>
      </c>
      <c r="O3963" s="32">
        <v>10</v>
      </c>
      <c r="P3963" s="28"/>
      <c r="Q3963" s="32">
        <v>1107.8</v>
      </c>
      <c r="R3963" s="28"/>
    </row>
    <row r="3964" spans="1:18" ht="14.1" customHeight="1" x14ac:dyDescent="0.2">
      <c r="A3964" s="37"/>
      <c r="B3964" s="27" t="s">
        <v>3694</v>
      </c>
      <c r="C3964" s="28"/>
      <c r="D3964" s="28"/>
      <c r="E3964" s="1"/>
      <c r="F3964" s="1"/>
      <c r="G3964" s="1" t="s">
        <v>20</v>
      </c>
      <c r="H3964" s="1" t="s">
        <v>21</v>
      </c>
      <c r="I3964" s="6">
        <v>44230.395972222221</v>
      </c>
      <c r="J3964" s="1" t="s">
        <v>3714</v>
      </c>
      <c r="O3964" s="32">
        <v>10</v>
      </c>
      <c r="P3964" s="28"/>
      <c r="Q3964" s="32">
        <v>1125.2</v>
      </c>
      <c r="R3964" s="28"/>
    </row>
    <row r="3965" spans="1:18" ht="14.25" customHeight="1" x14ac:dyDescent="0.2">
      <c r="A3965" s="37"/>
      <c r="B3965" s="27" t="s">
        <v>3694</v>
      </c>
      <c r="C3965" s="28"/>
      <c r="D3965" s="28"/>
      <c r="E3965" s="1"/>
      <c r="F3965" s="1"/>
      <c r="G3965" s="1" t="s">
        <v>20</v>
      </c>
      <c r="H3965" s="1" t="s">
        <v>21</v>
      </c>
      <c r="I3965" s="6">
        <v>44446.545173611106</v>
      </c>
      <c r="J3965" s="1" t="s">
        <v>3729</v>
      </c>
      <c r="O3965" s="32">
        <v>8</v>
      </c>
      <c r="P3965" s="28"/>
      <c r="Q3965" s="32">
        <v>645.24</v>
      </c>
      <c r="R3965" s="28"/>
    </row>
    <row r="3966" spans="1:18" ht="14.1" customHeight="1" x14ac:dyDescent="0.2">
      <c r="A3966" s="37"/>
      <c r="B3966" s="27" t="s">
        <v>3694</v>
      </c>
      <c r="C3966" s="28"/>
      <c r="D3966" s="28"/>
      <c r="E3966" s="1"/>
      <c r="F3966" s="1"/>
      <c r="G3966" s="1" t="s">
        <v>20</v>
      </c>
      <c r="H3966" s="1" t="s">
        <v>21</v>
      </c>
      <c r="I3966" s="6">
        <v>44446.545173611106</v>
      </c>
      <c r="J3966" s="1" t="s">
        <v>3729</v>
      </c>
      <c r="O3966" s="32">
        <v>8</v>
      </c>
      <c r="P3966" s="28"/>
      <c r="Q3966" s="32">
        <v>0</v>
      </c>
      <c r="R3966" s="28"/>
    </row>
    <row r="3967" spans="1:18" ht="14.25" customHeight="1" x14ac:dyDescent="0.2">
      <c r="A3967" s="37"/>
      <c r="B3967" s="27" t="s">
        <v>3694</v>
      </c>
      <c r="C3967" s="28"/>
      <c r="D3967" s="28"/>
      <c r="E3967" s="1"/>
      <c r="F3967" s="1"/>
      <c r="G3967" s="1" t="s">
        <v>20</v>
      </c>
      <c r="H3967" s="1" t="s">
        <v>21</v>
      </c>
      <c r="I3967" s="6">
        <v>44453.52820601852</v>
      </c>
      <c r="J3967" s="1" t="s">
        <v>3733</v>
      </c>
      <c r="O3967" s="32">
        <v>13</v>
      </c>
      <c r="P3967" s="28"/>
      <c r="Q3967" s="32">
        <v>1048.3599999999999</v>
      </c>
      <c r="R3967" s="28"/>
    </row>
    <row r="3968" spans="1:18" ht="14.1" customHeight="1" x14ac:dyDescent="0.2">
      <c r="A3968" s="37"/>
      <c r="B3968" s="27" t="s">
        <v>3694</v>
      </c>
      <c r="C3968" s="28"/>
      <c r="D3968" s="28"/>
      <c r="E3968" s="1"/>
      <c r="F3968" s="1"/>
      <c r="G3968" s="1" t="s">
        <v>20</v>
      </c>
      <c r="H3968" s="1" t="s">
        <v>21</v>
      </c>
      <c r="I3968" s="6">
        <v>44446.545173611106</v>
      </c>
      <c r="J3968" s="1" t="s">
        <v>3729</v>
      </c>
      <c r="O3968" s="32">
        <v>14</v>
      </c>
      <c r="P3968" s="28"/>
      <c r="Q3968" s="32">
        <v>0</v>
      </c>
      <c r="R3968" s="28"/>
    </row>
    <row r="3969" spans="1:18" ht="14.25" customHeight="1" x14ac:dyDescent="0.2">
      <c r="A3969" s="37"/>
      <c r="B3969" s="27" t="s">
        <v>3694</v>
      </c>
      <c r="C3969" s="28"/>
      <c r="D3969" s="28"/>
      <c r="E3969" s="1"/>
      <c r="F3969" s="1"/>
      <c r="G3969" s="1" t="s">
        <v>20</v>
      </c>
      <c r="H3969" s="1" t="s">
        <v>21</v>
      </c>
      <c r="I3969" s="6">
        <v>44446.545173611106</v>
      </c>
      <c r="J3969" s="1" t="s">
        <v>3729</v>
      </c>
      <c r="O3969" s="32">
        <v>14</v>
      </c>
      <c r="P3969" s="28"/>
      <c r="Q3969" s="32">
        <v>1362.7</v>
      </c>
      <c r="R3969" s="28"/>
    </row>
    <row r="3970" spans="1:18" ht="14.1" customHeight="1" x14ac:dyDescent="0.2">
      <c r="A3970" s="37"/>
      <c r="B3970" s="27" t="s">
        <v>3694</v>
      </c>
      <c r="C3970" s="28"/>
      <c r="D3970" s="28"/>
      <c r="E3970" s="1"/>
      <c r="F3970" s="1"/>
      <c r="G3970" s="1" t="s">
        <v>20</v>
      </c>
      <c r="H3970" s="1" t="s">
        <v>21</v>
      </c>
      <c r="I3970" s="6">
        <v>44571.573715277773</v>
      </c>
      <c r="J3970" s="1" t="s">
        <v>3706</v>
      </c>
      <c r="O3970" s="32">
        <v>10</v>
      </c>
      <c r="P3970" s="28"/>
      <c r="Q3970" s="32">
        <v>1148.4000000000001</v>
      </c>
      <c r="R3970" s="28"/>
    </row>
    <row r="3971" spans="1:18" ht="14.1" customHeight="1" x14ac:dyDescent="0.2">
      <c r="A3971" s="37"/>
      <c r="B3971" s="27" t="s">
        <v>3694</v>
      </c>
      <c r="C3971" s="28"/>
      <c r="D3971" s="28"/>
      <c r="E3971" s="1"/>
      <c r="F3971" s="1"/>
      <c r="G3971" s="1" t="s">
        <v>20</v>
      </c>
      <c r="H3971" s="1" t="s">
        <v>21</v>
      </c>
      <c r="I3971" s="6">
        <v>44553.73133101852</v>
      </c>
      <c r="J3971" s="1" t="s">
        <v>3731</v>
      </c>
      <c r="O3971" s="32">
        <v>8</v>
      </c>
      <c r="P3971" s="28"/>
      <c r="Q3971" s="32">
        <v>909.44</v>
      </c>
      <c r="R3971" s="28"/>
    </row>
    <row r="3972" spans="1:18" ht="14.25" customHeight="1" x14ac:dyDescent="0.2">
      <c r="A3972" s="37"/>
      <c r="B3972" s="27" t="s">
        <v>3694</v>
      </c>
      <c r="C3972" s="28"/>
      <c r="D3972" s="28"/>
      <c r="E3972" s="1"/>
      <c r="F3972" s="1"/>
      <c r="G3972" s="1" t="s">
        <v>20</v>
      </c>
      <c r="H3972" s="1" t="s">
        <v>21</v>
      </c>
      <c r="I3972" s="6">
        <v>44517.74</v>
      </c>
      <c r="J3972" s="1" t="s">
        <v>3717</v>
      </c>
      <c r="O3972" s="32">
        <v>20</v>
      </c>
      <c r="P3972" s="28"/>
      <c r="Q3972" s="32">
        <v>2238.8000000000002</v>
      </c>
      <c r="R3972" s="28"/>
    </row>
    <row r="3973" spans="1:18" ht="14.1" customHeight="1" x14ac:dyDescent="0.2">
      <c r="A3973" s="37"/>
      <c r="B3973" s="27" t="s">
        <v>3694</v>
      </c>
      <c r="C3973" s="28"/>
      <c r="D3973" s="28"/>
      <c r="E3973" s="1"/>
      <c r="F3973" s="1"/>
      <c r="G3973" s="1" t="s">
        <v>20</v>
      </c>
      <c r="H3973" s="1" t="s">
        <v>26</v>
      </c>
      <c r="I3973" s="6">
        <v>44670.721273148149</v>
      </c>
      <c r="J3973" s="1" t="s">
        <v>3734</v>
      </c>
      <c r="O3973" s="32">
        <v>4</v>
      </c>
      <c r="P3973" s="28"/>
      <c r="Q3973" s="32">
        <v>431.71</v>
      </c>
      <c r="R3973" s="28"/>
    </row>
    <row r="3974" spans="1:18" ht="14.25" customHeight="1" x14ac:dyDescent="0.2">
      <c r="A3974" s="37"/>
      <c r="B3974" s="27" t="s">
        <v>3694</v>
      </c>
      <c r="C3974" s="28"/>
      <c r="D3974" s="28"/>
      <c r="E3974" s="1"/>
      <c r="F3974" s="1"/>
      <c r="G3974" s="1" t="s">
        <v>20</v>
      </c>
      <c r="H3974" s="1" t="s">
        <v>21</v>
      </c>
      <c r="I3974" s="6">
        <v>44624.67769675926</v>
      </c>
      <c r="J3974" s="1" t="s">
        <v>3735</v>
      </c>
      <c r="O3974" s="32">
        <v>10</v>
      </c>
      <c r="P3974" s="28"/>
      <c r="Q3974" s="32">
        <v>1119.17</v>
      </c>
      <c r="R3974" s="28"/>
    </row>
    <row r="3975" spans="1:18" ht="14.1" customHeight="1" x14ac:dyDescent="0.2">
      <c r="A3975" s="37"/>
      <c r="B3975" s="27" t="s">
        <v>3694</v>
      </c>
      <c r="C3975" s="28"/>
      <c r="D3975" s="28"/>
      <c r="E3975" s="1"/>
      <c r="F3975" s="1"/>
      <c r="G3975" s="1" t="s">
        <v>20</v>
      </c>
      <c r="H3975" s="1" t="s">
        <v>21</v>
      </c>
      <c r="I3975" s="6">
        <v>44617.744618055556</v>
      </c>
      <c r="J3975" s="1" t="s">
        <v>3718</v>
      </c>
      <c r="O3975" s="32">
        <v>19</v>
      </c>
      <c r="P3975" s="28"/>
      <c r="Q3975" s="32">
        <v>2102.62</v>
      </c>
      <c r="R3975" s="28"/>
    </row>
    <row r="3976" spans="1:18" ht="14.25" customHeight="1" x14ac:dyDescent="0.2">
      <c r="A3976" s="37"/>
      <c r="B3976" s="27" t="s">
        <v>3694</v>
      </c>
      <c r="C3976" s="28"/>
      <c r="D3976" s="28"/>
      <c r="E3976" s="1"/>
      <c r="F3976" s="1"/>
      <c r="G3976" s="1" t="s">
        <v>20</v>
      </c>
      <c r="H3976" s="1" t="s">
        <v>21</v>
      </c>
      <c r="I3976" s="6">
        <v>44418.678541666668</v>
      </c>
      <c r="J3976" s="1" t="s">
        <v>3736</v>
      </c>
      <c r="O3976" s="32">
        <v>10</v>
      </c>
      <c r="P3976" s="28"/>
      <c r="Q3976" s="32">
        <v>1212.2</v>
      </c>
      <c r="R3976" s="28"/>
    </row>
    <row r="3977" spans="1:18" ht="14.1" customHeight="1" x14ac:dyDescent="0.2">
      <c r="A3977" s="37"/>
      <c r="B3977" s="27" t="s">
        <v>3694</v>
      </c>
      <c r="C3977" s="28"/>
      <c r="D3977" s="28"/>
      <c r="E3977" s="1"/>
      <c r="F3977" s="1"/>
      <c r="G3977" s="1" t="s">
        <v>20</v>
      </c>
      <c r="H3977" s="1" t="s">
        <v>21</v>
      </c>
      <c r="I3977" s="6">
        <v>44362.669421296298</v>
      </c>
      <c r="J3977" s="1" t="s">
        <v>3737</v>
      </c>
      <c r="O3977" s="32">
        <v>10</v>
      </c>
      <c r="P3977" s="28"/>
      <c r="Q3977" s="32">
        <v>1165.8</v>
      </c>
      <c r="R3977" s="28"/>
    </row>
    <row r="3978" spans="1:18" ht="14.25" customHeight="1" x14ac:dyDescent="0.2">
      <c r="A3978" s="37"/>
      <c r="B3978" s="27" t="s">
        <v>3694</v>
      </c>
      <c r="C3978" s="28"/>
      <c r="D3978" s="28"/>
      <c r="E3978" s="1"/>
      <c r="F3978" s="1"/>
      <c r="G3978" s="1" t="s">
        <v>20</v>
      </c>
      <c r="H3978" s="1" t="s">
        <v>21</v>
      </c>
      <c r="I3978" s="6">
        <v>44230.395972222221</v>
      </c>
      <c r="J3978" s="1" t="s">
        <v>3714</v>
      </c>
      <c r="O3978" s="32">
        <v>10</v>
      </c>
      <c r="P3978" s="28"/>
      <c r="Q3978" s="32">
        <v>1148.4000000000001</v>
      </c>
      <c r="R3978" s="28"/>
    </row>
    <row r="3979" spans="1:18" ht="14.1" customHeight="1" x14ac:dyDescent="0.2">
      <c r="A3979" s="37"/>
      <c r="B3979" s="27" t="s">
        <v>3694</v>
      </c>
      <c r="C3979" s="28"/>
      <c r="D3979" s="28"/>
      <c r="E3979" s="1"/>
      <c r="F3979" s="1"/>
      <c r="G3979" s="1" t="s">
        <v>20</v>
      </c>
      <c r="H3979" s="1" t="s">
        <v>21</v>
      </c>
      <c r="I3979" s="6">
        <v>44230.395972222221</v>
      </c>
      <c r="J3979" s="1" t="s">
        <v>3714</v>
      </c>
      <c r="O3979" s="32">
        <v>10</v>
      </c>
      <c r="P3979" s="28"/>
      <c r="Q3979" s="32">
        <v>1763.2</v>
      </c>
      <c r="R3979" s="28"/>
    </row>
    <row r="3980" spans="1:18" ht="14.25" customHeight="1" x14ac:dyDescent="0.2">
      <c r="A3980" s="37"/>
      <c r="B3980" s="27" t="s">
        <v>3694</v>
      </c>
      <c r="C3980" s="28"/>
      <c r="D3980" s="28"/>
      <c r="E3980" s="1"/>
      <c r="F3980" s="1"/>
      <c r="G3980" s="1" t="s">
        <v>20</v>
      </c>
      <c r="H3980" s="1" t="s">
        <v>21</v>
      </c>
      <c r="I3980" s="6">
        <v>44399.568032407406</v>
      </c>
      <c r="J3980" s="1" t="s">
        <v>3738</v>
      </c>
      <c r="O3980" s="32">
        <v>9</v>
      </c>
      <c r="P3980" s="28"/>
      <c r="Q3980" s="32">
        <v>1649.52</v>
      </c>
      <c r="R3980" s="28"/>
    </row>
    <row r="3981" spans="1:18" ht="14.1" customHeight="1" x14ac:dyDescent="0.2">
      <c r="A3981" s="37"/>
      <c r="B3981" s="27" t="s">
        <v>3694</v>
      </c>
      <c r="C3981" s="28"/>
      <c r="D3981" s="28"/>
      <c r="E3981" s="1"/>
      <c r="F3981" s="1"/>
      <c r="G3981" s="1" t="s">
        <v>20</v>
      </c>
      <c r="H3981" s="1" t="s">
        <v>21</v>
      </c>
      <c r="I3981" s="6">
        <v>44419.447418981479</v>
      </c>
      <c r="J3981" s="1" t="s">
        <v>3727</v>
      </c>
      <c r="O3981" s="32">
        <v>6</v>
      </c>
      <c r="P3981" s="28"/>
      <c r="Q3981" s="32">
        <v>1099.68</v>
      </c>
      <c r="R3981" s="28"/>
    </row>
    <row r="3982" spans="1:18" ht="14.25" customHeight="1" x14ac:dyDescent="0.2">
      <c r="A3982" s="37"/>
      <c r="B3982" s="27" t="s">
        <v>3694</v>
      </c>
      <c r="C3982" s="28"/>
      <c r="D3982" s="28"/>
      <c r="E3982" s="1"/>
      <c r="F3982" s="1"/>
      <c r="G3982" s="1" t="s">
        <v>20</v>
      </c>
      <c r="H3982" s="1" t="s">
        <v>21</v>
      </c>
      <c r="I3982" s="6">
        <v>44617.744618055556</v>
      </c>
      <c r="J3982" s="1" t="s">
        <v>3718</v>
      </c>
      <c r="O3982" s="32">
        <v>20</v>
      </c>
      <c r="P3982" s="28"/>
      <c r="Q3982" s="32">
        <v>3348.22</v>
      </c>
      <c r="R3982" s="28"/>
    </row>
    <row r="3983" spans="1:18" ht="14.1" customHeight="1" x14ac:dyDescent="0.2">
      <c r="A3983" s="37"/>
      <c r="B3983" s="27" t="s">
        <v>3694</v>
      </c>
      <c r="C3983" s="28"/>
      <c r="D3983" s="28"/>
      <c r="E3983" s="1"/>
      <c r="F3983" s="1"/>
      <c r="G3983" s="1" t="s">
        <v>20</v>
      </c>
      <c r="H3983" s="1" t="s">
        <v>26</v>
      </c>
      <c r="I3983" s="6">
        <v>44684.463472222218</v>
      </c>
      <c r="J3983" s="1" t="s">
        <v>3739</v>
      </c>
      <c r="O3983" s="32">
        <v>6</v>
      </c>
      <c r="P3983" s="28"/>
      <c r="Q3983" s="32">
        <v>1044</v>
      </c>
      <c r="R3983" s="28"/>
    </row>
    <row r="3984" spans="1:18" ht="14.1" customHeight="1" x14ac:dyDescent="0.2">
      <c r="A3984" s="37"/>
      <c r="B3984" s="27" t="s">
        <v>3694</v>
      </c>
      <c r="C3984" s="28"/>
      <c r="D3984" s="28"/>
      <c r="E3984" s="1"/>
      <c r="F3984" s="1"/>
      <c r="G3984" s="1" t="s">
        <v>20</v>
      </c>
      <c r="H3984" s="1" t="s">
        <v>26</v>
      </c>
      <c r="I3984" s="6">
        <v>44684.463472222218</v>
      </c>
      <c r="J3984" s="1" t="s">
        <v>3739</v>
      </c>
      <c r="O3984" s="32">
        <v>8</v>
      </c>
      <c r="P3984" s="28"/>
      <c r="Q3984" s="32">
        <v>2004.48</v>
      </c>
      <c r="R3984" s="28"/>
    </row>
    <row r="3985" spans="1:18" ht="14.25" customHeight="1" x14ac:dyDescent="0.2">
      <c r="A3985" s="37"/>
      <c r="B3985" s="27" t="s">
        <v>3694</v>
      </c>
      <c r="C3985" s="28"/>
      <c r="D3985" s="28"/>
      <c r="E3985" s="1"/>
      <c r="F3985" s="1"/>
      <c r="G3985" s="1" t="s">
        <v>20</v>
      </c>
      <c r="H3985" s="1" t="s">
        <v>21</v>
      </c>
      <c r="I3985" s="6">
        <v>44230.395972222221</v>
      </c>
      <c r="J3985" s="1" t="s">
        <v>3714</v>
      </c>
      <c r="O3985" s="32">
        <v>10</v>
      </c>
      <c r="P3985" s="28"/>
      <c r="Q3985" s="32">
        <v>2517.1999999999998</v>
      </c>
      <c r="R3985" s="28"/>
    </row>
    <row r="3986" spans="1:18" ht="14.1" customHeight="1" x14ac:dyDescent="0.2">
      <c r="A3986" s="37"/>
      <c r="B3986" s="27" t="s">
        <v>3694</v>
      </c>
      <c r="C3986" s="28"/>
      <c r="D3986" s="28"/>
      <c r="E3986" s="1"/>
      <c r="F3986" s="1"/>
      <c r="G3986" s="1" t="s">
        <v>20</v>
      </c>
      <c r="H3986" s="1" t="s">
        <v>21</v>
      </c>
      <c r="I3986" s="6">
        <v>44336.384398148148</v>
      </c>
      <c r="J3986" s="1" t="s">
        <v>3740</v>
      </c>
      <c r="O3986" s="32">
        <v>4</v>
      </c>
      <c r="P3986" s="28"/>
      <c r="Q3986" s="32">
        <v>1345.6</v>
      </c>
      <c r="R3986" s="28"/>
    </row>
    <row r="3987" spans="1:18" ht="14.25" customHeight="1" x14ac:dyDescent="0.2">
      <c r="A3987" s="37"/>
      <c r="B3987" s="27" t="s">
        <v>3694</v>
      </c>
      <c r="C3987" s="28"/>
      <c r="D3987" s="28"/>
      <c r="E3987" s="1"/>
      <c r="F3987" s="1"/>
      <c r="G3987" s="1" t="s">
        <v>20</v>
      </c>
      <c r="H3987" s="1" t="s">
        <v>21</v>
      </c>
      <c r="I3987" s="6">
        <v>44397.378657407404</v>
      </c>
      <c r="J3987" s="1" t="s">
        <v>3741</v>
      </c>
      <c r="O3987" s="32">
        <v>2</v>
      </c>
      <c r="P3987" s="28"/>
      <c r="Q3987" s="32">
        <v>685.65</v>
      </c>
      <c r="R3987" s="28"/>
    </row>
    <row r="3988" spans="1:18" ht="14.1" customHeight="1" x14ac:dyDescent="0.2">
      <c r="A3988" s="37"/>
      <c r="B3988" s="27" t="s">
        <v>3694</v>
      </c>
      <c r="C3988" s="28"/>
      <c r="D3988" s="28"/>
      <c r="E3988" s="1"/>
      <c r="F3988" s="1"/>
      <c r="G3988" s="1" t="s">
        <v>20</v>
      </c>
      <c r="H3988" s="1" t="s">
        <v>21</v>
      </c>
      <c r="I3988" s="6">
        <v>44473.703472222223</v>
      </c>
      <c r="J3988" s="1" t="s">
        <v>3743</v>
      </c>
      <c r="O3988" s="32">
        <v>4</v>
      </c>
      <c r="P3988" s="28"/>
      <c r="Q3988" s="32">
        <v>2419.67</v>
      </c>
      <c r="R3988" s="28"/>
    </row>
    <row r="3989" spans="1:18" ht="14.25" customHeight="1" x14ac:dyDescent="0.2">
      <c r="A3989" s="37"/>
      <c r="B3989" s="27" t="s">
        <v>3694</v>
      </c>
      <c r="C3989" s="28"/>
      <c r="D3989" s="28"/>
      <c r="E3989" s="1"/>
      <c r="F3989" s="1"/>
      <c r="G3989" s="1" t="s">
        <v>20</v>
      </c>
      <c r="H3989" s="1" t="s">
        <v>26</v>
      </c>
      <c r="I3989" s="6">
        <v>44545.482164351852</v>
      </c>
      <c r="J3989" s="1" t="s">
        <v>3745</v>
      </c>
      <c r="O3989" s="32">
        <v>4</v>
      </c>
      <c r="P3989" s="28"/>
      <c r="Q3989" s="32">
        <v>1161.3900000000001</v>
      </c>
      <c r="R3989" s="28"/>
    </row>
    <row r="3990" spans="1:18" ht="14.1" customHeight="1" x14ac:dyDescent="0.2">
      <c r="A3990" s="37"/>
      <c r="B3990" s="27" t="s">
        <v>3694</v>
      </c>
      <c r="C3990" s="28"/>
      <c r="D3990" s="28"/>
      <c r="E3990" s="1"/>
      <c r="F3990" s="1"/>
      <c r="G3990" s="1" t="s">
        <v>20</v>
      </c>
      <c r="H3990" s="1" t="s">
        <v>26</v>
      </c>
      <c r="I3990" s="6">
        <v>44656.402442129627</v>
      </c>
      <c r="J3990" s="1" t="s">
        <v>3747</v>
      </c>
      <c r="O3990" s="32">
        <v>20</v>
      </c>
      <c r="P3990" s="28"/>
      <c r="Q3990" s="32">
        <v>24081.599999999999</v>
      </c>
      <c r="R3990" s="28"/>
    </row>
    <row r="3991" spans="1:18" ht="14.25" customHeight="1" x14ac:dyDescent="0.2">
      <c r="A3991" s="37"/>
      <c r="B3991" s="27" t="s">
        <v>3694</v>
      </c>
      <c r="C3991" s="28"/>
      <c r="D3991" s="28"/>
      <c r="E3991" s="1"/>
      <c r="F3991" s="1"/>
      <c r="G3991" s="1" t="s">
        <v>20</v>
      </c>
      <c r="H3991" s="1" t="s">
        <v>38</v>
      </c>
      <c r="I3991" s="6">
        <v>44222.42418981481</v>
      </c>
      <c r="J3991" s="1" t="s">
        <v>3749</v>
      </c>
      <c r="O3991" s="32">
        <v>8</v>
      </c>
      <c r="P3991" s="28"/>
      <c r="Q3991" s="32">
        <v>1150.72</v>
      </c>
      <c r="R3991" s="28"/>
    </row>
    <row r="3992" spans="1:18" ht="14.1" customHeight="1" x14ac:dyDescent="0.2">
      <c r="A3992" s="37"/>
      <c r="B3992" s="27" t="s">
        <v>3694</v>
      </c>
      <c r="C3992" s="28"/>
      <c r="D3992" s="28"/>
      <c r="E3992" s="1"/>
      <c r="F3992" s="1"/>
      <c r="G3992" s="1" t="s">
        <v>20</v>
      </c>
      <c r="H3992" s="1" t="s">
        <v>38</v>
      </c>
      <c r="I3992" s="6">
        <v>44207.608055555553</v>
      </c>
      <c r="J3992" s="1" t="s">
        <v>3751</v>
      </c>
      <c r="O3992" s="32">
        <v>6</v>
      </c>
      <c r="P3992" s="28"/>
      <c r="Q3992" s="32">
        <v>709.92</v>
      </c>
      <c r="R3992" s="28"/>
    </row>
    <row r="3993" spans="1:18" ht="14.25" customHeight="1" x14ac:dyDescent="0.2">
      <c r="A3993" s="37"/>
      <c r="B3993" s="27" t="s">
        <v>3694</v>
      </c>
      <c r="C3993" s="28"/>
      <c r="D3993" s="28"/>
      <c r="E3993" s="1"/>
      <c r="F3993" s="1"/>
      <c r="G3993" s="1" t="s">
        <v>20</v>
      </c>
      <c r="H3993" s="1" t="s">
        <v>21</v>
      </c>
      <c r="I3993" s="6">
        <v>44291.472499999996</v>
      </c>
      <c r="J3993" s="1" t="s">
        <v>3752</v>
      </c>
      <c r="O3993" s="32">
        <v>2</v>
      </c>
      <c r="P3993" s="28"/>
      <c r="Q3993" s="32">
        <v>491.84</v>
      </c>
      <c r="R3993" s="28"/>
    </row>
    <row r="3994" spans="1:18" ht="14.1" customHeight="1" x14ac:dyDescent="0.2">
      <c r="A3994" s="37"/>
      <c r="B3994" s="27" t="s">
        <v>3694</v>
      </c>
      <c r="C3994" s="28"/>
      <c r="D3994" s="28"/>
      <c r="E3994" s="1"/>
      <c r="F3994" s="1"/>
      <c r="G3994" s="1" t="s">
        <v>20</v>
      </c>
      <c r="H3994" s="1" t="s">
        <v>26</v>
      </c>
      <c r="I3994" s="6">
        <v>44545.482164351852</v>
      </c>
      <c r="J3994" s="1" t="s">
        <v>3745</v>
      </c>
      <c r="O3994" s="32">
        <v>12</v>
      </c>
      <c r="P3994" s="28"/>
      <c r="Q3994" s="32">
        <v>3150.1</v>
      </c>
      <c r="R3994" s="28"/>
    </row>
    <row r="3995" spans="1:18" ht="14.25" customHeight="1" x14ac:dyDescent="0.2">
      <c r="A3995" s="37"/>
      <c r="B3995" s="27" t="s">
        <v>3694</v>
      </c>
      <c r="C3995" s="28"/>
      <c r="D3995" s="28"/>
      <c r="E3995" s="1"/>
      <c r="F3995" s="1"/>
      <c r="G3995" s="1" t="s">
        <v>20</v>
      </c>
      <c r="H3995" s="1" t="s">
        <v>21</v>
      </c>
      <c r="I3995" s="6">
        <v>44467.452430555553</v>
      </c>
      <c r="J3995" s="1" t="s">
        <v>3755</v>
      </c>
      <c r="O3995" s="32">
        <v>2</v>
      </c>
      <c r="P3995" s="28"/>
      <c r="Q3995" s="32">
        <v>1020.13</v>
      </c>
      <c r="R3995" s="28"/>
    </row>
    <row r="3996" spans="1:18" ht="14.1" customHeight="1" x14ac:dyDescent="0.2">
      <c r="A3996" s="37"/>
      <c r="B3996" s="27" t="s">
        <v>3694</v>
      </c>
      <c r="C3996" s="28"/>
      <c r="D3996" s="28"/>
      <c r="E3996" s="1"/>
      <c r="F3996" s="1"/>
      <c r="G3996" s="1" t="s">
        <v>20</v>
      </c>
      <c r="H3996" s="1" t="s">
        <v>26</v>
      </c>
      <c r="I3996" s="6">
        <v>44523.683611111112</v>
      </c>
      <c r="J3996" s="1" t="s">
        <v>3757</v>
      </c>
      <c r="O3996" s="32">
        <v>1</v>
      </c>
      <c r="P3996" s="28"/>
      <c r="Q3996" s="32">
        <v>647.51</v>
      </c>
      <c r="R3996" s="28"/>
    </row>
    <row r="3997" spans="1:18" ht="14.25" customHeight="1" x14ac:dyDescent="0.2">
      <c r="A3997" s="37"/>
      <c r="B3997" s="27" t="s">
        <v>3694</v>
      </c>
      <c r="C3997" s="28"/>
      <c r="D3997" s="28"/>
      <c r="E3997" s="1"/>
      <c r="F3997" s="1"/>
      <c r="G3997" s="1" t="s">
        <v>20</v>
      </c>
      <c r="H3997" s="1" t="s">
        <v>21</v>
      </c>
      <c r="I3997" s="6">
        <v>44489.386747685181</v>
      </c>
      <c r="J3997" s="1" t="s">
        <v>3758</v>
      </c>
      <c r="O3997" s="32">
        <v>2</v>
      </c>
      <c r="P3997" s="28"/>
      <c r="Q3997" s="32">
        <v>999.92</v>
      </c>
      <c r="R3997" s="28"/>
    </row>
    <row r="3998" spans="1:18" ht="14.1" customHeight="1" x14ac:dyDescent="0.2">
      <c r="A3998" s="37"/>
      <c r="B3998" s="27" t="s">
        <v>3694</v>
      </c>
      <c r="C3998" s="28"/>
      <c r="D3998" s="28"/>
      <c r="E3998" s="1"/>
      <c r="F3998" s="1"/>
      <c r="G3998" s="1" t="s">
        <v>20</v>
      </c>
      <c r="H3998" s="1" t="s">
        <v>26</v>
      </c>
      <c r="I3998" s="6">
        <v>44519.570798611108</v>
      </c>
      <c r="J3998" s="1" t="s">
        <v>3712</v>
      </c>
      <c r="O3998" s="32">
        <v>2</v>
      </c>
      <c r="P3998" s="28"/>
      <c r="Q3998" s="32">
        <v>2180.4299999999998</v>
      </c>
      <c r="R3998" s="28"/>
    </row>
    <row r="3999" spans="1:18" ht="14.1" customHeight="1" x14ac:dyDescent="0.2">
      <c r="A3999" s="37"/>
      <c r="B3999" s="27" t="s">
        <v>3694</v>
      </c>
      <c r="C3999" s="28"/>
      <c r="D3999" s="28"/>
      <c r="E3999" s="1"/>
      <c r="F3999" s="1"/>
      <c r="G3999" s="1" t="s">
        <v>20</v>
      </c>
      <c r="H3999" s="1" t="s">
        <v>26</v>
      </c>
      <c r="I3999" s="6">
        <v>44523.683611111112</v>
      </c>
      <c r="J3999" s="1" t="s">
        <v>3757</v>
      </c>
      <c r="O3999" s="32">
        <v>4</v>
      </c>
      <c r="P3999" s="28"/>
      <c r="Q3999" s="32">
        <v>7715.76</v>
      </c>
      <c r="R3999" s="28"/>
    </row>
    <row r="4000" spans="1:18" ht="14.25" customHeight="1" x14ac:dyDescent="0.2">
      <c r="A4000" s="37"/>
      <c r="B4000" s="27" t="s">
        <v>3694</v>
      </c>
      <c r="C4000" s="28"/>
      <c r="D4000" s="28"/>
      <c r="E4000" s="1"/>
      <c r="F4000" s="1"/>
      <c r="G4000" s="1" t="s">
        <v>20</v>
      </c>
      <c r="H4000" s="1" t="s">
        <v>21</v>
      </c>
      <c r="I4000" s="6">
        <v>44467.452430555553</v>
      </c>
      <c r="J4000" s="1" t="s">
        <v>3755</v>
      </c>
      <c r="O4000" s="32">
        <v>2</v>
      </c>
      <c r="P4000" s="28"/>
      <c r="Q4000" s="32">
        <v>2472.84</v>
      </c>
      <c r="R4000" s="28"/>
    </row>
    <row r="4001" spans="1:18" ht="14.1" customHeight="1" x14ac:dyDescent="0.2">
      <c r="A4001" s="37"/>
      <c r="B4001" s="27" t="s">
        <v>3694</v>
      </c>
      <c r="C4001" s="28"/>
      <c r="D4001" s="28"/>
      <c r="E4001" s="1"/>
      <c r="F4001" s="1"/>
      <c r="G4001" s="1" t="s">
        <v>20</v>
      </c>
      <c r="H4001" s="1" t="s">
        <v>21</v>
      </c>
      <c r="I4001" s="6">
        <v>44307.584444444445</v>
      </c>
      <c r="J4001" s="1" t="s">
        <v>3761</v>
      </c>
      <c r="O4001" s="32">
        <v>2</v>
      </c>
      <c r="P4001" s="28"/>
      <c r="Q4001" s="32">
        <v>3090.24</v>
      </c>
      <c r="R4001" s="28"/>
    </row>
    <row r="4002" spans="1:18" ht="14.25" customHeight="1" x14ac:dyDescent="0.2">
      <c r="A4002" s="37"/>
      <c r="B4002" s="27" t="s">
        <v>3694</v>
      </c>
      <c r="C4002" s="28"/>
      <c r="D4002" s="28"/>
      <c r="E4002" s="1"/>
      <c r="F4002" s="1"/>
      <c r="G4002" s="1" t="s">
        <v>20</v>
      </c>
      <c r="H4002" s="1" t="s">
        <v>21</v>
      </c>
      <c r="I4002" s="6">
        <v>44313.43613425926</v>
      </c>
      <c r="J4002" s="1" t="s">
        <v>3763</v>
      </c>
      <c r="O4002" s="32">
        <v>2</v>
      </c>
      <c r="P4002" s="28"/>
      <c r="Q4002" s="32">
        <v>3311.59</v>
      </c>
      <c r="R4002" s="28"/>
    </row>
    <row r="4003" spans="1:18" ht="14.1" customHeight="1" x14ac:dyDescent="0.2">
      <c r="A4003" s="37"/>
      <c r="B4003" s="27" t="s">
        <v>3694</v>
      </c>
      <c r="C4003" s="28"/>
      <c r="D4003" s="28"/>
      <c r="E4003" s="1"/>
      <c r="F4003" s="1"/>
      <c r="G4003" s="1" t="s">
        <v>20</v>
      </c>
      <c r="H4003" s="1" t="s">
        <v>21</v>
      </c>
      <c r="I4003" s="6">
        <v>44613.659861111111</v>
      </c>
      <c r="J4003" s="1" t="s">
        <v>3764</v>
      </c>
      <c r="O4003" s="32">
        <v>73</v>
      </c>
      <c r="P4003" s="28"/>
      <c r="Q4003" s="32">
        <v>1693.6</v>
      </c>
      <c r="R4003" s="28"/>
    </row>
    <row r="4004" spans="1:18" ht="14.25" customHeight="1" x14ac:dyDescent="0.2">
      <c r="A4004" s="37"/>
      <c r="B4004" s="27" t="s">
        <v>3694</v>
      </c>
      <c r="C4004" s="28"/>
      <c r="D4004" s="28"/>
      <c r="E4004" s="1"/>
      <c r="F4004" s="1"/>
      <c r="G4004" s="1" t="s">
        <v>20</v>
      </c>
      <c r="H4004" s="1" t="s">
        <v>21</v>
      </c>
      <c r="I4004" s="6">
        <v>44601.708865740737</v>
      </c>
      <c r="J4004" s="1" t="s">
        <v>3766</v>
      </c>
      <c r="O4004" s="32">
        <v>30</v>
      </c>
      <c r="P4004" s="28"/>
      <c r="Q4004" s="32">
        <v>1096.2</v>
      </c>
      <c r="R4004" s="28"/>
    </row>
    <row r="4005" spans="1:18" ht="14.1" customHeight="1" x14ac:dyDescent="0.2">
      <c r="A4005" s="37"/>
      <c r="B4005" s="27" t="s">
        <v>3694</v>
      </c>
      <c r="C4005" s="28"/>
      <c r="D4005" s="28"/>
      <c r="E4005" s="1"/>
      <c r="F4005" s="1"/>
      <c r="G4005" s="1" t="s">
        <v>20</v>
      </c>
      <c r="H4005" s="1" t="s">
        <v>21</v>
      </c>
      <c r="I4005" s="6">
        <v>44433.512824074074</v>
      </c>
      <c r="J4005" s="1" t="s">
        <v>3768</v>
      </c>
      <c r="O4005" s="32">
        <v>2</v>
      </c>
      <c r="P4005" s="28"/>
      <c r="Q4005" s="32">
        <v>307.95999999999998</v>
      </c>
      <c r="R4005" s="28"/>
    </row>
    <row r="4006" spans="1:18" ht="14.25" customHeight="1" x14ac:dyDescent="0.2">
      <c r="A4006" s="37"/>
      <c r="B4006" s="27" t="s">
        <v>3694</v>
      </c>
      <c r="C4006" s="28"/>
      <c r="D4006" s="28"/>
      <c r="E4006" s="1"/>
      <c r="F4006" s="1"/>
      <c r="G4006" s="1" t="s">
        <v>20</v>
      </c>
      <c r="H4006" s="1" t="s">
        <v>21</v>
      </c>
      <c r="I4006" s="6">
        <v>44433.512824074074</v>
      </c>
      <c r="J4006" s="1" t="s">
        <v>3768</v>
      </c>
      <c r="O4006" s="32">
        <v>1</v>
      </c>
      <c r="P4006" s="28"/>
      <c r="Q4006" s="32">
        <v>203.53</v>
      </c>
      <c r="R4006" s="28"/>
    </row>
    <row r="4007" spans="1:18" ht="14.1" customHeight="1" x14ac:dyDescent="0.2">
      <c r="A4007" s="37"/>
      <c r="B4007" s="27" t="s">
        <v>3694</v>
      </c>
      <c r="C4007" s="28"/>
      <c r="D4007" s="28"/>
      <c r="E4007" s="1"/>
      <c r="F4007" s="1"/>
      <c r="G4007" s="1" t="s">
        <v>20</v>
      </c>
      <c r="H4007" s="1" t="s">
        <v>21</v>
      </c>
      <c r="I4007" s="6">
        <v>44320.667280092588</v>
      </c>
      <c r="J4007" s="1" t="s">
        <v>3771</v>
      </c>
      <c r="O4007" s="32">
        <v>1</v>
      </c>
      <c r="P4007" s="28"/>
      <c r="Q4007" s="32">
        <v>57.86</v>
      </c>
      <c r="R4007" s="28"/>
    </row>
    <row r="4008" spans="1:18" ht="14.25" customHeight="1" x14ac:dyDescent="0.2">
      <c r="A4008" s="37"/>
      <c r="B4008" s="27" t="s">
        <v>3694</v>
      </c>
      <c r="C4008" s="28"/>
      <c r="D4008" s="28"/>
      <c r="E4008" s="1"/>
      <c r="F4008" s="1"/>
      <c r="G4008" s="1" t="s">
        <v>20</v>
      </c>
      <c r="H4008" s="1" t="s">
        <v>21</v>
      </c>
      <c r="I4008" s="6">
        <v>44333.696064814816</v>
      </c>
      <c r="J4008" s="1" t="s">
        <v>3773</v>
      </c>
      <c r="O4008" s="32">
        <v>258</v>
      </c>
      <c r="P4008" s="28"/>
      <c r="Q4008" s="32">
        <v>24540.959999999999</v>
      </c>
      <c r="R4008" s="28"/>
    </row>
    <row r="4009" spans="1:18" ht="14.1" customHeight="1" x14ac:dyDescent="0.2">
      <c r="A4009" s="37"/>
      <c r="B4009" s="27" t="s">
        <v>3694</v>
      </c>
      <c r="C4009" s="28"/>
      <c r="D4009" s="28"/>
      <c r="E4009" s="1"/>
      <c r="F4009" s="1"/>
      <c r="G4009" s="1" t="s">
        <v>20</v>
      </c>
      <c r="H4009" s="1" t="s">
        <v>21</v>
      </c>
      <c r="I4009" s="6">
        <v>44377.439571759256</v>
      </c>
      <c r="J4009" s="1" t="s">
        <v>3775</v>
      </c>
      <c r="O4009" s="32">
        <v>1</v>
      </c>
      <c r="P4009" s="28"/>
      <c r="Q4009" s="32">
        <v>327.41000000000003</v>
      </c>
      <c r="R4009" s="28"/>
    </row>
    <row r="4010" spans="1:18" ht="14.25" customHeight="1" x14ac:dyDescent="0.2">
      <c r="A4010" s="37"/>
      <c r="B4010" s="27" t="s">
        <v>3694</v>
      </c>
      <c r="C4010" s="28"/>
      <c r="D4010" s="28"/>
      <c r="E4010" s="1"/>
      <c r="F4010" s="1"/>
      <c r="G4010" s="1" t="s">
        <v>20</v>
      </c>
      <c r="H4010" s="1" t="s">
        <v>21</v>
      </c>
      <c r="I4010" s="6">
        <v>44320.667280092588</v>
      </c>
      <c r="J4010" s="1" t="s">
        <v>3771</v>
      </c>
      <c r="O4010" s="32">
        <v>1</v>
      </c>
      <c r="P4010" s="28"/>
      <c r="Q4010" s="32">
        <v>67.95</v>
      </c>
      <c r="R4010" s="28"/>
    </row>
    <row r="4011" spans="1:18" ht="14.1" customHeight="1" x14ac:dyDescent="0.2">
      <c r="A4011" s="37"/>
      <c r="B4011" s="27" t="s">
        <v>3694</v>
      </c>
      <c r="C4011" s="28"/>
      <c r="D4011" s="28"/>
      <c r="E4011" s="1"/>
      <c r="F4011" s="1"/>
      <c r="G4011" s="1" t="s">
        <v>20</v>
      </c>
      <c r="H4011" s="1" t="s">
        <v>26</v>
      </c>
      <c r="I4011" s="6">
        <v>44545.482164351852</v>
      </c>
      <c r="J4011" s="1" t="s">
        <v>3745</v>
      </c>
      <c r="O4011" s="32">
        <v>4</v>
      </c>
      <c r="P4011" s="28"/>
      <c r="Q4011" s="32">
        <v>383.73</v>
      </c>
      <c r="R4011" s="28"/>
    </row>
    <row r="4012" spans="1:18" ht="14.1" customHeight="1" x14ac:dyDescent="0.2">
      <c r="A4012" s="37"/>
      <c r="B4012" s="27" t="s">
        <v>3694</v>
      </c>
      <c r="C4012" s="28"/>
      <c r="D4012" s="28"/>
      <c r="E4012" s="1"/>
      <c r="F4012" s="1"/>
      <c r="G4012" s="1" t="s">
        <v>20</v>
      </c>
      <c r="H4012" s="1" t="s">
        <v>21</v>
      </c>
      <c r="I4012" s="6">
        <v>44522.720543981479</v>
      </c>
      <c r="J4012" s="1" t="s">
        <v>3779</v>
      </c>
      <c r="O4012" s="32">
        <v>2</v>
      </c>
      <c r="P4012" s="28"/>
      <c r="Q4012" s="32">
        <v>149.5</v>
      </c>
      <c r="R4012" s="28"/>
    </row>
    <row r="4013" spans="1:18" ht="14.25" customHeight="1" x14ac:dyDescent="0.2">
      <c r="A4013" s="37"/>
      <c r="B4013" s="27" t="s">
        <v>3694</v>
      </c>
      <c r="C4013" s="28"/>
      <c r="D4013" s="28"/>
      <c r="E4013" s="1"/>
      <c r="F4013" s="1"/>
      <c r="G4013" s="1" t="s">
        <v>20</v>
      </c>
      <c r="H4013" s="1" t="s">
        <v>26</v>
      </c>
      <c r="I4013" s="6">
        <v>44635.415405092594</v>
      </c>
      <c r="J4013" s="1" t="s">
        <v>3781</v>
      </c>
      <c r="O4013" s="32">
        <v>5</v>
      </c>
      <c r="P4013" s="28"/>
      <c r="Q4013" s="32">
        <v>1316.6</v>
      </c>
      <c r="R4013" s="28"/>
    </row>
    <row r="4014" spans="1:18" ht="14.1" customHeight="1" x14ac:dyDescent="0.2">
      <c r="A4014" s="37"/>
      <c r="B4014" s="27" t="s">
        <v>3694</v>
      </c>
      <c r="C4014" s="28"/>
      <c r="D4014" s="28"/>
      <c r="E4014" s="1"/>
      <c r="F4014" s="1"/>
      <c r="G4014" s="1" t="s">
        <v>20</v>
      </c>
      <c r="H4014" s="1" t="s">
        <v>21</v>
      </c>
      <c r="I4014" s="6">
        <v>44508.428541666668</v>
      </c>
      <c r="J4014" s="1" t="s">
        <v>3783</v>
      </c>
      <c r="O4014" s="32">
        <v>9</v>
      </c>
      <c r="P4014" s="28"/>
      <c r="Q4014" s="32">
        <v>1947.06</v>
      </c>
      <c r="R4014" s="28"/>
    </row>
    <row r="4015" spans="1:18" ht="14.25" customHeight="1" x14ac:dyDescent="0.2">
      <c r="A4015" s="37"/>
      <c r="B4015" s="27" t="s">
        <v>3694</v>
      </c>
      <c r="C4015" s="28"/>
      <c r="D4015" s="28"/>
      <c r="E4015" s="1"/>
      <c r="F4015" s="1"/>
      <c r="G4015" s="1" t="s">
        <v>20</v>
      </c>
      <c r="H4015" s="1" t="s">
        <v>21</v>
      </c>
      <c r="I4015" s="6">
        <v>44231.392222222217</v>
      </c>
      <c r="J4015" s="1" t="s">
        <v>3784</v>
      </c>
      <c r="O4015" s="32">
        <v>16</v>
      </c>
      <c r="P4015" s="28"/>
      <c r="Q4015" s="32">
        <v>2765.44</v>
      </c>
      <c r="R4015" s="28"/>
    </row>
    <row r="4016" spans="1:18" ht="14.1" customHeight="1" x14ac:dyDescent="0.2">
      <c r="A4016" s="37"/>
      <c r="B4016" s="27" t="s">
        <v>3694</v>
      </c>
      <c r="C4016" s="28"/>
      <c r="D4016" s="28"/>
      <c r="E4016" s="1"/>
      <c r="F4016" s="1"/>
      <c r="G4016" s="1" t="s">
        <v>20</v>
      </c>
      <c r="H4016" s="1" t="s">
        <v>21</v>
      </c>
      <c r="I4016" s="6">
        <v>44433.512824074074</v>
      </c>
      <c r="J4016" s="1" t="s">
        <v>3768</v>
      </c>
      <c r="O4016" s="32">
        <v>3</v>
      </c>
      <c r="P4016" s="28"/>
      <c r="Q4016" s="32">
        <v>690.71</v>
      </c>
      <c r="R4016" s="28"/>
    </row>
    <row r="4017" spans="1:18" ht="14.25" customHeight="1" x14ac:dyDescent="0.2">
      <c r="A4017" s="37"/>
      <c r="B4017" s="27" t="s">
        <v>3694</v>
      </c>
      <c r="C4017" s="28"/>
      <c r="D4017" s="28"/>
      <c r="E4017" s="1"/>
      <c r="F4017" s="1"/>
      <c r="G4017" s="1" t="s">
        <v>20</v>
      </c>
      <c r="H4017" s="1" t="s">
        <v>21</v>
      </c>
      <c r="I4017" s="6">
        <v>44433.512824074074</v>
      </c>
      <c r="J4017" s="1" t="s">
        <v>3768</v>
      </c>
      <c r="O4017" s="32">
        <v>5</v>
      </c>
      <c r="P4017" s="28"/>
      <c r="Q4017" s="32">
        <v>4168.87</v>
      </c>
      <c r="R4017" s="28"/>
    </row>
    <row r="4018" spans="1:18" ht="14.1" customHeight="1" x14ac:dyDescent="0.2">
      <c r="A4018" s="37"/>
      <c r="B4018" s="27" t="s">
        <v>3694</v>
      </c>
      <c r="C4018" s="28"/>
      <c r="D4018" s="28"/>
      <c r="E4018" s="1"/>
      <c r="F4018" s="1"/>
      <c r="G4018" s="1" t="s">
        <v>20</v>
      </c>
      <c r="H4018" s="1" t="s">
        <v>21</v>
      </c>
      <c r="I4018" s="6">
        <v>44460.468877314815</v>
      </c>
      <c r="J4018" s="1" t="s">
        <v>3786</v>
      </c>
      <c r="O4018" s="32">
        <v>1</v>
      </c>
      <c r="P4018" s="28"/>
      <c r="Q4018" s="32">
        <v>846.8</v>
      </c>
      <c r="R4018" s="28"/>
    </row>
    <row r="4019" spans="1:18" ht="14.25" customHeight="1" x14ac:dyDescent="0.2">
      <c r="A4019" s="37"/>
      <c r="B4019" s="27" t="s">
        <v>3694</v>
      </c>
      <c r="C4019" s="28"/>
      <c r="D4019" s="28"/>
      <c r="E4019" s="1"/>
      <c r="F4019" s="1"/>
      <c r="G4019" s="1" t="s">
        <v>20</v>
      </c>
      <c r="H4019" s="1" t="s">
        <v>21</v>
      </c>
      <c r="I4019" s="6">
        <v>44433.512824074074</v>
      </c>
      <c r="J4019" s="1" t="s">
        <v>3768</v>
      </c>
      <c r="O4019" s="32">
        <v>1</v>
      </c>
      <c r="P4019" s="28"/>
      <c r="Q4019" s="32">
        <v>875</v>
      </c>
      <c r="R4019" s="28"/>
    </row>
    <row r="4020" spans="1:18" ht="14.1" customHeight="1" x14ac:dyDescent="0.2">
      <c r="A4020" s="37"/>
      <c r="B4020" s="27" t="s">
        <v>3694</v>
      </c>
      <c r="C4020" s="28"/>
      <c r="D4020" s="28"/>
      <c r="E4020" s="1"/>
      <c r="F4020" s="1"/>
      <c r="G4020" s="1" t="s">
        <v>20</v>
      </c>
      <c r="H4020" s="1" t="s">
        <v>21</v>
      </c>
      <c r="I4020" s="6">
        <v>44271.602164351847</v>
      </c>
      <c r="J4020" s="1" t="s">
        <v>3788</v>
      </c>
      <c r="O4020" s="32">
        <v>2</v>
      </c>
      <c r="P4020" s="28"/>
      <c r="Q4020" s="32">
        <v>429.2</v>
      </c>
      <c r="R4020" s="28"/>
    </row>
    <row r="4021" spans="1:18" ht="14.25" customHeight="1" x14ac:dyDescent="0.2">
      <c r="A4021" s="37"/>
      <c r="B4021" s="27" t="s">
        <v>3694</v>
      </c>
      <c r="C4021" s="28"/>
      <c r="D4021" s="28"/>
      <c r="E4021" s="1"/>
      <c r="F4021" s="1"/>
      <c r="G4021" s="1" t="s">
        <v>20</v>
      </c>
      <c r="H4021" s="1" t="s">
        <v>21</v>
      </c>
      <c r="I4021" s="6">
        <v>44271.602164351847</v>
      </c>
      <c r="J4021" s="1" t="s">
        <v>3790</v>
      </c>
      <c r="O4021" s="32">
        <v>2</v>
      </c>
      <c r="P4021" s="28"/>
      <c r="Q4021" s="32">
        <v>429.2</v>
      </c>
      <c r="R4021" s="28"/>
    </row>
    <row r="4022" spans="1:18" ht="14.1" customHeight="1" x14ac:dyDescent="0.2">
      <c r="A4022" s="37"/>
      <c r="B4022" s="27" t="s">
        <v>3694</v>
      </c>
      <c r="C4022" s="28"/>
      <c r="D4022" s="28"/>
      <c r="E4022" s="1"/>
      <c r="F4022" s="1"/>
      <c r="G4022" s="1" t="s">
        <v>20</v>
      </c>
      <c r="H4022" s="1" t="s">
        <v>21</v>
      </c>
      <c r="I4022" s="6">
        <v>44522.720543981479</v>
      </c>
      <c r="J4022" s="1" t="s">
        <v>3779</v>
      </c>
      <c r="O4022" s="32">
        <v>1</v>
      </c>
      <c r="P4022" s="28"/>
      <c r="Q4022" s="32">
        <v>279.06</v>
      </c>
      <c r="R4022" s="28"/>
    </row>
    <row r="4023" spans="1:18" ht="14.25" customHeight="1" x14ac:dyDescent="0.2">
      <c r="A4023" s="37"/>
      <c r="B4023" s="27" t="s">
        <v>3694</v>
      </c>
      <c r="C4023" s="28"/>
      <c r="D4023" s="28"/>
      <c r="E4023" s="1"/>
      <c r="F4023" s="1"/>
      <c r="G4023" s="1" t="s">
        <v>20</v>
      </c>
      <c r="H4023" s="1" t="s">
        <v>21</v>
      </c>
      <c r="I4023" s="6">
        <v>44377.367638888885</v>
      </c>
      <c r="J4023" s="1" t="s">
        <v>3791</v>
      </c>
      <c r="O4023" s="32">
        <v>1</v>
      </c>
      <c r="P4023" s="28"/>
      <c r="Q4023" s="32">
        <v>1436.42</v>
      </c>
      <c r="R4023" s="28"/>
    </row>
    <row r="4024" spans="1:18" ht="14.1" customHeight="1" x14ac:dyDescent="0.2">
      <c r="A4024" s="37"/>
      <c r="B4024" s="27" t="s">
        <v>3694</v>
      </c>
      <c r="C4024" s="28"/>
      <c r="D4024" s="28"/>
      <c r="E4024" s="1"/>
      <c r="F4024" s="1"/>
      <c r="G4024" s="1" t="s">
        <v>20</v>
      </c>
      <c r="H4024" s="1" t="s">
        <v>21</v>
      </c>
      <c r="I4024" s="6">
        <v>44335.593553240738</v>
      </c>
      <c r="J4024" s="1" t="s">
        <v>3793</v>
      </c>
      <c r="O4024" s="32">
        <v>1</v>
      </c>
      <c r="P4024" s="28"/>
      <c r="Q4024" s="32">
        <v>4358.12</v>
      </c>
      <c r="R4024" s="28"/>
    </row>
    <row r="4025" spans="1:18" ht="14.25" customHeight="1" x14ac:dyDescent="0.2">
      <c r="A4025" s="37"/>
      <c r="B4025" s="27" t="s">
        <v>3694</v>
      </c>
      <c r="C4025" s="28"/>
      <c r="D4025" s="28"/>
      <c r="E4025" s="1"/>
      <c r="F4025" s="1"/>
      <c r="G4025" s="1" t="s">
        <v>20</v>
      </c>
      <c r="H4025" s="1" t="s">
        <v>21</v>
      </c>
      <c r="I4025" s="6">
        <v>44525.739745370367</v>
      </c>
      <c r="J4025" s="1" t="s">
        <v>3795</v>
      </c>
      <c r="O4025" s="32">
        <v>3</v>
      </c>
      <c r="P4025" s="28"/>
      <c r="Q4025" s="32">
        <v>3584.4</v>
      </c>
      <c r="R4025" s="28"/>
    </row>
    <row r="4026" spans="1:18" ht="14.1" customHeight="1" x14ac:dyDescent="0.2">
      <c r="A4026" s="37"/>
      <c r="B4026" s="27" t="s">
        <v>3694</v>
      </c>
      <c r="C4026" s="28"/>
      <c r="D4026" s="28"/>
      <c r="E4026" s="1"/>
      <c r="F4026" s="1"/>
      <c r="G4026" s="1" t="s">
        <v>20</v>
      </c>
      <c r="H4026" s="1" t="s">
        <v>21</v>
      </c>
      <c r="I4026" s="6">
        <v>44533.391851851848</v>
      </c>
      <c r="J4026" s="1" t="s">
        <v>3797</v>
      </c>
      <c r="O4026" s="32">
        <v>1</v>
      </c>
      <c r="P4026" s="28"/>
      <c r="Q4026" s="32">
        <v>1556.14</v>
      </c>
      <c r="R4026" s="28"/>
    </row>
    <row r="4027" spans="1:18" ht="14.1" customHeight="1" x14ac:dyDescent="0.2">
      <c r="A4027" s="37"/>
      <c r="B4027" s="27" t="s">
        <v>3694</v>
      </c>
      <c r="C4027" s="28"/>
      <c r="D4027" s="28"/>
      <c r="E4027" s="1"/>
      <c r="F4027" s="1"/>
      <c r="G4027" s="1" t="s">
        <v>20</v>
      </c>
      <c r="H4027" s="1" t="s">
        <v>21</v>
      </c>
      <c r="I4027" s="6">
        <v>44504.588090277779</v>
      </c>
      <c r="J4027" s="1" t="s">
        <v>3799</v>
      </c>
      <c r="O4027" s="32">
        <v>7</v>
      </c>
      <c r="P4027" s="28"/>
      <c r="Q4027" s="32">
        <v>157.44999999999999</v>
      </c>
      <c r="R4027" s="28"/>
    </row>
    <row r="4028" spans="1:18" ht="14.25" customHeight="1" x14ac:dyDescent="0.2">
      <c r="A4028" s="37"/>
      <c r="B4028" s="27" t="s">
        <v>3694</v>
      </c>
      <c r="C4028" s="28"/>
      <c r="D4028" s="28"/>
      <c r="E4028" s="1"/>
      <c r="F4028" s="1"/>
      <c r="G4028" s="1" t="s">
        <v>20</v>
      </c>
      <c r="H4028" s="1" t="s">
        <v>21</v>
      </c>
      <c r="I4028" s="6">
        <v>44398.699270833335</v>
      </c>
      <c r="J4028" s="1" t="s">
        <v>3801</v>
      </c>
      <c r="O4028" s="32">
        <v>2</v>
      </c>
      <c r="P4028" s="28"/>
      <c r="Q4028" s="32">
        <v>67</v>
      </c>
      <c r="R4028" s="28"/>
    </row>
    <row r="4029" spans="1:18" ht="14.1" customHeight="1" x14ac:dyDescent="0.2">
      <c r="A4029" s="37"/>
      <c r="B4029" s="27" t="s">
        <v>3694</v>
      </c>
      <c r="C4029" s="28"/>
      <c r="D4029" s="28"/>
      <c r="E4029" s="1"/>
      <c r="F4029" s="1"/>
      <c r="G4029" s="1" t="s">
        <v>20</v>
      </c>
      <c r="H4029" s="1" t="s">
        <v>21</v>
      </c>
      <c r="I4029" s="6">
        <v>44504.588090277779</v>
      </c>
      <c r="J4029" s="1" t="s">
        <v>3799</v>
      </c>
      <c r="O4029" s="32">
        <v>8</v>
      </c>
      <c r="P4029" s="28"/>
      <c r="Q4029" s="32">
        <v>187.73</v>
      </c>
      <c r="R4029" s="28"/>
    </row>
    <row r="4030" spans="1:18" ht="14.25" customHeight="1" x14ac:dyDescent="0.2">
      <c r="A4030" s="37"/>
      <c r="B4030" s="27" t="s">
        <v>3694</v>
      </c>
      <c r="C4030" s="28"/>
      <c r="D4030" s="28"/>
      <c r="E4030" s="1"/>
      <c r="F4030" s="1"/>
      <c r="G4030" s="1" t="s">
        <v>20</v>
      </c>
      <c r="H4030" s="1" t="s">
        <v>21</v>
      </c>
      <c r="I4030" s="6">
        <v>44396.534525462965</v>
      </c>
      <c r="J4030" s="1" t="s">
        <v>3803</v>
      </c>
      <c r="O4030" s="32">
        <v>1</v>
      </c>
      <c r="P4030" s="28"/>
      <c r="Q4030" s="32">
        <v>40.090000000000003</v>
      </c>
      <c r="R4030" s="28"/>
    </row>
    <row r="4031" spans="1:18" ht="14.1" customHeight="1" x14ac:dyDescent="0.2">
      <c r="A4031" s="37"/>
      <c r="B4031" s="27" t="s">
        <v>3694</v>
      </c>
      <c r="C4031" s="28"/>
      <c r="D4031" s="28"/>
      <c r="E4031" s="1"/>
      <c r="F4031" s="1"/>
      <c r="G4031" s="1" t="s">
        <v>20</v>
      </c>
      <c r="H4031" s="1" t="s">
        <v>21</v>
      </c>
      <c r="I4031" s="6">
        <v>44466.454247685186</v>
      </c>
      <c r="J4031" s="1" t="s">
        <v>3805</v>
      </c>
      <c r="O4031" s="32">
        <v>20</v>
      </c>
      <c r="P4031" s="28"/>
      <c r="Q4031" s="32">
        <v>850.28</v>
      </c>
      <c r="R4031" s="28"/>
    </row>
    <row r="4032" spans="1:18" ht="14.25" customHeight="1" x14ac:dyDescent="0.2">
      <c r="A4032" s="37"/>
      <c r="B4032" s="27" t="s">
        <v>3694</v>
      </c>
      <c r="C4032" s="28"/>
      <c r="D4032" s="28"/>
      <c r="E4032" s="1"/>
      <c r="F4032" s="1"/>
      <c r="G4032" s="1" t="s">
        <v>20</v>
      </c>
      <c r="H4032" s="1" t="s">
        <v>38</v>
      </c>
      <c r="I4032" s="6">
        <v>44207.608055555553</v>
      </c>
      <c r="J4032" s="1" t="s">
        <v>3751</v>
      </c>
      <c r="O4032" s="32">
        <v>3</v>
      </c>
      <c r="P4032" s="28"/>
      <c r="Q4032" s="32">
        <v>61.5</v>
      </c>
      <c r="R4032" s="28"/>
    </row>
    <row r="4033" spans="1:18" ht="14.1" customHeight="1" x14ac:dyDescent="0.2">
      <c r="A4033" s="37"/>
      <c r="B4033" s="27" t="s">
        <v>3694</v>
      </c>
      <c r="C4033" s="28"/>
      <c r="D4033" s="28"/>
      <c r="E4033" s="1"/>
      <c r="F4033" s="1"/>
      <c r="G4033" s="1" t="s">
        <v>20</v>
      </c>
      <c r="H4033" s="1" t="s">
        <v>26</v>
      </c>
      <c r="I4033" s="6">
        <v>44683.673391203702</v>
      </c>
      <c r="J4033" s="1" t="s">
        <v>3807</v>
      </c>
      <c r="O4033" s="32">
        <v>20</v>
      </c>
      <c r="P4033" s="28"/>
      <c r="Q4033" s="32">
        <v>626.4</v>
      </c>
      <c r="R4033" s="28"/>
    </row>
    <row r="4034" spans="1:18" ht="14.25" customHeight="1" x14ac:dyDescent="0.2">
      <c r="A4034" s="37"/>
      <c r="B4034" s="27" t="s">
        <v>3694</v>
      </c>
      <c r="C4034" s="28"/>
      <c r="D4034" s="28"/>
      <c r="E4034" s="1"/>
      <c r="F4034" s="1"/>
      <c r="G4034" s="1" t="s">
        <v>20</v>
      </c>
      <c r="H4034" s="1" t="s">
        <v>21</v>
      </c>
      <c r="I4034" s="6">
        <v>44445.690844907404</v>
      </c>
      <c r="J4034" s="1" t="s">
        <v>3808</v>
      </c>
      <c r="O4034" s="32">
        <v>2</v>
      </c>
      <c r="P4034" s="28"/>
      <c r="Q4034" s="32">
        <v>364.17</v>
      </c>
      <c r="R4034" s="28"/>
    </row>
    <row r="4035" spans="1:18" ht="14.1" customHeight="1" x14ac:dyDescent="0.2">
      <c r="A4035" s="37"/>
      <c r="B4035" s="27" t="s">
        <v>3694</v>
      </c>
      <c r="C4035" s="28"/>
      <c r="D4035" s="28"/>
      <c r="E4035" s="1"/>
      <c r="F4035" s="1"/>
      <c r="G4035" s="1" t="s">
        <v>20</v>
      </c>
      <c r="H4035" s="1" t="s">
        <v>21</v>
      </c>
      <c r="I4035" s="6">
        <v>44320.667280092588</v>
      </c>
      <c r="J4035" s="1" t="s">
        <v>3771</v>
      </c>
      <c r="O4035" s="32">
        <v>1</v>
      </c>
      <c r="P4035" s="28"/>
      <c r="Q4035" s="32">
        <v>45.38</v>
      </c>
      <c r="R4035" s="28"/>
    </row>
    <row r="4036" spans="1:18" ht="14.25" customHeight="1" x14ac:dyDescent="0.2">
      <c r="A4036" s="37"/>
      <c r="B4036" s="27" t="s">
        <v>3694</v>
      </c>
      <c r="C4036" s="28"/>
      <c r="D4036" s="28"/>
      <c r="E4036" s="1"/>
      <c r="F4036" s="1"/>
      <c r="G4036" s="1" t="s">
        <v>20</v>
      </c>
      <c r="H4036" s="1" t="s">
        <v>21</v>
      </c>
      <c r="I4036" s="6">
        <v>44588.583252314813</v>
      </c>
      <c r="J4036" s="1" t="s">
        <v>3811</v>
      </c>
      <c r="O4036" s="32">
        <v>50</v>
      </c>
      <c r="P4036" s="28"/>
      <c r="Q4036" s="32">
        <v>1160</v>
      </c>
      <c r="R4036" s="28"/>
    </row>
    <row r="4037" spans="1:18" ht="14.1" customHeight="1" x14ac:dyDescent="0.2">
      <c r="A4037" s="37"/>
      <c r="B4037" s="27" t="s">
        <v>3694</v>
      </c>
      <c r="C4037" s="28"/>
      <c r="D4037" s="28"/>
      <c r="E4037" s="1"/>
      <c r="F4037" s="1"/>
      <c r="G4037" s="1" t="s">
        <v>20</v>
      </c>
      <c r="H4037" s="1" t="s">
        <v>21</v>
      </c>
      <c r="I4037" s="6">
        <v>44251.761574074073</v>
      </c>
      <c r="J4037" s="1" t="s">
        <v>3813</v>
      </c>
      <c r="O4037" s="32">
        <v>2</v>
      </c>
      <c r="P4037" s="28"/>
      <c r="Q4037" s="32">
        <v>48.72</v>
      </c>
      <c r="R4037" s="28"/>
    </row>
    <row r="4038" spans="1:18" ht="14.25" customHeight="1" x14ac:dyDescent="0.2">
      <c r="A4038" s="37"/>
      <c r="B4038" s="27" t="s">
        <v>3694</v>
      </c>
      <c r="C4038" s="28"/>
      <c r="D4038" s="28"/>
      <c r="E4038" s="1"/>
      <c r="F4038" s="1"/>
      <c r="G4038" s="1" t="s">
        <v>20</v>
      </c>
      <c r="H4038" s="1" t="s">
        <v>38</v>
      </c>
      <c r="I4038" s="6">
        <v>44222.42418981481</v>
      </c>
      <c r="J4038" s="1" t="s">
        <v>3749</v>
      </c>
      <c r="O4038" s="32">
        <v>4</v>
      </c>
      <c r="P4038" s="28"/>
      <c r="Q4038" s="32">
        <v>97.44</v>
      </c>
      <c r="R4038" s="28"/>
    </row>
    <row r="4039" spans="1:18" ht="14.1" customHeight="1" x14ac:dyDescent="0.2">
      <c r="A4039" s="37"/>
      <c r="B4039" s="27" t="s">
        <v>3694</v>
      </c>
      <c r="C4039" s="28"/>
      <c r="D4039" s="28"/>
      <c r="E4039" s="1"/>
      <c r="F4039" s="1"/>
      <c r="G4039" s="1" t="s">
        <v>20</v>
      </c>
      <c r="H4039" s="1" t="s">
        <v>38</v>
      </c>
      <c r="I4039" s="6">
        <v>44207.608055555553</v>
      </c>
      <c r="J4039" s="1" t="s">
        <v>3751</v>
      </c>
      <c r="O4039" s="32">
        <v>6</v>
      </c>
      <c r="P4039" s="28"/>
      <c r="Q4039" s="32">
        <v>146.16</v>
      </c>
      <c r="R4039" s="28"/>
    </row>
    <row r="4040" spans="1:18" ht="14.1" customHeight="1" x14ac:dyDescent="0.2">
      <c r="A4040" s="37"/>
      <c r="B4040" s="27" t="s">
        <v>3694</v>
      </c>
      <c r="C4040" s="28"/>
      <c r="D4040" s="28"/>
      <c r="E4040" s="1"/>
      <c r="F4040" s="1"/>
      <c r="G4040" s="1" t="s">
        <v>20</v>
      </c>
      <c r="H4040" s="1" t="s">
        <v>21</v>
      </c>
      <c r="I4040" s="6">
        <v>44320.667280092588</v>
      </c>
      <c r="J4040" s="1" t="s">
        <v>3771</v>
      </c>
      <c r="O4040" s="32">
        <v>1</v>
      </c>
      <c r="P4040" s="28"/>
      <c r="Q4040" s="32">
        <v>46.1</v>
      </c>
      <c r="R4040" s="28"/>
    </row>
    <row r="4041" spans="1:18" ht="14.25" customHeight="1" x14ac:dyDescent="0.2">
      <c r="A4041" s="37"/>
      <c r="B4041" s="27" t="s">
        <v>3694</v>
      </c>
      <c r="C4041" s="28"/>
      <c r="D4041" s="28"/>
      <c r="E4041" s="1"/>
      <c r="F4041" s="1"/>
      <c r="G4041" s="1" t="s">
        <v>20</v>
      </c>
      <c r="H4041" s="1" t="s">
        <v>26</v>
      </c>
      <c r="I4041" s="6">
        <v>44435.372928240737</v>
      </c>
      <c r="J4041" s="1" t="s">
        <v>3817</v>
      </c>
      <c r="O4041" s="32">
        <v>18</v>
      </c>
      <c r="P4041" s="28"/>
      <c r="Q4041" s="32">
        <v>889.7</v>
      </c>
      <c r="R4041" s="28"/>
    </row>
    <row r="4042" spans="1:18" ht="14.1" customHeight="1" x14ac:dyDescent="0.2">
      <c r="A4042" s="37"/>
      <c r="B4042" s="27" t="s">
        <v>3694</v>
      </c>
      <c r="C4042" s="28"/>
      <c r="D4042" s="28"/>
      <c r="E4042" s="1"/>
      <c r="F4042" s="1"/>
      <c r="G4042" s="1" t="s">
        <v>20</v>
      </c>
      <c r="H4042" s="1" t="s">
        <v>21</v>
      </c>
      <c r="I4042" s="6">
        <v>44291.472499999996</v>
      </c>
      <c r="J4042" s="1" t="s">
        <v>3752</v>
      </c>
      <c r="O4042" s="32">
        <v>2</v>
      </c>
      <c r="P4042" s="28"/>
      <c r="Q4042" s="32">
        <v>92.8</v>
      </c>
      <c r="R4042" s="28"/>
    </row>
    <row r="4043" spans="1:18" ht="14.25" customHeight="1" x14ac:dyDescent="0.2">
      <c r="A4043" s="37"/>
      <c r="B4043" s="27" t="s">
        <v>3694</v>
      </c>
      <c r="C4043" s="28"/>
      <c r="D4043" s="28"/>
      <c r="E4043" s="1"/>
      <c r="F4043" s="1"/>
      <c r="G4043" s="1" t="s">
        <v>20</v>
      </c>
      <c r="H4043" s="1" t="s">
        <v>21</v>
      </c>
      <c r="I4043" s="6">
        <v>44480.55736111111</v>
      </c>
      <c r="J4043" s="1" t="s">
        <v>3820</v>
      </c>
      <c r="O4043" s="32">
        <v>10</v>
      </c>
      <c r="P4043" s="28"/>
      <c r="Q4043" s="32">
        <v>493</v>
      </c>
      <c r="R4043" s="28"/>
    </row>
    <row r="4044" spans="1:18" ht="14.1" customHeight="1" x14ac:dyDescent="0.2">
      <c r="A4044" s="37"/>
      <c r="B4044" s="27" t="s">
        <v>3694</v>
      </c>
      <c r="C4044" s="28"/>
      <c r="D4044" s="28"/>
      <c r="E4044" s="1"/>
      <c r="F4044" s="1"/>
      <c r="G4044" s="1" t="s">
        <v>20</v>
      </c>
      <c r="H4044" s="1" t="s">
        <v>26</v>
      </c>
      <c r="I4044" s="6">
        <v>44477.514710648145</v>
      </c>
      <c r="J4044" s="1" t="s">
        <v>3821</v>
      </c>
      <c r="O4044" s="32">
        <v>30</v>
      </c>
      <c r="P4044" s="28"/>
      <c r="Q4044" s="32">
        <v>1479</v>
      </c>
      <c r="R4044" s="28"/>
    </row>
    <row r="4045" spans="1:18" ht="14.25" customHeight="1" x14ac:dyDescent="0.2">
      <c r="A4045" s="37"/>
      <c r="B4045" s="27" t="s">
        <v>3694</v>
      </c>
      <c r="C4045" s="28"/>
      <c r="D4045" s="28"/>
      <c r="E4045" s="1"/>
      <c r="F4045" s="1"/>
      <c r="G4045" s="1" t="s">
        <v>20</v>
      </c>
      <c r="H4045" s="1" t="s">
        <v>21</v>
      </c>
      <c r="I4045" s="6">
        <v>44474.603518518517</v>
      </c>
      <c r="J4045" s="1" t="s">
        <v>3822</v>
      </c>
      <c r="O4045" s="32">
        <v>28</v>
      </c>
      <c r="P4045" s="28"/>
      <c r="Q4045" s="32">
        <v>1364.16</v>
      </c>
      <c r="R4045" s="28"/>
    </row>
    <row r="4046" spans="1:18" ht="14.1" customHeight="1" x14ac:dyDescent="0.2">
      <c r="A4046" s="37"/>
      <c r="B4046" s="27" t="s">
        <v>3694</v>
      </c>
      <c r="C4046" s="28"/>
      <c r="D4046" s="28"/>
      <c r="E4046" s="1"/>
      <c r="F4046" s="1"/>
      <c r="G4046" s="1" t="s">
        <v>20</v>
      </c>
      <c r="H4046" s="1" t="s">
        <v>21</v>
      </c>
      <c r="I4046" s="6">
        <v>44397.378657407404</v>
      </c>
      <c r="J4046" s="1" t="s">
        <v>3741</v>
      </c>
      <c r="O4046" s="32">
        <v>10</v>
      </c>
      <c r="P4046" s="28"/>
      <c r="Q4046" s="32">
        <v>779.29</v>
      </c>
      <c r="R4046" s="28"/>
    </row>
    <row r="4047" spans="1:18" ht="14.25" customHeight="1" x14ac:dyDescent="0.2">
      <c r="A4047" s="37"/>
      <c r="B4047" s="27" t="s">
        <v>3694</v>
      </c>
      <c r="C4047" s="28"/>
      <c r="D4047" s="28"/>
      <c r="E4047" s="1"/>
      <c r="F4047" s="1"/>
      <c r="G4047" s="1" t="s">
        <v>20</v>
      </c>
      <c r="H4047" s="1" t="s">
        <v>38</v>
      </c>
      <c r="I4047" s="6">
        <v>44267.416168981479</v>
      </c>
      <c r="J4047" s="1" t="s">
        <v>3824</v>
      </c>
      <c r="O4047" s="32">
        <v>1</v>
      </c>
      <c r="P4047" s="28"/>
      <c r="Q4047" s="32">
        <v>540.55999999999995</v>
      </c>
      <c r="R4047" s="28"/>
    </row>
    <row r="4048" spans="1:18" ht="14.1" customHeight="1" x14ac:dyDescent="0.2">
      <c r="A4048" s="37"/>
      <c r="B4048" s="27" t="s">
        <v>3694</v>
      </c>
      <c r="C4048" s="28"/>
      <c r="D4048" s="28"/>
      <c r="E4048" s="1"/>
      <c r="F4048" s="1"/>
      <c r="G4048" s="1" t="s">
        <v>20</v>
      </c>
      <c r="H4048" s="1" t="s">
        <v>21</v>
      </c>
      <c r="I4048" s="6">
        <v>44546.734212962961</v>
      </c>
      <c r="J4048" s="1" t="s">
        <v>3826</v>
      </c>
      <c r="O4048" s="32">
        <v>4</v>
      </c>
      <c r="P4048" s="28"/>
      <c r="Q4048" s="32">
        <v>336.4</v>
      </c>
      <c r="R4048" s="28"/>
    </row>
    <row r="4049" spans="1:18" ht="14.25" customHeight="1" x14ac:dyDescent="0.2">
      <c r="A4049" s="37"/>
      <c r="B4049" s="27" t="s">
        <v>3694</v>
      </c>
      <c r="C4049" s="28"/>
      <c r="D4049" s="28"/>
      <c r="E4049" s="1"/>
      <c r="F4049" s="1"/>
      <c r="G4049" s="1" t="s">
        <v>20</v>
      </c>
      <c r="H4049" s="1" t="s">
        <v>26</v>
      </c>
      <c r="I4049" s="6">
        <v>44545.482164351852</v>
      </c>
      <c r="J4049" s="1" t="s">
        <v>3745</v>
      </c>
      <c r="O4049" s="32">
        <v>4</v>
      </c>
      <c r="P4049" s="28"/>
      <c r="Q4049" s="32">
        <v>341.5</v>
      </c>
      <c r="R4049" s="28"/>
    </row>
    <row r="4050" spans="1:18" ht="14.1" customHeight="1" x14ac:dyDescent="0.2">
      <c r="A4050" s="37"/>
      <c r="B4050" s="27" t="s">
        <v>3694</v>
      </c>
      <c r="C4050" s="28"/>
      <c r="D4050" s="28"/>
      <c r="E4050" s="1"/>
      <c r="F4050" s="1"/>
      <c r="G4050" s="1" t="s">
        <v>20</v>
      </c>
      <c r="H4050" s="1" t="s">
        <v>21</v>
      </c>
      <c r="I4050" s="6">
        <v>44277.660115740742</v>
      </c>
      <c r="J4050" s="1" t="s">
        <v>3829</v>
      </c>
      <c r="O4050" s="32">
        <v>21</v>
      </c>
      <c r="P4050" s="28"/>
      <c r="Q4050" s="32">
        <v>2898.84</v>
      </c>
      <c r="R4050" s="28"/>
    </row>
    <row r="4051" spans="1:18" ht="14.25" customHeight="1" x14ac:dyDescent="0.2">
      <c r="A4051" s="37"/>
      <c r="B4051" s="27" t="s">
        <v>3694</v>
      </c>
      <c r="C4051" s="28"/>
      <c r="D4051" s="28"/>
      <c r="E4051" s="1"/>
      <c r="F4051" s="1"/>
      <c r="G4051" s="1" t="s">
        <v>20</v>
      </c>
      <c r="H4051" s="1" t="s">
        <v>21</v>
      </c>
      <c r="I4051" s="6">
        <v>44433.512824074074</v>
      </c>
      <c r="J4051" s="1" t="s">
        <v>3768</v>
      </c>
      <c r="O4051" s="32">
        <v>4</v>
      </c>
      <c r="P4051" s="28"/>
      <c r="Q4051" s="32">
        <v>1177.9100000000001</v>
      </c>
      <c r="R4051" s="28"/>
    </row>
    <row r="4052" spans="1:18" ht="14.1" customHeight="1" x14ac:dyDescent="0.2">
      <c r="A4052" s="37"/>
      <c r="B4052" s="27" t="s">
        <v>3694</v>
      </c>
      <c r="C4052" s="28"/>
      <c r="D4052" s="28"/>
      <c r="E4052" s="1"/>
      <c r="F4052" s="1"/>
      <c r="G4052" s="1" t="s">
        <v>20</v>
      </c>
      <c r="H4052" s="1" t="s">
        <v>21</v>
      </c>
      <c r="I4052" s="6">
        <v>44433.512824074074</v>
      </c>
      <c r="J4052" s="1" t="s">
        <v>3768</v>
      </c>
      <c r="O4052" s="32">
        <v>2</v>
      </c>
      <c r="P4052" s="28"/>
      <c r="Q4052" s="32">
        <v>549.24</v>
      </c>
      <c r="R4052" s="28"/>
    </row>
    <row r="4053" spans="1:18" ht="14.25" customHeight="1" x14ac:dyDescent="0.2">
      <c r="A4053" s="37"/>
      <c r="B4053" s="27" t="s">
        <v>3694</v>
      </c>
      <c r="C4053" s="28"/>
      <c r="D4053" s="28"/>
      <c r="E4053" s="1"/>
      <c r="F4053" s="1"/>
      <c r="G4053" s="1" t="s">
        <v>20</v>
      </c>
      <c r="H4053" s="1" t="s">
        <v>21</v>
      </c>
      <c r="I4053" s="6">
        <v>44607.6796875</v>
      </c>
      <c r="J4053" s="1" t="s">
        <v>3833</v>
      </c>
      <c r="O4053" s="32">
        <v>4</v>
      </c>
      <c r="P4053" s="28"/>
      <c r="Q4053" s="32">
        <v>1830.48</v>
      </c>
      <c r="R4053" s="28"/>
    </row>
    <row r="4054" spans="1:18" ht="14.1" customHeight="1" x14ac:dyDescent="0.2">
      <c r="A4054" s="37"/>
      <c r="B4054" s="27" t="s">
        <v>3694</v>
      </c>
      <c r="C4054" s="28"/>
      <c r="D4054" s="28"/>
      <c r="E4054" s="1"/>
      <c r="F4054" s="1"/>
      <c r="G4054" s="1" t="s">
        <v>20</v>
      </c>
      <c r="H4054" s="1" t="s">
        <v>21</v>
      </c>
      <c r="I4054" s="6">
        <v>44470.583564814813</v>
      </c>
      <c r="J4054" s="1" t="s">
        <v>3835</v>
      </c>
      <c r="O4054" s="32">
        <v>1</v>
      </c>
      <c r="P4054" s="28"/>
      <c r="Q4054" s="32">
        <v>345.68</v>
      </c>
      <c r="R4054" s="28"/>
    </row>
    <row r="4055" spans="1:18" ht="14.1" customHeight="1" x14ac:dyDescent="0.2">
      <c r="A4055" s="37"/>
      <c r="B4055" s="27" t="s">
        <v>3694</v>
      </c>
      <c r="C4055" s="28"/>
      <c r="D4055" s="28"/>
      <c r="E4055" s="1"/>
      <c r="F4055" s="1"/>
      <c r="G4055" s="1" t="s">
        <v>20</v>
      </c>
      <c r="H4055" s="1" t="s">
        <v>21</v>
      </c>
      <c r="I4055" s="6">
        <v>44433.512824074074</v>
      </c>
      <c r="J4055" s="1" t="s">
        <v>3768</v>
      </c>
      <c r="O4055" s="32">
        <v>1</v>
      </c>
      <c r="P4055" s="28"/>
      <c r="Q4055" s="32">
        <v>344.15</v>
      </c>
      <c r="R4055" s="28"/>
    </row>
    <row r="4056" spans="1:18" ht="14.25" customHeight="1" x14ac:dyDescent="0.2">
      <c r="A4056" s="37"/>
      <c r="B4056" s="27" t="s">
        <v>3694</v>
      </c>
      <c r="C4056" s="28"/>
      <c r="D4056" s="28"/>
      <c r="E4056" s="1"/>
      <c r="F4056" s="1"/>
      <c r="G4056" s="1" t="s">
        <v>20</v>
      </c>
      <c r="H4056" s="1" t="s">
        <v>21</v>
      </c>
      <c r="I4056" s="6">
        <v>44396.594513888886</v>
      </c>
      <c r="J4056" s="1" t="s">
        <v>3837</v>
      </c>
      <c r="O4056" s="32">
        <v>1</v>
      </c>
      <c r="P4056" s="28"/>
      <c r="Q4056" s="32">
        <v>889.34</v>
      </c>
      <c r="R4056" s="28"/>
    </row>
    <row r="4057" spans="1:18" ht="14.1" customHeight="1" x14ac:dyDescent="0.2">
      <c r="A4057" s="37"/>
      <c r="B4057" s="27" t="s">
        <v>3694</v>
      </c>
      <c r="C4057" s="28"/>
      <c r="D4057" s="28"/>
      <c r="E4057" s="1"/>
      <c r="F4057" s="1"/>
      <c r="G4057" s="1" t="s">
        <v>20</v>
      </c>
      <c r="H4057" s="1" t="s">
        <v>21</v>
      </c>
      <c r="I4057" s="6">
        <v>44235.508171296293</v>
      </c>
      <c r="J4057" s="1" t="s">
        <v>3839</v>
      </c>
      <c r="O4057" s="32">
        <v>1</v>
      </c>
      <c r="P4057" s="28"/>
      <c r="Q4057" s="32">
        <v>262.16000000000003</v>
      </c>
      <c r="R4057" s="28"/>
    </row>
    <row r="4058" spans="1:18" ht="14.25" customHeight="1" x14ac:dyDescent="0.2">
      <c r="A4058" s="37"/>
      <c r="B4058" s="27" t="s">
        <v>3694</v>
      </c>
      <c r="C4058" s="28"/>
      <c r="D4058" s="28"/>
      <c r="E4058" s="1"/>
      <c r="F4058" s="1"/>
      <c r="G4058" s="1" t="s">
        <v>20</v>
      </c>
      <c r="H4058" s="1" t="s">
        <v>21</v>
      </c>
      <c r="I4058" s="6">
        <v>44567.487962962958</v>
      </c>
      <c r="J4058" s="1" t="s">
        <v>3841</v>
      </c>
      <c r="O4058" s="32">
        <v>1</v>
      </c>
      <c r="P4058" s="28"/>
      <c r="Q4058" s="32">
        <v>139.78</v>
      </c>
      <c r="R4058" s="28"/>
    </row>
    <row r="4059" spans="1:18" ht="14.1" customHeight="1" x14ac:dyDescent="0.2">
      <c r="A4059" s="37"/>
      <c r="B4059" s="27" t="s">
        <v>3694</v>
      </c>
      <c r="C4059" s="28"/>
      <c r="D4059" s="28"/>
      <c r="E4059" s="1"/>
      <c r="F4059" s="1"/>
      <c r="G4059" s="1" t="s">
        <v>20</v>
      </c>
      <c r="H4059" s="1" t="s">
        <v>21</v>
      </c>
      <c r="I4059" s="6">
        <v>44433.512824074074</v>
      </c>
      <c r="J4059" s="1" t="s">
        <v>3768</v>
      </c>
      <c r="O4059" s="32">
        <v>3</v>
      </c>
      <c r="P4059" s="28"/>
      <c r="Q4059" s="32">
        <v>172.36</v>
      </c>
      <c r="R4059" s="28"/>
    </row>
    <row r="4060" spans="1:18" ht="14.25" customHeight="1" x14ac:dyDescent="0.2">
      <c r="A4060" s="37"/>
      <c r="B4060" s="27" t="s">
        <v>3694</v>
      </c>
      <c r="C4060" s="28"/>
      <c r="D4060" s="28"/>
      <c r="E4060" s="1"/>
      <c r="F4060" s="1"/>
      <c r="G4060" s="1" t="s">
        <v>20</v>
      </c>
      <c r="H4060" s="1" t="s">
        <v>21</v>
      </c>
      <c r="I4060" s="6">
        <v>44433.512824074074</v>
      </c>
      <c r="J4060" s="1" t="s">
        <v>3768</v>
      </c>
      <c r="O4060" s="32">
        <v>1</v>
      </c>
      <c r="P4060" s="28"/>
      <c r="Q4060" s="32">
        <v>60.55</v>
      </c>
      <c r="R4060" s="28"/>
    </row>
    <row r="4061" spans="1:18" ht="14.1" customHeight="1" x14ac:dyDescent="0.2">
      <c r="A4061" s="37"/>
      <c r="B4061" s="27" t="s">
        <v>3694</v>
      </c>
      <c r="C4061" s="28"/>
      <c r="D4061" s="28"/>
      <c r="E4061" s="1"/>
      <c r="F4061" s="1"/>
      <c r="G4061" s="1" t="s">
        <v>20</v>
      </c>
      <c r="H4061" s="1" t="s">
        <v>21</v>
      </c>
      <c r="I4061" s="6">
        <v>44445.711631944439</v>
      </c>
      <c r="J4061" s="1" t="s">
        <v>3845</v>
      </c>
      <c r="O4061" s="32">
        <v>1</v>
      </c>
      <c r="P4061" s="28"/>
      <c r="Q4061" s="32">
        <v>60.37</v>
      </c>
      <c r="R4061" s="28"/>
    </row>
    <row r="4062" spans="1:18" ht="14.25" customHeight="1" x14ac:dyDescent="0.2">
      <c r="A4062" s="37"/>
      <c r="B4062" s="27" t="s">
        <v>3694</v>
      </c>
      <c r="C4062" s="28"/>
      <c r="D4062" s="28"/>
      <c r="E4062" s="1"/>
      <c r="F4062" s="1"/>
      <c r="G4062" s="1" t="s">
        <v>20</v>
      </c>
      <c r="H4062" s="1" t="s">
        <v>26</v>
      </c>
      <c r="I4062" s="6">
        <v>44519.570798611108</v>
      </c>
      <c r="J4062" s="1" t="s">
        <v>3712</v>
      </c>
      <c r="O4062" s="32">
        <v>2</v>
      </c>
      <c r="P4062" s="28"/>
      <c r="Q4062" s="32">
        <v>128.83000000000001</v>
      </c>
      <c r="R4062" s="28"/>
    </row>
    <row r="4063" spans="1:18" ht="14.1" customHeight="1" x14ac:dyDescent="0.2">
      <c r="A4063" s="37"/>
      <c r="B4063" s="27" t="s">
        <v>3694</v>
      </c>
      <c r="C4063" s="28"/>
      <c r="D4063" s="28"/>
      <c r="E4063" s="1"/>
      <c r="F4063" s="1"/>
      <c r="G4063" s="1" t="s">
        <v>20</v>
      </c>
      <c r="H4063" s="1" t="s">
        <v>26</v>
      </c>
      <c r="I4063" s="6">
        <v>44545.482164351852</v>
      </c>
      <c r="J4063" s="1" t="s">
        <v>3745</v>
      </c>
      <c r="O4063" s="32">
        <v>4</v>
      </c>
      <c r="P4063" s="28"/>
      <c r="Q4063" s="32">
        <v>262.62</v>
      </c>
      <c r="R4063" s="28"/>
    </row>
    <row r="4064" spans="1:18" ht="14.25" customHeight="1" x14ac:dyDescent="0.2">
      <c r="A4064" s="37"/>
      <c r="B4064" s="27" t="s">
        <v>3694</v>
      </c>
      <c r="C4064" s="28"/>
      <c r="D4064" s="28"/>
      <c r="E4064" s="1"/>
      <c r="F4064" s="1"/>
      <c r="G4064" s="1" t="s">
        <v>20</v>
      </c>
      <c r="H4064" s="1" t="s">
        <v>26</v>
      </c>
      <c r="I4064" s="6">
        <v>44635.415405092594</v>
      </c>
      <c r="J4064" s="1" t="s">
        <v>3781</v>
      </c>
      <c r="O4064" s="32">
        <v>6</v>
      </c>
      <c r="P4064" s="28"/>
      <c r="Q4064" s="32">
        <v>1185.98</v>
      </c>
      <c r="R4064" s="28"/>
    </row>
    <row r="4065" spans="1:18" ht="14.1" customHeight="1" x14ac:dyDescent="0.2">
      <c r="A4065" s="37"/>
      <c r="B4065" s="27" t="s">
        <v>3694</v>
      </c>
      <c r="C4065" s="28"/>
      <c r="D4065" s="28"/>
      <c r="E4065" s="1"/>
      <c r="F4065" s="1"/>
      <c r="G4065" s="1" t="s">
        <v>20</v>
      </c>
      <c r="H4065" s="1" t="s">
        <v>21</v>
      </c>
      <c r="I4065" s="6">
        <v>44607.6796875</v>
      </c>
      <c r="J4065" s="1" t="s">
        <v>3833</v>
      </c>
      <c r="O4065" s="32">
        <v>4</v>
      </c>
      <c r="P4065" s="28"/>
      <c r="Q4065" s="32">
        <v>603.20000000000005</v>
      </c>
      <c r="R4065" s="28"/>
    </row>
    <row r="4066" spans="1:18" ht="14.25" customHeight="1" x14ac:dyDescent="0.2">
      <c r="A4066" s="37"/>
      <c r="B4066" s="27" t="s">
        <v>3694</v>
      </c>
      <c r="C4066" s="28"/>
      <c r="D4066" s="28"/>
      <c r="E4066" s="1"/>
      <c r="F4066" s="1"/>
      <c r="G4066" s="1" t="s">
        <v>20</v>
      </c>
      <c r="H4066" s="1" t="s">
        <v>21</v>
      </c>
      <c r="I4066" s="6">
        <v>44467.523356481477</v>
      </c>
      <c r="J4066" s="1" t="s">
        <v>3847</v>
      </c>
      <c r="O4066" s="32">
        <v>3</v>
      </c>
      <c r="P4066" s="28"/>
      <c r="Q4066" s="32">
        <v>405.52</v>
      </c>
      <c r="R4066" s="28"/>
    </row>
    <row r="4067" spans="1:18" ht="14.1" customHeight="1" x14ac:dyDescent="0.2">
      <c r="A4067" s="37"/>
      <c r="B4067" s="27" t="s">
        <v>3694</v>
      </c>
      <c r="C4067" s="28"/>
      <c r="D4067" s="28"/>
      <c r="E4067" s="1"/>
      <c r="F4067" s="1"/>
      <c r="G4067" s="1" t="s">
        <v>20</v>
      </c>
      <c r="H4067" s="1" t="s">
        <v>21</v>
      </c>
      <c r="I4067" s="6">
        <v>44433.512824074074</v>
      </c>
      <c r="J4067" s="1" t="s">
        <v>3768</v>
      </c>
      <c r="O4067" s="32">
        <v>5</v>
      </c>
      <c r="P4067" s="28"/>
      <c r="Q4067" s="32">
        <v>665.84</v>
      </c>
      <c r="R4067" s="28"/>
    </row>
    <row r="4068" spans="1:18" ht="14.1" customHeight="1" x14ac:dyDescent="0.2">
      <c r="A4068" s="37"/>
      <c r="B4068" s="27" t="s">
        <v>3694</v>
      </c>
      <c r="C4068" s="28"/>
      <c r="D4068" s="28"/>
      <c r="E4068" s="1"/>
      <c r="F4068" s="1"/>
      <c r="G4068" s="1" t="s">
        <v>20</v>
      </c>
      <c r="H4068" s="1" t="s">
        <v>21</v>
      </c>
      <c r="I4068" s="6">
        <v>44433.512824074074</v>
      </c>
      <c r="J4068" s="1" t="s">
        <v>3768</v>
      </c>
      <c r="O4068" s="32">
        <v>3</v>
      </c>
      <c r="P4068" s="28"/>
      <c r="Q4068" s="32">
        <v>406.32</v>
      </c>
      <c r="R4068" s="28"/>
    </row>
    <row r="4069" spans="1:18" ht="14.25" customHeight="1" x14ac:dyDescent="0.2">
      <c r="A4069" s="37"/>
      <c r="B4069" s="27" t="s">
        <v>3694</v>
      </c>
      <c r="C4069" s="28"/>
      <c r="D4069" s="28"/>
      <c r="E4069" s="1"/>
      <c r="F4069" s="1"/>
      <c r="G4069" s="1" t="s">
        <v>20</v>
      </c>
      <c r="H4069" s="1" t="s">
        <v>21</v>
      </c>
      <c r="I4069" s="6">
        <v>44433.512824074074</v>
      </c>
      <c r="J4069" s="1" t="s">
        <v>3768</v>
      </c>
      <c r="O4069" s="32">
        <v>7</v>
      </c>
      <c r="P4069" s="28"/>
      <c r="Q4069" s="32">
        <v>1448.77</v>
      </c>
      <c r="R4069" s="28"/>
    </row>
    <row r="4070" spans="1:18" ht="14.1" customHeight="1" x14ac:dyDescent="0.2">
      <c r="A4070" s="37"/>
      <c r="B4070" s="27" t="s">
        <v>3694</v>
      </c>
      <c r="C4070" s="28"/>
      <c r="D4070" s="28"/>
      <c r="E4070" s="1"/>
      <c r="F4070" s="1"/>
      <c r="G4070" s="1" t="s">
        <v>20</v>
      </c>
      <c r="H4070" s="1" t="s">
        <v>21</v>
      </c>
      <c r="I4070" s="6">
        <v>44433.512824074074</v>
      </c>
      <c r="J4070" s="1" t="s">
        <v>3768</v>
      </c>
      <c r="O4070" s="32">
        <v>3</v>
      </c>
      <c r="P4070" s="28"/>
      <c r="Q4070" s="32">
        <v>886.98</v>
      </c>
      <c r="R4070" s="28"/>
    </row>
    <row r="4071" spans="1:18" ht="14.25" customHeight="1" x14ac:dyDescent="0.2">
      <c r="A4071" s="37"/>
      <c r="B4071" s="27" t="s">
        <v>3694</v>
      </c>
      <c r="C4071" s="28"/>
      <c r="D4071" s="28"/>
      <c r="E4071" s="1"/>
      <c r="F4071" s="1"/>
      <c r="G4071" s="1" t="s">
        <v>20</v>
      </c>
      <c r="H4071" s="1" t="s">
        <v>26</v>
      </c>
      <c r="I4071" s="6">
        <v>44434.394768518519</v>
      </c>
      <c r="J4071" s="1" t="s">
        <v>3850</v>
      </c>
      <c r="O4071" s="32">
        <v>2</v>
      </c>
      <c r="P4071" s="28"/>
      <c r="Q4071" s="32">
        <v>591.32000000000005</v>
      </c>
      <c r="R4071" s="28"/>
    </row>
    <row r="4072" spans="1:18" ht="14.1" customHeight="1" x14ac:dyDescent="0.2">
      <c r="A4072" s="37"/>
      <c r="B4072" s="27" t="s">
        <v>3694</v>
      </c>
      <c r="C4072" s="28"/>
      <c r="D4072" s="28"/>
      <c r="E4072" s="1"/>
      <c r="F4072" s="1"/>
      <c r="G4072" s="1" t="s">
        <v>20</v>
      </c>
      <c r="H4072" s="1" t="s">
        <v>26</v>
      </c>
      <c r="I4072" s="6">
        <v>44547.422476851847</v>
      </c>
      <c r="J4072" s="1" t="s">
        <v>3851</v>
      </c>
      <c r="O4072" s="32">
        <v>4</v>
      </c>
      <c r="P4072" s="28"/>
      <c r="Q4072" s="32">
        <v>1252.8</v>
      </c>
      <c r="R4072" s="28"/>
    </row>
    <row r="4073" spans="1:18" ht="14.25" customHeight="1" x14ac:dyDescent="0.2">
      <c r="A4073" s="37"/>
      <c r="B4073" s="27" t="s">
        <v>3694</v>
      </c>
      <c r="C4073" s="28"/>
      <c r="D4073" s="28"/>
      <c r="E4073" s="1"/>
      <c r="F4073" s="1"/>
      <c r="G4073" s="1" t="s">
        <v>20</v>
      </c>
      <c r="H4073" s="1" t="s">
        <v>26</v>
      </c>
      <c r="I4073" s="6">
        <v>44524.420104166667</v>
      </c>
      <c r="J4073" s="1" t="s">
        <v>3852</v>
      </c>
      <c r="O4073" s="32">
        <v>1</v>
      </c>
      <c r="P4073" s="28"/>
      <c r="Q4073" s="32">
        <v>65.900000000000006</v>
      </c>
      <c r="R4073" s="28"/>
    </row>
    <row r="4074" spans="1:18" ht="14.1" customHeight="1" x14ac:dyDescent="0.2">
      <c r="A4074" s="37"/>
      <c r="B4074" s="27" t="s">
        <v>3694</v>
      </c>
      <c r="C4074" s="28"/>
      <c r="D4074" s="28"/>
      <c r="E4074" s="1"/>
      <c r="F4074" s="1"/>
      <c r="G4074" s="1" t="s">
        <v>20</v>
      </c>
      <c r="H4074" s="1" t="s">
        <v>26</v>
      </c>
      <c r="I4074" s="6">
        <v>44524.420104166667</v>
      </c>
      <c r="J4074" s="1" t="s">
        <v>3852</v>
      </c>
      <c r="O4074" s="32">
        <v>2</v>
      </c>
      <c r="P4074" s="28"/>
      <c r="Q4074" s="32">
        <v>138.43</v>
      </c>
      <c r="R4074" s="28"/>
    </row>
    <row r="4075" spans="1:18" ht="14.25" customHeight="1" x14ac:dyDescent="0.2">
      <c r="A4075" s="37"/>
      <c r="B4075" s="27" t="s">
        <v>3694</v>
      </c>
      <c r="C4075" s="28"/>
      <c r="D4075" s="28"/>
      <c r="E4075" s="1"/>
      <c r="F4075" s="1"/>
      <c r="G4075" s="1" t="s">
        <v>20</v>
      </c>
      <c r="H4075" s="1" t="s">
        <v>21</v>
      </c>
      <c r="I4075" s="6">
        <v>44522.720543981479</v>
      </c>
      <c r="J4075" s="1" t="s">
        <v>3779</v>
      </c>
      <c r="O4075" s="32">
        <v>1</v>
      </c>
      <c r="P4075" s="28"/>
      <c r="Q4075" s="32">
        <v>189.36</v>
      </c>
      <c r="R4075" s="28"/>
    </row>
    <row r="4076" spans="1:18" ht="14.1" customHeight="1" x14ac:dyDescent="0.2">
      <c r="A4076" s="37"/>
      <c r="B4076" s="27" t="s">
        <v>3694</v>
      </c>
      <c r="C4076" s="28"/>
      <c r="D4076" s="28"/>
      <c r="E4076" s="1"/>
      <c r="F4076" s="1"/>
      <c r="G4076" s="1" t="s">
        <v>20</v>
      </c>
      <c r="H4076" s="1" t="s">
        <v>21</v>
      </c>
      <c r="I4076" s="6">
        <v>44307.584444444445</v>
      </c>
      <c r="J4076" s="1" t="s">
        <v>3761</v>
      </c>
      <c r="O4076" s="32">
        <v>8</v>
      </c>
      <c r="P4076" s="28"/>
      <c r="Q4076" s="32">
        <v>1549.76</v>
      </c>
      <c r="R4076" s="28"/>
    </row>
    <row r="4077" spans="1:18" ht="14.25" customHeight="1" x14ac:dyDescent="0.2">
      <c r="A4077" s="37"/>
      <c r="B4077" s="27" t="s">
        <v>3694</v>
      </c>
      <c r="C4077" s="28"/>
      <c r="D4077" s="28"/>
      <c r="E4077" s="1"/>
      <c r="F4077" s="1"/>
      <c r="G4077" s="1" t="s">
        <v>20</v>
      </c>
      <c r="H4077" s="1" t="s">
        <v>21</v>
      </c>
      <c r="I4077" s="6">
        <v>44307.584444444445</v>
      </c>
      <c r="J4077" s="1" t="s">
        <v>3761</v>
      </c>
      <c r="O4077" s="32">
        <v>1</v>
      </c>
      <c r="P4077" s="28"/>
      <c r="Q4077" s="32">
        <v>821.28</v>
      </c>
      <c r="R4077" s="28"/>
    </row>
    <row r="4078" spans="1:18" ht="14.1" customHeight="1" x14ac:dyDescent="0.2">
      <c r="A4078" s="37"/>
      <c r="B4078" s="27" t="s">
        <v>3694</v>
      </c>
      <c r="C4078" s="28"/>
      <c r="D4078" s="28"/>
      <c r="E4078" s="1"/>
      <c r="F4078" s="1"/>
      <c r="G4078" s="1" t="s">
        <v>20</v>
      </c>
      <c r="H4078" s="1" t="s">
        <v>38</v>
      </c>
      <c r="I4078" s="6">
        <v>44223.760694444441</v>
      </c>
      <c r="J4078" s="1" t="s">
        <v>3858</v>
      </c>
      <c r="O4078" s="32">
        <v>20</v>
      </c>
      <c r="P4078" s="28"/>
      <c r="Q4078" s="32">
        <v>11646.4</v>
      </c>
      <c r="R4078" s="28"/>
    </row>
    <row r="4079" spans="1:18" ht="14.25" customHeight="1" x14ac:dyDescent="0.2">
      <c r="A4079" s="37"/>
      <c r="B4079" s="27" t="s">
        <v>3694</v>
      </c>
      <c r="C4079" s="28"/>
      <c r="D4079" s="28"/>
      <c r="E4079" s="1"/>
      <c r="F4079" s="1"/>
      <c r="G4079" s="1" t="s">
        <v>20</v>
      </c>
      <c r="H4079" s="1" t="s">
        <v>21</v>
      </c>
      <c r="I4079" s="6">
        <v>44230.395972222221</v>
      </c>
      <c r="J4079" s="1" t="s">
        <v>3714</v>
      </c>
      <c r="O4079" s="32">
        <v>20</v>
      </c>
      <c r="P4079" s="28"/>
      <c r="Q4079" s="32">
        <v>11669.6</v>
      </c>
      <c r="R4079" s="28"/>
    </row>
    <row r="4080" spans="1:18" ht="14.1" customHeight="1" x14ac:dyDescent="0.2">
      <c r="A4080" s="37"/>
      <c r="B4080" s="27" t="s">
        <v>3694</v>
      </c>
      <c r="C4080" s="28"/>
      <c r="D4080" s="28"/>
      <c r="E4080" s="1"/>
      <c r="F4080" s="1"/>
      <c r="G4080" s="1" t="s">
        <v>20</v>
      </c>
      <c r="H4080" s="1" t="s">
        <v>21</v>
      </c>
      <c r="I4080" s="6">
        <v>44357.493425925924</v>
      </c>
      <c r="J4080" s="1" t="s">
        <v>3725</v>
      </c>
      <c r="O4080" s="32">
        <v>10</v>
      </c>
      <c r="P4080" s="28"/>
      <c r="Q4080" s="32">
        <v>3403.56</v>
      </c>
      <c r="R4080" s="28"/>
    </row>
    <row r="4081" spans="1:18" ht="14.1" customHeight="1" x14ac:dyDescent="0.2">
      <c r="A4081" s="37"/>
      <c r="B4081" s="27" t="s">
        <v>3694</v>
      </c>
      <c r="C4081" s="28"/>
      <c r="D4081" s="28"/>
      <c r="E4081" s="1"/>
      <c r="F4081" s="1"/>
      <c r="G4081" s="1" t="s">
        <v>20</v>
      </c>
      <c r="H4081" s="1" t="s">
        <v>38</v>
      </c>
      <c r="I4081" s="6">
        <v>44263.594039351847</v>
      </c>
      <c r="J4081" s="1" t="s">
        <v>3860</v>
      </c>
      <c r="O4081" s="32">
        <v>1</v>
      </c>
      <c r="P4081" s="28"/>
      <c r="Q4081" s="32">
        <v>23.2</v>
      </c>
      <c r="R4081" s="28"/>
    </row>
    <row r="4082" spans="1:18" ht="14.25" customHeight="1" x14ac:dyDescent="0.2">
      <c r="A4082" s="37"/>
      <c r="B4082" s="27" t="s">
        <v>3694</v>
      </c>
      <c r="C4082" s="28"/>
      <c r="D4082" s="28"/>
      <c r="E4082" s="1"/>
      <c r="F4082" s="1"/>
      <c r="G4082" s="1" t="s">
        <v>20</v>
      </c>
      <c r="H4082" s="1" t="s">
        <v>21</v>
      </c>
      <c r="I4082" s="6">
        <v>44363.416817129626</v>
      </c>
      <c r="J4082" s="1" t="s">
        <v>3862</v>
      </c>
      <c r="O4082" s="32">
        <v>4</v>
      </c>
      <c r="P4082" s="28"/>
      <c r="Q4082" s="32">
        <v>110.52</v>
      </c>
      <c r="R4082" s="28"/>
    </row>
    <row r="4083" spans="1:18" ht="14.1" customHeight="1" x14ac:dyDescent="0.2">
      <c r="A4083" s="37"/>
      <c r="B4083" s="27" t="s">
        <v>3694</v>
      </c>
      <c r="C4083" s="28"/>
      <c r="D4083" s="28"/>
      <c r="E4083" s="1"/>
      <c r="F4083" s="1"/>
      <c r="G4083" s="1" t="s">
        <v>20</v>
      </c>
      <c r="H4083" s="1" t="s">
        <v>21</v>
      </c>
      <c r="I4083" s="6">
        <v>44361.513784722221</v>
      </c>
      <c r="J4083" s="1" t="s">
        <v>3863</v>
      </c>
      <c r="O4083" s="32">
        <v>3</v>
      </c>
      <c r="P4083" s="28"/>
      <c r="Q4083" s="32">
        <v>943.98</v>
      </c>
      <c r="R4083" s="28"/>
    </row>
    <row r="4084" spans="1:18" ht="14.25" customHeight="1" x14ac:dyDescent="0.2">
      <c r="A4084" s="37"/>
      <c r="B4084" s="27" t="s">
        <v>3694</v>
      </c>
      <c r="C4084" s="28"/>
      <c r="D4084" s="28"/>
      <c r="E4084" s="1"/>
      <c r="F4084" s="1"/>
      <c r="G4084" s="1" t="s">
        <v>20</v>
      </c>
      <c r="H4084" s="1" t="s">
        <v>21</v>
      </c>
      <c r="I4084" s="6">
        <v>44433.512824074074</v>
      </c>
      <c r="J4084" s="1" t="s">
        <v>3768</v>
      </c>
      <c r="O4084" s="32">
        <v>1</v>
      </c>
      <c r="P4084" s="28"/>
      <c r="Q4084" s="32">
        <v>383.73</v>
      </c>
      <c r="R4084" s="28"/>
    </row>
    <row r="4085" spans="1:18" ht="14.1" customHeight="1" x14ac:dyDescent="0.2">
      <c r="A4085" s="37"/>
      <c r="B4085" s="27" t="s">
        <v>3694</v>
      </c>
      <c r="C4085" s="28"/>
      <c r="D4085" s="28"/>
      <c r="E4085" s="1"/>
      <c r="F4085" s="1"/>
      <c r="G4085" s="1" t="s">
        <v>20</v>
      </c>
      <c r="H4085" s="1" t="s">
        <v>21</v>
      </c>
      <c r="I4085" s="6">
        <v>44433.512824074074</v>
      </c>
      <c r="J4085" s="1" t="s">
        <v>3768</v>
      </c>
      <c r="O4085" s="32">
        <v>6</v>
      </c>
      <c r="P4085" s="28"/>
      <c r="Q4085" s="32">
        <v>4446.33</v>
      </c>
      <c r="R4085" s="28"/>
    </row>
    <row r="4086" spans="1:18" ht="14.25" customHeight="1" x14ac:dyDescent="0.2">
      <c r="A4086" s="37"/>
      <c r="B4086" s="27" t="s">
        <v>3694</v>
      </c>
      <c r="C4086" s="28"/>
      <c r="D4086" s="28"/>
      <c r="E4086" s="1"/>
      <c r="F4086" s="1"/>
      <c r="G4086" s="1" t="s">
        <v>20</v>
      </c>
      <c r="H4086" s="1" t="s">
        <v>21</v>
      </c>
      <c r="I4086" s="6">
        <v>44522.720543981479</v>
      </c>
      <c r="J4086" s="1" t="s">
        <v>3779</v>
      </c>
      <c r="O4086" s="32">
        <v>1</v>
      </c>
      <c r="P4086" s="28"/>
      <c r="Q4086" s="32">
        <v>448.5</v>
      </c>
      <c r="R4086" s="28"/>
    </row>
    <row r="4087" spans="1:18" ht="14.1" customHeight="1" x14ac:dyDescent="0.2">
      <c r="A4087" s="37"/>
      <c r="B4087" s="27" t="s">
        <v>3694</v>
      </c>
      <c r="C4087" s="28"/>
      <c r="D4087" s="28"/>
      <c r="E4087" s="1"/>
      <c r="F4087" s="1"/>
      <c r="G4087" s="1" t="s">
        <v>20</v>
      </c>
      <c r="H4087" s="1" t="s">
        <v>26</v>
      </c>
      <c r="I4087" s="6">
        <v>44545.482164351852</v>
      </c>
      <c r="J4087" s="1" t="s">
        <v>3745</v>
      </c>
      <c r="O4087" s="32">
        <v>1</v>
      </c>
      <c r="P4087" s="28"/>
      <c r="Q4087" s="32">
        <v>1361.03</v>
      </c>
      <c r="R4087" s="28"/>
    </row>
    <row r="4088" spans="1:18" ht="14.25" customHeight="1" x14ac:dyDescent="0.2">
      <c r="A4088" s="37"/>
      <c r="B4088" s="27" t="s">
        <v>3694</v>
      </c>
      <c r="C4088" s="28"/>
      <c r="D4088" s="28"/>
      <c r="E4088" s="1"/>
      <c r="F4088" s="1"/>
      <c r="G4088" s="1" t="s">
        <v>20</v>
      </c>
      <c r="H4088" s="1" t="s">
        <v>21</v>
      </c>
      <c r="I4088" s="6">
        <v>44600.687094907407</v>
      </c>
      <c r="J4088" s="1" t="s">
        <v>3869</v>
      </c>
      <c r="O4088" s="32">
        <v>16</v>
      </c>
      <c r="P4088" s="28"/>
      <c r="Q4088" s="32">
        <v>26945.41</v>
      </c>
      <c r="R4088" s="28"/>
    </row>
    <row r="4089" spans="1:18" ht="14.1" customHeight="1" x14ac:dyDescent="0.2">
      <c r="A4089" s="37"/>
      <c r="B4089" s="27" t="s">
        <v>3694</v>
      </c>
      <c r="C4089" s="28"/>
      <c r="D4089" s="28"/>
      <c r="E4089" s="1"/>
      <c r="F4089" s="1"/>
      <c r="G4089" s="1" t="s">
        <v>20</v>
      </c>
      <c r="H4089" s="1" t="s">
        <v>21</v>
      </c>
      <c r="I4089" s="6">
        <v>44362.56113425926</v>
      </c>
      <c r="J4089" s="1" t="s">
        <v>3871</v>
      </c>
      <c r="O4089" s="32">
        <v>1</v>
      </c>
      <c r="P4089" s="28"/>
      <c r="Q4089" s="32">
        <v>1294.9100000000001</v>
      </c>
      <c r="R4089" s="28"/>
    </row>
    <row r="4090" spans="1:18" ht="14.25" customHeight="1" x14ac:dyDescent="0.2">
      <c r="A4090" s="37"/>
      <c r="B4090" s="27" t="s">
        <v>3694</v>
      </c>
      <c r="C4090" s="28"/>
      <c r="D4090" s="28"/>
      <c r="E4090" s="1"/>
      <c r="F4090" s="1"/>
      <c r="G4090" s="1" t="s">
        <v>20</v>
      </c>
      <c r="H4090" s="1" t="s">
        <v>26</v>
      </c>
      <c r="I4090" s="6">
        <v>44545.482164351852</v>
      </c>
      <c r="J4090" s="1" t="s">
        <v>3745</v>
      </c>
      <c r="O4090" s="32">
        <v>1</v>
      </c>
      <c r="P4090" s="28"/>
      <c r="Q4090" s="32">
        <v>2726.93</v>
      </c>
      <c r="R4090" s="28"/>
    </row>
    <row r="4091" spans="1:18" ht="14.1" customHeight="1" x14ac:dyDescent="0.2">
      <c r="A4091" s="37"/>
      <c r="B4091" s="27" t="s">
        <v>3694</v>
      </c>
      <c r="C4091" s="28"/>
      <c r="D4091" s="28"/>
      <c r="E4091" s="1"/>
      <c r="F4091" s="1"/>
      <c r="G4091" s="1" t="s">
        <v>20</v>
      </c>
      <c r="H4091" s="1" t="s">
        <v>21</v>
      </c>
      <c r="I4091" s="6">
        <v>44600.687094907407</v>
      </c>
      <c r="J4091" s="1" t="s">
        <v>3869</v>
      </c>
      <c r="O4091" s="32">
        <v>1</v>
      </c>
      <c r="P4091" s="28"/>
      <c r="Q4091" s="32">
        <v>4839.9799999999996</v>
      </c>
      <c r="R4091" s="28"/>
    </row>
    <row r="4092" spans="1:18" ht="14.25" customHeight="1" x14ac:dyDescent="0.2">
      <c r="A4092" s="37"/>
      <c r="B4092" s="27" t="s">
        <v>3694</v>
      </c>
      <c r="C4092" s="28"/>
      <c r="D4092" s="28"/>
      <c r="E4092" s="1"/>
      <c r="F4092" s="1"/>
      <c r="G4092" s="1" t="s">
        <v>20</v>
      </c>
      <c r="H4092" s="1" t="s">
        <v>26</v>
      </c>
      <c r="I4092" s="6">
        <v>44635.415405092594</v>
      </c>
      <c r="J4092" s="1" t="s">
        <v>3781</v>
      </c>
      <c r="O4092" s="32">
        <v>1</v>
      </c>
      <c r="P4092" s="28"/>
      <c r="Q4092" s="32">
        <v>4931.97</v>
      </c>
      <c r="R4092" s="28"/>
    </row>
    <row r="4093" spans="1:18" ht="14.1" customHeight="1" x14ac:dyDescent="0.2">
      <c r="A4093" s="37"/>
      <c r="B4093" s="27" t="s">
        <v>3694</v>
      </c>
      <c r="C4093" s="28"/>
      <c r="D4093" s="28"/>
      <c r="E4093" s="1"/>
      <c r="F4093" s="1"/>
      <c r="G4093" s="1" t="s">
        <v>20</v>
      </c>
      <c r="H4093" s="1" t="s">
        <v>21</v>
      </c>
      <c r="I4093" s="6">
        <v>44433.512824074074</v>
      </c>
      <c r="J4093" s="1" t="s">
        <v>3768</v>
      </c>
      <c r="O4093" s="32">
        <v>2</v>
      </c>
      <c r="P4093" s="28"/>
      <c r="Q4093" s="32">
        <v>8713.94</v>
      </c>
      <c r="R4093" s="28"/>
    </row>
    <row r="4094" spans="1:18" ht="14.25" customHeight="1" x14ac:dyDescent="0.2">
      <c r="A4094" s="37"/>
      <c r="B4094" s="27" t="s">
        <v>3694</v>
      </c>
      <c r="C4094" s="28"/>
      <c r="D4094" s="28"/>
      <c r="E4094" s="1"/>
      <c r="F4094" s="1"/>
      <c r="G4094" s="1" t="s">
        <v>20</v>
      </c>
      <c r="H4094" s="1" t="s">
        <v>21</v>
      </c>
      <c r="I4094" s="6">
        <v>44307.584444444445</v>
      </c>
      <c r="J4094" s="1" t="s">
        <v>3761</v>
      </c>
      <c r="O4094" s="32">
        <v>1</v>
      </c>
      <c r="P4094" s="28"/>
      <c r="Q4094" s="32">
        <v>3279.73</v>
      </c>
      <c r="R4094" s="28"/>
    </row>
    <row r="4095" spans="1:18" ht="14.1" customHeight="1" x14ac:dyDescent="0.2">
      <c r="A4095" s="37"/>
      <c r="B4095" s="27" t="s">
        <v>3694</v>
      </c>
      <c r="C4095" s="28"/>
      <c r="D4095" s="28"/>
      <c r="E4095" s="1"/>
      <c r="F4095" s="1"/>
      <c r="G4095" s="1" t="s">
        <v>20</v>
      </c>
      <c r="H4095" s="1" t="s">
        <v>21</v>
      </c>
      <c r="I4095" s="6">
        <v>44433.512824074074</v>
      </c>
      <c r="J4095" s="1" t="s">
        <v>3768</v>
      </c>
      <c r="O4095" s="32">
        <v>5</v>
      </c>
      <c r="P4095" s="28"/>
      <c r="Q4095" s="32">
        <v>35800.089999999997</v>
      </c>
      <c r="R4095" s="28"/>
    </row>
    <row r="4096" spans="1:18" ht="14.1" customHeight="1" x14ac:dyDescent="0.2">
      <c r="A4096" s="37"/>
      <c r="B4096" s="27" t="s">
        <v>3694</v>
      </c>
      <c r="C4096" s="28"/>
      <c r="D4096" s="28"/>
      <c r="E4096" s="1"/>
      <c r="F4096" s="1"/>
      <c r="G4096" s="1" t="s">
        <v>20</v>
      </c>
      <c r="H4096" s="1" t="s">
        <v>21</v>
      </c>
      <c r="I4096" s="6">
        <v>44307.584444444445</v>
      </c>
      <c r="J4096" s="1" t="s">
        <v>3761</v>
      </c>
      <c r="O4096" s="32">
        <v>1</v>
      </c>
      <c r="P4096" s="28"/>
      <c r="Q4096" s="32">
        <v>11356.98</v>
      </c>
      <c r="R4096" s="28"/>
    </row>
    <row r="4097" spans="1:18" ht="14.25" customHeight="1" x14ac:dyDescent="0.2">
      <c r="A4097" s="37"/>
      <c r="B4097" s="27" t="s">
        <v>3694</v>
      </c>
      <c r="C4097" s="28"/>
      <c r="D4097" s="28"/>
      <c r="E4097" s="1"/>
      <c r="F4097" s="1"/>
      <c r="G4097" s="1" t="s">
        <v>20</v>
      </c>
      <c r="H4097" s="1" t="s">
        <v>21</v>
      </c>
      <c r="I4097" s="6">
        <v>44448.535520833335</v>
      </c>
      <c r="J4097" s="1" t="s">
        <v>3876</v>
      </c>
      <c r="O4097" s="32">
        <v>5</v>
      </c>
      <c r="P4097" s="28"/>
      <c r="Q4097" s="32">
        <v>15104.77</v>
      </c>
      <c r="R4097" s="28"/>
    </row>
    <row r="4098" spans="1:18" ht="14.1" customHeight="1" x14ac:dyDescent="0.2">
      <c r="A4098" s="37"/>
      <c r="B4098" s="27" t="s">
        <v>3694</v>
      </c>
      <c r="C4098" s="28"/>
      <c r="D4098" s="28"/>
      <c r="E4098" s="1"/>
      <c r="F4098" s="1"/>
      <c r="G4098" s="1" t="s">
        <v>20</v>
      </c>
      <c r="H4098" s="1" t="s">
        <v>21</v>
      </c>
      <c r="I4098" s="6">
        <v>44363.416817129626</v>
      </c>
      <c r="J4098" s="1" t="s">
        <v>3862</v>
      </c>
      <c r="O4098" s="32">
        <v>5</v>
      </c>
      <c r="P4098" s="28"/>
      <c r="Q4098" s="32">
        <v>388.37</v>
      </c>
      <c r="R4098" s="28"/>
    </row>
    <row r="4099" spans="1:18" ht="14.25" customHeight="1" x14ac:dyDescent="0.2">
      <c r="A4099" s="37"/>
      <c r="B4099" s="27" t="s">
        <v>3694</v>
      </c>
      <c r="C4099" s="28"/>
      <c r="D4099" s="28"/>
      <c r="E4099" s="1"/>
      <c r="F4099" s="1"/>
      <c r="G4099" s="1" t="s">
        <v>20</v>
      </c>
      <c r="H4099" s="1" t="s">
        <v>38</v>
      </c>
      <c r="I4099" s="6">
        <v>44250.4924537037</v>
      </c>
      <c r="J4099" s="1" t="s">
        <v>3879</v>
      </c>
      <c r="O4099" s="32">
        <v>2</v>
      </c>
      <c r="P4099" s="28"/>
      <c r="Q4099" s="32">
        <v>3819.88</v>
      </c>
      <c r="R4099" s="28"/>
    </row>
    <row r="4100" spans="1:18" ht="14.1" customHeight="1" x14ac:dyDescent="0.2">
      <c r="A4100" s="37"/>
      <c r="B4100" s="27" t="s">
        <v>3694</v>
      </c>
      <c r="C4100" s="28"/>
      <c r="D4100" s="28"/>
      <c r="E4100" s="1"/>
      <c r="F4100" s="1"/>
      <c r="G4100" s="1" t="s">
        <v>20</v>
      </c>
      <c r="H4100" s="1" t="s">
        <v>21</v>
      </c>
      <c r="I4100" s="6">
        <v>44335.727835648147</v>
      </c>
      <c r="J4100" s="1" t="s">
        <v>3881</v>
      </c>
      <c r="O4100" s="32">
        <v>2</v>
      </c>
      <c r="P4100" s="28"/>
      <c r="Q4100" s="32">
        <v>1227.28</v>
      </c>
      <c r="R4100" s="28"/>
    </row>
    <row r="4101" spans="1:18" ht="14.25" customHeight="1" x14ac:dyDescent="0.2">
      <c r="A4101" s="37"/>
      <c r="B4101" s="27" t="s">
        <v>3694</v>
      </c>
      <c r="C4101" s="28"/>
      <c r="D4101" s="28"/>
      <c r="E4101" s="1"/>
      <c r="F4101" s="1"/>
      <c r="G4101" s="1" t="s">
        <v>20</v>
      </c>
      <c r="H4101" s="1" t="s">
        <v>21</v>
      </c>
      <c r="I4101" s="6">
        <v>44335.727835648147</v>
      </c>
      <c r="J4101" s="1" t="s">
        <v>3883</v>
      </c>
      <c r="O4101" s="32">
        <v>2</v>
      </c>
      <c r="P4101" s="28"/>
      <c r="Q4101" s="32">
        <v>1227.28</v>
      </c>
      <c r="R4101" s="28"/>
    </row>
    <row r="4102" spans="1:18" ht="14.1" customHeight="1" x14ac:dyDescent="0.2">
      <c r="A4102" s="37"/>
      <c r="B4102" s="27" t="s">
        <v>3694</v>
      </c>
      <c r="C4102" s="28"/>
      <c r="D4102" s="28"/>
      <c r="E4102" s="1"/>
      <c r="F4102" s="1"/>
      <c r="G4102" s="1" t="s">
        <v>20</v>
      </c>
      <c r="H4102" s="1" t="s">
        <v>38</v>
      </c>
      <c r="I4102" s="6">
        <v>44284.640277777777</v>
      </c>
      <c r="J4102" s="1" t="s">
        <v>3884</v>
      </c>
      <c r="O4102" s="32">
        <v>10</v>
      </c>
      <c r="P4102" s="28"/>
      <c r="Q4102" s="32">
        <v>81.2</v>
      </c>
      <c r="R4102" s="28"/>
    </row>
    <row r="4103" spans="1:18" ht="14.25" customHeight="1" x14ac:dyDescent="0.2">
      <c r="A4103" s="37"/>
      <c r="B4103" s="27" t="s">
        <v>3694</v>
      </c>
      <c r="C4103" s="28"/>
      <c r="D4103" s="28"/>
      <c r="E4103" s="1"/>
      <c r="F4103" s="1"/>
      <c r="G4103" s="1" t="s">
        <v>20</v>
      </c>
      <c r="H4103" s="1" t="s">
        <v>21</v>
      </c>
      <c r="I4103" s="6">
        <v>44330.612824074073</v>
      </c>
      <c r="J4103" s="1" t="s">
        <v>3886</v>
      </c>
      <c r="O4103" s="32">
        <v>3</v>
      </c>
      <c r="P4103" s="28"/>
      <c r="Q4103" s="32">
        <v>26.1</v>
      </c>
      <c r="R4103" s="28"/>
    </row>
    <row r="4104" spans="1:18" ht="14.1" customHeight="1" x14ac:dyDescent="0.2">
      <c r="A4104" s="37"/>
      <c r="B4104" s="27" t="s">
        <v>3694</v>
      </c>
      <c r="C4104" s="28"/>
      <c r="D4104" s="28"/>
      <c r="E4104" s="1"/>
      <c r="F4104" s="1"/>
      <c r="G4104" s="1" t="s">
        <v>20</v>
      </c>
      <c r="H4104" s="1" t="s">
        <v>21</v>
      </c>
      <c r="I4104" s="6">
        <v>44315.418379629627</v>
      </c>
      <c r="J4104" s="1" t="s">
        <v>3887</v>
      </c>
      <c r="O4104" s="32">
        <v>5</v>
      </c>
      <c r="P4104" s="28"/>
      <c r="Q4104" s="32">
        <v>40.6</v>
      </c>
      <c r="R4104" s="28"/>
    </row>
    <row r="4105" spans="1:18" ht="14.25" customHeight="1" x14ac:dyDescent="0.2">
      <c r="A4105" s="37"/>
      <c r="B4105" s="27" t="s">
        <v>3694</v>
      </c>
      <c r="C4105" s="28"/>
      <c r="D4105" s="28"/>
      <c r="E4105" s="1"/>
      <c r="F4105" s="1"/>
      <c r="G4105" s="1" t="s">
        <v>20</v>
      </c>
      <c r="H4105" s="1" t="s">
        <v>21</v>
      </c>
      <c r="I4105" s="6">
        <v>44315.418379629627</v>
      </c>
      <c r="J4105" s="1" t="s">
        <v>3887</v>
      </c>
      <c r="O4105" s="32">
        <v>5</v>
      </c>
      <c r="P4105" s="28"/>
      <c r="Q4105" s="32">
        <v>46.4</v>
      </c>
      <c r="R4105" s="28"/>
    </row>
    <row r="4106" spans="1:18" ht="14.1" customHeight="1" x14ac:dyDescent="0.2">
      <c r="A4106" s="37"/>
      <c r="B4106" s="27" t="s">
        <v>3694</v>
      </c>
      <c r="C4106" s="28"/>
      <c r="D4106" s="28"/>
      <c r="E4106" s="1"/>
      <c r="F4106" s="1"/>
      <c r="G4106" s="1" t="s">
        <v>20</v>
      </c>
      <c r="H4106" s="1" t="s">
        <v>21</v>
      </c>
      <c r="I4106" s="6">
        <v>44330.612824074073</v>
      </c>
      <c r="J4106" s="1" t="s">
        <v>3886</v>
      </c>
      <c r="O4106" s="32">
        <v>3</v>
      </c>
      <c r="P4106" s="28"/>
      <c r="Q4106" s="32">
        <v>27.84</v>
      </c>
      <c r="R4106" s="28"/>
    </row>
    <row r="4107" spans="1:18" ht="14.25" customHeight="1" x14ac:dyDescent="0.2">
      <c r="A4107" s="37"/>
      <c r="B4107" s="27" t="s">
        <v>3694</v>
      </c>
      <c r="C4107" s="28"/>
      <c r="D4107" s="28"/>
      <c r="E4107" s="1"/>
      <c r="F4107" s="1"/>
      <c r="G4107" s="1" t="s">
        <v>20</v>
      </c>
      <c r="H4107" s="1" t="s">
        <v>21</v>
      </c>
      <c r="I4107" s="6">
        <v>44315.418379629627</v>
      </c>
      <c r="J4107" s="1" t="s">
        <v>3887</v>
      </c>
      <c r="O4107" s="32">
        <v>5</v>
      </c>
      <c r="P4107" s="28"/>
      <c r="Q4107" s="32">
        <v>52.2</v>
      </c>
      <c r="R4107" s="28"/>
    </row>
    <row r="4108" spans="1:18" ht="14.1" customHeight="1" x14ac:dyDescent="0.2">
      <c r="A4108" s="37"/>
      <c r="B4108" s="27" t="s">
        <v>3694</v>
      </c>
      <c r="C4108" s="28"/>
      <c r="D4108" s="28"/>
      <c r="E4108" s="1"/>
      <c r="F4108" s="1"/>
      <c r="G4108" s="1" t="s">
        <v>20</v>
      </c>
      <c r="H4108" s="1" t="s">
        <v>38</v>
      </c>
      <c r="I4108" s="6">
        <v>44284.640277777777</v>
      </c>
      <c r="J4108" s="1" t="s">
        <v>3884</v>
      </c>
      <c r="O4108" s="32">
        <v>10</v>
      </c>
      <c r="P4108" s="28"/>
      <c r="Q4108" s="32">
        <v>104.4</v>
      </c>
      <c r="R4108" s="28"/>
    </row>
    <row r="4109" spans="1:18" ht="14.1" customHeight="1" x14ac:dyDescent="0.2">
      <c r="A4109" s="37"/>
      <c r="B4109" s="27" t="s">
        <v>3694</v>
      </c>
      <c r="C4109" s="28"/>
      <c r="D4109" s="28"/>
      <c r="E4109" s="1"/>
      <c r="F4109" s="1"/>
      <c r="G4109" s="1" t="s">
        <v>20</v>
      </c>
      <c r="H4109" s="1" t="s">
        <v>21</v>
      </c>
      <c r="I4109" s="6">
        <v>44232.605590277773</v>
      </c>
      <c r="J4109" s="1" t="s">
        <v>3890</v>
      </c>
      <c r="O4109" s="32">
        <v>10</v>
      </c>
      <c r="P4109" s="28"/>
      <c r="Q4109" s="32">
        <v>92.8</v>
      </c>
      <c r="R4109" s="28"/>
    </row>
    <row r="4110" spans="1:18" ht="14.25" customHeight="1" x14ac:dyDescent="0.2">
      <c r="A4110" s="37"/>
      <c r="B4110" s="27" t="s">
        <v>3694</v>
      </c>
      <c r="C4110" s="28"/>
      <c r="D4110" s="28"/>
      <c r="E4110" s="1"/>
      <c r="F4110" s="1"/>
      <c r="G4110" s="1" t="s">
        <v>20</v>
      </c>
      <c r="H4110" s="1" t="s">
        <v>38</v>
      </c>
      <c r="I4110" s="6">
        <v>44349.600706018515</v>
      </c>
      <c r="J4110" s="1" t="s">
        <v>3891</v>
      </c>
      <c r="O4110" s="32">
        <v>4</v>
      </c>
      <c r="P4110" s="28"/>
      <c r="Q4110" s="32">
        <v>41.76</v>
      </c>
      <c r="R4110" s="28"/>
    </row>
    <row r="4111" spans="1:18" ht="14.1" customHeight="1" x14ac:dyDescent="0.2">
      <c r="A4111" s="37"/>
      <c r="B4111" s="27" t="s">
        <v>3694</v>
      </c>
      <c r="C4111" s="28"/>
      <c r="D4111" s="28"/>
      <c r="E4111" s="1"/>
      <c r="F4111" s="1"/>
      <c r="G4111" s="1" t="s">
        <v>20</v>
      </c>
      <c r="H4111" s="1" t="s">
        <v>21</v>
      </c>
      <c r="I4111" s="6">
        <v>44484.401504629626</v>
      </c>
      <c r="J4111" s="1" t="s">
        <v>3892</v>
      </c>
      <c r="O4111" s="32">
        <v>6</v>
      </c>
      <c r="P4111" s="28"/>
      <c r="Q4111" s="32">
        <v>54.29</v>
      </c>
      <c r="R4111" s="28"/>
    </row>
    <row r="4112" spans="1:18" ht="14.25" customHeight="1" x14ac:dyDescent="0.2">
      <c r="A4112" s="37"/>
      <c r="B4112" s="27" t="s">
        <v>3694</v>
      </c>
      <c r="C4112" s="28"/>
      <c r="D4112" s="28"/>
      <c r="E4112" s="1"/>
      <c r="F4112" s="1"/>
      <c r="G4112" s="1" t="s">
        <v>20</v>
      </c>
      <c r="H4112" s="1" t="s">
        <v>38</v>
      </c>
      <c r="I4112" s="6">
        <v>44349.600706018515</v>
      </c>
      <c r="J4112" s="1" t="s">
        <v>3891</v>
      </c>
      <c r="O4112" s="32">
        <v>2</v>
      </c>
      <c r="P4112" s="28"/>
      <c r="Q4112" s="32">
        <v>29</v>
      </c>
      <c r="R4112" s="28"/>
    </row>
    <row r="4113" spans="1:18" ht="14.1" customHeight="1" x14ac:dyDescent="0.2">
      <c r="A4113" s="37"/>
      <c r="B4113" s="27" t="s">
        <v>3694</v>
      </c>
      <c r="C4113" s="28"/>
      <c r="D4113" s="28"/>
      <c r="E4113" s="1"/>
      <c r="F4113" s="1"/>
      <c r="G4113" s="1" t="s">
        <v>20</v>
      </c>
      <c r="H4113" s="1" t="s">
        <v>21</v>
      </c>
      <c r="I4113" s="6">
        <v>44232.605590277773</v>
      </c>
      <c r="J4113" s="1" t="s">
        <v>3890</v>
      </c>
      <c r="O4113" s="32">
        <v>10</v>
      </c>
      <c r="P4113" s="28"/>
      <c r="Q4113" s="32">
        <v>127.6</v>
      </c>
      <c r="R4113" s="28"/>
    </row>
    <row r="4114" spans="1:18" ht="14.25" customHeight="1" x14ac:dyDescent="0.2">
      <c r="A4114" s="37"/>
      <c r="B4114" s="27" t="s">
        <v>3694</v>
      </c>
      <c r="C4114" s="28"/>
      <c r="D4114" s="28"/>
      <c r="E4114" s="1"/>
      <c r="F4114" s="1"/>
      <c r="G4114" s="1" t="s">
        <v>20</v>
      </c>
      <c r="H4114" s="1" t="s">
        <v>38</v>
      </c>
      <c r="I4114" s="6">
        <v>44284.640277777777</v>
      </c>
      <c r="J4114" s="1" t="s">
        <v>3884</v>
      </c>
      <c r="O4114" s="32">
        <v>10</v>
      </c>
      <c r="P4114" s="28"/>
      <c r="Q4114" s="32">
        <v>139.19999999999999</v>
      </c>
      <c r="R4114" s="28"/>
    </row>
    <row r="4115" spans="1:18" ht="14.1" customHeight="1" x14ac:dyDescent="0.2">
      <c r="A4115" s="37"/>
      <c r="B4115" s="27" t="s">
        <v>3694</v>
      </c>
      <c r="C4115" s="28"/>
      <c r="D4115" s="28"/>
      <c r="E4115" s="1"/>
      <c r="F4115" s="1"/>
      <c r="G4115" s="1" t="s">
        <v>20</v>
      </c>
      <c r="H4115" s="1" t="s">
        <v>38</v>
      </c>
      <c r="I4115" s="6">
        <v>44284.640277777777</v>
      </c>
      <c r="J4115" s="1" t="s">
        <v>3884</v>
      </c>
      <c r="O4115" s="32">
        <v>10</v>
      </c>
      <c r="P4115" s="28"/>
      <c r="Q4115" s="32">
        <v>220.4</v>
      </c>
      <c r="R4115" s="28"/>
    </row>
    <row r="4116" spans="1:18" ht="14.25" customHeight="1" x14ac:dyDescent="0.2">
      <c r="A4116" s="37"/>
      <c r="B4116" s="27" t="s">
        <v>3694</v>
      </c>
      <c r="C4116" s="28"/>
      <c r="D4116" s="28"/>
      <c r="E4116" s="1"/>
      <c r="F4116" s="1"/>
      <c r="G4116" s="1" t="s">
        <v>20</v>
      </c>
      <c r="H4116" s="1" t="s">
        <v>21</v>
      </c>
      <c r="I4116" s="6">
        <v>44307.421736111108</v>
      </c>
      <c r="J4116" s="1" t="s">
        <v>3895</v>
      </c>
      <c r="O4116" s="32">
        <v>6</v>
      </c>
      <c r="P4116" s="28"/>
      <c r="Q4116" s="32">
        <v>125.28</v>
      </c>
      <c r="R4116" s="28"/>
    </row>
    <row r="4117" spans="1:18" ht="14.1" customHeight="1" x14ac:dyDescent="0.2">
      <c r="A4117" s="37"/>
      <c r="B4117" s="27" t="s">
        <v>3694</v>
      </c>
      <c r="C4117" s="28"/>
      <c r="D4117" s="28"/>
      <c r="E4117" s="1"/>
      <c r="F4117" s="1"/>
      <c r="G4117" s="1" t="s">
        <v>20</v>
      </c>
      <c r="H4117" s="1" t="s">
        <v>21</v>
      </c>
      <c r="I4117" s="6">
        <v>44232.605590277773</v>
      </c>
      <c r="J4117" s="1" t="s">
        <v>3890</v>
      </c>
      <c r="O4117" s="32">
        <v>10</v>
      </c>
      <c r="P4117" s="28"/>
      <c r="Q4117" s="32">
        <v>197.2</v>
      </c>
      <c r="R4117" s="28"/>
    </row>
    <row r="4118" spans="1:18" ht="14.25" customHeight="1" x14ac:dyDescent="0.2">
      <c r="A4118" s="37"/>
      <c r="B4118" s="27" t="s">
        <v>3694</v>
      </c>
      <c r="C4118" s="28"/>
      <c r="D4118" s="28"/>
      <c r="E4118" s="1"/>
      <c r="F4118" s="1"/>
      <c r="G4118" s="1" t="s">
        <v>20</v>
      </c>
      <c r="H4118" s="1" t="s">
        <v>21</v>
      </c>
      <c r="I4118" s="6">
        <v>44630.457569444443</v>
      </c>
      <c r="J4118" s="1" t="s">
        <v>3896</v>
      </c>
      <c r="O4118" s="32">
        <v>2</v>
      </c>
      <c r="P4118" s="28"/>
      <c r="Q4118" s="32">
        <v>43.38</v>
      </c>
      <c r="R4118" s="28"/>
    </row>
    <row r="4119" spans="1:18" ht="14.1" customHeight="1" x14ac:dyDescent="0.2">
      <c r="A4119" s="37"/>
      <c r="B4119" s="27" t="s">
        <v>3694</v>
      </c>
      <c r="C4119" s="28"/>
      <c r="D4119" s="28"/>
      <c r="E4119" s="1"/>
      <c r="F4119" s="1"/>
      <c r="G4119" s="1" t="s">
        <v>20</v>
      </c>
      <c r="H4119" s="1" t="s">
        <v>21</v>
      </c>
      <c r="I4119" s="6">
        <v>44315.418379629627</v>
      </c>
      <c r="J4119" s="1" t="s">
        <v>3887</v>
      </c>
      <c r="O4119" s="32">
        <v>5</v>
      </c>
      <c r="P4119" s="28"/>
      <c r="Q4119" s="32">
        <v>171.1</v>
      </c>
      <c r="R4119" s="28"/>
    </row>
    <row r="4120" spans="1:18" ht="14.25" customHeight="1" x14ac:dyDescent="0.2">
      <c r="A4120" s="37"/>
      <c r="B4120" s="27" t="s">
        <v>3694</v>
      </c>
      <c r="C4120" s="28"/>
      <c r="D4120" s="28"/>
      <c r="E4120" s="1"/>
      <c r="F4120" s="1"/>
      <c r="G4120" s="1" t="s">
        <v>20</v>
      </c>
      <c r="H4120" s="1" t="s">
        <v>21</v>
      </c>
      <c r="I4120" s="6">
        <v>44315.418379629627</v>
      </c>
      <c r="J4120" s="1" t="s">
        <v>3887</v>
      </c>
      <c r="O4120" s="32">
        <v>5</v>
      </c>
      <c r="P4120" s="28"/>
      <c r="Q4120" s="32">
        <v>237.8</v>
      </c>
      <c r="R4120" s="28"/>
    </row>
    <row r="4121" spans="1:18" ht="14.1" customHeight="1" x14ac:dyDescent="0.2">
      <c r="A4121" s="37"/>
      <c r="B4121" s="27" t="s">
        <v>3694</v>
      </c>
      <c r="C4121" s="28"/>
      <c r="D4121" s="28"/>
      <c r="E4121" s="1"/>
      <c r="F4121" s="1"/>
      <c r="G4121" s="1" t="s">
        <v>20</v>
      </c>
      <c r="H4121" s="1" t="s">
        <v>21</v>
      </c>
      <c r="I4121" s="6">
        <v>44411.62358796296</v>
      </c>
      <c r="J4121" s="1" t="s">
        <v>3899</v>
      </c>
      <c r="O4121" s="32">
        <v>5</v>
      </c>
      <c r="P4121" s="28"/>
      <c r="Q4121" s="32">
        <v>60.03</v>
      </c>
      <c r="R4121" s="28"/>
    </row>
    <row r="4122" spans="1:18" ht="14.25" customHeight="1" x14ac:dyDescent="0.2">
      <c r="A4122" s="37"/>
      <c r="B4122" s="27" t="s">
        <v>3694</v>
      </c>
      <c r="C4122" s="28"/>
      <c r="D4122" s="28"/>
      <c r="E4122" s="1"/>
      <c r="F4122" s="1"/>
      <c r="G4122" s="1" t="s">
        <v>20</v>
      </c>
      <c r="H4122" s="1" t="s">
        <v>21</v>
      </c>
      <c r="I4122" s="6">
        <v>44445.656967592593</v>
      </c>
      <c r="J4122" s="1" t="s">
        <v>3901</v>
      </c>
      <c r="O4122" s="32">
        <v>10</v>
      </c>
      <c r="P4122" s="28"/>
      <c r="Q4122" s="32">
        <v>81.2</v>
      </c>
      <c r="R4122" s="28"/>
    </row>
    <row r="4123" spans="1:18" ht="14.1" customHeight="1" x14ac:dyDescent="0.2">
      <c r="A4123" s="37"/>
      <c r="B4123" s="27" t="s">
        <v>3694</v>
      </c>
      <c r="C4123" s="28"/>
      <c r="D4123" s="28"/>
      <c r="E4123" s="1"/>
      <c r="F4123" s="1"/>
      <c r="G4123" s="1" t="s">
        <v>20</v>
      </c>
      <c r="H4123" s="1" t="s">
        <v>21</v>
      </c>
      <c r="I4123" s="6">
        <v>44291.526597222219</v>
      </c>
      <c r="J4123" s="1" t="s">
        <v>3903</v>
      </c>
      <c r="O4123" s="32">
        <v>5</v>
      </c>
      <c r="P4123" s="28"/>
      <c r="Q4123" s="32">
        <v>34.799999999999997</v>
      </c>
      <c r="R4123" s="28"/>
    </row>
    <row r="4124" spans="1:18" ht="14.1" customHeight="1" x14ac:dyDescent="0.2">
      <c r="A4124" s="37"/>
      <c r="B4124" s="27" t="s">
        <v>3694</v>
      </c>
      <c r="C4124" s="28"/>
      <c r="D4124" s="28"/>
      <c r="E4124" s="1"/>
      <c r="F4124" s="1"/>
      <c r="G4124" s="1" t="s">
        <v>20</v>
      </c>
      <c r="H4124" s="1" t="s">
        <v>38</v>
      </c>
      <c r="I4124" s="6">
        <v>44223.706585648149</v>
      </c>
      <c r="J4124" s="1" t="s">
        <v>3904</v>
      </c>
      <c r="O4124" s="32">
        <v>10</v>
      </c>
      <c r="P4124" s="28"/>
      <c r="Q4124" s="32">
        <v>63.8</v>
      </c>
      <c r="R4124" s="28"/>
    </row>
    <row r="4125" spans="1:18" ht="14.25" customHeight="1" x14ac:dyDescent="0.2">
      <c r="A4125" s="37"/>
      <c r="B4125" s="27" t="s">
        <v>3694</v>
      </c>
      <c r="C4125" s="28"/>
      <c r="D4125" s="28"/>
      <c r="E4125" s="1"/>
      <c r="F4125" s="1"/>
      <c r="G4125" s="1" t="s">
        <v>20</v>
      </c>
      <c r="H4125" s="1" t="s">
        <v>38</v>
      </c>
      <c r="I4125" s="6">
        <v>44200.493750000001</v>
      </c>
      <c r="J4125" s="1" t="s">
        <v>3905</v>
      </c>
      <c r="O4125" s="32">
        <v>9</v>
      </c>
      <c r="P4125" s="28"/>
      <c r="Q4125" s="32">
        <v>57.42</v>
      </c>
      <c r="R4125" s="28"/>
    </row>
    <row r="4126" spans="1:18" ht="14.1" customHeight="1" x14ac:dyDescent="0.2">
      <c r="A4126" s="37"/>
      <c r="B4126" s="27" t="s">
        <v>3694</v>
      </c>
      <c r="C4126" s="28"/>
      <c r="D4126" s="28"/>
      <c r="E4126" s="1"/>
      <c r="F4126" s="1"/>
      <c r="G4126" s="1" t="s">
        <v>20</v>
      </c>
      <c r="H4126" s="1" t="s">
        <v>26</v>
      </c>
      <c r="I4126" s="6">
        <v>44211.551585648143</v>
      </c>
      <c r="J4126" s="1" t="s">
        <v>3906</v>
      </c>
      <c r="O4126" s="32">
        <v>12</v>
      </c>
      <c r="P4126" s="28"/>
      <c r="Q4126" s="32">
        <v>76.56</v>
      </c>
      <c r="R4126" s="28"/>
    </row>
    <row r="4127" spans="1:18" ht="14.25" customHeight="1" x14ac:dyDescent="0.2">
      <c r="A4127" s="37"/>
      <c r="B4127" s="27" t="s">
        <v>3694</v>
      </c>
      <c r="C4127" s="28"/>
      <c r="D4127" s="28"/>
      <c r="E4127" s="1"/>
      <c r="F4127" s="1"/>
      <c r="G4127" s="1" t="s">
        <v>20</v>
      </c>
      <c r="H4127" s="1" t="s">
        <v>21</v>
      </c>
      <c r="I4127" s="6">
        <v>44484.401504629626</v>
      </c>
      <c r="J4127" s="1" t="s">
        <v>3892</v>
      </c>
      <c r="O4127" s="32">
        <v>11</v>
      </c>
      <c r="P4127" s="28"/>
      <c r="Q4127" s="32">
        <v>94.42</v>
      </c>
      <c r="R4127" s="28"/>
    </row>
    <row r="4128" spans="1:18" ht="14.1" customHeight="1" x14ac:dyDescent="0.2">
      <c r="A4128" s="37"/>
      <c r="B4128" s="27" t="s">
        <v>3694</v>
      </c>
      <c r="C4128" s="28"/>
      <c r="D4128" s="28"/>
      <c r="E4128" s="1"/>
      <c r="F4128" s="1"/>
      <c r="G4128" s="1" t="s">
        <v>20</v>
      </c>
      <c r="H4128" s="1" t="s">
        <v>38</v>
      </c>
      <c r="I4128" s="6">
        <v>44316.439745370371</v>
      </c>
      <c r="J4128" s="1" t="s">
        <v>3907</v>
      </c>
      <c r="O4128" s="32">
        <v>8</v>
      </c>
      <c r="P4128" s="28"/>
      <c r="Q4128" s="32">
        <v>83.52</v>
      </c>
      <c r="R4128" s="28"/>
    </row>
    <row r="4129" spans="1:18" ht="14.25" customHeight="1" x14ac:dyDescent="0.2">
      <c r="A4129" s="37"/>
      <c r="B4129" s="27" t="s">
        <v>3694</v>
      </c>
      <c r="C4129" s="28"/>
      <c r="D4129" s="28"/>
      <c r="E4129" s="1"/>
      <c r="F4129" s="1"/>
      <c r="G4129" s="1" t="s">
        <v>20</v>
      </c>
      <c r="H4129" s="1" t="s">
        <v>21</v>
      </c>
      <c r="I4129" s="6">
        <v>44330.612824074073</v>
      </c>
      <c r="J4129" s="1" t="s">
        <v>3886</v>
      </c>
      <c r="O4129" s="32">
        <v>3</v>
      </c>
      <c r="P4129" s="28"/>
      <c r="Q4129" s="32">
        <v>60.9</v>
      </c>
      <c r="R4129" s="28"/>
    </row>
    <row r="4130" spans="1:18" ht="14.1" customHeight="1" x14ac:dyDescent="0.2">
      <c r="A4130" s="37"/>
      <c r="B4130" s="27" t="s">
        <v>3694</v>
      </c>
      <c r="C4130" s="28"/>
      <c r="D4130" s="28"/>
      <c r="E4130" s="1"/>
      <c r="F4130" s="1"/>
      <c r="G4130" s="1" t="s">
        <v>20</v>
      </c>
      <c r="H4130" s="1" t="s">
        <v>21</v>
      </c>
      <c r="I4130" s="6">
        <v>44407.667384259257</v>
      </c>
      <c r="J4130" s="1" t="s">
        <v>3910</v>
      </c>
      <c r="O4130" s="32">
        <v>10</v>
      </c>
      <c r="P4130" s="28"/>
      <c r="Q4130" s="32">
        <v>228.4</v>
      </c>
      <c r="R4130" s="28"/>
    </row>
    <row r="4131" spans="1:18" ht="14.25" customHeight="1" x14ac:dyDescent="0.2">
      <c r="A4131" s="37"/>
      <c r="B4131" s="27" t="s">
        <v>3694</v>
      </c>
      <c r="C4131" s="28"/>
      <c r="D4131" s="28"/>
      <c r="E4131" s="1"/>
      <c r="F4131" s="1"/>
      <c r="G4131" s="1" t="s">
        <v>20</v>
      </c>
      <c r="H4131" s="1" t="s">
        <v>21</v>
      </c>
      <c r="I4131" s="6">
        <v>44630.457569444443</v>
      </c>
      <c r="J4131" s="1" t="s">
        <v>3896</v>
      </c>
      <c r="O4131" s="32">
        <v>6</v>
      </c>
      <c r="P4131" s="28"/>
      <c r="Q4131" s="32">
        <v>140.59</v>
      </c>
      <c r="R4131" s="28"/>
    </row>
    <row r="4132" spans="1:18" ht="14.1" customHeight="1" x14ac:dyDescent="0.2">
      <c r="A4132" s="37"/>
      <c r="B4132" s="27" t="s">
        <v>3694</v>
      </c>
      <c r="C4132" s="28"/>
      <c r="D4132" s="28"/>
      <c r="E4132" s="1"/>
      <c r="F4132" s="1"/>
      <c r="G4132" s="1" t="s">
        <v>20</v>
      </c>
      <c r="H4132" s="1" t="s">
        <v>21</v>
      </c>
      <c r="I4132" s="6">
        <v>44411.62358796296</v>
      </c>
      <c r="J4132" s="1" t="s">
        <v>3899</v>
      </c>
      <c r="O4132" s="32">
        <v>3</v>
      </c>
      <c r="P4132" s="28"/>
      <c r="Q4132" s="32">
        <v>21.4</v>
      </c>
      <c r="R4132" s="28"/>
    </row>
    <row r="4133" spans="1:18" ht="14.25" customHeight="1" x14ac:dyDescent="0.2">
      <c r="A4133" s="37"/>
      <c r="B4133" s="27" t="s">
        <v>3694</v>
      </c>
      <c r="C4133" s="28"/>
      <c r="D4133" s="28"/>
      <c r="E4133" s="1"/>
      <c r="F4133" s="1"/>
      <c r="G4133" s="1" t="s">
        <v>20</v>
      </c>
      <c r="H4133" s="1" t="s">
        <v>38</v>
      </c>
      <c r="I4133" s="6">
        <v>44223.706585648149</v>
      </c>
      <c r="J4133" s="1" t="s">
        <v>3904</v>
      </c>
      <c r="O4133" s="32">
        <v>10</v>
      </c>
      <c r="P4133" s="28"/>
      <c r="Q4133" s="32">
        <v>46.4</v>
      </c>
      <c r="R4133" s="28"/>
    </row>
    <row r="4134" spans="1:18" ht="14.1" customHeight="1" x14ac:dyDescent="0.2">
      <c r="A4134" s="37"/>
      <c r="B4134" s="27" t="s">
        <v>3694</v>
      </c>
      <c r="C4134" s="28"/>
      <c r="D4134" s="28"/>
      <c r="E4134" s="1"/>
      <c r="F4134" s="1"/>
      <c r="G4134" s="1" t="s">
        <v>20</v>
      </c>
      <c r="H4134" s="1" t="s">
        <v>26</v>
      </c>
      <c r="I4134" s="6">
        <v>44211.551585648143</v>
      </c>
      <c r="J4134" s="1" t="s">
        <v>3906</v>
      </c>
      <c r="O4134" s="32">
        <v>4</v>
      </c>
      <c r="P4134" s="28"/>
      <c r="Q4134" s="32">
        <v>32.479999999999997</v>
      </c>
      <c r="R4134" s="28"/>
    </row>
    <row r="4135" spans="1:18" ht="14.25" customHeight="1" x14ac:dyDescent="0.2">
      <c r="A4135" s="37"/>
      <c r="B4135" s="27" t="s">
        <v>3694</v>
      </c>
      <c r="C4135" s="28"/>
      <c r="D4135" s="28"/>
      <c r="E4135" s="1"/>
      <c r="F4135" s="1"/>
      <c r="G4135" s="1" t="s">
        <v>20</v>
      </c>
      <c r="H4135" s="1" t="s">
        <v>26</v>
      </c>
      <c r="I4135" s="6">
        <v>44211.551585648143</v>
      </c>
      <c r="J4135" s="1" t="s">
        <v>3906</v>
      </c>
      <c r="O4135" s="32">
        <v>10</v>
      </c>
      <c r="P4135" s="28"/>
      <c r="Q4135" s="32">
        <v>104.4</v>
      </c>
      <c r="R4135" s="28"/>
    </row>
    <row r="4136" spans="1:18" ht="14.1" customHeight="1" x14ac:dyDescent="0.2">
      <c r="A4136" s="37"/>
      <c r="B4136" s="27" t="s">
        <v>3694</v>
      </c>
      <c r="C4136" s="28"/>
      <c r="D4136" s="28"/>
      <c r="E4136" s="1"/>
      <c r="F4136" s="1"/>
      <c r="G4136" s="1" t="s">
        <v>20</v>
      </c>
      <c r="H4136" s="1" t="s">
        <v>21</v>
      </c>
      <c r="I4136" s="6">
        <v>44428.435150462959</v>
      </c>
      <c r="J4136" s="1" t="s">
        <v>3914</v>
      </c>
      <c r="O4136" s="32">
        <v>30</v>
      </c>
      <c r="P4136" s="28"/>
      <c r="Q4136" s="32">
        <v>1200.5999999999999</v>
      </c>
      <c r="R4136" s="28"/>
    </row>
    <row r="4137" spans="1:18" ht="14.1" customHeight="1" x14ac:dyDescent="0.2">
      <c r="A4137" s="37"/>
      <c r="B4137" s="27" t="s">
        <v>3694</v>
      </c>
      <c r="C4137" s="28"/>
      <c r="D4137" s="28"/>
      <c r="E4137" s="1"/>
      <c r="F4137" s="1"/>
      <c r="G4137" s="1" t="s">
        <v>20</v>
      </c>
      <c r="H4137" s="1" t="s">
        <v>21</v>
      </c>
      <c r="I4137" s="6">
        <v>44411.62358796296</v>
      </c>
      <c r="J4137" s="1" t="s">
        <v>3899</v>
      </c>
      <c r="O4137" s="32">
        <v>5</v>
      </c>
      <c r="P4137" s="28"/>
      <c r="Q4137" s="32">
        <v>52.61</v>
      </c>
      <c r="R4137" s="28"/>
    </row>
    <row r="4138" spans="1:18" ht="14.25" customHeight="1" x14ac:dyDescent="0.2">
      <c r="A4138" s="37"/>
      <c r="B4138" s="27" t="s">
        <v>3694</v>
      </c>
      <c r="C4138" s="28"/>
      <c r="D4138" s="28"/>
      <c r="E4138" s="1"/>
      <c r="F4138" s="1"/>
      <c r="G4138" s="1" t="s">
        <v>20</v>
      </c>
      <c r="H4138" s="1" t="s">
        <v>21</v>
      </c>
      <c r="I4138" s="6">
        <v>44315.418379629627</v>
      </c>
      <c r="J4138" s="1" t="s">
        <v>3887</v>
      </c>
      <c r="O4138" s="32">
        <v>3</v>
      </c>
      <c r="P4138" s="28"/>
      <c r="Q4138" s="32">
        <v>31.32</v>
      </c>
      <c r="R4138" s="28"/>
    </row>
    <row r="4139" spans="1:18" ht="14.1" customHeight="1" x14ac:dyDescent="0.2">
      <c r="A4139" s="37"/>
      <c r="B4139" s="27" t="s">
        <v>3694</v>
      </c>
      <c r="C4139" s="28"/>
      <c r="D4139" s="28"/>
      <c r="E4139" s="1"/>
      <c r="F4139" s="1"/>
      <c r="G4139" s="1" t="s">
        <v>20</v>
      </c>
      <c r="H4139" s="1" t="s">
        <v>26</v>
      </c>
      <c r="I4139" s="6">
        <v>44642.767650462964</v>
      </c>
      <c r="J4139" s="1" t="s">
        <v>3918</v>
      </c>
      <c r="O4139" s="32">
        <v>2</v>
      </c>
      <c r="P4139" s="28"/>
      <c r="Q4139" s="32">
        <v>15.68</v>
      </c>
      <c r="R4139" s="28"/>
    </row>
    <row r="4140" spans="1:18" ht="14.25" customHeight="1" x14ac:dyDescent="0.2">
      <c r="A4140" s="37"/>
      <c r="B4140" s="27" t="s">
        <v>3694</v>
      </c>
      <c r="C4140" s="28"/>
      <c r="D4140" s="28"/>
      <c r="E4140" s="1"/>
      <c r="F4140" s="1"/>
      <c r="G4140" s="1" t="s">
        <v>20</v>
      </c>
      <c r="H4140" s="1" t="s">
        <v>26</v>
      </c>
      <c r="I4140" s="6">
        <v>44642.767650462964</v>
      </c>
      <c r="J4140" s="1" t="s">
        <v>3918</v>
      </c>
      <c r="O4140" s="32">
        <v>2</v>
      </c>
      <c r="P4140" s="28"/>
      <c r="Q4140" s="32">
        <v>21.46</v>
      </c>
      <c r="R4140" s="28"/>
    </row>
    <row r="4141" spans="1:18" ht="14.1" customHeight="1" x14ac:dyDescent="0.2">
      <c r="A4141" s="37"/>
      <c r="B4141" s="27" t="s">
        <v>3694</v>
      </c>
      <c r="C4141" s="28"/>
      <c r="D4141" s="28"/>
      <c r="E4141" s="1"/>
      <c r="F4141" s="1"/>
      <c r="G4141" s="1" t="s">
        <v>20</v>
      </c>
      <c r="H4141" s="1" t="s">
        <v>21</v>
      </c>
      <c r="I4141" s="6">
        <v>44232.605590277773</v>
      </c>
      <c r="J4141" s="1" t="s">
        <v>3890</v>
      </c>
      <c r="O4141" s="32">
        <v>10</v>
      </c>
      <c r="P4141" s="28"/>
      <c r="Q4141" s="32">
        <v>63.8</v>
      </c>
      <c r="R4141" s="28"/>
    </row>
    <row r="4142" spans="1:18" ht="14.25" customHeight="1" x14ac:dyDescent="0.2">
      <c r="A4142" s="37"/>
      <c r="B4142" s="27" t="s">
        <v>3694</v>
      </c>
      <c r="C4142" s="28"/>
      <c r="D4142" s="28"/>
      <c r="E4142" s="1"/>
      <c r="F4142" s="1"/>
      <c r="G4142" s="1" t="s">
        <v>20</v>
      </c>
      <c r="H4142" s="1" t="s">
        <v>21</v>
      </c>
      <c r="I4142" s="6">
        <v>44484.401504629626</v>
      </c>
      <c r="J4142" s="1" t="s">
        <v>3892</v>
      </c>
      <c r="O4142" s="32">
        <v>1</v>
      </c>
      <c r="P4142" s="28"/>
      <c r="Q4142" s="32">
        <v>12.96</v>
      </c>
      <c r="R4142" s="28"/>
    </row>
    <row r="4143" spans="1:18" ht="14.1" customHeight="1" x14ac:dyDescent="0.2">
      <c r="A4143" s="37"/>
      <c r="B4143" s="27" t="s">
        <v>3694</v>
      </c>
      <c r="C4143" s="28"/>
      <c r="D4143" s="28"/>
      <c r="E4143" s="1"/>
      <c r="F4143" s="1"/>
      <c r="G4143" s="1" t="s">
        <v>20</v>
      </c>
      <c r="H4143" s="1" t="s">
        <v>21</v>
      </c>
      <c r="I4143" s="6">
        <v>44484.401504629626</v>
      </c>
      <c r="J4143" s="1" t="s">
        <v>3892</v>
      </c>
      <c r="O4143" s="32">
        <v>1</v>
      </c>
      <c r="P4143" s="28"/>
      <c r="Q4143" s="32">
        <v>16.47</v>
      </c>
      <c r="R4143" s="28"/>
    </row>
    <row r="4144" spans="1:18" ht="14.25" customHeight="1" x14ac:dyDescent="0.2">
      <c r="A4144" s="37"/>
      <c r="B4144" s="27" t="s">
        <v>3694</v>
      </c>
      <c r="C4144" s="28"/>
      <c r="D4144" s="28"/>
      <c r="E4144" s="1"/>
      <c r="F4144" s="1"/>
      <c r="G4144" s="1" t="s">
        <v>20</v>
      </c>
      <c r="H4144" s="1" t="s">
        <v>38</v>
      </c>
      <c r="I4144" s="6">
        <v>44200.493750000001</v>
      </c>
      <c r="J4144" s="1" t="s">
        <v>3905</v>
      </c>
      <c r="O4144" s="32">
        <v>10</v>
      </c>
      <c r="P4144" s="28"/>
      <c r="Q4144" s="32">
        <v>104.4</v>
      </c>
      <c r="R4144" s="28"/>
    </row>
    <row r="4145" spans="1:18" ht="14.1" customHeight="1" x14ac:dyDescent="0.2">
      <c r="A4145" s="37"/>
      <c r="B4145" s="27" t="s">
        <v>3694</v>
      </c>
      <c r="C4145" s="28"/>
      <c r="D4145" s="28"/>
      <c r="E4145" s="1"/>
      <c r="F4145" s="1"/>
      <c r="G4145" s="1" t="s">
        <v>20</v>
      </c>
      <c r="H4145" s="1" t="s">
        <v>21</v>
      </c>
      <c r="I4145" s="6">
        <v>44446.707592592589</v>
      </c>
      <c r="J4145" s="1" t="s">
        <v>3923</v>
      </c>
      <c r="O4145" s="32">
        <v>20</v>
      </c>
      <c r="P4145" s="28"/>
      <c r="Q4145" s="32">
        <v>104.4</v>
      </c>
      <c r="R4145" s="28"/>
    </row>
    <row r="4146" spans="1:18" ht="14.25" customHeight="1" x14ac:dyDescent="0.2">
      <c r="A4146" s="37"/>
      <c r="B4146" s="27" t="s">
        <v>3694</v>
      </c>
      <c r="C4146" s="28"/>
      <c r="D4146" s="28"/>
      <c r="E4146" s="1"/>
      <c r="F4146" s="1"/>
      <c r="G4146" s="1" t="s">
        <v>20</v>
      </c>
      <c r="H4146" s="1" t="s">
        <v>21</v>
      </c>
      <c r="I4146" s="6">
        <v>44567.497858796298</v>
      </c>
      <c r="J4146" s="1" t="s">
        <v>3925</v>
      </c>
      <c r="O4146" s="32">
        <v>15</v>
      </c>
      <c r="P4146" s="28"/>
      <c r="Q4146" s="32">
        <v>78.3</v>
      </c>
      <c r="R4146" s="28"/>
    </row>
    <row r="4147" spans="1:18" ht="14.1" customHeight="1" x14ac:dyDescent="0.2">
      <c r="A4147" s="37"/>
      <c r="B4147" s="27" t="s">
        <v>3694</v>
      </c>
      <c r="C4147" s="28"/>
      <c r="D4147" s="28"/>
      <c r="E4147" s="1"/>
      <c r="F4147" s="1"/>
      <c r="G4147" s="1" t="s">
        <v>20</v>
      </c>
      <c r="H4147" s="1" t="s">
        <v>21</v>
      </c>
      <c r="I4147" s="6">
        <v>44232.605590277773</v>
      </c>
      <c r="J4147" s="1" t="s">
        <v>3890</v>
      </c>
      <c r="O4147" s="32">
        <v>10</v>
      </c>
      <c r="P4147" s="28"/>
      <c r="Q4147" s="32">
        <v>75.400000000000006</v>
      </c>
      <c r="R4147" s="28"/>
    </row>
    <row r="4148" spans="1:18" ht="14.25" customHeight="1" x14ac:dyDescent="0.2">
      <c r="A4148" s="37"/>
      <c r="B4148" s="27" t="s">
        <v>3694</v>
      </c>
      <c r="C4148" s="28"/>
      <c r="D4148" s="28"/>
      <c r="E4148" s="1"/>
      <c r="F4148" s="1"/>
      <c r="G4148" s="1" t="s">
        <v>20</v>
      </c>
      <c r="H4148" s="1" t="s">
        <v>21</v>
      </c>
      <c r="I4148" s="6">
        <v>44315.418379629627</v>
      </c>
      <c r="J4148" s="1" t="s">
        <v>3887</v>
      </c>
      <c r="O4148" s="32">
        <v>4</v>
      </c>
      <c r="P4148" s="28"/>
      <c r="Q4148" s="32">
        <v>64.959999999999994</v>
      </c>
      <c r="R4148" s="28"/>
    </row>
    <row r="4149" spans="1:18" ht="14.1" customHeight="1" x14ac:dyDescent="0.2">
      <c r="A4149" s="37"/>
      <c r="B4149" s="27" t="s">
        <v>3694</v>
      </c>
      <c r="C4149" s="28"/>
      <c r="D4149" s="28"/>
      <c r="E4149" s="1"/>
      <c r="F4149" s="1"/>
      <c r="G4149" s="1" t="s">
        <v>20</v>
      </c>
      <c r="H4149" s="1" t="s">
        <v>21</v>
      </c>
      <c r="I4149" s="6">
        <v>44407.667384259257</v>
      </c>
      <c r="J4149" s="1" t="s">
        <v>3910</v>
      </c>
      <c r="O4149" s="32">
        <v>10</v>
      </c>
      <c r="P4149" s="28"/>
      <c r="Q4149" s="32">
        <v>139.32</v>
      </c>
      <c r="R4149" s="28"/>
    </row>
    <row r="4150" spans="1:18" ht="14.25" customHeight="1" x14ac:dyDescent="0.2">
      <c r="A4150" s="37"/>
      <c r="B4150" s="27" t="s">
        <v>3694</v>
      </c>
      <c r="C4150" s="28"/>
      <c r="D4150" s="28"/>
      <c r="E4150" s="1"/>
      <c r="F4150" s="1"/>
      <c r="G4150" s="1" t="s">
        <v>20</v>
      </c>
      <c r="H4150" s="1" t="s">
        <v>21</v>
      </c>
      <c r="I4150" s="6">
        <v>44407.667384259257</v>
      </c>
      <c r="J4150" s="1" t="s">
        <v>3910</v>
      </c>
      <c r="O4150" s="32">
        <v>10</v>
      </c>
      <c r="P4150" s="28"/>
      <c r="Q4150" s="32">
        <v>169.36</v>
      </c>
      <c r="R4150" s="28"/>
    </row>
    <row r="4151" spans="1:18" ht="14.1" customHeight="1" x14ac:dyDescent="0.2">
      <c r="A4151" s="37"/>
      <c r="B4151" s="27" t="s">
        <v>3694</v>
      </c>
      <c r="C4151" s="28"/>
      <c r="D4151" s="28"/>
      <c r="E4151" s="1"/>
      <c r="F4151" s="1"/>
      <c r="G4151" s="1" t="s">
        <v>20</v>
      </c>
      <c r="H4151" s="1" t="s">
        <v>21</v>
      </c>
      <c r="I4151" s="6">
        <v>44330.612824074073</v>
      </c>
      <c r="J4151" s="1" t="s">
        <v>3886</v>
      </c>
      <c r="O4151" s="32">
        <v>4</v>
      </c>
      <c r="P4151" s="28"/>
      <c r="Q4151" s="32">
        <v>58</v>
      </c>
      <c r="R4151" s="28"/>
    </row>
    <row r="4152" spans="1:18" ht="14.1" customHeight="1" x14ac:dyDescent="0.2">
      <c r="A4152" s="37"/>
      <c r="B4152" s="27" t="s">
        <v>3694</v>
      </c>
      <c r="C4152" s="28"/>
      <c r="D4152" s="28"/>
      <c r="E4152" s="1"/>
      <c r="F4152" s="1"/>
      <c r="G4152" s="1" t="s">
        <v>20</v>
      </c>
      <c r="H4152" s="1" t="s">
        <v>21</v>
      </c>
      <c r="I4152" s="6">
        <v>44232.605590277773</v>
      </c>
      <c r="J4152" s="1" t="s">
        <v>3890</v>
      </c>
      <c r="O4152" s="32">
        <v>10</v>
      </c>
      <c r="P4152" s="28"/>
      <c r="Q4152" s="32">
        <v>114.14</v>
      </c>
      <c r="R4152" s="28"/>
    </row>
    <row r="4153" spans="1:18" ht="14.25" customHeight="1" x14ac:dyDescent="0.2">
      <c r="A4153" s="37"/>
      <c r="B4153" s="27" t="s">
        <v>3694</v>
      </c>
      <c r="C4153" s="28"/>
      <c r="D4153" s="28"/>
      <c r="E4153" s="1"/>
      <c r="F4153" s="1"/>
      <c r="G4153" s="1" t="s">
        <v>20</v>
      </c>
      <c r="H4153" s="1" t="s">
        <v>21</v>
      </c>
      <c r="I4153" s="6">
        <v>44407.667384259257</v>
      </c>
      <c r="J4153" s="1" t="s">
        <v>3910</v>
      </c>
      <c r="O4153" s="32">
        <v>10</v>
      </c>
      <c r="P4153" s="28"/>
      <c r="Q4153" s="32">
        <v>218.31</v>
      </c>
      <c r="R4153" s="28"/>
    </row>
    <row r="4154" spans="1:18" ht="14.1" customHeight="1" x14ac:dyDescent="0.2">
      <c r="A4154" s="37"/>
      <c r="B4154" s="27" t="s">
        <v>3694</v>
      </c>
      <c r="C4154" s="28"/>
      <c r="D4154" s="28"/>
      <c r="E4154" s="1"/>
      <c r="F4154" s="1"/>
      <c r="G4154" s="1" t="s">
        <v>20</v>
      </c>
      <c r="H4154" s="1" t="s">
        <v>21</v>
      </c>
      <c r="I4154" s="6">
        <v>44630.457569444443</v>
      </c>
      <c r="J4154" s="1" t="s">
        <v>3896</v>
      </c>
      <c r="O4154" s="32">
        <v>6</v>
      </c>
      <c r="P4154" s="28"/>
      <c r="Q4154" s="32">
        <v>119.85</v>
      </c>
      <c r="R4154" s="28"/>
    </row>
    <row r="4155" spans="1:18" ht="14.25" customHeight="1" x14ac:dyDescent="0.2">
      <c r="A4155" s="37"/>
      <c r="B4155" s="27" t="s">
        <v>3694</v>
      </c>
      <c r="C4155" s="28"/>
      <c r="D4155" s="28"/>
      <c r="E4155" s="1"/>
      <c r="F4155" s="1"/>
      <c r="G4155" s="1" t="s">
        <v>20</v>
      </c>
      <c r="H4155" s="1" t="s">
        <v>21</v>
      </c>
      <c r="I4155" s="6">
        <v>44630.457569444443</v>
      </c>
      <c r="J4155" s="1" t="s">
        <v>3896</v>
      </c>
      <c r="O4155" s="32">
        <v>6</v>
      </c>
      <c r="P4155" s="28"/>
      <c r="Q4155" s="32">
        <v>170.31</v>
      </c>
      <c r="R4155" s="28"/>
    </row>
    <row r="4156" spans="1:18" ht="14.1" customHeight="1" x14ac:dyDescent="0.2">
      <c r="A4156" s="37"/>
      <c r="B4156" s="27" t="s">
        <v>3694</v>
      </c>
      <c r="C4156" s="28"/>
      <c r="D4156" s="28"/>
      <c r="E4156" s="1"/>
      <c r="F4156" s="1"/>
      <c r="G4156" s="1" t="s">
        <v>20</v>
      </c>
      <c r="H4156" s="1" t="s">
        <v>26</v>
      </c>
      <c r="I4156" s="6">
        <v>44642.767650462964</v>
      </c>
      <c r="J4156" s="1" t="s">
        <v>3918</v>
      </c>
      <c r="O4156" s="32">
        <v>5</v>
      </c>
      <c r="P4156" s="28"/>
      <c r="Q4156" s="32">
        <v>65.13</v>
      </c>
      <c r="R4156" s="28"/>
    </row>
    <row r="4157" spans="1:18" ht="14.25" customHeight="1" x14ac:dyDescent="0.2">
      <c r="A4157" s="37"/>
      <c r="B4157" s="27" t="s">
        <v>3694</v>
      </c>
      <c r="C4157" s="28"/>
      <c r="D4157" s="28"/>
      <c r="E4157" s="1"/>
      <c r="F4157" s="1"/>
      <c r="G4157" s="1" t="s">
        <v>20</v>
      </c>
      <c r="H4157" s="1" t="s">
        <v>21</v>
      </c>
      <c r="I4157" s="6">
        <v>44407.667384259257</v>
      </c>
      <c r="J4157" s="1" t="s">
        <v>3910</v>
      </c>
      <c r="O4157" s="32">
        <v>10</v>
      </c>
      <c r="P4157" s="28"/>
      <c r="Q4157" s="32">
        <v>118.55</v>
      </c>
      <c r="R4157" s="28"/>
    </row>
    <row r="4158" spans="1:18" ht="14.1" customHeight="1" x14ac:dyDescent="0.2">
      <c r="A4158" s="37"/>
      <c r="B4158" s="27" t="s">
        <v>3694</v>
      </c>
      <c r="C4158" s="28"/>
      <c r="D4158" s="28"/>
      <c r="E4158" s="1"/>
      <c r="F4158" s="1"/>
      <c r="G4158" s="1" t="s">
        <v>20</v>
      </c>
      <c r="H4158" s="1" t="s">
        <v>21</v>
      </c>
      <c r="I4158" s="6">
        <v>44315.418379629627</v>
      </c>
      <c r="J4158" s="1" t="s">
        <v>3887</v>
      </c>
      <c r="O4158" s="32">
        <v>3</v>
      </c>
      <c r="P4158" s="28"/>
      <c r="Q4158" s="32">
        <v>55.68</v>
      </c>
      <c r="R4158" s="28"/>
    </row>
    <row r="4159" spans="1:18" ht="14.25" customHeight="1" x14ac:dyDescent="0.2">
      <c r="A4159" s="37"/>
      <c r="B4159" s="27" t="s">
        <v>3694</v>
      </c>
      <c r="C4159" s="28"/>
      <c r="D4159" s="28"/>
      <c r="E4159" s="1"/>
      <c r="F4159" s="1"/>
      <c r="G4159" s="1" t="s">
        <v>20</v>
      </c>
      <c r="H4159" s="1" t="s">
        <v>21</v>
      </c>
      <c r="I4159" s="6">
        <v>44558.723032407404</v>
      </c>
      <c r="J4159" s="1" t="s">
        <v>3934</v>
      </c>
      <c r="O4159" s="32">
        <v>5</v>
      </c>
      <c r="P4159" s="28"/>
      <c r="Q4159" s="32">
        <v>255.2</v>
      </c>
      <c r="R4159" s="28"/>
    </row>
    <row r="4160" spans="1:18" ht="14.1" customHeight="1" x14ac:dyDescent="0.2">
      <c r="A4160" s="37"/>
      <c r="B4160" s="27" t="s">
        <v>3694</v>
      </c>
      <c r="C4160" s="28"/>
      <c r="D4160" s="28"/>
      <c r="E4160" s="1"/>
      <c r="F4160" s="1"/>
      <c r="G4160" s="1" t="s">
        <v>20</v>
      </c>
      <c r="H4160" s="1" t="s">
        <v>21</v>
      </c>
      <c r="I4160" s="6">
        <v>44232.605590277773</v>
      </c>
      <c r="J4160" s="1" t="s">
        <v>3890</v>
      </c>
      <c r="O4160" s="32">
        <v>10</v>
      </c>
      <c r="P4160" s="28"/>
      <c r="Q4160" s="32">
        <v>87</v>
      </c>
      <c r="R4160" s="28"/>
    </row>
    <row r="4161" spans="1:18" ht="14.25" customHeight="1" x14ac:dyDescent="0.2">
      <c r="A4161" s="37"/>
      <c r="B4161" s="27" t="s">
        <v>3694</v>
      </c>
      <c r="C4161" s="28"/>
      <c r="D4161" s="28"/>
      <c r="E4161" s="1"/>
      <c r="F4161" s="1"/>
      <c r="G4161" s="1" t="s">
        <v>20</v>
      </c>
      <c r="H4161" s="1" t="s">
        <v>26</v>
      </c>
      <c r="I4161" s="6">
        <v>44211.551585648143</v>
      </c>
      <c r="J4161" s="1" t="s">
        <v>3906</v>
      </c>
      <c r="O4161" s="32">
        <v>4</v>
      </c>
      <c r="P4161" s="28"/>
      <c r="Q4161" s="32">
        <v>32.479999999999997</v>
      </c>
      <c r="R4161" s="28"/>
    </row>
    <row r="4162" spans="1:18" ht="14.1" customHeight="1" x14ac:dyDescent="0.2">
      <c r="A4162" s="37"/>
      <c r="B4162" s="27" t="s">
        <v>3694</v>
      </c>
      <c r="C4162" s="28"/>
      <c r="D4162" s="28"/>
      <c r="E4162" s="1"/>
      <c r="F4162" s="1"/>
      <c r="G4162" s="1" t="s">
        <v>20</v>
      </c>
      <c r="H4162" s="1" t="s">
        <v>21</v>
      </c>
      <c r="I4162" s="6">
        <v>44232.605590277773</v>
      </c>
      <c r="J4162" s="1" t="s">
        <v>3890</v>
      </c>
      <c r="O4162" s="32">
        <v>5</v>
      </c>
      <c r="P4162" s="28"/>
      <c r="Q4162" s="32">
        <v>43.5</v>
      </c>
      <c r="R4162" s="28"/>
    </row>
    <row r="4163" spans="1:18" ht="14.25" customHeight="1" x14ac:dyDescent="0.2">
      <c r="A4163" s="37"/>
      <c r="B4163" s="27" t="s">
        <v>3694</v>
      </c>
      <c r="C4163" s="28"/>
      <c r="D4163" s="28"/>
      <c r="E4163" s="1"/>
      <c r="F4163" s="1"/>
      <c r="G4163" s="1" t="s">
        <v>20</v>
      </c>
      <c r="H4163" s="1" t="s">
        <v>21</v>
      </c>
      <c r="I4163" s="6">
        <v>44445.656967592593</v>
      </c>
      <c r="J4163" s="1" t="s">
        <v>3901</v>
      </c>
      <c r="O4163" s="32">
        <v>7</v>
      </c>
      <c r="P4163" s="28"/>
      <c r="Q4163" s="32">
        <v>80.63</v>
      </c>
      <c r="R4163" s="28"/>
    </row>
    <row r="4164" spans="1:18" ht="14.1" customHeight="1" x14ac:dyDescent="0.2">
      <c r="A4164" s="37"/>
      <c r="B4164" s="27" t="s">
        <v>3694</v>
      </c>
      <c r="C4164" s="28"/>
      <c r="D4164" s="28"/>
      <c r="E4164" s="1"/>
      <c r="F4164" s="1"/>
      <c r="G4164" s="1" t="s">
        <v>20</v>
      </c>
      <c r="H4164" s="1" t="s">
        <v>26</v>
      </c>
      <c r="I4164" s="6">
        <v>44642.767650462964</v>
      </c>
      <c r="J4164" s="1" t="s">
        <v>3918</v>
      </c>
      <c r="O4164" s="32">
        <v>2</v>
      </c>
      <c r="P4164" s="28"/>
      <c r="Q4164" s="32">
        <v>55.68</v>
      </c>
      <c r="R4164" s="28"/>
    </row>
    <row r="4165" spans="1:18" ht="14.1" customHeight="1" x14ac:dyDescent="0.2">
      <c r="A4165" s="37"/>
      <c r="B4165" s="27" t="s">
        <v>3694</v>
      </c>
      <c r="C4165" s="28"/>
      <c r="D4165" s="28"/>
      <c r="E4165" s="1"/>
      <c r="F4165" s="1"/>
      <c r="G4165" s="1" t="s">
        <v>20</v>
      </c>
      <c r="H4165" s="1" t="s">
        <v>26</v>
      </c>
      <c r="I4165" s="6">
        <v>44642.767650462964</v>
      </c>
      <c r="J4165" s="1" t="s">
        <v>3918</v>
      </c>
      <c r="O4165" s="32">
        <v>2</v>
      </c>
      <c r="P4165" s="28"/>
      <c r="Q4165" s="32">
        <v>55.68</v>
      </c>
      <c r="R4165" s="28"/>
    </row>
    <row r="4166" spans="1:18" ht="14.25" customHeight="1" x14ac:dyDescent="0.2">
      <c r="A4166" s="37"/>
      <c r="B4166" s="27" t="s">
        <v>3694</v>
      </c>
      <c r="C4166" s="28"/>
      <c r="D4166" s="28"/>
      <c r="E4166" s="1"/>
      <c r="F4166" s="1"/>
      <c r="G4166" s="1" t="s">
        <v>20</v>
      </c>
      <c r="H4166" s="1" t="s">
        <v>26</v>
      </c>
      <c r="I4166" s="6">
        <v>44642.767650462964</v>
      </c>
      <c r="J4166" s="1" t="s">
        <v>3918</v>
      </c>
      <c r="O4166" s="32">
        <v>1</v>
      </c>
      <c r="P4166" s="28"/>
      <c r="Q4166" s="32">
        <v>27.84</v>
      </c>
      <c r="R4166" s="28"/>
    </row>
    <row r="4167" spans="1:18" ht="14.1" customHeight="1" x14ac:dyDescent="0.2">
      <c r="A4167" s="37"/>
      <c r="B4167" s="27" t="s">
        <v>3694</v>
      </c>
      <c r="C4167" s="28"/>
      <c r="D4167" s="28"/>
      <c r="E4167" s="1"/>
      <c r="F4167" s="1"/>
      <c r="G4167" s="1" t="s">
        <v>20</v>
      </c>
      <c r="H4167" s="1" t="s">
        <v>21</v>
      </c>
      <c r="I4167" s="6">
        <v>44582.591932870368</v>
      </c>
      <c r="J4167" s="1" t="s">
        <v>3941</v>
      </c>
      <c r="O4167" s="32">
        <v>10</v>
      </c>
      <c r="P4167" s="28"/>
      <c r="Q4167" s="32">
        <v>243.6</v>
      </c>
      <c r="R4167" s="28"/>
    </row>
    <row r="4168" spans="1:18" ht="14.25" customHeight="1" x14ac:dyDescent="0.2">
      <c r="A4168" s="37"/>
      <c r="B4168" s="27" t="s">
        <v>3694</v>
      </c>
      <c r="C4168" s="28"/>
      <c r="D4168" s="28"/>
      <c r="E4168" s="1"/>
      <c r="F4168" s="1"/>
      <c r="G4168" s="1" t="s">
        <v>20</v>
      </c>
      <c r="H4168" s="1" t="s">
        <v>21</v>
      </c>
      <c r="I4168" s="6">
        <v>44445.656967592593</v>
      </c>
      <c r="J4168" s="1" t="s">
        <v>3901</v>
      </c>
      <c r="O4168" s="32">
        <v>5</v>
      </c>
      <c r="P4168" s="28"/>
      <c r="Q4168" s="32">
        <v>134.68</v>
      </c>
      <c r="R4168" s="28"/>
    </row>
    <row r="4169" spans="1:18" ht="14.1" customHeight="1" x14ac:dyDescent="0.2">
      <c r="A4169" s="37"/>
      <c r="B4169" s="27" t="s">
        <v>3694</v>
      </c>
      <c r="C4169" s="28"/>
      <c r="D4169" s="28"/>
      <c r="E4169" s="1"/>
      <c r="F4169" s="1"/>
      <c r="G4169" s="1" t="s">
        <v>20</v>
      </c>
      <c r="H4169" s="1" t="s">
        <v>21</v>
      </c>
      <c r="I4169" s="6">
        <v>44411.62358796296</v>
      </c>
      <c r="J4169" s="1" t="s">
        <v>3899</v>
      </c>
      <c r="O4169" s="32">
        <v>3</v>
      </c>
      <c r="P4169" s="28"/>
      <c r="Q4169" s="32">
        <v>80.81</v>
      </c>
      <c r="R4169" s="28"/>
    </row>
    <row r="4170" spans="1:18" ht="14.25" customHeight="1" x14ac:dyDescent="0.2">
      <c r="A4170" s="37"/>
      <c r="B4170" s="27" t="s">
        <v>3694</v>
      </c>
      <c r="C4170" s="28"/>
      <c r="D4170" s="28"/>
      <c r="E4170" s="1"/>
      <c r="F4170" s="1"/>
      <c r="G4170" s="1" t="s">
        <v>20</v>
      </c>
      <c r="H4170" s="1" t="s">
        <v>21</v>
      </c>
      <c r="I4170" s="6">
        <v>44232.605590277773</v>
      </c>
      <c r="J4170" s="1" t="s">
        <v>3890</v>
      </c>
      <c r="O4170" s="32">
        <v>10</v>
      </c>
      <c r="P4170" s="28"/>
      <c r="Q4170" s="32">
        <v>203</v>
      </c>
      <c r="R4170" s="28"/>
    </row>
    <row r="4171" spans="1:18" ht="14.1" customHeight="1" x14ac:dyDescent="0.2">
      <c r="A4171" s="37"/>
      <c r="B4171" s="27" t="s">
        <v>3694</v>
      </c>
      <c r="C4171" s="28"/>
      <c r="D4171" s="28"/>
      <c r="E4171" s="1"/>
      <c r="F4171" s="1"/>
      <c r="G4171" s="1" t="s">
        <v>20</v>
      </c>
      <c r="H4171" s="1" t="s">
        <v>21</v>
      </c>
      <c r="I4171" s="6">
        <v>44407.667384259257</v>
      </c>
      <c r="J4171" s="1" t="s">
        <v>3910</v>
      </c>
      <c r="O4171" s="32">
        <v>3</v>
      </c>
      <c r="P4171" s="28"/>
      <c r="Q4171" s="32">
        <v>82.37</v>
      </c>
      <c r="R4171" s="28"/>
    </row>
    <row r="4172" spans="1:18" ht="14.25" customHeight="1" x14ac:dyDescent="0.2">
      <c r="A4172" s="37"/>
      <c r="B4172" s="27" t="s">
        <v>3694</v>
      </c>
      <c r="C4172" s="28"/>
      <c r="D4172" s="28"/>
      <c r="E4172" s="1"/>
      <c r="F4172" s="1"/>
      <c r="G4172" s="1" t="s">
        <v>20</v>
      </c>
      <c r="H4172" s="1" t="s">
        <v>21</v>
      </c>
      <c r="I4172" s="6">
        <v>44567.656875000001</v>
      </c>
      <c r="J4172" s="1" t="s">
        <v>3944</v>
      </c>
      <c r="O4172" s="32">
        <v>3</v>
      </c>
      <c r="P4172" s="28"/>
      <c r="Q4172" s="32">
        <v>114.84</v>
      </c>
      <c r="R4172" s="28"/>
    </row>
    <row r="4173" spans="1:18" ht="14.1" customHeight="1" x14ac:dyDescent="0.2">
      <c r="A4173" s="37"/>
      <c r="B4173" s="27" t="s">
        <v>3694</v>
      </c>
      <c r="C4173" s="28"/>
      <c r="D4173" s="28"/>
      <c r="E4173" s="1"/>
      <c r="F4173" s="1"/>
      <c r="G4173" s="1" t="s">
        <v>20</v>
      </c>
      <c r="H4173" s="1" t="s">
        <v>26</v>
      </c>
      <c r="I4173" s="6">
        <v>44642.767650462964</v>
      </c>
      <c r="J4173" s="1" t="s">
        <v>3918</v>
      </c>
      <c r="O4173" s="32">
        <v>1</v>
      </c>
      <c r="P4173" s="28"/>
      <c r="Q4173" s="32">
        <v>45.94</v>
      </c>
      <c r="R4173" s="28"/>
    </row>
    <row r="4174" spans="1:18" ht="14.25" customHeight="1" x14ac:dyDescent="0.2">
      <c r="A4174" s="37"/>
      <c r="B4174" s="27" t="s">
        <v>3694</v>
      </c>
      <c r="C4174" s="28"/>
      <c r="D4174" s="28"/>
      <c r="E4174" s="1"/>
      <c r="F4174" s="1"/>
      <c r="G4174" s="1" t="s">
        <v>20</v>
      </c>
      <c r="H4174" s="1" t="s">
        <v>21</v>
      </c>
      <c r="I4174" s="6">
        <v>44445.656967592593</v>
      </c>
      <c r="J4174" s="1" t="s">
        <v>3901</v>
      </c>
      <c r="O4174" s="32">
        <v>5</v>
      </c>
      <c r="P4174" s="28"/>
      <c r="Q4174" s="32">
        <v>207.41</v>
      </c>
      <c r="R4174" s="28"/>
    </row>
    <row r="4175" spans="1:18" ht="14.1" customHeight="1" x14ac:dyDescent="0.2">
      <c r="A4175" s="37"/>
      <c r="B4175" s="27" t="s">
        <v>3694</v>
      </c>
      <c r="C4175" s="28"/>
      <c r="D4175" s="28"/>
      <c r="E4175" s="1"/>
      <c r="F4175" s="1"/>
      <c r="G4175" s="1" t="s">
        <v>20</v>
      </c>
      <c r="H4175" s="1" t="s">
        <v>21</v>
      </c>
      <c r="I4175" s="6">
        <v>44537.395231481481</v>
      </c>
      <c r="J4175" s="1" t="s">
        <v>3948</v>
      </c>
      <c r="O4175" s="32">
        <v>2</v>
      </c>
      <c r="P4175" s="28"/>
      <c r="Q4175" s="32">
        <v>47.68</v>
      </c>
      <c r="R4175" s="28"/>
    </row>
    <row r="4176" spans="1:18" ht="14.25" customHeight="1" x14ac:dyDescent="0.2">
      <c r="A4176" s="37"/>
      <c r="B4176" s="27" t="s">
        <v>3694</v>
      </c>
      <c r="C4176" s="28"/>
      <c r="D4176" s="28"/>
      <c r="E4176" s="1"/>
      <c r="F4176" s="1"/>
      <c r="G4176" s="1" t="s">
        <v>20</v>
      </c>
      <c r="H4176" s="1" t="s">
        <v>21</v>
      </c>
      <c r="I4176" s="6">
        <v>44411.62358796296</v>
      </c>
      <c r="J4176" s="1" t="s">
        <v>3899</v>
      </c>
      <c r="O4176" s="32">
        <v>3</v>
      </c>
      <c r="P4176" s="28"/>
      <c r="Q4176" s="32">
        <v>65.489999999999995</v>
      </c>
      <c r="R4176" s="28"/>
    </row>
    <row r="4177" spans="1:18" ht="14.1" customHeight="1" x14ac:dyDescent="0.2">
      <c r="A4177" s="37"/>
      <c r="B4177" s="27" t="s">
        <v>3694</v>
      </c>
      <c r="C4177" s="28"/>
      <c r="D4177" s="28"/>
      <c r="E4177" s="1"/>
      <c r="F4177" s="1"/>
      <c r="G4177" s="1" t="s">
        <v>20</v>
      </c>
      <c r="H4177" s="1" t="s">
        <v>21</v>
      </c>
      <c r="I4177" s="6">
        <v>44630.457569444443</v>
      </c>
      <c r="J4177" s="1" t="s">
        <v>3896</v>
      </c>
      <c r="O4177" s="32">
        <v>2</v>
      </c>
      <c r="P4177" s="28"/>
      <c r="Q4177" s="32">
        <v>57.07</v>
      </c>
      <c r="R4177" s="28"/>
    </row>
    <row r="4178" spans="1:18" ht="14.25" customHeight="1" x14ac:dyDescent="0.2">
      <c r="A4178" s="37"/>
      <c r="B4178" s="27" t="s">
        <v>3694</v>
      </c>
      <c r="C4178" s="28"/>
      <c r="D4178" s="28"/>
      <c r="E4178" s="1"/>
      <c r="F4178" s="1"/>
      <c r="G4178" s="1" t="s">
        <v>20</v>
      </c>
      <c r="H4178" s="1" t="s">
        <v>21</v>
      </c>
      <c r="I4178" s="6">
        <v>44606.493483796294</v>
      </c>
      <c r="J4178" s="1" t="s">
        <v>3952</v>
      </c>
      <c r="O4178" s="32">
        <v>1</v>
      </c>
      <c r="P4178" s="28"/>
      <c r="Q4178" s="32">
        <v>301.60000000000002</v>
      </c>
      <c r="R4178" s="28"/>
    </row>
    <row r="4179" spans="1:18" ht="14.1" customHeight="1" x14ac:dyDescent="0.2">
      <c r="A4179" s="37"/>
      <c r="B4179" s="27" t="s">
        <v>3694</v>
      </c>
      <c r="C4179" s="28"/>
      <c r="D4179" s="28"/>
      <c r="E4179" s="1"/>
      <c r="F4179" s="1"/>
      <c r="G4179" s="1" t="s">
        <v>20</v>
      </c>
      <c r="H4179" s="1" t="s">
        <v>21</v>
      </c>
      <c r="I4179" s="6">
        <v>44372.574930555551</v>
      </c>
      <c r="J4179" s="1" t="s">
        <v>3954</v>
      </c>
      <c r="O4179" s="32">
        <v>2</v>
      </c>
      <c r="P4179" s="28"/>
      <c r="Q4179" s="32">
        <v>531.28</v>
      </c>
      <c r="R4179" s="28"/>
    </row>
    <row r="4180" spans="1:18" ht="14.1" customHeight="1" x14ac:dyDescent="0.2">
      <c r="A4180" s="37"/>
      <c r="B4180" s="27" t="s">
        <v>3694</v>
      </c>
      <c r="C4180" s="28"/>
      <c r="D4180" s="28"/>
      <c r="E4180" s="1"/>
      <c r="F4180" s="1"/>
      <c r="G4180" s="1" t="s">
        <v>20</v>
      </c>
      <c r="H4180" s="1" t="s">
        <v>38</v>
      </c>
      <c r="I4180" s="6">
        <v>44223.706585648149</v>
      </c>
      <c r="J4180" s="1" t="s">
        <v>3904</v>
      </c>
      <c r="O4180" s="32">
        <v>10</v>
      </c>
      <c r="P4180" s="28"/>
      <c r="Q4180" s="32">
        <v>63.8</v>
      </c>
      <c r="R4180" s="28"/>
    </row>
    <row r="4181" spans="1:18" ht="14.25" customHeight="1" x14ac:dyDescent="0.2">
      <c r="A4181" s="37"/>
      <c r="B4181" s="27" t="s">
        <v>3694</v>
      </c>
      <c r="C4181" s="28"/>
      <c r="D4181" s="28"/>
      <c r="E4181" s="1"/>
      <c r="F4181" s="1"/>
      <c r="G4181" s="1" t="s">
        <v>20</v>
      </c>
      <c r="H4181" s="1" t="s">
        <v>21</v>
      </c>
      <c r="I4181" s="6">
        <v>44267.533495370371</v>
      </c>
      <c r="J4181" s="1" t="s">
        <v>3956</v>
      </c>
      <c r="O4181" s="32">
        <v>10</v>
      </c>
      <c r="P4181" s="28"/>
      <c r="Q4181" s="32">
        <v>69.599999999999994</v>
      </c>
      <c r="R4181" s="28"/>
    </row>
    <row r="4182" spans="1:18" ht="14.1" customHeight="1" x14ac:dyDescent="0.2">
      <c r="A4182" s="37"/>
      <c r="B4182" s="27" t="s">
        <v>3694</v>
      </c>
      <c r="C4182" s="28"/>
      <c r="D4182" s="28"/>
      <c r="E4182" s="1"/>
      <c r="F4182" s="1"/>
      <c r="G4182" s="1" t="s">
        <v>20</v>
      </c>
      <c r="H4182" s="1" t="s">
        <v>26</v>
      </c>
      <c r="I4182" s="6">
        <v>44211.551585648143</v>
      </c>
      <c r="J4182" s="1" t="s">
        <v>3906</v>
      </c>
      <c r="O4182" s="32">
        <v>5</v>
      </c>
      <c r="P4182" s="28"/>
      <c r="Q4182" s="32">
        <v>40.6</v>
      </c>
      <c r="R4182" s="28"/>
    </row>
    <row r="4183" spans="1:18" ht="14.25" customHeight="1" x14ac:dyDescent="0.2">
      <c r="A4183" s="37"/>
      <c r="B4183" s="27" t="s">
        <v>3694</v>
      </c>
      <c r="C4183" s="28"/>
      <c r="D4183" s="28"/>
      <c r="E4183" s="1"/>
      <c r="F4183" s="1"/>
      <c r="G4183" s="1" t="s">
        <v>20</v>
      </c>
      <c r="H4183" s="1" t="s">
        <v>21</v>
      </c>
      <c r="I4183" s="6">
        <v>44537.395231481481</v>
      </c>
      <c r="J4183" s="1" t="s">
        <v>3948</v>
      </c>
      <c r="O4183" s="32">
        <v>5</v>
      </c>
      <c r="P4183" s="28"/>
      <c r="Q4183" s="32">
        <v>69.599999999999994</v>
      </c>
      <c r="R4183" s="28"/>
    </row>
    <row r="4184" spans="1:18" ht="14.1" customHeight="1" x14ac:dyDescent="0.2">
      <c r="A4184" s="37"/>
      <c r="B4184" s="27" t="s">
        <v>3694</v>
      </c>
      <c r="C4184" s="28"/>
      <c r="D4184" s="28"/>
      <c r="E4184" s="1"/>
      <c r="F4184" s="1"/>
      <c r="G4184" s="1" t="s">
        <v>20</v>
      </c>
      <c r="H4184" s="1" t="s">
        <v>21</v>
      </c>
      <c r="I4184" s="6">
        <v>44350.506354166668</v>
      </c>
      <c r="J4184" s="1" t="s">
        <v>3958</v>
      </c>
      <c r="O4184" s="32">
        <v>14</v>
      </c>
      <c r="P4184" s="28"/>
      <c r="Q4184" s="32">
        <v>324.95999999999998</v>
      </c>
      <c r="R4184" s="28"/>
    </row>
    <row r="4185" spans="1:18" ht="14.25" customHeight="1" x14ac:dyDescent="0.2">
      <c r="A4185" s="37"/>
      <c r="B4185" s="27" t="s">
        <v>3694</v>
      </c>
      <c r="C4185" s="28"/>
      <c r="D4185" s="28"/>
      <c r="E4185" s="1"/>
      <c r="F4185" s="1"/>
      <c r="G4185" s="1" t="s">
        <v>20</v>
      </c>
      <c r="H4185" s="1" t="s">
        <v>21</v>
      </c>
      <c r="I4185" s="6">
        <v>44400.468217592592</v>
      </c>
      <c r="J4185" s="1" t="s">
        <v>3960</v>
      </c>
      <c r="O4185" s="32">
        <v>1</v>
      </c>
      <c r="P4185" s="28"/>
      <c r="Q4185" s="32">
        <v>26.68</v>
      </c>
      <c r="R4185" s="28"/>
    </row>
    <row r="4186" spans="1:18" ht="14.1" customHeight="1" x14ac:dyDescent="0.2">
      <c r="A4186" s="37"/>
      <c r="B4186" s="27" t="s">
        <v>3694</v>
      </c>
      <c r="C4186" s="28"/>
      <c r="D4186" s="28"/>
      <c r="E4186" s="1"/>
      <c r="F4186" s="1"/>
      <c r="G4186" s="1" t="s">
        <v>20</v>
      </c>
      <c r="H4186" s="1" t="s">
        <v>26</v>
      </c>
      <c r="I4186" s="6">
        <v>44642.767650462964</v>
      </c>
      <c r="J4186" s="1" t="s">
        <v>3918</v>
      </c>
      <c r="O4186" s="32">
        <v>1</v>
      </c>
      <c r="P4186" s="28"/>
      <c r="Q4186" s="32">
        <v>33.200000000000003</v>
      </c>
      <c r="R4186" s="28"/>
    </row>
    <row r="4187" spans="1:18" ht="14.25" customHeight="1" x14ac:dyDescent="0.2">
      <c r="A4187" s="37"/>
      <c r="B4187" s="27" t="s">
        <v>3694</v>
      </c>
      <c r="C4187" s="28"/>
      <c r="D4187" s="28"/>
      <c r="E4187" s="1"/>
      <c r="F4187" s="1"/>
      <c r="G4187" s="1" t="s">
        <v>20</v>
      </c>
      <c r="H4187" s="1" t="s">
        <v>21</v>
      </c>
      <c r="I4187" s="6">
        <v>44558.723032407404</v>
      </c>
      <c r="J4187" s="1" t="s">
        <v>3934</v>
      </c>
      <c r="O4187" s="32">
        <v>5</v>
      </c>
      <c r="P4187" s="28"/>
      <c r="Q4187" s="32">
        <v>290</v>
      </c>
      <c r="R4187" s="28"/>
    </row>
    <row r="4188" spans="1:18" ht="14.1" customHeight="1" x14ac:dyDescent="0.2">
      <c r="A4188" s="37"/>
      <c r="B4188" s="27" t="s">
        <v>3694</v>
      </c>
      <c r="C4188" s="28"/>
      <c r="D4188" s="28"/>
      <c r="E4188" s="1"/>
      <c r="F4188" s="1"/>
      <c r="G4188" s="1" t="s">
        <v>20</v>
      </c>
      <c r="H4188" s="1" t="s">
        <v>21</v>
      </c>
      <c r="I4188" s="6">
        <v>44411.62358796296</v>
      </c>
      <c r="J4188" s="1" t="s">
        <v>3899</v>
      </c>
      <c r="O4188" s="32">
        <v>5</v>
      </c>
      <c r="P4188" s="28"/>
      <c r="Q4188" s="32">
        <v>344.93</v>
      </c>
      <c r="R4188" s="28"/>
    </row>
    <row r="4189" spans="1:18" ht="14.25" customHeight="1" x14ac:dyDescent="0.2">
      <c r="A4189" s="37"/>
      <c r="B4189" s="27" t="s">
        <v>3694</v>
      </c>
      <c r="C4189" s="28"/>
      <c r="D4189" s="28"/>
      <c r="E4189" s="1"/>
      <c r="F4189" s="1"/>
      <c r="G4189" s="1" t="s">
        <v>20</v>
      </c>
      <c r="H4189" s="1" t="s">
        <v>26</v>
      </c>
      <c r="I4189" s="6">
        <v>44211.551585648143</v>
      </c>
      <c r="J4189" s="1" t="s">
        <v>3906</v>
      </c>
      <c r="O4189" s="32">
        <v>2</v>
      </c>
      <c r="P4189" s="28"/>
      <c r="Q4189" s="32">
        <v>798.08</v>
      </c>
      <c r="R4189" s="28"/>
    </row>
    <row r="4190" spans="1:18" ht="14.1" customHeight="1" x14ac:dyDescent="0.2">
      <c r="A4190" s="37"/>
      <c r="B4190" s="27" t="s">
        <v>3694</v>
      </c>
      <c r="C4190" s="28"/>
      <c r="D4190" s="28"/>
      <c r="E4190" s="1"/>
      <c r="F4190" s="1"/>
      <c r="G4190" s="1" t="s">
        <v>20</v>
      </c>
      <c r="H4190" s="1" t="s">
        <v>21</v>
      </c>
      <c r="I4190" s="6">
        <v>44333.56591435185</v>
      </c>
      <c r="J4190" s="1" t="s">
        <v>3965</v>
      </c>
      <c r="O4190" s="32">
        <v>3</v>
      </c>
      <c r="P4190" s="28"/>
      <c r="Q4190" s="32">
        <v>1548.6</v>
      </c>
      <c r="R4190" s="28"/>
    </row>
    <row r="4191" spans="1:18" ht="14.25" customHeight="1" x14ac:dyDescent="0.2">
      <c r="A4191" s="37"/>
      <c r="B4191" s="27" t="s">
        <v>3694</v>
      </c>
      <c r="C4191" s="28"/>
      <c r="D4191" s="28"/>
      <c r="E4191" s="1"/>
      <c r="F4191" s="1"/>
      <c r="G4191" s="1" t="s">
        <v>20</v>
      </c>
      <c r="H4191" s="1" t="s">
        <v>21</v>
      </c>
      <c r="I4191" s="6">
        <v>44491.562523148146</v>
      </c>
      <c r="J4191" s="1" t="s">
        <v>3966</v>
      </c>
      <c r="O4191" s="32">
        <v>8</v>
      </c>
      <c r="P4191" s="28"/>
      <c r="Q4191" s="32">
        <v>4751.3599999999997</v>
      </c>
      <c r="R4191" s="28"/>
    </row>
    <row r="4192" spans="1:18" ht="14.1" customHeight="1" x14ac:dyDescent="0.2">
      <c r="A4192" s="37"/>
      <c r="B4192" s="27" t="s">
        <v>3694</v>
      </c>
      <c r="C4192" s="28"/>
      <c r="D4192" s="28"/>
      <c r="E4192" s="1"/>
      <c r="F4192" s="1"/>
      <c r="G4192" s="1" t="s">
        <v>20</v>
      </c>
      <c r="H4192" s="1" t="s">
        <v>21</v>
      </c>
      <c r="I4192" s="6">
        <v>44480.438935185186</v>
      </c>
      <c r="J4192" s="1" t="s">
        <v>3967</v>
      </c>
      <c r="O4192" s="32">
        <v>4</v>
      </c>
      <c r="P4192" s="28"/>
      <c r="Q4192" s="32">
        <v>2375.6799999999998</v>
      </c>
      <c r="R4192" s="28"/>
    </row>
    <row r="4193" spans="1:18" ht="14.1" customHeight="1" x14ac:dyDescent="0.2">
      <c r="A4193" s="37"/>
      <c r="B4193" s="27" t="s">
        <v>3694</v>
      </c>
      <c r="C4193" s="28"/>
      <c r="D4193" s="28"/>
      <c r="E4193" s="1"/>
      <c r="F4193" s="1"/>
      <c r="G4193" s="1" t="s">
        <v>20</v>
      </c>
      <c r="H4193" s="1" t="s">
        <v>21</v>
      </c>
      <c r="I4193" s="6">
        <v>44484.401504629626</v>
      </c>
      <c r="J4193" s="1" t="s">
        <v>3892</v>
      </c>
      <c r="O4193" s="32">
        <v>6</v>
      </c>
      <c r="P4193" s="28"/>
      <c r="Q4193" s="32">
        <v>3559.34</v>
      </c>
      <c r="R4193" s="28"/>
    </row>
    <row r="4194" spans="1:18" ht="14.25" customHeight="1" x14ac:dyDescent="0.2">
      <c r="A4194" s="37"/>
      <c r="B4194" s="27" t="s">
        <v>3694</v>
      </c>
      <c r="C4194" s="28"/>
      <c r="D4194" s="28"/>
      <c r="E4194" s="1"/>
      <c r="F4194" s="1"/>
      <c r="G4194" s="1" t="s">
        <v>20</v>
      </c>
      <c r="H4194" s="1" t="s">
        <v>21</v>
      </c>
      <c r="I4194" s="6">
        <v>44558.723032407404</v>
      </c>
      <c r="J4194" s="1" t="s">
        <v>3934</v>
      </c>
      <c r="O4194" s="32">
        <v>3</v>
      </c>
      <c r="P4194" s="28"/>
      <c r="Q4194" s="32">
        <v>1760.88</v>
      </c>
      <c r="R4194" s="28"/>
    </row>
    <row r="4195" spans="1:18" ht="14.1" customHeight="1" x14ac:dyDescent="0.2">
      <c r="A4195" s="37"/>
      <c r="B4195" s="27" t="s">
        <v>3694</v>
      </c>
      <c r="C4195" s="28"/>
      <c r="D4195" s="28"/>
      <c r="E4195" s="1"/>
      <c r="F4195" s="1"/>
      <c r="G4195" s="1" t="s">
        <v>20</v>
      </c>
      <c r="H4195" s="1" t="s">
        <v>21</v>
      </c>
      <c r="I4195" s="6">
        <v>44491.562523148146</v>
      </c>
      <c r="J4195" s="1" t="s">
        <v>3966</v>
      </c>
      <c r="O4195" s="32">
        <v>10</v>
      </c>
      <c r="P4195" s="28"/>
      <c r="Q4195" s="32">
        <v>7586.4</v>
      </c>
      <c r="R4195" s="28"/>
    </row>
    <row r="4196" spans="1:18" ht="14.25" customHeight="1" x14ac:dyDescent="0.2">
      <c r="A4196" s="37"/>
      <c r="B4196" s="27" t="s">
        <v>3694</v>
      </c>
      <c r="C4196" s="28"/>
      <c r="D4196" s="28"/>
      <c r="E4196" s="1"/>
      <c r="F4196" s="1"/>
      <c r="G4196" s="1" t="s">
        <v>20</v>
      </c>
      <c r="H4196" s="1" t="s">
        <v>38</v>
      </c>
      <c r="I4196" s="6">
        <v>44316.439745370371</v>
      </c>
      <c r="J4196" s="1" t="s">
        <v>3907</v>
      </c>
      <c r="O4196" s="32">
        <v>7</v>
      </c>
      <c r="P4196" s="28"/>
      <c r="Q4196" s="32">
        <v>4208.68</v>
      </c>
      <c r="R4196" s="28"/>
    </row>
    <row r="4197" spans="1:18" ht="14.1" customHeight="1" x14ac:dyDescent="0.2">
      <c r="A4197" s="37"/>
      <c r="B4197" s="27" t="s">
        <v>3694</v>
      </c>
      <c r="C4197" s="28"/>
      <c r="D4197" s="28"/>
      <c r="E4197" s="1"/>
      <c r="F4197" s="1"/>
      <c r="G4197" s="1" t="s">
        <v>20</v>
      </c>
      <c r="H4197" s="1" t="s">
        <v>21</v>
      </c>
      <c r="I4197" s="6">
        <v>44307.421736111108</v>
      </c>
      <c r="J4197" s="1" t="s">
        <v>3895</v>
      </c>
      <c r="O4197" s="32">
        <v>1</v>
      </c>
      <c r="P4197" s="28"/>
      <c r="Q4197" s="32">
        <v>904.8</v>
      </c>
      <c r="R4197" s="28"/>
    </row>
    <row r="4198" spans="1:18" ht="14.25" customHeight="1" x14ac:dyDescent="0.2">
      <c r="A4198" s="37"/>
      <c r="B4198" s="27" t="s">
        <v>3694</v>
      </c>
      <c r="C4198" s="28"/>
      <c r="D4198" s="28"/>
      <c r="E4198" s="1"/>
      <c r="F4198" s="1"/>
      <c r="G4198" s="1" t="s">
        <v>20</v>
      </c>
      <c r="H4198" s="1" t="s">
        <v>21</v>
      </c>
      <c r="I4198" s="6">
        <v>44330.612824074073</v>
      </c>
      <c r="J4198" s="1" t="s">
        <v>3886</v>
      </c>
      <c r="O4198" s="32">
        <v>1</v>
      </c>
      <c r="P4198" s="28"/>
      <c r="Q4198" s="32">
        <v>968.6</v>
      </c>
      <c r="R4198" s="28"/>
    </row>
    <row r="4199" spans="1:18" ht="14.1" customHeight="1" x14ac:dyDescent="0.2">
      <c r="A4199" s="37"/>
      <c r="B4199" s="27" t="s">
        <v>3694</v>
      </c>
      <c r="C4199" s="28"/>
      <c r="D4199" s="28"/>
      <c r="E4199" s="1"/>
      <c r="F4199" s="1"/>
      <c r="G4199" s="1" t="s">
        <v>20</v>
      </c>
      <c r="H4199" s="1" t="s">
        <v>21</v>
      </c>
      <c r="I4199" s="6">
        <v>44407.667384259257</v>
      </c>
      <c r="J4199" s="1" t="s">
        <v>3910</v>
      </c>
      <c r="O4199" s="32">
        <v>1</v>
      </c>
      <c r="P4199" s="28"/>
      <c r="Q4199" s="32">
        <v>1098.81</v>
      </c>
      <c r="R4199" s="28"/>
    </row>
    <row r="4200" spans="1:18" ht="14.25" customHeight="1" x14ac:dyDescent="0.2">
      <c r="A4200" s="37"/>
      <c r="B4200" s="27" t="s">
        <v>3694</v>
      </c>
      <c r="C4200" s="28"/>
      <c r="D4200" s="28"/>
      <c r="E4200" s="1"/>
      <c r="F4200" s="1"/>
      <c r="G4200" s="1" t="s">
        <v>20</v>
      </c>
      <c r="H4200" s="1" t="s">
        <v>21</v>
      </c>
      <c r="I4200" s="6">
        <v>44512.548321759255</v>
      </c>
      <c r="J4200" s="1" t="s">
        <v>3969</v>
      </c>
      <c r="O4200" s="32">
        <v>8</v>
      </c>
      <c r="P4200" s="28"/>
      <c r="Q4200" s="32">
        <v>8983.0400000000009</v>
      </c>
      <c r="R4200" s="28"/>
    </row>
    <row r="4201" spans="1:18" ht="14.1" customHeight="1" x14ac:dyDescent="0.2">
      <c r="A4201" s="37"/>
      <c r="B4201" s="27" t="s">
        <v>3694</v>
      </c>
      <c r="C4201" s="28"/>
      <c r="D4201" s="28"/>
      <c r="E4201" s="1"/>
      <c r="F4201" s="1"/>
      <c r="G4201" s="1" t="s">
        <v>20</v>
      </c>
      <c r="H4201" s="1" t="s">
        <v>21</v>
      </c>
      <c r="I4201" s="6">
        <v>44484.401504629626</v>
      </c>
      <c r="J4201" s="1" t="s">
        <v>3892</v>
      </c>
      <c r="O4201" s="32">
        <v>1</v>
      </c>
      <c r="P4201" s="28"/>
      <c r="Q4201" s="32">
        <v>45.24</v>
      </c>
      <c r="R4201" s="28"/>
    </row>
    <row r="4202" spans="1:18" ht="14.25" customHeight="1" x14ac:dyDescent="0.2">
      <c r="A4202" s="37"/>
      <c r="B4202" s="27" t="s">
        <v>3694</v>
      </c>
      <c r="C4202" s="28"/>
      <c r="D4202" s="28"/>
      <c r="E4202" s="1"/>
      <c r="F4202" s="1"/>
      <c r="G4202" s="1" t="s">
        <v>20</v>
      </c>
      <c r="H4202" s="1" t="s">
        <v>21</v>
      </c>
      <c r="I4202" s="6">
        <v>44558.723032407404</v>
      </c>
      <c r="J4202" s="1" t="s">
        <v>3934</v>
      </c>
      <c r="O4202" s="32">
        <v>5</v>
      </c>
      <c r="P4202" s="28"/>
      <c r="Q4202" s="32">
        <v>266.8</v>
      </c>
      <c r="R4202" s="28"/>
    </row>
    <row r="4203" spans="1:18" ht="14.1" customHeight="1" x14ac:dyDescent="0.2">
      <c r="A4203" s="37"/>
      <c r="B4203" s="27" t="s">
        <v>3694</v>
      </c>
      <c r="C4203" s="28"/>
      <c r="D4203" s="28"/>
      <c r="E4203" s="1"/>
      <c r="F4203" s="1"/>
      <c r="G4203" s="1" t="s">
        <v>20</v>
      </c>
      <c r="H4203" s="1" t="s">
        <v>26</v>
      </c>
      <c r="I4203" s="6">
        <v>44211.551585648143</v>
      </c>
      <c r="J4203" s="1" t="s">
        <v>3906</v>
      </c>
      <c r="O4203" s="32">
        <v>2</v>
      </c>
      <c r="P4203" s="28"/>
      <c r="Q4203" s="32">
        <v>62.64</v>
      </c>
      <c r="R4203" s="28"/>
    </row>
    <row r="4204" spans="1:18" ht="14.25" customHeight="1" x14ac:dyDescent="0.2">
      <c r="A4204" s="37"/>
      <c r="B4204" s="27" t="s">
        <v>3694</v>
      </c>
      <c r="C4204" s="28"/>
      <c r="D4204" s="28"/>
      <c r="E4204" s="1"/>
      <c r="F4204" s="1"/>
      <c r="G4204" s="1" t="s">
        <v>20</v>
      </c>
      <c r="H4204" s="1" t="s">
        <v>38</v>
      </c>
      <c r="I4204" s="6">
        <v>44316.439745370371</v>
      </c>
      <c r="J4204" s="1" t="s">
        <v>3907</v>
      </c>
      <c r="O4204" s="32">
        <v>1</v>
      </c>
      <c r="P4204" s="28"/>
      <c r="Q4204" s="32">
        <v>46.98</v>
      </c>
      <c r="R4204" s="28"/>
    </row>
    <row r="4205" spans="1:18" ht="14.1" customHeight="1" x14ac:dyDescent="0.2">
      <c r="A4205" s="37"/>
      <c r="B4205" s="27" t="s">
        <v>3694</v>
      </c>
      <c r="C4205" s="28"/>
      <c r="D4205" s="28"/>
      <c r="E4205" s="1"/>
      <c r="F4205" s="1"/>
      <c r="G4205" s="1" t="s">
        <v>20</v>
      </c>
      <c r="H4205" s="1" t="s">
        <v>21</v>
      </c>
      <c r="I4205" s="6">
        <v>44567.656875000001</v>
      </c>
      <c r="J4205" s="1" t="s">
        <v>3944</v>
      </c>
      <c r="O4205" s="32">
        <v>5</v>
      </c>
      <c r="P4205" s="28"/>
      <c r="Q4205" s="32">
        <v>370.04</v>
      </c>
      <c r="R4205" s="28"/>
    </row>
    <row r="4206" spans="1:18" ht="14.1" customHeight="1" x14ac:dyDescent="0.2">
      <c r="A4206" s="37"/>
      <c r="B4206" s="27" t="s">
        <v>3694</v>
      </c>
      <c r="C4206" s="28"/>
      <c r="D4206" s="28"/>
      <c r="E4206" s="1"/>
      <c r="F4206" s="1"/>
      <c r="G4206" s="1" t="s">
        <v>20</v>
      </c>
      <c r="H4206" s="1" t="s">
        <v>21</v>
      </c>
      <c r="I4206" s="6">
        <v>44630.457569444443</v>
      </c>
      <c r="J4206" s="1" t="s">
        <v>3896</v>
      </c>
      <c r="O4206" s="32">
        <v>3</v>
      </c>
      <c r="P4206" s="28"/>
      <c r="Q4206" s="32">
        <v>222.02</v>
      </c>
      <c r="R4206" s="28"/>
    </row>
    <row r="4207" spans="1:18" ht="14.25" customHeight="1" x14ac:dyDescent="0.2">
      <c r="A4207" s="37"/>
      <c r="B4207" s="27" t="s">
        <v>3694</v>
      </c>
      <c r="C4207" s="28"/>
      <c r="D4207" s="28"/>
      <c r="E4207" s="1"/>
      <c r="F4207" s="1"/>
      <c r="G4207" s="1" t="s">
        <v>20</v>
      </c>
      <c r="H4207" s="1" t="s">
        <v>26</v>
      </c>
      <c r="I4207" s="6">
        <v>44642.767650462964</v>
      </c>
      <c r="J4207" s="1" t="s">
        <v>3918</v>
      </c>
      <c r="O4207" s="32">
        <v>2</v>
      </c>
      <c r="P4207" s="28"/>
      <c r="Q4207" s="32">
        <v>176.92</v>
      </c>
      <c r="R4207" s="28"/>
    </row>
    <row r="4208" spans="1:18" ht="14.1" customHeight="1" x14ac:dyDescent="0.2">
      <c r="A4208" s="37"/>
      <c r="B4208" s="27" t="s">
        <v>3694</v>
      </c>
      <c r="C4208" s="28"/>
      <c r="D4208" s="28"/>
      <c r="E4208" s="1"/>
      <c r="F4208" s="1"/>
      <c r="G4208" s="1" t="s">
        <v>20</v>
      </c>
      <c r="H4208" s="1" t="s">
        <v>21</v>
      </c>
      <c r="I4208" s="6">
        <v>44307.421736111108</v>
      </c>
      <c r="J4208" s="1" t="s">
        <v>3895</v>
      </c>
      <c r="O4208" s="32">
        <v>3</v>
      </c>
      <c r="P4208" s="28"/>
      <c r="Q4208" s="32">
        <v>186.18</v>
      </c>
      <c r="R4208" s="28"/>
    </row>
    <row r="4209" spans="1:18" ht="14.25" customHeight="1" x14ac:dyDescent="0.2">
      <c r="A4209" s="37"/>
      <c r="B4209" s="27" t="s">
        <v>3694</v>
      </c>
      <c r="C4209" s="28"/>
      <c r="D4209" s="28"/>
      <c r="E4209" s="1"/>
      <c r="F4209" s="1"/>
      <c r="G4209" s="1" t="s">
        <v>20</v>
      </c>
      <c r="H4209" s="1" t="s">
        <v>21</v>
      </c>
      <c r="I4209" s="6">
        <v>44400.3746875</v>
      </c>
      <c r="J4209" s="1" t="s">
        <v>3972</v>
      </c>
      <c r="O4209" s="32">
        <v>2</v>
      </c>
      <c r="P4209" s="28"/>
      <c r="Q4209" s="32">
        <v>121.8</v>
      </c>
      <c r="R4209" s="28"/>
    </row>
    <row r="4210" spans="1:18" ht="14.1" customHeight="1" x14ac:dyDescent="0.2">
      <c r="A4210" s="37"/>
      <c r="B4210" s="27" t="s">
        <v>3694</v>
      </c>
      <c r="C4210" s="28"/>
      <c r="D4210" s="28"/>
      <c r="E4210" s="1"/>
      <c r="F4210" s="1"/>
      <c r="G4210" s="1" t="s">
        <v>20</v>
      </c>
      <c r="H4210" s="1" t="s">
        <v>21</v>
      </c>
      <c r="I4210" s="6">
        <v>44411.62358796296</v>
      </c>
      <c r="J4210" s="1" t="s">
        <v>3899</v>
      </c>
      <c r="O4210" s="32">
        <v>5</v>
      </c>
      <c r="P4210" s="28"/>
      <c r="Q4210" s="32">
        <v>641.65</v>
      </c>
      <c r="R4210" s="28"/>
    </row>
    <row r="4211" spans="1:18" ht="14.25" customHeight="1" x14ac:dyDescent="0.2">
      <c r="A4211" s="37"/>
      <c r="B4211" s="27" t="s">
        <v>3694</v>
      </c>
      <c r="C4211" s="28"/>
      <c r="D4211" s="28"/>
      <c r="E4211" s="1"/>
      <c r="F4211" s="1"/>
      <c r="G4211" s="1" t="s">
        <v>20</v>
      </c>
      <c r="H4211" s="1" t="s">
        <v>38</v>
      </c>
      <c r="I4211" s="6">
        <v>44244.490358796298</v>
      </c>
      <c r="J4211" s="1" t="s">
        <v>3974</v>
      </c>
      <c r="O4211" s="32">
        <v>25</v>
      </c>
      <c r="P4211" s="28"/>
      <c r="Q4211" s="32">
        <v>4712.5</v>
      </c>
      <c r="R4211" s="28"/>
    </row>
    <row r="4212" spans="1:18" ht="14.1" customHeight="1" x14ac:dyDescent="0.2">
      <c r="A4212" s="37"/>
      <c r="B4212" s="27" t="s">
        <v>3694</v>
      </c>
      <c r="C4212" s="28"/>
      <c r="D4212" s="28"/>
      <c r="E4212" s="1"/>
      <c r="F4212" s="1"/>
      <c r="G4212" s="1" t="s">
        <v>20</v>
      </c>
      <c r="H4212" s="1" t="s">
        <v>21</v>
      </c>
      <c r="I4212" s="6">
        <v>44246.56581018518</v>
      </c>
      <c r="J4212" s="1" t="s">
        <v>3976</v>
      </c>
      <c r="O4212" s="32">
        <v>5</v>
      </c>
      <c r="P4212" s="28"/>
      <c r="Q4212" s="32">
        <v>942.5</v>
      </c>
      <c r="R4212" s="28"/>
    </row>
    <row r="4213" spans="1:18" ht="14.25" customHeight="1" x14ac:dyDescent="0.2">
      <c r="A4213" s="37"/>
      <c r="B4213" s="27" t="s">
        <v>3694</v>
      </c>
      <c r="C4213" s="28"/>
      <c r="D4213" s="28"/>
      <c r="E4213" s="1"/>
      <c r="F4213" s="1"/>
      <c r="G4213" s="1" t="s">
        <v>20</v>
      </c>
      <c r="H4213" s="1" t="s">
        <v>21</v>
      </c>
      <c r="I4213" s="6">
        <v>44279.76762731481</v>
      </c>
      <c r="J4213" s="1" t="s">
        <v>3977</v>
      </c>
      <c r="O4213" s="32">
        <v>4</v>
      </c>
      <c r="P4213" s="28"/>
      <c r="Q4213" s="32">
        <v>1730.72</v>
      </c>
      <c r="R4213" s="28"/>
    </row>
    <row r="4214" spans="1:18" ht="14.1" customHeight="1" x14ac:dyDescent="0.2">
      <c r="A4214" s="37"/>
      <c r="B4214" s="27" t="s">
        <v>3694</v>
      </c>
      <c r="C4214" s="28"/>
      <c r="D4214" s="28"/>
      <c r="E4214" s="1"/>
      <c r="F4214" s="1"/>
      <c r="G4214" s="1" t="s">
        <v>20</v>
      </c>
      <c r="H4214" s="1" t="s">
        <v>21</v>
      </c>
      <c r="I4214" s="6">
        <v>44312.630497685182</v>
      </c>
      <c r="J4214" s="1" t="s">
        <v>3979</v>
      </c>
      <c r="O4214" s="32">
        <v>1</v>
      </c>
      <c r="P4214" s="28"/>
      <c r="Q4214" s="32">
        <v>414.75</v>
      </c>
      <c r="R4214" s="28"/>
    </row>
    <row r="4215" spans="1:18" ht="14.25" customHeight="1" x14ac:dyDescent="0.2">
      <c r="A4215" s="37"/>
      <c r="B4215" s="27" t="s">
        <v>3694</v>
      </c>
      <c r="C4215" s="28"/>
      <c r="D4215" s="28"/>
      <c r="E4215" s="1"/>
      <c r="F4215" s="1"/>
      <c r="G4215" s="1" t="s">
        <v>20</v>
      </c>
      <c r="H4215" s="1" t="s">
        <v>21</v>
      </c>
      <c r="I4215" s="6">
        <v>44342.706064814811</v>
      </c>
      <c r="J4215" s="1" t="s">
        <v>3980</v>
      </c>
      <c r="O4215" s="32">
        <v>2</v>
      </c>
      <c r="P4215" s="28"/>
      <c r="Q4215" s="32">
        <v>827.47</v>
      </c>
      <c r="R4215" s="28"/>
    </row>
    <row r="4216" spans="1:18" ht="14.1" customHeight="1" x14ac:dyDescent="0.2">
      <c r="A4216" s="37"/>
      <c r="B4216" s="27" t="s">
        <v>3694</v>
      </c>
      <c r="C4216" s="28"/>
      <c r="D4216" s="28"/>
      <c r="E4216" s="1"/>
      <c r="F4216" s="1"/>
      <c r="G4216" s="1" t="s">
        <v>20</v>
      </c>
      <c r="H4216" s="1" t="s">
        <v>21</v>
      </c>
      <c r="I4216" s="6">
        <v>44636.498252314814</v>
      </c>
      <c r="J4216" s="1" t="s">
        <v>3981</v>
      </c>
      <c r="O4216" s="32">
        <v>2</v>
      </c>
      <c r="P4216" s="28"/>
      <c r="Q4216" s="32">
        <v>1142.72</v>
      </c>
      <c r="R4216" s="28"/>
    </row>
    <row r="4217" spans="1:18" ht="14.25" customHeight="1" x14ac:dyDescent="0.2">
      <c r="A4217" s="37"/>
      <c r="B4217" s="27" t="s">
        <v>3694</v>
      </c>
      <c r="C4217" s="28"/>
      <c r="D4217" s="28"/>
      <c r="E4217" s="1"/>
      <c r="F4217" s="1"/>
      <c r="G4217" s="1" t="s">
        <v>20</v>
      </c>
      <c r="H4217" s="1" t="s">
        <v>21</v>
      </c>
      <c r="I4217" s="6">
        <v>44606.565659722219</v>
      </c>
      <c r="J4217" s="1" t="s">
        <v>3982</v>
      </c>
      <c r="O4217" s="32">
        <v>2</v>
      </c>
      <c r="P4217" s="28"/>
      <c r="Q4217" s="32">
        <v>1032.4000000000001</v>
      </c>
      <c r="R4217" s="28"/>
    </row>
    <row r="4218" spans="1:18" ht="14.1" customHeight="1" x14ac:dyDescent="0.2">
      <c r="A4218" s="37"/>
      <c r="B4218" s="27" t="s">
        <v>3694</v>
      </c>
      <c r="C4218" s="28"/>
      <c r="D4218" s="28"/>
      <c r="E4218" s="1"/>
      <c r="F4218" s="1"/>
      <c r="G4218" s="1" t="s">
        <v>20</v>
      </c>
      <c r="H4218" s="1" t="s">
        <v>21</v>
      </c>
      <c r="I4218" s="6">
        <v>44432.472094907404</v>
      </c>
      <c r="J4218" s="1" t="s">
        <v>3983</v>
      </c>
      <c r="O4218" s="32">
        <v>5</v>
      </c>
      <c r="P4218" s="28"/>
      <c r="Q4218" s="32">
        <v>4490.4799999999996</v>
      </c>
      <c r="R4218" s="28"/>
    </row>
    <row r="4219" spans="1:18" ht="14.25" customHeight="1" x14ac:dyDescent="0.2">
      <c r="A4219" s="37"/>
      <c r="B4219" s="27" t="s">
        <v>3694</v>
      </c>
      <c r="C4219" s="28"/>
      <c r="D4219" s="28"/>
      <c r="E4219" s="1"/>
      <c r="F4219" s="1"/>
      <c r="G4219" s="1" t="s">
        <v>20</v>
      </c>
      <c r="H4219" s="1" t="s">
        <v>26</v>
      </c>
      <c r="I4219" s="6">
        <v>44482.542465277773</v>
      </c>
      <c r="J4219" s="1" t="s">
        <v>3985</v>
      </c>
      <c r="O4219" s="32">
        <v>1</v>
      </c>
      <c r="P4219" s="28"/>
      <c r="Q4219" s="32">
        <v>1226.4100000000001</v>
      </c>
      <c r="R4219" s="28"/>
    </row>
    <row r="4220" spans="1:18" ht="14.1" customHeight="1" x14ac:dyDescent="0.2">
      <c r="A4220" s="37"/>
      <c r="B4220" s="27" t="s">
        <v>3694</v>
      </c>
      <c r="C4220" s="28"/>
      <c r="D4220" s="28"/>
      <c r="E4220" s="1"/>
      <c r="F4220" s="1"/>
      <c r="G4220" s="1" t="s">
        <v>20</v>
      </c>
      <c r="H4220" s="1" t="s">
        <v>26</v>
      </c>
      <c r="I4220" s="6">
        <v>44651.575023148143</v>
      </c>
      <c r="J4220" s="1" t="s">
        <v>3987</v>
      </c>
      <c r="O4220" s="32">
        <v>1</v>
      </c>
      <c r="P4220" s="28"/>
      <c r="Q4220" s="32">
        <v>1597.32</v>
      </c>
      <c r="R4220" s="28"/>
    </row>
    <row r="4221" spans="1:18" ht="14.1" customHeight="1" x14ac:dyDescent="0.2">
      <c r="A4221" s="37"/>
      <c r="B4221" s="27" t="s">
        <v>3694</v>
      </c>
      <c r="C4221" s="28"/>
      <c r="D4221" s="28"/>
      <c r="E4221" s="1"/>
      <c r="F4221" s="1"/>
      <c r="G4221" s="1" t="s">
        <v>20</v>
      </c>
      <c r="H4221" s="1" t="s">
        <v>21</v>
      </c>
      <c r="I4221" s="6">
        <v>44302.561168981483</v>
      </c>
      <c r="J4221" s="1" t="s">
        <v>3988</v>
      </c>
      <c r="O4221" s="32">
        <v>1</v>
      </c>
      <c r="P4221" s="28"/>
      <c r="Q4221" s="32">
        <v>3312.96</v>
      </c>
      <c r="R4221" s="28"/>
    </row>
    <row r="4222" spans="1:18" ht="14.25" customHeight="1" x14ac:dyDescent="0.2">
      <c r="A4222" s="37"/>
      <c r="B4222" s="27" t="s">
        <v>3694</v>
      </c>
      <c r="C4222" s="28"/>
      <c r="D4222" s="28"/>
      <c r="E4222" s="1"/>
      <c r="F4222" s="1"/>
      <c r="G4222" s="1" t="s">
        <v>20</v>
      </c>
      <c r="H4222" s="1" t="s">
        <v>21</v>
      </c>
      <c r="I4222" s="6">
        <v>44620.482708333329</v>
      </c>
      <c r="J4222" s="1" t="s">
        <v>3990</v>
      </c>
      <c r="O4222" s="32">
        <v>1</v>
      </c>
      <c r="P4222" s="28"/>
      <c r="Q4222" s="32">
        <v>701.53</v>
      </c>
      <c r="R4222" s="28"/>
    </row>
    <row r="4223" spans="1:18" ht="14.1" customHeight="1" x14ac:dyDescent="0.2">
      <c r="A4223" s="37"/>
      <c r="B4223" s="27" t="s">
        <v>3694</v>
      </c>
      <c r="C4223" s="28"/>
      <c r="D4223" s="28"/>
      <c r="E4223" s="1"/>
      <c r="F4223" s="1"/>
      <c r="G4223" s="1" t="s">
        <v>20</v>
      </c>
      <c r="H4223" s="1" t="s">
        <v>21</v>
      </c>
      <c r="I4223" s="6">
        <v>44246.56581018518</v>
      </c>
      <c r="J4223" s="1" t="s">
        <v>3976</v>
      </c>
      <c r="O4223" s="32">
        <v>5</v>
      </c>
      <c r="P4223" s="28"/>
      <c r="Q4223" s="32">
        <v>945.4</v>
      </c>
      <c r="R4223" s="28"/>
    </row>
    <row r="4224" spans="1:18" ht="14.25" customHeight="1" x14ac:dyDescent="0.2">
      <c r="A4224" s="37"/>
      <c r="B4224" s="27" t="s">
        <v>3694</v>
      </c>
      <c r="C4224" s="28"/>
      <c r="D4224" s="28"/>
      <c r="E4224" s="1"/>
      <c r="F4224" s="1"/>
      <c r="G4224" s="1" t="s">
        <v>20</v>
      </c>
      <c r="H4224" s="1" t="s">
        <v>38</v>
      </c>
      <c r="I4224" s="6">
        <v>44244.490358796298</v>
      </c>
      <c r="J4224" s="1" t="s">
        <v>3974</v>
      </c>
      <c r="O4224" s="32">
        <v>25</v>
      </c>
      <c r="P4224" s="28"/>
      <c r="Q4224" s="32">
        <v>4727</v>
      </c>
      <c r="R4224" s="28"/>
    </row>
    <row r="4225" spans="1:18" ht="14.1" customHeight="1" x14ac:dyDescent="0.2">
      <c r="A4225" s="37"/>
      <c r="B4225" s="27" t="s">
        <v>3694</v>
      </c>
      <c r="C4225" s="28"/>
      <c r="D4225" s="28"/>
      <c r="E4225" s="1"/>
      <c r="F4225" s="1"/>
      <c r="G4225" s="1" t="s">
        <v>20</v>
      </c>
      <c r="H4225" s="1" t="s">
        <v>21</v>
      </c>
      <c r="I4225" s="6">
        <v>44462.703159722223</v>
      </c>
      <c r="J4225" s="1" t="s">
        <v>3993</v>
      </c>
      <c r="O4225" s="32">
        <v>9</v>
      </c>
      <c r="P4225" s="28"/>
      <c r="Q4225" s="32">
        <v>5298.3</v>
      </c>
      <c r="R4225" s="28"/>
    </row>
    <row r="4226" spans="1:18" ht="14.25" customHeight="1" x14ac:dyDescent="0.2">
      <c r="A4226" s="37"/>
      <c r="B4226" s="27" t="s">
        <v>3694</v>
      </c>
      <c r="C4226" s="28"/>
      <c r="D4226" s="28"/>
      <c r="E4226" s="1"/>
      <c r="F4226" s="1"/>
      <c r="G4226" s="1" t="s">
        <v>20</v>
      </c>
      <c r="H4226" s="1" t="s">
        <v>21</v>
      </c>
      <c r="I4226" s="6">
        <v>44620.482708333329</v>
      </c>
      <c r="J4226" s="1" t="s">
        <v>3990</v>
      </c>
      <c r="O4226" s="32">
        <v>11</v>
      </c>
      <c r="P4226" s="28"/>
      <c r="Q4226" s="32">
        <v>11253.17</v>
      </c>
      <c r="R4226" s="28"/>
    </row>
    <row r="4227" spans="1:18" ht="14.1" customHeight="1" x14ac:dyDescent="0.2">
      <c r="A4227" s="37"/>
      <c r="B4227" s="27" t="s">
        <v>3694</v>
      </c>
      <c r="C4227" s="28"/>
      <c r="D4227" s="28"/>
      <c r="E4227" s="1"/>
      <c r="F4227" s="1"/>
      <c r="G4227" s="1" t="s">
        <v>20</v>
      </c>
      <c r="H4227" s="1" t="s">
        <v>38</v>
      </c>
      <c r="I4227" s="6">
        <v>44263.55773148148</v>
      </c>
      <c r="J4227" s="1" t="s">
        <v>3996</v>
      </c>
      <c r="O4227" s="32">
        <v>3</v>
      </c>
      <c r="P4227" s="28"/>
      <c r="Q4227" s="32">
        <v>2463.84</v>
      </c>
      <c r="R4227" s="28"/>
    </row>
    <row r="4228" spans="1:18" ht="14.25" customHeight="1" x14ac:dyDescent="0.2">
      <c r="A4228" s="37"/>
      <c r="B4228" s="27" t="s">
        <v>3694</v>
      </c>
      <c r="C4228" s="28"/>
      <c r="D4228" s="28"/>
      <c r="E4228" s="1"/>
      <c r="F4228" s="1"/>
      <c r="G4228" s="1" t="s">
        <v>20</v>
      </c>
      <c r="H4228" s="1" t="s">
        <v>21</v>
      </c>
      <c r="I4228" s="6">
        <v>44302.561168981483</v>
      </c>
      <c r="J4228" s="1" t="s">
        <v>3988</v>
      </c>
      <c r="O4228" s="32">
        <v>3</v>
      </c>
      <c r="P4228" s="28"/>
      <c r="Q4228" s="32">
        <v>3194.64</v>
      </c>
      <c r="R4228" s="28"/>
    </row>
    <row r="4229" spans="1:18" ht="14.1" customHeight="1" x14ac:dyDescent="0.2">
      <c r="A4229" s="37"/>
      <c r="B4229" s="27" t="s">
        <v>3694</v>
      </c>
      <c r="C4229" s="28"/>
      <c r="D4229" s="28"/>
      <c r="E4229" s="1"/>
      <c r="F4229" s="1"/>
      <c r="G4229" s="1" t="s">
        <v>20</v>
      </c>
      <c r="H4229" s="1" t="s">
        <v>21</v>
      </c>
      <c r="I4229" s="6">
        <v>44459.507673611108</v>
      </c>
      <c r="J4229" s="1" t="s">
        <v>3998</v>
      </c>
      <c r="O4229" s="32">
        <v>1</v>
      </c>
      <c r="P4229" s="28"/>
      <c r="Q4229" s="32">
        <v>1498.72</v>
      </c>
      <c r="R4229" s="28"/>
    </row>
    <row r="4230" spans="1:18" ht="14.25" customHeight="1" x14ac:dyDescent="0.2">
      <c r="A4230" s="37"/>
      <c r="B4230" s="27" t="s">
        <v>3694</v>
      </c>
      <c r="C4230" s="28"/>
      <c r="D4230" s="28"/>
      <c r="E4230" s="1"/>
      <c r="F4230" s="1"/>
      <c r="G4230" s="1" t="s">
        <v>20</v>
      </c>
      <c r="H4230" s="1" t="s">
        <v>21</v>
      </c>
      <c r="I4230" s="6">
        <v>44496.57880787037</v>
      </c>
      <c r="J4230" s="1" t="s">
        <v>4000</v>
      </c>
      <c r="O4230" s="32">
        <v>2</v>
      </c>
      <c r="P4230" s="28"/>
      <c r="Q4230" s="32">
        <v>2951.04</v>
      </c>
      <c r="R4230" s="28"/>
    </row>
    <row r="4231" spans="1:18" ht="14.1" customHeight="1" x14ac:dyDescent="0.2">
      <c r="A4231" s="37"/>
      <c r="B4231" s="27" t="s">
        <v>3694</v>
      </c>
      <c r="C4231" s="28"/>
      <c r="D4231" s="28"/>
      <c r="E4231" s="1"/>
      <c r="F4231" s="1"/>
      <c r="G4231" s="1" t="s">
        <v>20</v>
      </c>
      <c r="H4231" s="1" t="s">
        <v>21</v>
      </c>
      <c r="I4231" s="6">
        <v>44302.561168981483</v>
      </c>
      <c r="J4231" s="1" t="s">
        <v>3988</v>
      </c>
      <c r="O4231" s="32">
        <v>2</v>
      </c>
      <c r="P4231" s="28"/>
      <c r="Q4231" s="32">
        <v>4732.8</v>
      </c>
      <c r="R4231" s="28"/>
    </row>
    <row r="4232" spans="1:18" ht="14.25" customHeight="1" x14ac:dyDescent="0.2">
      <c r="A4232" s="37"/>
      <c r="B4232" s="27" t="s">
        <v>3694</v>
      </c>
      <c r="C4232" s="28"/>
      <c r="D4232" s="28"/>
      <c r="E4232" s="1"/>
      <c r="F4232" s="1"/>
      <c r="G4232" s="1" t="s">
        <v>20</v>
      </c>
      <c r="H4232" s="1" t="s">
        <v>21</v>
      </c>
      <c r="I4232" s="6">
        <v>44435.538148148145</v>
      </c>
      <c r="J4232" s="1" t="s">
        <v>4002</v>
      </c>
      <c r="O4232" s="32">
        <v>6</v>
      </c>
      <c r="P4232" s="28"/>
      <c r="Q4232" s="32">
        <v>1046.51</v>
      </c>
      <c r="R4232" s="28"/>
    </row>
    <row r="4233" spans="1:18" ht="14.1" customHeight="1" x14ac:dyDescent="0.2">
      <c r="A4233" s="37"/>
      <c r="B4233" s="27" t="s">
        <v>3694</v>
      </c>
      <c r="C4233" s="28"/>
      <c r="D4233" s="28"/>
      <c r="E4233" s="1"/>
      <c r="F4233" s="1"/>
      <c r="G4233" s="1" t="s">
        <v>20</v>
      </c>
      <c r="H4233" s="1" t="s">
        <v>21</v>
      </c>
      <c r="I4233" s="6">
        <v>44351.401631944442</v>
      </c>
      <c r="J4233" s="1" t="s">
        <v>4004</v>
      </c>
      <c r="O4233" s="32">
        <v>6</v>
      </c>
      <c r="P4233" s="28"/>
      <c r="Q4233" s="32">
        <v>1656.48</v>
      </c>
      <c r="R4233" s="28"/>
    </row>
    <row r="4234" spans="1:18" ht="14.1" customHeight="1" x14ac:dyDescent="0.2">
      <c r="A4234" s="37"/>
      <c r="B4234" s="27" t="s">
        <v>3694</v>
      </c>
      <c r="C4234" s="28"/>
      <c r="D4234" s="28"/>
      <c r="E4234" s="1"/>
      <c r="F4234" s="1"/>
      <c r="G4234" s="1" t="s">
        <v>20</v>
      </c>
      <c r="H4234" s="1" t="s">
        <v>21</v>
      </c>
      <c r="I4234" s="6">
        <v>44397.378657407404</v>
      </c>
      <c r="J4234" s="1" t="s">
        <v>3741</v>
      </c>
      <c r="O4234" s="32">
        <v>10</v>
      </c>
      <c r="P4234" s="28"/>
      <c r="Q4234" s="32">
        <v>3347.06</v>
      </c>
      <c r="R4234" s="28"/>
    </row>
    <row r="4235" spans="1:18" ht="14.25" customHeight="1" x14ac:dyDescent="0.2">
      <c r="A4235" s="37"/>
      <c r="B4235" s="27" t="s">
        <v>3694</v>
      </c>
      <c r="C4235" s="28"/>
      <c r="D4235" s="28"/>
      <c r="E4235" s="1"/>
      <c r="F4235" s="1"/>
      <c r="G4235" s="1" t="s">
        <v>20</v>
      </c>
      <c r="H4235" s="1" t="s">
        <v>21</v>
      </c>
      <c r="I4235" s="6">
        <v>44453.694374999999</v>
      </c>
      <c r="J4235" s="1" t="s">
        <v>4006</v>
      </c>
      <c r="O4235" s="32">
        <v>2</v>
      </c>
      <c r="P4235" s="28"/>
      <c r="Q4235" s="32">
        <v>782.68</v>
      </c>
      <c r="R4235" s="28"/>
    </row>
    <row r="4236" spans="1:18" ht="14.1" customHeight="1" x14ac:dyDescent="0.2">
      <c r="A4236" s="37"/>
      <c r="B4236" s="27" t="s">
        <v>3694</v>
      </c>
      <c r="C4236" s="28"/>
      <c r="D4236" s="28"/>
      <c r="E4236" s="1"/>
      <c r="F4236" s="1"/>
      <c r="G4236" s="1" t="s">
        <v>20</v>
      </c>
      <c r="H4236" s="1" t="s">
        <v>21</v>
      </c>
      <c r="I4236" s="6">
        <v>44397.378657407404</v>
      </c>
      <c r="J4236" s="1" t="s">
        <v>3741</v>
      </c>
      <c r="O4236" s="32">
        <v>2</v>
      </c>
      <c r="P4236" s="28"/>
      <c r="Q4236" s="32">
        <v>1024.19</v>
      </c>
      <c r="R4236" s="28"/>
    </row>
    <row r="4237" spans="1:18" ht="14.25" customHeight="1" x14ac:dyDescent="0.2">
      <c r="A4237" s="37"/>
      <c r="B4237" s="27" t="s">
        <v>3694</v>
      </c>
      <c r="C4237" s="28"/>
      <c r="D4237" s="28"/>
      <c r="E4237" s="1"/>
      <c r="F4237" s="1"/>
      <c r="G4237" s="1" t="s">
        <v>20</v>
      </c>
      <c r="H4237" s="1" t="s">
        <v>21</v>
      </c>
      <c r="I4237" s="6">
        <v>44351.401631944442</v>
      </c>
      <c r="J4237" s="1" t="s">
        <v>4004</v>
      </c>
      <c r="O4237" s="32">
        <v>2</v>
      </c>
      <c r="P4237" s="28"/>
      <c r="Q4237" s="32">
        <v>1244.68</v>
      </c>
      <c r="R4237" s="28"/>
    </row>
    <row r="4238" spans="1:18" ht="14.1" customHeight="1" x14ac:dyDescent="0.2">
      <c r="A4238" s="37"/>
      <c r="B4238" s="27" t="s">
        <v>3694</v>
      </c>
      <c r="C4238" s="28"/>
      <c r="D4238" s="28"/>
      <c r="E4238" s="1"/>
      <c r="F4238" s="1"/>
      <c r="G4238" s="1" t="s">
        <v>20</v>
      </c>
      <c r="H4238" s="1" t="s">
        <v>21</v>
      </c>
      <c r="I4238" s="6">
        <v>44272.401527777773</v>
      </c>
      <c r="J4238" s="1" t="s">
        <v>4009</v>
      </c>
      <c r="O4238" s="32">
        <v>2</v>
      </c>
      <c r="P4238" s="28"/>
      <c r="Q4238" s="32">
        <v>1182.04</v>
      </c>
      <c r="R4238" s="28"/>
    </row>
    <row r="4239" spans="1:18" ht="14.25" customHeight="1" x14ac:dyDescent="0.2">
      <c r="A4239" s="37"/>
      <c r="B4239" s="27" t="s">
        <v>3694</v>
      </c>
      <c r="C4239" s="28"/>
      <c r="D4239" s="28"/>
      <c r="E4239" s="1"/>
      <c r="F4239" s="1"/>
      <c r="G4239" s="1" t="s">
        <v>20</v>
      </c>
      <c r="H4239" s="1" t="s">
        <v>21</v>
      </c>
      <c r="I4239" s="6">
        <v>44258.442164351851</v>
      </c>
      <c r="J4239" s="1" t="s">
        <v>4010</v>
      </c>
      <c r="O4239" s="32">
        <v>4</v>
      </c>
      <c r="P4239" s="28"/>
      <c r="Q4239" s="32">
        <v>2375.6799999999998</v>
      </c>
      <c r="R4239" s="28"/>
    </row>
    <row r="4240" spans="1:18" ht="14.1" customHeight="1" x14ac:dyDescent="0.2">
      <c r="A4240" s="37"/>
      <c r="B4240" s="27" t="s">
        <v>3694</v>
      </c>
      <c r="C4240" s="28"/>
      <c r="D4240" s="28"/>
      <c r="E4240" s="1"/>
      <c r="F4240" s="1"/>
      <c r="G4240" s="1" t="s">
        <v>20</v>
      </c>
      <c r="H4240" s="1" t="s">
        <v>21</v>
      </c>
      <c r="I4240" s="6">
        <v>44253.754502314812</v>
      </c>
      <c r="J4240" s="1" t="s">
        <v>4011</v>
      </c>
      <c r="O4240" s="32">
        <v>4</v>
      </c>
      <c r="P4240" s="28"/>
      <c r="Q4240" s="32">
        <v>2252.7199999999998</v>
      </c>
      <c r="R4240" s="28"/>
    </row>
    <row r="4241" spans="1:18" ht="14.25" customHeight="1" x14ac:dyDescent="0.2">
      <c r="A4241" s="37"/>
      <c r="B4241" s="27" t="s">
        <v>3694</v>
      </c>
      <c r="C4241" s="28"/>
      <c r="D4241" s="28"/>
      <c r="E4241" s="1"/>
      <c r="F4241" s="1"/>
      <c r="G4241" s="1" t="s">
        <v>20</v>
      </c>
      <c r="H4241" s="1" t="s">
        <v>21</v>
      </c>
      <c r="I4241" s="6">
        <v>44623.509016203701</v>
      </c>
      <c r="J4241" s="1" t="s">
        <v>4012</v>
      </c>
      <c r="O4241" s="32">
        <v>5</v>
      </c>
      <c r="P4241" s="28"/>
      <c r="Q4241" s="32">
        <v>2940.6</v>
      </c>
      <c r="R4241" s="28"/>
    </row>
    <row r="4242" spans="1:18" ht="14.1" customHeight="1" x14ac:dyDescent="0.2">
      <c r="A4242" s="37"/>
      <c r="B4242" s="27" t="s">
        <v>3694</v>
      </c>
      <c r="C4242" s="28"/>
      <c r="D4242" s="28"/>
      <c r="E4242" s="1"/>
      <c r="F4242" s="1"/>
      <c r="G4242" s="1" t="s">
        <v>20</v>
      </c>
      <c r="H4242" s="1" t="s">
        <v>21</v>
      </c>
      <c r="I4242" s="6">
        <v>44267.536504629628</v>
      </c>
      <c r="J4242" s="1" t="s">
        <v>4014</v>
      </c>
      <c r="O4242" s="32">
        <v>5</v>
      </c>
      <c r="P4242" s="28"/>
      <c r="Q4242" s="32">
        <v>2302.6</v>
      </c>
      <c r="R4242" s="28"/>
    </row>
    <row r="4243" spans="1:18" ht="14.25" customHeight="1" x14ac:dyDescent="0.2">
      <c r="A4243" s="37"/>
      <c r="B4243" s="27" t="s">
        <v>3694</v>
      </c>
      <c r="C4243" s="28"/>
      <c r="D4243" s="28"/>
      <c r="E4243" s="1"/>
      <c r="F4243" s="1"/>
      <c r="G4243" s="1" t="s">
        <v>20</v>
      </c>
      <c r="H4243" s="1" t="s">
        <v>21</v>
      </c>
      <c r="I4243" s="6">
        <v>44404.385347222218</v>
      </c>
      <c r="J4243" s="1" t="s">
        <v>4015</v>
      </c>
      <c r="O4243" s="32">
        <v>3</v>
      </c>
      <c r="P4243" s="28"/>
      <c r="Q4243" s="32">
        <v>1530.75</v>
      </c>
      <c r="R4243" s="28"/>
    </row>
    <row r="4244" spans="1:18" ht="14.1" customHeight="1" x14ac:dyDescent="0.2">
      <c r="A4244" s="37"/>
      <c r="B4244" s="27" t="s">
        <v>3694</v>
      </c>
      <c r="C4244" s="28"/>
      <c r="D4244" s="28"/>
      <c r="E4244" s="1"/>
      <c r="F4244" s="1"/>
      <c r="G4244" s="1" t="s">
        <v>20</v>
      </c>
      <c r="H4244" s="1" t="s">
        <v>21</v>
      </c>
      <c r="I4244" s="6">
        <v>44364.47997685185</v>
      </c>
      <c r="J4244" s="1" t="s">
        <v>4016</v>
      </c>
      <c r="O4244" s="32">
        <v>2</v>
      </c>
      <c r="P4244" s="28"/>
      <c r="Q4244" s="32">
        <v>1786.91</v>
      </c>
      <c r="R4244" s="28"/>
    </row>
    <row r="4245" spans="1:18" ht="14.25" customHeight="1" x14ac:dyDescent="0.2">
      <c r="A4245" s="37"/>
      <c r="B4245" s="27" t="s">
        <v>3694</v>
      </c>
      <c r="C4245" s="28"/>
      <c r="D4245" s="28"/>
      <c r="E4245" s="1"/>
      <c r="F4245" s="1"/>
      <c r="G4245" s="1" t="s">
        <v>20</v>
      </c>
      <c r="H4245" s="1" t="s">
        <v>21</v>
      </c>
      <c r="I4245" s="6">
        <v>44461.516909722217</v>
      </c>
      <c r="J4245" s="1" t="s">
        <v>3728</v>
      </c>
      <c r="O4245" s="32">
        <v>3</v>
      </c>
      <c r="P4245" s="28"/>
      <c r="Q4245" s="32">
        <v>2195.4299999999998</v>
      </c>
      <c r="R4245" s="28"/>
    </row>
    <row r="4246" spans="1:18" ht="14.1" customHeight="1" x14ac:dyDescent="0.2">
      <c r="A4246" s="37"/>
      <c r="B4246" s="27" t="s">
        <v>3694</v>
      </c>
      <c r="C4246" s="28"/>
      <c r="D4246" s="28"/>
      <c r="E4246" s="1"/>
      <c r="F4246" s="1"/>
      <c r="G4246" s="1" t="s">
        <v>20</v>
      </c>
      <c r="H4246" s="1" t="s">
        <v>21</v>
      </c>
      <c r="I4246" s="6">
        <v>44623.509016203701</v>
      </c>
      <c r="J4246" s="1" t="s">
        <v>4012</v>
      </c>
      <c r="O4246" s="32">
        <v>5</v>
      </c>
      <c r="P4246" s="28"/>
      <c r="Q4246" s="32">
        <v>5005.1099999999997</v>
      </c>
      <c r="R4246" s="28"/>
    </row>
    <row r="4247" spans="1:18" ht="14.25" customHeight="1" x14ac:dyDescent="0.2">
      <c r="A4247" s="37"/>
      <c r="B4247" s="27" t="s">
        <v>3694</v>
      </c>
      <c r="C4247" s="28"/>
      <c r="D4247" s="28"/>
      <c r="E4247" s="1"/>
      <c r="F4247" s="1"/>
      <c r="G4247" s="1" t="s">
        <v>20</v>
      </c>
      <c r="H4247" s="1" t="s">
        <v>21</v>
      </c>
      <c r="I4247" s="6">
        <v>44505.703784722224</v>
      </c>
      <c r="J4247" s="1" t="s">
        <v>4018</v>
      </c>
      <c r="O4247" s="32">
        <v>1</v>
      </c>
      <c r="P4247" s="28"/>
      <c r="Q4247" s="32">
        <v>1143.82</v>
      </c>
      <c r="R4247" s="28"/>
    </row>
    <row r="4248" spans="1:18" ht="14.1" customHeight="1" x14ac:dyDescent="0.2">
      <c r="A4248" s="37"/>
      <c r="B4248" s="27" t="s">
        <v>3694</v>
      </c>
      <c r="C4248" s="28"/>
      <c r="D4248" s="28"/>
      <c r="E4248" s="1"/>
      <c r="F4248" s="1"/>
      <c r="G4248" s="1" t="s">
        <v>20</v>
      </c>
      <c r="H4248" s="1" t="s">
        <v>21</v>
      </c>
      <c r="I4248" s="6">
        <v>44503.524780092594</v>
      </c>
      <c r="J4248" s="1" t="s">
        <v>4020</v>
      </c>
      <c r="O4248" s="32">
        <v>1</v>
      </c>
      <c r="P4248" s="28"/>
      <c r="Q4248" s="32">
        <v>1143.82</v>
      </c>
      <c r="R4248" s="28"/>
    </row>
    <row r="4249" spans="1:18" ht="14.1" customHeight="1" x14ac:dyDescent="0.2">
      <c r="A4249" s="37"/>
      <c r="B4249" s="27" t="s">
        <v>3694</v>
      </c>
      <c r="C4249" s="28"/>
      <c r="D4249" s="28"/>
      <c r="E4249" s="1"/>
      <c r="F4249" s="1"/>
      <c r="G4249" s="1" t="s">
        <v>20</v>
      </c>
      <c r="H4249" s="1" t="s">
        <v>21</v>
      </c>
      <c r="I4249" s="6">
        <v>44505.385185185187</v>
      </c>
      <c r="J4249" s="1" t="s">
        <v>4021</v>
      </c>
      <c r="O4249" s="32">
        <v>1</v>
      </c>
      <c r="P4249" s="28"/>
      <c r="Q4249" s="32">
        <v>1143.82</v>
      </c>
      <c r="R4249" s="28"/>
    </row>
    <row r="4250" spans="1:18" ht="14.25" customHeight="1" x14ac:dyDescent="0.2">
      <c r="A4250" s="37"/>
      <c r="B4250" s="27" t="s">
        <v>3694</v>
      </c>
      <c r="C4250" s="28"/>
      <c r="D4250" s="28"/>
      <c r="E4250" s="1"/>
      <c r="F4250" s="1"/>
      <c r="G4250" s="1" t="s">
        <v>20</v>
      </c>
      <c r="H4250" s="1" t="s">
        <v>26</v>
      </c>
      <c r="I4250" s="6">
        <v>44523.737708333334</v>
      </c>
      <c r="J4250" s="1" t="s">
        <v>4022</v>
      </c>
      <c r="O4250" s="32">
        <v>6</v>
      </c>
      <c r="P4250" s="28"/>
      <c r="Q4250" s="32">
        <v>9125.6</v>
      </c>
      <c r="R4250" s="28"/>
    </row>
    <row r="4251" spans="1:18" ht="14.1" customHeight="1" x14ac:dyDescent="0.2">
      <c r="A4251" s="37"/>
      <c r="B4251" s="27" t="s">
        <v>3694</v>
      </c>
      <c r="C4251" s="28"/>
      <c r="D4251" s="28"/>
      <c r="E4251" s="1"/>
      <c r="F4251" s="1"/>
      <c r="G4251" s="1" t="s">
        <v>20</v>
      </c>
      <c r="H4251" s="1" t="s">
        <v>21</v>
      </c>
      <c r="I4251" s="6">
        <v>44364.47997685185</v>
      </c>
      <c r="J4251" s="1" t="s">
        <v>4016</v>
      </c>
      <c r="O4251" s="32">
        <v>2</v>
      </c>
      <c r="P4251" s="28"/>
      <c r="Q4251" s="32">
        <v>2474</v>
      </c>
      <c r="R4251" s="28"/>
    </row>
    <row r="4252" spans="1:18" ht="14.25" customHeight="1" x14ac:dyDescent="0.2">
      <c r="A4252" s="37"/>
      <c r="B4252" s="27" t="s">
        <v>3694</v>
      </c>
      <c r="C4252" s="28"/>
      <c r="D4252" s="28"/>
      <c r="E4252" s="1"/>
      <c r="F4252" s="1"/>
      <c r="G4252" s="1" t="s">
        <v>20</v>
      </c>
      <c r="H4252" s="1" t="s">
        <v>38</v>
      </c>
      <c r="I4252" s="6">
        <v>44286.562395833331</v>
      </c>
      <c r="J4252" s="1" t="s">
        <v>4023</v>
      </c>
      <c r="O4252" s="32">
        <v>1</v>
      </c>
      <c r="P4252" s="28"/>
      <c r="Q4252" s="32">
        <v>1144.92</v>
      </c>
      <c r="R4252" s="28"/>
    </row>
    <row r="4253" spans="1:18" ht="14.1" customHeight="1" x14ac:dyDescent="0.2">
      <c r="A4253" s="37"/>
      <c r="B4253" s="27" t="s">
        <v>3694</v>
      </c>
      <c r="C4253" s="28"/>
      <c r="D4253" s="28"/>
      <c r="E4253" s="1"/>
      <c r="F4253" s="1"/>
      <c r="G4253" s="1" t="s">
        <v>20</v>
      </c>
      <c r="H4253" s="1" t="s">
        <v>38</v>
      </c>
      <c r="I4253" s="6">
        <v>44293.507071759261</v>
      </c>
      <c r="J4253" s="1" t="s">
        <v>4024</v>
      </c>
      <c r="O4253" s="32">
        <v>2</v>
      </c>
      <c r="P4253" s="28"/>
      <c r="Q4253" s="32">
        <v>2229.38</v>
      </c>
      <c r="R4253" s="28"/>
    </row>
    <row r="4254" spans="1:18" ht="14.25" customHeight="1" x14ac:dyDescent="0.2">
      <c r="A4254" s="37"/>
      <c r="B4254" s="27" t="s">
        <v>3694</v>
      </c>
      <c r="C4254" s="28"/>
      <c r="D4254" s="28"/>
      <c r="E4254" s="1"/>
      <c r="F4254" s="1"/>
      <c r="G4254" s="1" t="s">
        <v>20</v>
      </c>
      <c r="H4254" s="1" t="s">
        <v>21</v>
      </c>
      <c r="I4254" s="6">
        <v>44547.398854166662</v>
      </c>
      <c r="J4254" s="1" t="s">
        <v>4025</v>
      </c>
      <c r="O4254" s="32">
        <v>12</v>
      </c>
      <c r="P4254" s="28"/>
      <c r="Q4254" s="32">
        <v>1879.2</v>
      </c>
      <c r="R4254" s="28"/>
    </row>
    <row r="4255" spans="1:18" ht="14.1" customHeight="1" x14ac:dyDescent="0.2">
      <c r="A4255" s="37"/>
      <c r="B4255" s="27" t="s">
        <v>3694</v>
      </c>
      <c r="C4255" s="28"/>
      <c r="D4255" s="28"/>
      <c r="E4255" s="1"/>
      <c r="F4255" s="1"/>
      <c r="G4255" s="1" t="s">
        <v>20</v>
      </c>
      <c r="H4255" s="1" t="s">
        <v>21</v>
      </c>
      <c r="I4255" s="6">
        <v>44623.509016203701</v>
      </c>
      <c r="J4255" s="1" t="s">
        <v>4012</v>
      </c>
      <c r="O4255" s="32">
        <v>10</v>
      </c>
      <c r="P4255" s="28"/>
      <c r="Q4255" s="32">
        <v>1098.29</v>
      </c>
      <c r="R4255" s="28"/>
    </row>
    <row r="4256" spans="1:18" ht="14.25" customHeight="1" x14ac:dyDescent="0.2">
      <c r="A4256" s="37"/>
      <c r="B4256" s="27" t="s">
        <v>3694</v>
      </c>
      <c r="C4256" s="28"/>
      <c r="D4256" s="28"/>
      <c r="E4256" s="1"/>
      <c r="F4256" s="1"/>
      <c r="G4256" s="1" t="s">
        <v>20</v>
      </c>
      <c r="H4256" s="1" t="s">
        <v>21</v>
      </c>
      <c r="I4256" s="6">
        <v>44202.577881944446</v>
      </c>
      <c r="J4256" s="1" t="s">
        <v>4027</v>
      </c>
      <c r="O4256" s="32">
        <v>10</v>
      </c>
      <c r="P4256" s="28"/>
      <c r="Q4256" s="32">
        <v>1450</v>
      </c>
      <c r="R4256" s="28"/>
    </row>
    <row r="4257" spans="1:18" ht="14.1" customHeight="1" x14ac:dyDescent="0.2">
      <c r="A4257" s="37"/>
      <c r="B4257" s="27" t="s">
        <v>3694</v>
      </c>
      <c r="C4257" s="28"/>
      <c r="D4257" s="28"/>
      <c r="E4257" s="1"/>
      <c r="F4257" s="1"/>
      <c r="G4257" s="1" t="s">
        <v>20</v>
      </c>
      <c r="H4257" s="1" t="s">
        <v>38</v>
      </c>
      <c r="I4257" s="6">
        <v>44305.467650462961</v>
      </c>
      <c r="J4257" s="1" t="s">
        <v>4028</v>
      </c>
      <c r="O4257" s="32">
        <v>36</v>
      </c>
      <c r="P4257" s="28"/>
      <c r="Q4257" s="32">
        <v>6252.31</v>
      </c>
      <c r="R4257" s="28"/>
    </row>
    <row r="4258" spans="1:18" ht="14.25" customHeight="1" x14ac:dyDescent="0.2">
      <c r="A4258" s="37"/>
      <c r="B4258" s="27" t="s">
        <v>3694</v>
      </c>
      <c r="C4258" s="28"/>
      <c r="D4258" s="28"/>
      <c r="E4258" s="1"/>
      <c r="F4258" s="1"/>
      <c r="G4258" s="1" t="s">
        <v>20</v>
      </c>
      <c r="H4258" s="1" t="s">
        <v>21</v>
      </c>
      <c r="I4258" s="6">
        <v>44386.630879629629</v>
      </c>
      <c r="J4258" s="1" t="s">
        <v>4029</v>
      </c>
      <c r="O4258" s="32">
        <v>11</v>
      </c>
      <c r="P4258" s="28"/>
      <c r="Q4258" s="32">
        <v>2207.48</v>
      </c>
      <c r="R4258" s="28"/>
    </row>
    <row r="4259" spans="1:18" ht="14.1" customHeight="1" x14ac:dyDescent="0.2">
      <c r="A4259" s="37"/>
      <c r="B4259" s="27" t="s">
        <v>3694</v>
      </c>
      <c r="C4259" s="28"/>
      <c r="D4259" s="28"/>
      <c r="E4259" s="1"/>
      <c r="F4259" s="1"/>
      <c r="G4259" s="1" t="s">
        <v>20</v>
      </c>
      <c r="H4259" s="1" t="s">
        <v>21</v>
      </c>
      <c r="I4259" s="6">
        <v>44466.590011574073</v>
      </c>
      <c r="J4259" s="1" t="s">
        <v>4030</v>
      </c>
      <c r="O4259" s="32">
        <v>28</v>
      </c>
      <c r="P4259" s="28"/>
      <c r="Q4259" s="32">
        <v>4234.74</v>
      </c>
      <c r="R4259" s="28"/>
    </row>
    <row r="4260" spans="1:18" ht="14.25" customHeight="1" x14ac:dyDescent="0.2">
      <c r="A4260" s="37"/>
      <c r="B4260" s="27" t="s">
        <v>3694</v>
      </c>
      <c r="C4260" s="28"/>
      <c r="D4260" s="28"/>
      <c r="E4260" s="1"/>
      <c r="F4260" s="1"/>
      <c r="G4260" s="1" t="s">
        <v>20</v>
      </c>
      <c r="H4260" s="1" t="s">
        <v>21</v>
      </c>
      <c r="I4260" s="6">
        <v>44449.472384259258</v>
      </c>
      <c r="J4260" s="1" t="s">
        <v>4031</v>
      </c>
      <c r="O4260" s="32">
        <v>6</v>
      </c>
      <c r="P4260" s="28"/>
      <c r="Q4260" s="32">
        <v>903.34</v>
      </c>
      <c r="R4260" s="28"/>
    </row>
    <row r="4261" spans="1:18" ht="14.1" customHeight="1" x14ac:dyDescent="0.2">
      <c r="A4261" s="37"/>
      <c r="B4261" s="27" t="s">
        <v>3694</v>
      </c>
      <c r="C4261" s="28"/>
      <c r="D4261" s="28"/>
      <c r="E4261" s="1"/>
      <c r="F4261" s="1"/>
      <c r="G4261" s="1" t="s">
        <v>20</v>
      </c>
      <c r="H4261" s="1" t="s">
        <v>21</v>
      </c>
      <c r="I4261" s="6">
        <v>44449.614733796298</v>
      </c>
      <c r="J4261" s="1" t="s">
        <v>4032</v>
      </c>
      <c r="O4261" s="32">
        <v>10</v>
      </c>
      <c r="P4261" s="28"/>
      <c r="Q4261" s="32">
        <v>1505.56</v>
      </c>
      <c r="R4261" s="28"/>
    </row>
    <row r="4262" spans="1:18" ht="14.1" customHeight="1" x14ac:dyDescent="0.2">
      <c r="A4262" s="37"/>
      <c r="B4262" s="27" t="s">
        <v>3694</v>
      </c>
      <c r="C4262" s="28"/>
      <c r="D4262" s="28"/>
      <c r="E4262" s="1"/>
      <c r="F4262" s="1"/>
      <c r="G4262" s="1" t="s">
        <v>20</v>
      </c>
      <c r="H4262" s="1" t="s">
        <v>21</v>
      </c>
      <c r="I4262" s="6">
        <v>44623.509016203701</v>
      </c>
      <c r="J4262" s="1" t="s">
        <v>4012</v>
      </c>
      <c r="O4262" s="32">
        <v>5</v>
      </c>
      <c r="P4262" s="28"/>
      <c r="Q4262" s="32">
        <v>1064.71</v>
      </c>
      <c r="R4262" s="28"/>
    </row>
    <row r="4263" spans="1:18" ht="14.25" customHeight="1" x14ac:dyDescent="0.2">
      <c r="A4263" s="37"/>
      <c r="B4263" s="27" t="s">
        <v>3694</v>
      </c>
      <c r="C4263" s="28"/>
      <c r="D4263" s="28"/>
      <c r="E4263" s="1"/>
      <c r="F4263" s="1"/>
      <c r="G4263" s="1" t="s">
        <v>20</v>
      </c>
      <c r="H4263" s="1" t="s">
        <v>21</v>
      </c>
      <c r="I4263" s="6">
        <v>44470.724733796298</v>
      </c>
      <c r="J4263" s="1" t="s">
        <v>4033</v>
      </c>
      <c r="O4263" s="32">
        <v>30</v>
      </c>
      <c r="P4263" s="28"/>
      <c r="Q4263" s="32">
        <v>4757.51</v>
      </c>
      <c r="R4263" s="28"/>
    </row>
    <row r="4264" spans="1:18" ht="14.1" customHeight="1" x14ac:dyDescent="0.2">
      <c r="A4264" s="37"/>
      <c r="B4264" s="27" t="s">
        <v>3694</v>
      </c>
      <c r="C4264" s="28"/>
      <c r="D4264" s="28"/>
      <c r="E4264" s="1"/>
      <c r="F4264" s="1"/>
      <c r="G4264" s="1" t="s">
        <v>20</v>
      </c>
      <c r="H4264" s="1" t="s">
        <v>26</v>
      </c>
      <c r="I4264" s="6">
        <v>44670.59207175926</v>
      </c>
      <c r="J4264" s="1" t="s">
        <v>4034</v>
      </c>
      <c r="O4264" s="32">
        <v>2</v>
      </c>
      <c r="P4264" s="28"/>
      <c r="Q4264" s="32">
        <v>11210.24</v>
      </c>
      <c r="R4264" s="28"/>
    </row>
    <row r="4265" spans="1:18" ht="14.25" customHeight="1" x14ac:dyDescent="0.2">
      <c r="A4265" s="37"/>
      <c r="B4265" s="27" t="s">
        <v>3694</v>
      </c>
      <c r="C4265" s="28"/>
      <c r="D4265" s="28"/>
      <c r="E4265" s="1"/>
      <c r="F4265" s="1"/>
      <c r="G4265" s="1" t="s">
        <v>20</v>
      </c>
      <c r="H4265" s="1" t="s">
        <v>21</v>
      </c>
      <c r="I4265" s="6">
        <v>44462.714699074073</v>
      </c>
      <c r="J4265" s="1" t="s">
        <v>4036</v>
      </c>
      <c r="O4265" s="32">
        <v>2</v>
      </c>
      <c r="P4265" s="28"/>
      <c r="Q4265" s="32">
        <v>10143.040000000001</v>
      </c>
      <c r="R4265" s="28"/>
    </row>
    <row r="4266" spans="1:18" ht="14.1" customHeight="1" x14ac:dyDescent="0.2">
      <c r="A4266" s="37"/>
      <c r="B4266" s="27" t="s">
        <v>3694</v>
      </c>
      <c r="C4266" s="28"/>
      <c r="D4266" s="28"/>
      <c r="E4266" s="1"/>
      <c r="F4266" s="1"/>
      <c r="G4266" s="1" t="s">
        <v>20</v>
      </c>
      <c r="H4266" s="1" t="s">
        <v>21</v>
      </c>
      <c r="I4266" s="6">
        <v>44403.691608796296</v>
      </c>
      <c r="J4266" s="1" t="s">
        <v>4037</v>
      </c>
      <c r="O4266" s="32">
        <v>1</v>
      </c>
      <c r="P4266" s="28"/>
      <c r="Q4266" s="32">
        <v>5103.3</v>
      </c>
      <c r="R4266" s="28"/>
    </row>
    <row r="4267" spans="1:18" ht="14.25" customHeight="1" x14ac:dyDescent="0.2">
      <c r="A4267" s="37"/>
      <c r="B4267" s="27" t="s">
        <v>3694</v>
      </c>
      <c r="C4267" s="28"/>
      <c r="D4267" s="28"/>
      <c r="E4267" s="1"/>
      <c r="F4267" s="1"/>
      <c r="G4267" s="1" t="s">
        <v>20</v>
      </c>
      <c r="H4267" s="1" t="s">
        <v>21</v>
      </c>
      <c r="I4267" s="6">
        <v>44623.509016203701</v>
      </c>
      <c r="J4267" s="1" t="s">
        <v>4012</v>
      </c>
      <c r="O4267" s="32">
        <v>6</v>
      </c>
      <c r="P4267" s="28"/>
      <c r="Q4267" s="32">
        <v>1687.17</v>
      </c>
      <c r="R4267" s="28"/>
    </row>
    <row r="4268" spans="1:18" ht="14.1" customHeight="1" x14ac:dyDescent="0.2">
      <c r="A4268" s="37"/>
      <c r="B4268" s="27" t="s">
        <v>3694</v>
      </c>
      <c r="C4268" s="28"/>
      <c r="D4268" s="28"/>
      <c r="E4268" s="1"/>
      <c r="F4268" s="1"/>
      <c r="G4268" s="1" t="s">
        <v>20</v>
      </c>
      <c r="H4268" s="1" t="s">
        <v>21</v>
      </c>
      <c r="I4268" s="6">
        <v>44505.659490740742</v>
      </c>
      <c r="J4268" s="1" t="s">
        <v>4039</v>
      </c>
      <c r="O4268" s="32">
        <v>10</v>
      </c>
      <c r="P4268" s="28"/>
      <c r="Q4268" s="32">
        <v>2876.68</v>
      </c>
      <c r="R4268" s="28"/>
    </row>
    <row r="4269" spans="1:18" ht="14.25" customHeight="1" x14ac:dyDescent="0.2">
      <c r="A4269" s="37"/>
      <c r="B4269" s="27" t="s">
        <v>3694</v>
      </c>
      <c r="C4269" s="28"/>
      <c r="D4269" s="28"/>
      <c r="E4269" s="1"/>
      <c r="F4269" s="1"/>
      <c r="G4269" s="1" t="s">
        <v>20</v>
      </c>
      <c r="H4269" s="1" t="s">
        <v>21</v>
      </c>
      <c r="I4269" s="6">
        <v>44412.596134259256</v>
      </c>
      <c r="J4269" s="1" t="s">
        <v>4041</v>
      </c>
      <c r="O4269" s="32">
        <v>7</v>
      </c>
      <c r="P4269" s="28"/>
      <c r="Q4269" s="32">
        <v>2026.51</v>
      </c>
      <c r="R4269" s="28"/>
    </row>
    <row r="4270" spans="1:18" ht="14.1" customHeight="1" x14ac:dyDescent="0.2">
      <c r="A4270" s="37"/>
      <c r="B4270" s="27" t="s">
        <v>3694</v>
      </c>
      <c r="C4270" s="28"/>
      <c r="D4270" s="28"/>
      <c r="E4270" s="1"/>
      <c r="F4270" s="1"/>
      <c r="G4270" s="1" t="s">
        <v>20</v>
      </c>
      <c r="H4270" s="1" t="s">
        <v>21</v>
      </c>
      <c r="I4270" s="6">
        <v>44257.581400462965</v>
      </c>
      <c r="J4270" s="1" t="s">
        <v>4042</v>
      </c>
      <c r="O4270" s="32">
        <v>10</v>
      </c>
      <c r="P4270" s="28"/>
      <c r="Q4270" s="32">
        <v>3561.2</v>
      </c>
      <c r="R4270" s="28"/>
    </row>
    <row r="4271" spans="1:18" ht="14.25" customHeight="1" x14ac:dyDescent="0.2">
      <c r="A4271" s="37"/>
      <c r="B4271" s="27" t="s">
        <v>3694</v>
      </c>
      <c r="C4271" s="28"/>
      <c r="D4271" s="28"/>
      <c r="E4271" s="1"/>
      <c r="F4271" s="1"/>
      <c r="G4271" s="1" t="s">
        <v>20</v>
      </c>
      <c r="H4271" s="1" t="s">
        <v>21</v>
      </c>
      <c r="I4271" s="6">
        <v>44267.536504629628</v>
      </c>
      <c r="J4271" s="1" t="s">
        <v>4014</v>
      </c>
      <c r="O4271" s="32">
        <v>10</v>
      </c>
      <c r="P4271" s="28"/>
      <c r="Q4271" s="32">
        <v>3549.6</v>
      </c>
      <c r="R4271" s="28"/>
    </row>
    <row r="4272" spans="1:18" ht="14.1" customHeight="1" x14ac:dyDescent="0.2">
      <c r="A4272" s="37"/>
      <c r="B4272" s="27" t="s">
        <v>3694</v>
      </c>
      <c r="C4272" s="28"/>
      <c r="D4272" s="28"/>
      <c r="E4272" s="1"/>
      <c r="F4272" s="1"/>
      <c r="G4272" s="1" t="s">
        <v>20</v>
      </c>
      <c r="H4272" s="1" t="s">
        <v>21</v>
      </c>
      <c r="I4272" s="6">
        <v>44281.430821759255</v>
      </c>
      <c r="J4272" s="1" t="s">
        <v>4044</v>
      </c>
      <c r="O4272" s="32">
        <v>10</v>
      </c>
      <c r="P4272" s="28"/>
      <c r="Q4272" s="32">
        <v>4141.2</v>
      </c>
      <c r="R4272" s="28"/>
    </row>
    <row r="4273" spans="1:18" ht="14.25" customHeight="1" x14ac:dyDescent="0.2">
      <c r="A4273" s="37"/>
      <c r="B4273" s="27" t="s">
        <v>3694</v>
      </c>
      <c r="C4273" s="28"/>
      <c r="D4273" s="28"/>
      <c r="E4273" s="1"/>
      <c r="F4273" s="1"/>
      <c r="G4273" s="1" t="s">
        <v>20</v>
      </c>
      <c r="H4273" s="1" t="s">
        <v>21</v>
      </c>
      <c r="I4273" s="6">
        <v>44340.63581018518</v>
      </c>
      <c r="J4273" s="1" t="s">
        <v>4045</v>
      </c>
      <c r="O4273" s="32">
        <v>3</v>
      </c>
      <c r="P4273" s="28"/>
      <c r="Q4273" s="32">
        <v>1201.54</v>
      </c>
      <c r="R4273" s="28"/>
    </row>
    <row r="4274" spans="1:18" ht="14.1" customHeight="1" x14ac:dyDescent="0.2">
      <c r="A4274" s="37"/>
      <c r="B4274" s="27" t="s">
        <v>3694</v>
      </c>
      <c r="C4274" s="28"/>
      <c r="D4274" s="28"/>
      <c r="E4274" s="1"/>
      <c r="F4274" s="1"/>
      <c r="G4274" s="1" t="s">
        <v>20</v>
      </c>
      <c r="H4274" s="1" t="s">
        <v>21</v>
      </c>
      <c r="I4274" s="6">
        <v>44335.459907407407</v>
      </c>
      <c r="J4274" s="1" t="s">
        <v>3723</v>
      </c>
      <c r="O4274" s="32">
        <v>3</v>
      </c>
      <c r="P4274" s="28"/>
      <c r="Q4274" s="32">
        <v>1201.54</v>
      </c>
      <c r="R4274" s="28"/>
    </row>
    <row r="4275" spans="1:18" ht="14.25" customHeight="1" x14ac:dyDescent="0.2">
      <c r="A4275" s="37"/>
      <c r="B4275" s="27" t="s">
        <v>3694</v>
      </c>
      <c r="C4275" s="28"/>
      <c r="D4275" s="28"/>
      <c r="E4275" s="1"/>
      <c r="F4275" s="1"/>
      <c r="G4275" s="1" t="s">
        <v>20</v>
      </c>
      <c r="H4275" s="1" t="s">
        <v>21</v>
      </c>
      <c r="I4275" s="6">
        <v>44432.506504629629</v>
      </c>
      <c r="J4275" s="1" t="s">
        <v>4046</v>
      </c>
      <c r="O4275" s="32">
        <v>6</v>
      </c>
      <c r="P4275" s="28"/>
      <c r="Q4275" s="32">
        <v>2811.84</v>
      </c>
      <c r="R4275" s="28"/>
    </row>
    <row r="4276" spans="1:18" ht="14.1" customHeight="1" x14ac:dyDescent="0.2">
      <c r="A4276" s="37"/>
      <c r="B4276" s="27" t="s">
        <v>3694</v>
      </c>
      <c r="C4276" s="28"/>
      <c r="D4276" s="28"/>
      <c r="E4276" s="1"/>
      <c r="F4276" s="1"/>
      <c r="G4276" s="1" t="s">
        <v>20</v>
      </c>
      <c r="H4276" s="1" t="s">
        <v>21</v>
      </c>
      <c r="I4276" s="6">
        <v>44431.614178240736</v>
      </c>
      <c r="J4276" s="1" t="s">
        <v>4047</v>
      </c>
      <c r="O4276" s="32">
        <v>5</v>
      </c>
      <c r="P4276" s="28"/>
      <c r="Q4276" s="32">
        <v>2349</v>
      </c>
      <c r="R4276" s="28"/>
    </row>
    <row r="4277" spans="1:18" ht="14.1" customHeight="1" x14ac:dyDescent="0.2">
      <c r="A4277" s="37"/>
      <c r="B4277" s="27" t="s">
        <v>3694</v>
      </c>
      <c r="C4277" s="28"/>
      <c r="D4277" s="28"/>
      <c r="E4277" s="1"/>
      <c r="F4277" s="1"/>
      <c r="G4277" s="1" t="s">
        <v>20</v>
      </c>
      <c r="H4277" s="1" t="s">
        <v>21</v>
      </c>
      <c r="I4277" s="6">
        <v>44449.369467592587</v>
      </c>
      <c r="J4277" s="1" t="s">
        <v>4048</v>
      </c>
      <c r="O4277" s="32">
        <v>10</v>
      </c>
      <c r="P4277" s="28"/>
      <c r="Q4277" s="32">
        <v>4593.83</v>
      </c>
      <c r="R4277" s="28"/>
    </row>
    <row r="4278" spans="1:18" ht="14.25" customHeight="1" x14ac:dyDescent="0.2">
      <c r="A4278" s="37"/>
      <c r="B4278" s="27" t="s">
        <v>3694</v>
      </c>
      <c r="C4278" s="28"/>
      <c r="D4278" s="28"/>
      <c r="E4278" s="1"/>
      <c r="F4278" s="1"/>
      <c r="G4278" s="1" t="s">
        <v>20</v>
      </c>
      <c r="H4278" s="1" t="s">
        <v>21</v>
      </c>
      <c r="I4278" s="6">
        <v>44364.529085648144</v>
      </c>
      <c r="J4278" s="1" t="s">
        <v>4049</v>
      </c>
      <c r="O4278" s="32">
        <v>2</v>
      </c>
      <c r="P4278" s="28"/>
      <c r="Q4278" s="32">
        <v>953.17</v>
      </c>
      <c r="R4278" s="28"/>
    </row>
    <row r="4279" spans="1:18" ht="14.1" customHeight="1" x14ac:dyDescent="0.2">
      <c r="A4279" s="37"/>
      <c r="B4279" s="27" t="s">
        <v>3694</v>
      </c>
      <c r="C4279" s="28"/>
      <c r="D4279" s="28"/>
      <c r="E4279" s="1"/>
      <c r="F4279" s="1"/>
      <c r="G4279" s="1" t="s">
        <v>20</v>
      </c>
      <c r="H4279" s="1" t="s">
        <v>21</v>
      </c>
      <c r="I4279" s="6">
        <v>44620.418194444443</v>
      </c>
      <c r="J4279" s="1" t="s">
        <v>3719</v>
      </c>
      <c r="O4279" s="32">
        <v>10</v>
      </c>
      <c r="P4279" s="28"/>
      <c r="Q4279" s="32">
        <v>5007.72</v>
      </c>
      <c r="R4279" s="28"/>
    </row>
    <row r="4280" spans="1:18" ht="14.25" customHeight="1" x14ac:dyDescent="0.2">
      <c r="A4280" s="37"/>
      <c r="B4280" s="27" t="s">
        <v>3694</v>
      </c>
      <c r="C4280" s="28"/>
      <c r="D4280" s="28"/>
      <c r="E4280" s="1"/>
      <c r="F4280" s="1"/>
      <c r="G4280" s="1" t="s">
        <v>20</v>
      </c>
      <c r="H4280" s="1" t="s">
        <v>21</v>
      </c>
      <c r="I4280" s="6">
        <v>44466.438969907409</v>
      </c>
      <c r="J4280" s="1" t="s">
        <v>4050</v>
      </c>
      <c r="O4280" s="32">
        <v>6</v>
      </c>
      <c r="P4280" s="28"/>
      <c r="Q4280" s="32">
        <v>3636.95</v>
      </c>
      <c r="R4280" s="28"/>
    </row>
    <row r="4281" spans="1:18" ht="14.1" customHeight="1" x14ac:dyDescent="0.2">
      <c r="A4281" s="37"/>
      <c r="B4281" s="27" t="s">
        <v>3694</v>
      </c>
      <c r="C4281" s="28"/>
      <c r="D4281" s="28"/>
      <c r="E4281" s="1"/>
      <c r="F4281" s="1"/>
      <c r="G4281" s="1" t="s">
        <v>20</v>
      </c>
      <c r="H4281" s="1" t="s">
        <v>21</v>
      </c>
      <c r="I4281" s="6">
        <v>44474.69798611111</v>
      </c>
      <c r="J4281" s="1" t="s">
        <v>4051</v>
      </c>
      <c r="O4281" s="32">
        <v>2</v>
      </c>
      <c r="P4281" s="28"/>
      <c r="Q4281" s="32">
        <v>1965.69</v>
      </c>
      <c r="R4281" s="28"/>
    </row>
    <row r="4282" spans="1:18" ht="14.25" customHeight="1" x14ac:dyDescent="0.2">
      <c r="A4282" s="37"/>
      <c r="B4282" s="27" t="s">
        <v>3694</v>
      </c>
      <c r="C4282" s="28"/>
      <c r="D4282" s="28"/>
      <c r="E4282" s="1"/>
      <c r="F4282" s="1"/>
      <c r="G4282" s="1" t="s">
        <v>20</v>
      </c>
      <c r="H4282" s="1" t="s">
        <v>21</v>
      </c>
      <c r="I4282" s="6">
        <v>44312.71497685185</v>
      </c>
      <c r="J4282" s="1" t="s">
        <v>4052</v>
      </c>
      <c r="O4282" s="32">
        <v>13</v>
      </c>
      <c r="P4282" s="28"/>
      <c r="Q4282" s="32">
        <v>8847.2900000000009</v>
      </c>
      <c r="R4282" s="28"/>
    </row>
    <row r="4283" spans="1:18" ht="14.1" customHeight="1" x14ac:dyDescent="0.2">
      <c r="A4283" s="37"/>
      <c r="B4283" s="27" t="s">
        <v>3694</v>
      </c>
      <c r="C4283" s="28"/>
      <c r="D4283" s="28"/>
      <c r="E4283" s="1"/>
      <c r="F4283" s="1"/>
      <c r="G4283" s="1" t="s">
        <v>20</v>
      </c>
      <c r="H4283" s="1" t="s">
        <v>21</v>
      </c>
      <c r="I4283" s="6">
        <v>44342.706064814811</v>
      </c>
      <c r="J4283" s="1" t="s">
        <v>3980</v>
      </c>
      <c r="O4283" s="32">
        <v>3</v>
      </c>
      <c r="P4283" s="28"/>
      <c r="Q4283" s="32">
        <v>992.64</v>
      </c>
      <c r="R4283" s="28"/>
    </row>
    <row r="4284" spans="1:18" ht="14.25" customHeight="1" x14ac:dyDescent="0.2">
      <c r="A4284" s="37"/>
      <c r="B4284" s="27" t="s">
        <v>3694</v>
      </c>
      <c r="C4284" s="28"/>
      <c r="D4284" s="28"/>
      <c r="E4284" s="1"/>
      <c r="F4284" s="1"/>
      <c r="G4284" s="1" t="s">
        <v>20</v>
      </c>
      <c r="H4284" s="1" t="s">
        <v>21</v>
      </c>
      <c r="I4284" s="6">
        <v>44462.703159722223</v>
      </c>
      <c r="J4284" s="1" t="s">
        <v>3993</v>
      </c>
      <c r="O4284" s="32">
        <v>2</v>
      </c>
      <c r="P4284" s="28"/>
      <c r="Q4284" s="32">
        <v>1309.8</v>
      </c>
      <c r="R4284" s="28"/>
    </row>
    <row r="4285" spans="1:18" ht="14.1" customHeight="1" x14ac:dyDescent="0.2">
      <c r="A4285" s="37"/>
      <c r="B4285" s="27" t="s">
        <v>3694</v>
      </c>
      <c r="C4285" s="28"/>
      <c r="D4285" s="28"/>
      <c r="E4285" s="1"/>
      <c r="F4285" s="1"/>
      <c r="G4285" s="1" t="s">
        <v>20</v>
      </c>
      <c r="H4285" s="1" t="s">
        <v>21</v>
      </c>
      <c r="I4285" s="6">
        <v>44466.590011574073</v>
      </c>
      <c r="J4285" s="1" t="s">
        <v>4030</v>
      </c>
      <c r="O4285" s="32">
        <v>10</v>
      </c>
      <c r="P4285" s="28"/>
      <c r="Q4285" s="32">
        <v>6580.91</v>
      </c>
      <c r="R4285" s="28"/>
    </row>
    <row r="4286" spans="1:18" ht="14.25" customHeight="1" x14ac:dyDescent="0.2">
      <c r="A4286" s="37"/>
      <c r="B4286" s="27" t="s">
        <v>3694</v>
      </c>
      <c r="C4286" s="28"/>
      <c r="D4286" s="28"/>
      <c r="E4286" s="1"/>
      <c r="F4286" s="1"/>
      <c r="G4286" s="1" t="s">
        <v>20</v>
      </c>
      <c r="H4286" s="1" t="s">
        <v>21</v>
      </c>
      <c r="I4286" s="6">
        <v>44431.614178240736</v>
      </c>
      <c r="J4286" s="1" t="s">
        <v>4047</v>
      </c>
      <c r="O4286" s="32">
        <v>8</v>
      </c>
      <c r="P4286" s="28"/>
      <c r="Q4286" s="32">
        <v>5087.3900000000003</v>
      </c>
      <c r="R4286" s="28"/>
    </row>
    <row r="4287" spans="1:18" ht="14.1" customHeight="1" x14ac:dyDescent="0.2">
      <c r="A4287" s="37"/>
      <c r="B4287" s="27" t="s">
        <v>3694</v>
      </c>
      <c r="C4287" s="28"/>
      <c r="D4287" s="28"/>
      <c r="E4287" s="1"/>
      <c r="F4287" s="1"/>
      <c r="G4287" s="1" t="s">
        <v>20</v>
      </c>
      <c r="H4287" s="1" t="s">
        <v>21</v>
      </c>
      <c r="I4287" s="6">
        <v>44348.687939814816</v>
      </c>
      <c r="J4287" s="1" t="s">
        <v>4054</v>
      </c>
      <c r="O4287" s="32">
        <v>10</v>
      </c>
      <c r="P4287" s="28"/>
      <c r="Q4287" s="32">
        <v>6751.2</v>
      </c>
      <c r="R4287" s="28"/>
    </row>
    <row r="4288" spans="1:18" ht="14.25" customHeight="1" x14ac:dyDescent="0.2">
      <c r="A4288" s="37"/>
      <c r="B4288" s="27" t="s">
        <v>3694</v>
      </c>
      <c r="C4288" s="28"/>
      <c r="D4288" s="28"/>
      <c r="E4288" s="1"/>
      <c r="F4288" s="1"/>
      <c r="G4288" s="1" t="s">
        <v>20</v>
      </c>
      <c r="H4288" s="1" t="s">
        <v>21</v>
      </c>
      <c r="I4288" s="6">
        <v>44364.529085648144</v>
      </c>
      <c r="J4288" s="1" t="s">
        <v>4049</v>
      </c>
      <c r="O4288" s="32">
        <v>4</v>
      </c>
      <c r="P4288" s="28"/>
      <c r="Q4288" s="32">
        <v>2785.25</v>
      </c>
      <c r="R4288" s="28"/>
    </row>
    <row r="4289" spans="1:18" ht="14.1" customHeight="1" x14ac:dyDescent="0.2">
      <c r="A4289" s="37"/>
      <c r="B4289" s="27" t="s">
        <v>3694</v>
      </c>
      <c r="C4289" s="28"/>
      <c r="D4289" s="28"/>
      <c r="E4289" s="1"/>
      <c r="F4289" s="1"/>
      <c r="G4289" s="1" t="s">
        <v>20</v>
      </c>
      <c r="H4289" s="1" t="s">
        <v>21</v>
      </c>
      <c r="I4289" s="6">
        <v>44474.69798611111</v>
      </c>
      <c r="J4289" s="1" t="s">
        <v>4051</v>
      </c>
      <c r="O4289" s="32">
        <v>2</v>
      </c>
      <c r="P4289" s="28"/>
      <c r="Q4289" s="32">
        <v>1308.48</v>
      </c>
      <c r="R4289" s="28"/>
    </row>
    <row r="4290" spans="1:18" ht="14.1" customHeight="1" x14ac:dyDescent="0.2">
      <c r="A4290" s="37"/>
      <c r="B4290" s="27" t="s">
        <v>3694</v>
      </c>
      <c r="C4290" s="28"/>
      <c r="D4290" s="28"/>
      <c r="E4290" s="1"/>
      <c r="F4290" s="1"/>
      <c r="G4290" s="1" t="s">
        <v>20</v>
      </c>
      <c r="H4290" s="1" t="s">
        <v>21</v>
      </c>
      <c r="I4290" s="6">
        <v>44476.670567129629</v>
      </c>
      <c r="J4290" s="1" t="s">
        <v>4055</v>
      </c>
      <c r="O4290" s="32">
        <v>2</v>
      </c>
      <c r="P4290" s="28"/>
      <c r="Q4290" s="32">
        <v>1321.08</v>
      </c>
      <c r="R4290" s="28"/>
    </row>
    <row r="4291" spans="1:18" ht="14.25" customHeight="1" x14ac:dyDescent="0.2">
      <c r="A4291" s="37"/>
      <c r="B4291" s="27" t="s">
        <v>3694</v>
      </c>
      <c r="C4291" s="28"/>
      <c r="D4291" s="28"/>
      <c r="E4291" s="1"/>
      <c r="F4291" s="1"/>
      <c r="G4291" s="1" t="s">
        <v>20</v>
      </c>
      <c r="H4291" s="1" t="s">
        <v>21</v>
      </c>
      <c r="I4291" s="6">
        <v>44511.566736111112</v>
      </c>
      <c r="J4291" s="1" t="s">
        <v>4056</v>
      </c>
      <c r="O4291" s="32">
        <v>3</v>
      </c>
      <c r="P4291" s="28"/>
      <c r="Q4291" s="32">
        <v>1973.16</v>
      </c>
      <c r="R4291" s="28"/>
    </row>
    <row r="4292" spans="1:18" ht="14.1" customHeight="1" x14ac:dyDescent="0.2">
      <c r="A4292" s="37"/>
      <c r="B4292" s="27" t="s">
        <v>3694</v>
      </c>
      <c r="C4292" s="28"/>
      <c r="D4292" s="28"/>
      <c r="E4292" s="1"/>
      <c r="F4292" s="1"/>
      <c r="G4292" s="1" t="s">
        <v>20</v>
      </c>
      <c r="H4292" s="1" t="s">
        <v>21</v>
      </c>
      <c r="I4292" s="6">
        <v>44539.596967592588</v>
      </c>
      <c r="J4292" s="1" t="s">
        <v>4057</v>
      </c>
      <c r="O4292" s="32">
        <v>10</v>
      </c>
      <c r="P4292" s="28"/>
      <c r="Q4292" s="32">
        <v>8369.4</v>
      </c>
      <c r="R4292" s="28"/>
    </row>
    <row r="4293" spans="1:18" ht="14.25" customHeight="1" x14ac:dyDescent="0.2">
      <c r="A4293" s="37"/>
      <c r="B4293" s="27" t="s">
        <v>3694</v>
      </c>
      <c r="C4293" s="28"/>
      <c r="D4293" s="28"/>
      <c r="E4293" s="1"/>
      <c r="F4293" s="1"/>
      <c r="G4293" s="1" t="s">
        <v>20</v>
      </c>
      <c r="H4293" s="1" t="s">
        <v>21</v>
      </c>
      <c r="I4293" s="6">
        <v>44559.527800925927</v>
      </c>
      <c r="J4293" s="1" t="s">
        <v>4058</v>
      </c>
      <c r="O4293" s="32">
        <v>30</v>
      </c>
      <c r="P4293" s="28"/>
      <c r="Q4293" s="32">
        <v>23876.98</v>
      </c>
      <c r="R4293" s="28"/>
    </row>
    <row r="4294" spans="1:18" ht="14.1" customHeight="1" x14ac:dyDescent="0.2">
      <c r="A4294" s="37"/>
      <c r="B4294" s="27" t="s">
        <v>3694</v>
      </c>
      <c r="C4294" s="28"/>
      <c r="D4294" s="28"/>
      <c r="E4294" s="1"/>
      <c r="F4294" s="1"/>
      <c r="G4294" s="1" t="s">
        <v>20</v>
      </c>
      <c r="H4294" s="1" t="s">
        <v>21</v>
      </c>
      <c r="I4294" s="6">
        <v>44553.723136574074</v>
      </c>
      <c r="J4294" s="1" t="s">
        <v>4059</v>
      </c>
      <c r="O4294" s="32">
        <v>15</v>
      </c>
      <c r="P4294" s="28"/>
      <c r="Q4294" s="32">
        <v>12371.4</v>
      </c>
      <c r="R4294" s="28"/>
    </row>
    <row r="4295" spans="1:18" ht="14.25" customHeight="1" x14ac:dyDescent="0.2">
      <c r="A4295" s="37"/>
      <c r="B4295" s="27" t="s">
        <v>3694</v>
      </c>
      <c r="C4295" s="28"/>
      <c r="D4295" s="28"/>
      <c r="E4295" s="1"/>
      <c r="F4295" s="1"/>
      <c r="G4295" s="1" t="s">
        <v>20</v>
      </c>
      <c r="H4295" s="1" t="s">
        <v>21</v>
      </c>
      <c r="I4295" s="6">
        <v>44553.421261574069</v>
      </c>
      <c r="J4295" s="1" t="s">
        <v>4060</v>
      </c>
      <c r="O4295" s="32">
        <v>10</v>
      </c>
      <c r="P4295" s="28"/>
      <c r="Q4295" s="32">
        <v>8247.6</v>
      </c>
      <c r="R4295" s="28"/>
    </row>
    <row r="4296" spans="1:18" ht="14.1" customHeight="1" x14ac:dyDescent="0.2">
      <c r="A4296" s="37"/>
      <c r="B4296" s="27" t="s">
        <v>3694</v>
      </c>
      <c r="C4296" s="28"/>
      <c r="D4296" s="28"/>
      <c r="E4296" s="1"/>
      <c r="F4296" s="1"/>
      <c r="G4296" s="1" t="s">
        <v>20</v>
      </c>
      <c r="H4296" s="1" t="s">
        <v>21</v>
      </c>
      <c r="I4296" s="6">
        <v>44623.509016203701</v>
      </c>
      <c r="J4296" s="1" t="s">
        <v>4012</v>
      </c>
      <c r="O4296" s="32">
        <v>10</v>
      </c>
      <c r="P4296" s="28"/>
      <c r="Q4296" s="32">
        <v>8743.6200000000008</v>
      </c>
      <c r="R4296" s="28"/>
    </row>
    <row r="4297" spans="1:18" ht="14.25" customHeight="1" x14ac:dyDescent="0.2">
      <c r="A4297" s="37"/>
      <c r="B4297" s="27" t="s">
        <v>3694</v>
      </c>
      <c r="C4297" s="28"/>
      <c r="D4297" s="28"/>
      <c r="E4297" s="1"/>
      <c r="F4297" s="1"/>
      <c r="G4297" s="1" t="s">
        <v>20</v>
      </c>
      <c r="H4297" s="1" t="s">
        <v>21</v>
      </c>
      <c r="I4297" s="6">
        <v>44623.509016203701</v>
      </c>
      <c r="J4297" s="1" t="s">
        <v>4012</v>
      </c>
      <c r="O4297" s="32">
        <v>10</v>
      </c>
      <c r="P4297" s="28"/>
      <c r="Q4297" s="32">
        <v>12529.04</v>
      </c>
      <c r="R4297" s="28"/>
    </row>
    <row r="4298" spans="1:18" ht="14.1" customHeight="1" x14ac:dyDescent="0.2">
      <c r="A4298" s="37"/>
      <c r="B4298" s="27" t="s">
        <v>3694</v>
      </c>
      <c r="C4298" s="28"/>
      <c r="D4298" s="28"/>
      <c r="E4298" s="1"/>
      <c r="F4298" s="1"/>
      <c r="G4298" s="1" t="s">
        <v>20</v>
      </c>
      <c r="H4298" s="1" t="s">
        <v>21</v>
      </c>
      <c r="I4298" s="6">
        <v>44589.727002314816</v>
      </c>
      <c r="J4298" s="1" t="s">
        <v>4062</v>
      </c>
      <c r="O4298" s="32">
        <v>4</v>
      </c>
      <c r="P4298" s="28"/>
      <c r="Q4298" s="32">
        <v>4693.3599999999997</v>
      </c>
      <c r="R4298" s="28"/>
    </row>
    <row r="4299" spans="1:18" ht="14.25" customHeight="1" x14ac:dyDescent="0.2">
      <c r="A4299" s="37"/>
      <c r="B4299" s="27" t="s">
        <v>3694</v>
      </c>
      <c r="C4299" s="28"/>
      <c r="D4299" s="28"/>
      <c r="E4299" s="1"/>
      <c r="F4299" s="1"/>
      <c r="G4299" s="1" t="s">
        <v>20</v>
      </c>
      <c r="H4299" s="1" t="s">
        <v>21</v>
      </c>
      <c r="I4299" s="6">
        <v>44617.530868055554</v>
      </c>
      <c r="J4299" s="1" t="s">
        <v>4063</v>
      </c>
      <c r="O4299" s="32">
        <v>6</v>
      </c>
      <c r="P4299" s="28"/>
      <c r="Q4299" s="32">
        <v>6904.32</v>
      </c>
      <c r="R4299" s="28"/>
    </row>
    <row r="4300" spans="1:18" ht="14.1" customHeight="1" x14ac:dyDescent="0.2">
      <c r="A4300" s="37"/>
      <c r="B4300" s="27" t="s">
        <v>3694</v>
      </c>
      <c r="C4300" s="28"/>
      <c r="D4300" s="28"/>
      <c r="E4300" s="1"/>
      <c r="F4300" s="1"/>
      <c r="G4300" s="1" t="s">
        <v>20</v>
      </c>
      <c r="H4300" s="1" t="s">
        <v>21</v>
      </c>
      <c r="I4300" s="6">
        <v>44579.544074074074</v>
      </c>
      <c r="J4300" s="1" t="s">
        <v>4064</v>
      </c>
      <c r="O4300" s="32">
        <v>2</v>
      </c>
      <c r="P4300" s="28"/>
      <c r="Q4300" s="32">
        <v>2837.36</v>
      </c>
      <c r="R4300" s="28"/>
    </row>
    <row r="4301" spans="1:18" ht="14.25" customHeight="1" x14ac:dyDescent="0.2">
      <c r="A4301" s="37"/>
      <c r="B4301" s="27" t="s">
        <v>3694</v>
      </c>
      <c r="C4301" s="28"/>
      <c r="D4301" s="28"/>
      <c r="E4301" s="1"/>
      <c r="F4301" s="1"/>
      <c r="G4301" s="1" t="s">
        <v>20</v>
      </c>
      <c r="H4301" s="1" t="s">
        <v>21</v>
      </c>
      <c r="I4301" s="6">
        <v>44543.765925925924</v>
      </c>
      <c r="J4301" s="1" t="s">
        <v>4065</v>
      </c>
      <c r="O4301" s="32">
        <v>28</v>
      </c>
      <c r="P4301" s="28"/>
      <c r="Q4301" s="32">
        <v>29989.759999999998</v>
      </c>
      <c r="R4301" s="28"/>
    </row>
    <row r="4302" spans="1:18" ht="14.1" customHeight="1" x14ac:dyDescent="0.2">
      <c r="A4302" s="37"/>
      <c r="B4302" s="27" t="s">
        <v>3694</v>
      </c>
      <c r="C4302" s="28"/>
      <c r="D4302" s="28"/>
      <c r="E4302" s="1"/>
      <c r="F4302" s="1"/>
      <c r="G4302" s="1" t="s">
        <v>20</v>
      </c>
      <c r="H4302" s="1" t="s">
        <v>21</v>
      </c>
      <c r="I4302" s="6">
        <v>44510.751817129625</v>
      </c>
      <c r="J4302" s="1" t="s">
        <v>4066</v>
      </c>
      <c r="O4302" s="32">
        <v>4</v>
      </c>
      <c r="P4302" s="28"/>
      <c r="Q4302" s="32">
        <v>3954.86</v>
      </c>
      <c r="R4302" s="28"/>
    </row>
    <row r="4303" spans="1:18" ht="14.25" customHeight="1" x14ac:dyDescent="0.2">
      <c r="A4303" s="37"/>
      <c r="B4303" s="27" t="s">
        <v>3694</v>
      </c>
      <c r="C4303" s="28"/>
      <c r="D4303" s="28"/>
      <c r="E4303" s="1"/>
      <c r="F4303" s="1"/>
      <c r="G4303" s="1" t="s">
        <v>20</v>
      </c>
      <c r="H4303" s="1" t="s">
        <v>21</v>
      </c>
      <c r="I4303" s="6">
        <v>44501.442708333328</v>
      </c>
      <c r="J4303" s="1" t="s">
        <v>4067</v>
      </c>
      <c r="O4303" s="32">
        <v>4</v>
      </c>
      <c r="P4303" s="28"/>
      <c r="Q4303" s="32">
        <v>3997.87</v>
      </c>
      <c r="R4303" s="28"/>
    </row>
    <row r="4304" spans="1:18" ht="14.1" customHeight="1" x14ac:dyDescent="0.2">
      <c r="A4304" s="37"/>
      <c r="B4304" s="27" t="s">
        <v>3694</v>
      </c>
      <c r="C4304" s="28"/>
      <c r="D4304" s="28"/>
      <c r="E4304" s="1"/>
      <c r="F4304" s="1"/>
      <c r="G4304" s="1" t="s">
        <v>20</v>
      </c>
      <c r="H4304" s="1" t="s">
        <v>21</v>
      </c>
      <c r="I4304" s="6">
        <v>44474.69798611111</v>
      </c>
      <c r="J4304" s="1" t="s">
        <v>4051</v>
      </c>
      <c r="O4304" s="32">
        <v>4</v>
      </c>
      <c r="P4304" s="28"/>
      <c r="Q4304" s="32">
        <v>4018.94</v>
      </c>
      <c r="R4304" s="28"/>
    </row>
    <row r="4305" spans="1:18" ht="14.1" customHeight="1" x14ac:dyDescent="0.2">
      <c r="A4305" s="37"/>
      <c r="B4305" s="27" t="s">
        <v>3694</v>
      </c>
      <c r="C4305" s="28"/>
      <c r="D4305" s="28"/>
      <c r="E4305" s="1"/>
      <c r="F4305" s="1"/>
      <c r="G4305" s="1" t="s">
        <v>20</v>
      </c>
      <c r="H4305" s="1" t="s">
        <v>21</v>
      </c>
      <c r="I4305" s="6">
        <v>44357.493425925924</v>
      </c>
      <c r="J4305" s="1" t="s">
        <v>3725</v>
      </c>
      <c r="O4305" s="32">
        <v>5</v>
      </c>
      <c r="P4305" s="28"/>
      <c r="Q4305" s="32">
        <v>5508.09</v>
      </c>
      <c r="R4305" s="28"/>
    </row>
    <row r="4306" spans="1:18" ht="14.25" customHeight="1" x14ac:dyDescent="0.2">
      <c r="A4306" s="37"/>
      <c r="B4306" s="27" t="s">
        <v>3694</v>
      </c>
      <c r="C4306" s="28"/>
      <c r="D4306" s="28"/>
      <c r="E4306" s="1"/>
      <c r="F4306" s="1"/>
      <c r="G4306" s="1" t="s">
        <v>20</v>
      </c>
      <c r="H4306" s="1" t="s">
        <v>21</v>
      </c>
      <c r="I4306" s="6">
        <v>44461.642997685187</v>
      </c>
      <c r="J4306" s="1" t="s">
        <v>4068</v>
      </c>
      <c r="O4306" s="32">
        <v>2</v>
      </c>
      <c r="P4306" s="28"/>
      <c r="Q4306" s="32">
        <v>2019.24</v>
      </c>
      <c r="R4306" s="28"/>
    </row>
    <row r="4307" spans="1:18" ht="14.1" customHeight="1" x14ac:dyDescent="0.2">
      <c r="A4307" s="37"/>
      <c r="B4307" s="27" t="s">
        <v>3694</v>
      </c>
      <c r="C4307" s="28"/>
      <c r="D4307" s="28"/>
      <c r="E4307" s="1"/>
      <c r="F4307" s="1"/>
      <c r="G4307" s="1" t="s">
        <v>20</v>
      </c>
      <c r="H4307" s="1" t="s">
        <v>21</v>
      </c>
      <c r="I4307" s="6">
        <v>44328.64398148148</v>
      </c>
      <c r="J4307" s="1" t="s">
        <v>4069</v>
      </c>
      <c r="O4307" s="32">
        <v>4</v>
      </c>
      <c r="P4307" s="28"/>
      <c r="Q4307" s="32">
        <v>3890.08</v>
      </c>
      <c r="R4307" s="28"/>
    </row>
    <row r="4308" spans="1:18" ht="14.25" customHeight="1" x14ac:dyDescent="0.2">
      <c r="A4308" s="37"/>
      <c r="B4308" s="27" t="s">
        <v>3694</v>
      </c>
      <c r="C4308" s="28"/>
      <c r="D4308" s="28"/>
      <c r="E4308" s="1"/>
      <c r="F4308" s="1"/>
      <c r="G4308" s="1" t="s">
        <v>20</v>
      </c>
      <c r="H4308" s="1" t="s">
        <v>21</v>
      </c>
      <c r="I4308" s="6">
        <v>44302.561168981483</v>
      </c>
      <c r="J4308" s="1" t="s">
        <v>3988</v>
      </c>
      <c r="O4308" s="32">
        <v>3</v>
      </c>
      <c r="P4308" s="28"/>
      <c r="Q4308" s="32">
        <v>4188.53</v>
      </c>
      <c r="R4308" s="28"/>
    </row>
    <row r="4309" spans="1:18" ht="14.1" customHeight="1" x14ac:dyDescent="0.2">
      <c r="A4309" s="37"/>
      <c r="B4309" s="27" t="s">
        <v>3694</v>
      </c>
      <c r="C4309" s="28"/>
      <c r="D4309" s="28"/>
      <c r="E4309" s="1"/>
      <c r="F4309" s="1"/>
      <c r="G4309" s="1" t="s">
        <v>20</v>
      </c>
      <c r="H4309" s="1" t="s">
        <v>21</v>
      </c>
      <c r="I4309" s="6">
        <v>44473.711296296293</v>
      </c>
      <c r="J4309" s="1" t="s">
        <v>4071</v>
      </c>
      <c r="O4309" s="32">
        <v>12</v>
      </c>
      <c r="P4309" s="28"/>
      <c r="Q4309" s="32">
        <v>17890.96</v>
      </c>
      <c r="R4309" s="28"/>
    </row>
    <row r="4310" spans="1:18" ht="14.25" customHeight="1" x14ac:dyDescent="0.2">
      <c r="A4310" s="37"/>
      <c r="B4310" s="27" t="s">
        <v>3694</v>
      </c>
      <c r="C4310" s="28"/>
      <c r="D4310" s="28"/>
      <c r="E4310" s="1"/>
      <c r="F4310" s="1"/>
      <c r="G4310" s="1" t="s">
        <v>20</v>
      </c>
      <c r="H4310" s="1" t="s">
        <v>21</v>
      </c>
      <c r="I4310" s="6">
        <v>44559.527800925927</v>
      </c>
      <c r="J4310" s="1" t="s">
        <v>4058</v>
      </c>
      <c r="O4310" s="32">
        <v>20</v>
      </c>
      <c r="P4310" s="28"/>
      <c r="Q4310" s="32">
        <v>33791.26</v>
      </c>
      <c r="R4310" s="28"/>
    </row>
    <row r="4311" spans="1:18" ht="14.1" customHeight="1" x14ac:dyDescent="0.2">
      <c r="A4311" s="37"/>
      <c r="B4311" s="27" t="s">
        <v>3694</v>
      </c>
      <c r="C4311" s="28"/>
      <c r="D4311" s="28"/>
      <c r="E4311" s="1"/>
      <c r="F4311" s="1"/>
      <c r="G4311" s="1" t="s">
        <v>20</v>
      </c>
      <c r="H4311" s="1" t="s">
        <v>21</v>
      </c>
      <c r="I4311" s="6">
        <v>44559.527800925927</v>
      </c>
      <c r="J4311" s="1" t="s">
        <v>4058</v>
      </c>
      <c r="O4311" s="32">
        <v>30</v>
      </c>
      <c r="P4311" s="28"/>
      <c r="Q4311" s="32">
        <v>83081.87</v>
      </c>
      <c r="R4311" s="28"/>
    </row>
    <row r="4312" spans="1:18" ht="14.25" customHeight="1" x14ac:dyDescent="0.2">
      <c r="A4312" s="37"/>
      <c r="B4312" s="27" t="s">
        <v>3694</v>
      </c>
      <c r="C4312" s="28"/>
      <c r="D4312" s="28"/>
      <c r="E4312" s="1"/>
      <c r="F4312" s="1"/>
      <c r="G4312" s="1" t="s">
        <v>20</v>
      </c>
      <c r="H4312" s="1" t="s">
        <v>21</v>
      </c>
      <c r="I4312" s="6">
        <v>44461.516909722217</v>
      </c>
      <c r="J4312" s="1" t="s">
        <v>3728</v>
      </c>
      <c r="O4312" s="32">
        <v>3</v>
      </c>
      <c r="P4312" s="28"/>
      <c r="Q4312" s="32">
        <v>785.33</v>
      </c>
      <c r="R4312" s="28"/>
    </row>
    <row r="4313" spans="1:18" ht="14.1" customHeight="1" x14ac:dyDescent="0.2">
      <c r="A4313" s="37"/>
      <c r="B4313" s="27" t="s">
        <v>3694</v>
      </c>
      <c r="C4313" s="28"/>
      <c r="D4313" s="28"/>
      <c r="E4313" s="1"/>
      <c r="F4313" s="1"/>
      <c r="G4313" s="1" t="s">
        <v>20</v>
      </c>
      <c r="H4313" s="1" t="s">
        <v>21</v>
      </c>
      <c r="I4313" s="6">
        <v>44461.516909722217</v>
      </c>
      <c r="J4313" s="1" t="s">
        <v>3728</v>
      </c>
      <c r="O4313" s="32">
        <v>3</v>
      </c>
      <c r="P4313" s="28"/>
      <c r="Q4313" s="32">
        <v>1287.3900000000001</v>
      </c>
      <c r="R4313" s="28"/>
    </row>
    <row r="4314" spans="1:18" ht="14.25" customHeight="1" x14ac:dyDescent="0.2">
      <c r="A4314" s="37"/>
      <c r="B4314" s="27" t="s">
        <v>3694</v>
      </c>
      <c r="C4314" s="28"/>
      <c r="D4314" s="28"/>
      <c r="E4314" s="1"/>
      <c r="F4314" s="1"/>
      <c r="G4314" s="1" t="s">
        <v>20</v>
      </c>
      <c r="H4314" s="1" t="s">
        <v>21</v>
      </c>
      <c r="I4314" s="6">
        <v>44308.768749999996</v>
      </c>
      <c r="J4314" s="1" t="s">
        <v>4075</v>
      </c>
      <c r="O4314" s="32">
        <v>4</v>
      </c>
      <c r="P4314" s="28"/>
      <c r="Q4314" s="32">
        <v>1006.88</v>
      </c>
      <c r="R4314" s="28"/>
    </row>
    <row r="4315" spans="1:18" ht="14.1" customHeight="1" x14ac:dyDescent="0.2">
      <c r="A4315" s="37"/>
      <c r="B4315" s="27" t="s">
        <v>3694</v>
      </c>
      <c r="C4315" s="28"/>
      <c r="D4315" s="28"/>
      <c r="E4315" s="1"/>
      <c r="F4315" s="1"/>
      <c r="G4315" s="1" t="s">
        <v>20</v>
      </c>
      <c r="H4315" s="1" t="s">
        <v>21</v>
      </c>
      <c r="I4315" s="6">
        <v>44607.655902777777</v>
      </c>
      <c r="J4315" s="1" t="s">
        <v>4077</v>
      </c>
      <c r="O4315" s="32">
        <v>2</v>
      </c>
      <c r="P4315" s="28"/>
      <c r="Q4315" s="32">
        <v>601.62</v>
      </c>
      <c r="R4315" s="28"/>
    </row>
    <row r="4316" spans="1:18" ht="14.25" customHeight="1" x14ac:dyDescent="0.2">
      <c r="A4316" s="37"/>
      <c r="B4316" s="27" t="s">
        <v>3694</v>
      </c>
      <c r="C4316" s="28"/>
      <c r="D4316" s="28"/>
      <c r="E4316" s="1"/>
      <c r="F4316" s="1"/>
      <c r="G4316" s="1" t="s">
        <v>20</v>
      </c>
      <c r="H4316" s="1" t="s">
        <v>21</v>
      </c>
      <c r="I4316" s="6">
        <v>44330.422500000001</v>
      </c>
      <c r="J4316" s="1" t="s">
        <v>4078</v>
      </c>
      <c r="O4316" s="32">
        <v>4</v>
      </c>
      <c r="P4316" s="28"/>
      <c r="Q4316" s="32">
        <v>2157.79</v>
      </c>
      <c r="R4316" s="28"/>
    </row>
    <row r="4317" spans="1:18" ht="14.1" customHeight="1" x14ac:dyDescent="0.2">
      <c r="A4317" s="37"/>
      <c r="B4317" s="27" t="s">
        <v>3694</v>
      </c>
      <c r="C4317" s="28"/>
      <c r="D4317" s="28"/>
      <c r="E4317" s="1"/>
      <c r="F4317" s="1"/>
      <c r="G4317" s="1" t="s">
        <v>20</v>
      </c>
      <c r="H4317" s="1" t="s">
        <v>21</v>
      </c>
      <c r="I4317" s="6">
        <v>44361.513784722221</v>
      </c>
      <c r="J4317" s="1" t="s">
        <v>3863</v>
      </c>
      <c r="O4317" s="32">
        <v>1</v>
      </c>
      <c r="P4317" s="28"/>
      <c r="Q4317" s="32">
        <v>4900.55</v>
      </c>
      <c r="R4317" s="28"/>
    </row>
    <row r="4318" spans="1:18" ht="14.1" customHeight="1" x14ac:dyDescent="0.2">
      <c r="A4318" s="37"/>
      <c r="B4318" s="27" t="s">
        <v>3694</v>
      </c>
      <c r="C4318" s="28"/>
      <c r="D4318" s="28"/>
      <c r="E4318" s="1"/>
      <c r="F4318" s="1"/>
      <c r="G4318" s="1" t="s">
        <v>20</v>
      </c>
      <c r="H4318" s="1" t="s">
        <v>21</v>
      </c>
      <c r="I4318" s="6">
        <v>44496.74318287037</v>
      </c>
      <c r="J4318" s="1" t="s">
        <v>4081</v>
      </c>
      <c r="O4318" s="32">
        <v>30</v>
      </c>
      <c r="P4318" s="28"/>
      <c r="Q4318" s="32">
        <v>526.87</v>
      </c>
      <c r="R4318" s="28"/>
    </row>
    <row r="4319" spans="1:18" ht="14.25" customHeight="1" x14ac:dyDescent="0.2">
      <c r="A4319" s="37"/>
      <c r="B4319" s="27" t="s">
        <v>3694</v>
      </c>
      <c r="C4319" s="28"/>
      <c r="D4319" s="28"/>
      <c r="E4319" s="1"/>
      <c r="F4319" s="1"/>
      <c r="G4319" s="1" t="s">
        <v>20</v>
      </c>
      <c r="H4319" s="1" t="s">
        <v>21</v>
      </c>
      <c r="I4319" s="6">
        <v>44581.761736111112</v>
      </c>
      <c r="J4319" s="1" t="s">
        <v>4082</v>
      </c>
      <c r="O4319" s="32">
        <v>100</v>
      </c>
      <c r="P4319" s="28"/>
      <c r="Q4319" s="32">
        <v>2030</v>
      </c>
      <c r="R4319" s="28"/>
    </row>
    <row r="4320" spans="1:18" ht="14.1" customHeight="1" x14ac:dyDescent="0.2">
      <c r="A4320" s="37"/>
      <c r="B4320" s="27" t="s">
        <v>3694</v>
      </c>
      <c r="C4320" s="28"/>
      <c r="D4320" s="28"/>
      <c r="E4320" s="1"/>
      <c r="F4320" s="1"/>
      <c r="G4320" s="1" t="s">
        <v>20</v>
      </c>
      <c r="H4320" s="1" t="s">
        <v>21</v>
      </c>
      <c r="I4320" s="6">
        <v>44242.553194444445</v>
      </c>
      <c r="J4320" s="1" t="s">
        <v>4083</v>
      </c>
      <c r="O4320" s="32">
        <v>6</v>
      </c>
      <c r="P4320" s="28"/>
      <c r="Q4320" s="32">
        <v>389.76</v>
      </c>
      <c r="R4320" s="28"/>
    </row>
    <row r="4321" spans="1:18" ht="14.25" customHeight="1" x14ac:dyDescent="0.2">
      <c r="A4321" s="37"/>
      <c r="B4321" s="27" t="s">
        <v>3694</v>
      </c>
      <c r="C4321" s="28"/>
      <c r="D4321" s="28"/>
      <c r="E4321" s="1"/>
      <c r="F4321" s="1"/>
      <c r="G4321" s="1" t="s">
        <v>20</v>
      </c>
      <c r="H4321" s="1" t="s">
        <v>21</v>
      </c>
      <c r="I4321" s="6">
        <v>44538.636967592589</v>
      </c>
      <c r="J4321" s="1" t="s">
        <v>4085</v>
      </c>
      <c r="O4321" s="32">
        <v>4</v>
      </c>
      <c r="P4321" s="28"/>
      <c r="Q4321" s="32">
        <v>466.32</v>
      </c>
      <c r="R4321" s="28"/>
    </row>
    <row r="4322" spans="1:18" ht="14.1" customHeight="1" x14ac:dyDescent="0.2">
      <c r="A4322" s="37"/>
      <c r="B4322" s="27" t="s">
        <v>3694</v>
      </c>
      <c r="C4322" s="28"/>
      <c r="D4322" s="28"/>
      <c r="E4322" s="1"/>
      <c r="F4322" s="1"/>
      <c r="G4322" s="1" t="s">
        <v>20</v>
      </c>
      <c r="H4322" s="1" t="s">
        <v>21</v>
      </c>
      <c r="I4322" s="6">
        <v>44594.577314814815</v>
      </c>
      <c r="J4322" s="1" t="s">
        <v>4087</v>
      </c>
      <c r="O4322" s="32">
        <v>50</v>
      </c>
      <c r="P4322" s="28"/>
      <c r="Q4322" s="32">
        <v>1624</v>
      </c>
      <c r="R4322" s="28"/>
    </row>
    <row r="4323" spans="1:18" ht="14.25" customHeight="1" x14ac:dyDescent="0.2">
      <c r="A4323" s="37"/>
      <c r="B4323" s="27" t="s">
        <v>3694</v>
      </c>
      <c r="C4323" s="28"/>
      <c r="D4323" s="28"/>
      <c r="E4323" s="1"/>
      <c r="F4323" s="1"/>
      <c r="G4323" s="1" t="s">
        <v>20</v>
      </c>
      <c r="H4323" s="1" t="s">
        <v>21</v>
      </c>
      <c r="I4323" s="6">
        <v>44587.546875</v>
      </c>
      <c r="J4323" s="1" t="s">
        <v>4088</v>
      </c>
      <c r="O4323" s="32">
        <v>30</v>
      </c>
      <c r="P4323" s="28"/>
      <c r="Q4323" s="32">
        <v>961.18</v>
      </c>
      <c r="R4323" s="28"/>
    </row>
    <row r="4324" spans="1:18" ht="14.1" customHeight="1" x14ac:dyDescent="0.2">
      <c r="A4324" s="37"/>
      <c r="B4324" s="27" t="s">
        <v>3694</v>
      </c>
      <c r="C4324" s="28"/>
      <c r="D4324" s="28"/>
      <c r="E4324" s="1"/>
      <c r="F4324" s="1"/>
      <c r="G4324" s="1" t="s">
        <v>20</v>
      </c>
      <c r="H4324" s="1" t="s">
        <v>21</v>
      </c>
      <c r="I4324" s="6">
        <v>44460.650208333333</v>
      </c>
      <c r="J4324" s="1" t="s">
        <v>4089</v>
      </c>
      <c r="O4324" s="32">
        <v>100</v>
      </c>
      <c r="P4324" s="28"/>
      <c r="Q4324" s="32">
        <v>2586.8000000000002</v>
      </c>
      <c r="R4324" s="28"/>
    </row>
    <row r="4325" spans="1:18" ht="14.25" customHeight="1" x14ac:dyDescent="0.2">
      <c r="A4325" s="37"/>
      <c r="B4325" s="27" t="s">
        <v>3694</v>
      </c>
      <c r="C4325" s="28"/>
      <c r="D4325" s="28"/>
      <c r="E4325" s="1"/>
      <c r="F4325" s="1"/>
      <c r="G4325" s="1" t="s">
        <v>20</v>
      </c>
      <c r="H4325" s="1" t="s">
        <v>21</v>
      </c>
      <c r="I4325" s="6">
        <v>44293.457141203704</v>
      </c>
      <c r="J4325" s="1" t="s">
        <v>4090</v>
      </c>
      <c r="O4325" s="32">
        <v>2</v>
      </c>
      <c r="P4325" s="28"/>
      <c r="Q4325" s="32">
        <v>245.53</v>
      </c>
      <c r="R4325" s="28"/>
    </row>
    <row r="4326" spans="1:18" ht="14.1" customHeight="1" x14ac:dyDescent="0.2">
      <c r="A4326" s="37"/>
      <c r="B4326" s="27" t="s">
        <v>3694</v>
      </c>
      <c r="C4326" s="28"/>
      <c r="D4326" s="28"/>
      <c r="E4326" s="1"/>
      <c r="F4326" s="1"/>
      <c r="G4326" s="1" t="s">
        <v>20</v>
      </c>
      <c r="H4326" s="1" t="s">
        <v>21</v>
      </c>
      <c r="I4326" s="6">
        <v>44469.699942129628</v>
      </c>
      <c r="J4326" s="1" t="s">
        <v>4092</v>
      </c>
      <c r="O4326" s="32">
        <v>48</v>
      </c>
      <c r="P4326" s="28"/>
      <c r="Q4326" s="32">
        <v>1756.15</v>
      </c>
      <c r="R4326" s="28"/>
    </row>
    <row r="4327" spans="1:18" ht="14.25" customHeight="1" x14ac:dyDescent="0.2">
      <c r="A4327" s="37"/>
      <c r="B4327" s="27" t="s">
        <v>3694</v>
      </c>
      <c r="C4327" s="28"/>
      <c r="D4327" s="28"/>
      <c r="E4327" s="1"/>
      <c r="F4327" s="1"/>
      <c r="G4327" s="1" t="s">
        <v>20</v>
      </c>
      <c r="H4327" s="1" t="s">
        <v>21</v>
      </c>
      <c r="I4327" s="6">
        <v>44496.74318287037</v>
      </c>
      <c r="J4327" s="1" t="s">
        <v>4081</v>
      </c>
      <c r="O4327" s="32">
        <v>50</v>
      </c>
      <c r="P4327" s="28"/>
      <c r="Q4327" s="32">
        <v>1698.24</v>
      </c>
      <c r="R4327" s="28"/>
    </row>
    <row r="4328" spans="1:18" ht="14.1" customHeight="1" x14ac:dyDescent="0.2">
      <c r="A4328" s="37"/>
      <c r="B4328" s="27" t="s">
        <v>3694</v>
      </c>
      <c r="C4328" s="28"/>
      <c r="D4328" s="28"/>
      <c r="E4328" s="1"/>
      <c r="F4328" s="1"/>
      <c r="G4328" s="1" t="s">
        <v>20</v>
      </c>
      <c r="H4328" s="1" t="s">
        <v>21</v>
      </c>
      <c r="I4328" s="6">
        <v>44322.395243055551</v>
      </c>
      <c r="J4328" s="1" t="s">
        <v>4093</v>
      </c>
      <c r="O4328" s="32">
        <v>12</v>
      </c>
      <c r="P4328" s="28"/>
      <c r="Q4328" s="32">
        <v>351.76</v>
      </c>
      <c r="R4328" s="28"/>
    </row>
    <row r="4329" spans="1:18" ht="14.25" customHeight="1" x14ac:dyDescent="0.2">
      <c r="A4329" s="37"/>
      <c r="B4329" s="27" t="s">
        <v>3694</v>
      </c>
      <c r="C4329" s="28"/>
      <c r="D4329" s="28"/>
      <c r="E4329" s="1"/>
      <c r="F4329" s="1"/>
      <c r="G4329" s="1" t="s">
        <v>20</v>
      </c>
      <c r="H4329" s="1" t="s">
        <v>21</v>
      </c>
      <c r="I4329" s="6">
        <v>44460.650208333333</v>
      </c>
      <c r="J4329" s="1" t="s">
        <v>4089</v>
      </c>
      <c r="O4329" s="32">
        <v>100</v>
      </c>
      <c r="P4329" s="28"/>
      <c r="Q4329" s="32">
        <v>3592.52</v>
      </c>
      <c r="R4329" s="28"/>
    </row>
    <row r="4330" spans="1:18" ht="14.1" customHeight="1" x14ac:dyDescent="0.2">
      <c r="A4330" s="37"/>
      <c r="B4330" s="27" t="s">
        <v>3694</v>
      </c>
      <c r="C4330" s="28"/>
      <c r="D4330" s="28"/>
      <c r="E4330" s="1"/>
      <c r="F4330" s="1"/>
      <c r="G4330" s="1" t="s">
        <v>20</v>
      </c>
      <c r="H4330" s="1" t="s">
        <v>26</v>
      </c>
      <c r="I4330" s="6">
        <v>44663.41951388889</v>
      </c>
      <c r="J4330" s="1" t="s">
        <v>4094</v>
      </c>
      <c r="O4330" s="32">
        <v>2</v>
      </c>
      <c r="P4330" s="28"/>
      <c r="Q4330" s="32">
        <v>551.80999999999995</v>
      </c>
      <c r="R4330" s="28"/>
    </row>
    <row r="4331" spans="1:18" ht="14.1" customHeight="1" x14ac:dyDescent="0.2">
      <c r="A4331" s="37"/>
      <c r="B4331" s="27" t="s">
        <v>3694</v>
      </c>
      <c r="C4331" s="28"/>
      <c r="D4331" s="28"/>
      <c r="E4331" s="1"/>
      <c r="F4331" s="1"/>
      <c r="G4331" s="1" t="s">
        <v>20</v>
      </c>
      <c r="H4331" s="1" t="s">
        <v>21</v>
      </c>
      <c r="I4331" s="6">
        <v>44496.74318287037</v>
      </c>
      <c r="J4331" s="1" t="s">
        <v>4081</v>
      </c>
      <c r="O4331" s="32">
        <v>9</v>
      </c>
      <c r="P4331" s="28"/>
      <c r="Q4331" s="32">
        <v>468.23</v>
      </c>
      <c r="R4331" s="28"/>
    </row>
    <row r="4332" spans="1:18" ht="14.25" customHeight="1" x14ac:dyDescent="0.2">
      <c r="A4332" s="37"/>
      <c r="B4332" s="27" t="s">
        <v>3694</v>
      </c>
      <c r="C4332" s="28"/>
      <c r="D4332" s="28"/>
      <c r="E4332" s="1"/>
      <c r="F4332" s="1"/>
      <c r="G4332" s="1" t="s">
        <v>20</v>
      </c>
      <c r="H4332" s="1" t="s">
        <v>26</v>
      </c>
      <c r="I4332" s="6">
        <v>44477.702118055553</v>
      </c>
      <c r="J4332" s="1" t="s">
        <v>4096</v>
      </c>
      <c r="O4332" s="32">
        <v>20</v>
      </c>
      <c r="P4332" s="28"/>
      <c r="Q4332" s="32">
        <v>1094.3399999999999</v>
      </c>
      <c r="R4332" s="28"/>
    </row>
    <row r="4333" spans="1:18" ht="14.1" customHeight="1" x14ac:dyDescent="0.2">
      <c r="A4333" s="37"/>
      <c r="B4333" s="27" t="s">
        <v>3694</v>
      </c>
      <c r="C4333" s="28"/>
      <c r="D4333" s="28"/>
      <c r="E4333" s="1"/>
      <c r="F4333" s="1"/>
      <c r="G4333" s="1" t="s">
        <v>20</v>
      </c>
      <c r="H4333" s="1" t="s">
        <v>21</v>
      </c>
      <c r="I4333" s="6">
        <v>44511.422002314815</v>
      </c>
      <c r="J4333" s="1" t="s">
        <v>4097</v>
      </c>
      <c r="O4333" s="32">
        <v>20</v>
      </c>
      <c r="P4333" s="28"/>
      <c r="Q4333" s="32">
        <v>1252.8</v>
      </c>
      <c r="R4333" s="28"/>
    </row>
    <row r="4334" spans="1:18" ht="14.25" customHeight="1" x14ac:dyDescent="0.2">
      <c r="A4334" s="37"/>
      <c r="B4334" s="27" t="s">
        <v>3694</v>
      </c>
      <c r="C4334" s="28"/>
      <c r="D4334" s="28"/>
      <c r="E4334" s="1"/>
      <c r="F4334" s="1"/>
      <c r="G4334" s="1" t="s">
        <v>20</v>
      </c>
      <c r="H4334" s="1" t="s">
        <v>21</v>
      </c>
      <c r="I4334" s="6">
        <v>44460.650208333333</v>
      </c>
      <c r="J4334" s="1" t="s">
        <v>4089</v>
      </c>
      <c r="O4334" s="32">
        <v>50</v>
      </c>
      <c r="P4334" s="28"/>
      <c r="Q4334" s="32">
        <v>2754.42</v>
      </c>
      <c r="R4334" s="28"/>
    </row>
    <row r="4335" spans="1:18" ht="14.1" customHeight="1" x14ac:dyDescent="0.2">
      <c r="A4335" s="37"/>
      <c r="B4335" s="27" t="s">
        <v>3694</v>
      </c>
      <c r="C4335" s="28"/>
      <c r="D4335" s="28"/>
      <c r="E4335" s="1"/>
      <c r="F4335" s="1"/>
      <c r="G4335" s="1" t="s">
        <v>20</v>
      </c>
      <c r="H4335" s="1" t="s">
        <v>21</v>
      </c>
      <c r="I4335" s="6">
        <v>44432.416226851848</v>
      </c>
      <c r="J4335" s="1" t="s">
        <v>4098</v>
      </c>
      <c r="O4335" s="32">
        <v>60</v>
      </c>
      <c r="P4335" s="28"/>
      <c r="Q4335" s="32">
        <v>2800.01</v>
      </c>
      <c r="R4335" s="28"/>
    </row>
    <row r="4336" spans="1:18" ht="14.25" customHeight="1" x14ac:dyDescent="0.2">
      <c r="A4336" s="37"/>
      <c r="B4336" s="27" t="s">
        <v>3694</v>
      </c>
      <c r="C4336" s="28"/>
      <c r="D4336" s="28"/>
      <c r="E4336" s="1"/>
      <c r="F4336" s="1"/>
      <c r="G4336" s="1" t="s">
        <v>20</v>
      </c>
      <c r="H4336" s="1" t="s">
        <v>21</v>
      </c>
      <c r="I4336" s="6">
        <v>44460.650208333333</v>
      </c>
      <c r="J4336" s="1" t="s">
        <v>4089</v>
      </c>
      <c r="O4336" s="32">
        <v>20</v>
      </c>
      <c r="P4336" s="28"/>
      <c r="Q4336" s="32">
        <v>1475.52</v>
      </c>
      <c r="R4336" s="28"/>
    </row>
    <row r="4337" spans="1:18" ht="14.1" customHeight="1" x14ac:dyDescent="0.2">
      <c r="A4337" s="37"/>
      <c r="B4337" s="27" t="s">
        <v>3694</v>
      </c>
      <c r="C4337" s="28"/>
      <c r="D4337" s="28"/>
      <c r="E4337" s="1"/>
      <c r="F4337" s="1"/>
      <c r="G4337" s="1" t="s">
        <v>20</v>
      </c>
      <c r="H4337" s="1" t="s">
        <v>21</v>
      </c>
      <c r="I4337" s="6">
        <v>44498.402256944442</v>
      </c>
      <c r="J4337" s="1" t="s">
        <v>4099</v>
      </c>
      <c r="O4337" s="32">
        <v>3</v>
      </c>
      <c r="P4337" s="28"/>
      <c r="Q4337" s="32">
        <v>1256.28</v>
      </c>
      <c r="R4337" s="28"/>
    </row>
    <row r="4338" spans="1:18" ht="14.25" customHeight="1" x14ac:dyDescent="0.2">
      <c r="A4338" s="37"/>
      <c r="B4338" s="27" t="s">
        <v>3694</v>
      </c>
      <c r="C4338" s="28"/>
      <c r="D4338" s="28"/>
      <c r="E4338" s="1"/>
      <c r="F4338" s="1"/>
      <c r="G4338" s="1" t="s">
        <v>20</v>
      </c>
      <c r="H4338" s="1" t="s">
        <v>21</v>
      </c>
      <c r="I4338" s="6">
        <v>44473.703472222223</v>
      </c>
      <c r="J4338" s="1" t="s">
        <v>3743</v>
      </c>
      <c r="O4338" s="32">
        <v>50</v>
      </c>
      <c r="P4338" s="28"/>
      <c r="Q4338" s="32">
        <v>8646.06</v>
      </c>
      <c r="R4338" s="28"/>
    </row>
    <row r="4339" spans="1:18" ht="14.1" customHeight="1" x14ac:dyDescent="0.2">
      <c r="A4339" s="37"/>
      <c r="B4339" s="27" t="s">
        <v>3694</v>
      </c>
      <c r="C4339" s="28"/>
      <c r="D4339" s="28"/>
      <c r="E4339" s="1"/>
      <c r="F4339" s="1"/>
      <c r="G4339" s="1" t="s">
        <v>20</v>
      </c>
      <c r="H4339" s="1" t="s">
        <v>21</v>
      </c>
      <c r="I4339" s="6">
        <v>44573.680567129624</v>
      </c>
      <c r="J4339" s="1" t="s">
        <v>4101</v>
      </c>
      <c r="O4339" s="32">
        <v>20</v>
      </c>
      <c r="P4339" s="28"/>
      <c r="Q4339" s="32">
        <v>3398.8</v>
      </c>
      <c r="R4339" s="28"/>
    </row>
    <row r="4340" spans="1:18" ht="14.25" customHeight="1" x14ac:dyDescent="0.2">
      <c r="A4340" s="37"/>
      <c r="B4340" s="27" t="s">
        <v>3694</v>
      </c>
      <c r="C4340" s="28"/>
      <c r="D4340" s="28"/>
      <c r="E4340" s="1"/>
      <c r="F4340" s="1"/>
      <c r="G4340" s="1" t="s">
        <v>20</v>
      </c>
      <c r="H4340" s="1" t="s">
        <v>21</v>
      </c>
      <c r="I4340" s="6">
        <v>44645.387291666666</v>
      </c>
      <c r="J4340" s="1" t="s">
        <v>4102</v>
      </c>
      <c r="O4340" s="32">
        <v>3</v>
      </c>
      <c r="P4340" s="28"/>
      <c r="Q4340" s="32">
        <v>222.72</v>
      </c>
      <c r="R4340" s="28"/>
    </row>
    <row r="4341" spans="1:18" ht="14.1" customHeight="1" x14ac:dyDescent="0.2">
      <c r="A4341" s="37"/>
      <c r="B4341" s="27" t="s">
        <v>3694</v>
      </c>
      <c r="C4341" s="28"/>
      <c r="D4341" s="28"/>
      <c r="E4341" s="1"/>
      <c r="F4341" s="1"/>
      <c r="G4341" s="1" t="s">
        <v>20</v>
      </c>
      <c r="H4341" s="1" t="s">
        <v>21</v>
      </c>
      <c r="I4341" s="6">
        <v>44538.636967592589</v>
      </c>
      <c r="J4341" s="1" t="s">
        <v>4085</v>
      </c>
      <c r="O4341" s="32">
        <v>4</v>
      </c>
      <c r="P4341" s="28"/>
      <c r="Q4341" s="32">
        <v>392.08</v>
      </c>
      <c r="R4341" s="28"/>
    </row>
    <row r="4342" spans="1:18" ht="14.25" customHeight="1" x14ac:dyDescent="0.2">
      <c r="A4342" s="37"/>
      <c r="B4342" s="27" t="s">
        <v>3694</v>
      </c>
      <c r="C4342" s="28"/>
      <c r="D4342" s="28"/>
      <c r="E4342" s="1"/>
      <c r="F4342" s="1"/>
      <c r="G4342" s="1" t="s">
        <v>20</v>
      </c>
      <c r="H4342" s="1" t="s">
        <v>21</v>
      </c>
      <c r="I4342" s="6">
        <v>44341.511296296296</v>
      </c>
      <c r="J4342" s="1" t="s">
        <v>4104</v>
      </c>
      <c r="O4342" s="32">
        <v>2</v>
      </c>
      <c r="P4342" s="28"/>
      <c r="Q4342" s="32">
        <v>221.82</v>
      </c>
      <c r="R4342" s="28"/>
    </row>
    <row r="4343" spans="1:18" ht="14.1" customHeight="1" x14ac:dyDescent="0.2">
      <c r="A4343" s="37"/>
      <c r="B4343" s="27" t="s">
        <v>3694</v>
      </c>
      <c r="C4343" s="28"/>
      <c r="D4343" s="28"/>
      <c r="E4343" s="1"/>
      <c r="F4343" s="1"/>
      <c r="G4343" s="1" t="s">
        <v>20</v>
      </c>
      <c r="H4343" s="1" t="s">
        <v>21</v>
      </c>
      <c r="I4343" s="6">
        <v>44378.571655092594</v>
      </c>
      <c r="J4343" s="1" t="s">
        <v>4105</v>
      </c>
      <c r="O4343" s="32">
        <v>4</v>
      </c>
      <c r="P4343" s="28"/>
      <c r="Q4343" s="32">
        <v>447.76</v>
      </c>
      <c r="R4343" s="28"/>
    </row>
    <row r="4344" spans="1:18" ht="14.25" customHeight="1" x14ac:dyDescent="0.2">
      <c r="A4344" s="37"/>
      <c r="B4344" s="27" t="s">
        <v>3694</v>
      </c>
      <c r="C4344" s="28"/>
      <c r="D4344" s="28"/>
      <c r="E4344" s="1"/>
      <c r="F4344" s="1"/>
      <c r="G4344" s="1" t="s">
        <v>20</v>
      </c>
      <c r="H4344" s="1" t="s">
        <v>26</v>
      </c>
      <c r="I4344" s="6">
        <v>44428.573333333334</v>
      </c>
      <c r="J4344" s="1" t="s">
        <v>4106</v>
      </c>
      <c r="O4344" s="32">
        <v>4</v>
      </c>
      <c r="P4344" s="28"/>
      <c r="Q4344" s="32">
        <v>818.82</v>
      </c>
      <c r="R4344" s="28"/>
    </row>
    <row r="4345" spans="1:18" ht="14.1" customHeight="1" x14ac:dyDescent="0.2">
      <c r="A4345" s="37"/>
      <c r="B4345" s="27" t="s">
        <v>3694</v>
      </c>
      <c r="C4345" s="28"/>
      <c r="D4345" s="28"/>
      <c r="E4345" s="1"/>
      <c r="F4345" s="1"/>
      <c r="G4345" s="1" t="s">
        <v>20</v>
      </c>
      <c r="H4345" s="1" t="s">
        <v>21</v>
      </c>
      <c r="I4345" s="6">
        <v>44426.534594907404</v>
      </c>
      <c r="J4345" s="1" t="s">
        <v>4107</v>
      </c>
      <c r="O4345" s="32">
        <v>4</v>
      </c>
      <c r="P4345" s="28"/>
      <c r="Q4345" s="32">
        <v>803.14</v>
      </c>
      <c r="R4345" s="28"/>
    </row>
    <row r="4346" spans="1:18" ht="14.1" customHeight="1" x14ac:dyDescent="0.2">
      <c r="A4346" s="37"/>
      <c r="B4346" s="27" t="s">
        <v>3694</v>
      </c>
      <c r="C4346" s="28"/>
      <c r="D4346" s="28"/>
      <c r="E4346" s="1"/>
      <c r="F4346" s="1"/>
      <c r="G4346" s="1" t="s">
        <v>20</v>
      </c>
      <c r="H4346" s="1" t="s">
        <v>21</v>
      </c>
      <c r="I4346" s="6">
        <v>44565.561180555553</v>
      </c>
      <c r="J4346" s="1" t="s">
        <v>4108</v>
      </c>
      <c r="O4346" s="32">
        <v>11</v>
      </c>
      <c r="P4346" s="28"/>
      <c r="Q4346" s="32">
        <v>2883.76</v>
      </c>
      <c r="R4346" s="28"/>
    </row>
    <row r="4347" spans="1:18" ht="14.25" customHeight="1" x14ac:dyDescent="0.2">
      <c r="A4347" s="37"/>
      <c r="B4347" s="27" t="s">
        <v>3694</v>
      </c>
      <c r="C4347" s="28"/>
      <c r="D4347" s="28"/>
      <c r="E4347" s="1"/>
      <c r="F4347" s="1"/>
      <c r="G4347" s="1" t="s">
        <v>20</v>
      </c>
      <c r="H4347" s="1" t="s">
        <v>21</v>
      </c>
      <c r="I4347" s="6">
        <v>44496.431620370371</v>
      </c>
      <c r="J4347" s="1" t="s">
        <v>4109</v>
      </c>
      <c r="O4347" s="32">
        <v>10</v>
      </c>
      <c r="P4347" s="28"/>
      <c r="Q4347" s="32">
        <v>4050.72</v>
      </c>
      <c r="R4347" s="28"/>
    </row>
    <row r="4348" spans="1:18" ht="14.1" customHeight="1" x14ac:dyDescent="0.2">
      <c r="A4348" s="37"/>
      <c r="B4348" s="27" t="s">
        <v>3694</v>
      </c>
      <c r="C4348" s="28"/>
      <c r="D4348" s="28"/>
      <c r="E4348" s="1"/>
      <c r="F4348" s="1"/>
      <c r="G4348" s="1" t="s">
        <v>20</v>
      </c>
      <c r="H4348" s="1" t="s">
        <v>21</v>
      </c>
      <c r="I4348" s="6">
        <v>44496.74318287037</v>
      </c>
      <c r="J4348" s="1" t="s">
        <v>4081</v>
      </c>
      <c r="O4348" s="32">
        <v>3</v>
      </c>
      <c r="P4348" s="28"/>
      <c r="Q4348" s="32">
        <v>1215.49</v>
      </c>
      <c r="R4348" s="28"/>
    </row>
    <row r="4349" spans="1:18" ht="14.25" customHeight="1" x14ac:dyDescent="0.2">
      <c r="A4349" s="37"/>
      <c r="B4349" s="27" t="s">
        <v>3694</v>
      </c>
      <c r="C4349" s="28"/>
      <c r="D4349" s="28"/>
      <c r="E4349" s="1"/>
      <c r="F4349" s="1"/>
      <c r="G4349" s="1" t="s">
        <v>20</v>
      </c>
      <c r="H4349" s="1" t="s">
        <v>26</v>
      </c>
      <c r="I4349" s="6">
        <v>44677.457071759258</v>
      </c>
      <c r="J4349" s="1" t="s">
        <v>3730</v>
      </c>
      <c r="O4349" s="32">
        <v>5</v>
      </c>
      <c r="P4349" s="28"/>
      <c r="Q4349" s="32">
        <v>2758.77</v>
      </c>
      <c r="R4349" s="28"/>
    </row>
    <row r="4350" spans="1:18" ht="14.1" customHeight="1" x14ac:dyDescent="0.2">
      <c r="A4350" s="37"/>
      <c r="B4350" s="27" t="s">
        <v>3694</v>
      </c>
      <c r="C4350" s="28"/>
      <c r="D4350" s="28"/>
      <c r="E4350" s="1"/>
      <c r="F4350" s="1"/>
      <c r="G4350" s="1" t="s">
        <v>20</v>
      </c>
      <c r="H4350" s="1" t="s">
        <v>26</v>
      </c>
      <c r="I4350" s="6">
        <v>44679.4915162037</v>
      </c>
      <c r="J4350" s="1" t="s">
        <v>4111</v>
      </c>
      <c r="O4350" s="32">
        <v>25</v>
      </c>
      <c r="P4350" s="28"/>
      <c r="Q4350" s="32">
        <v>25056</v>
      </c>
      <c r="R4350" s="28"/>
    </row>
    <row r="4351" spans="1:18" ht="14.25" customHeight="1" x14ac:dyDescent="0.2">
      <c r="A4351" s="37"/>
      <c r="B4351" s="27" t="s">
        <v>3694</v>
      </c>
      <c r="C4351" s="28"/>
      <c r="D4351" s="28"/>
      <c r="E4351" s="1"/>
      <c r="F4351" s="1"/>
      <c r="G4351" s="1" t="s">
        <v>20</v>
      </c>
      <c r="H4351" s="1" t="s">
        <v>26</v>
      </c>
      <c r="I4351" s="6">
        <v>44672.751562500001</v>
      </c>
      <c r="J4351" s="1" t="s">
        <v>4113</v>
      </c>
      <c r="O4351" s="32">
        <v>7</v>
      </c>
      <c r="P4351" s="28"/>
      <c r="Q4351" s="32">
        <v>7015.68</v>
      </c>
      <c r="R4351" s="28"/>
    </row>
    <row r="4352" spans="1:18" ht="14.1" customHeight="1" x14ac:dyDescent="0.2">
      <c r="A4352" s="37"/>
      <c r="B4352" s="27" t="s">
        <v>3694</v>
      </c>
      <c r="C4352" s="28"/>
      <c r="D4352" s="28"/>
      <c r="E4352" s="1"/>
      <c r="F4352" s="1"/>
      <c r="G4352" s="1" t="s">
        <v>20</v>
      </c>
      <c r="H4352" s="1" t="s">
        <v>21</v>
      </c>
      <c r="I4352" s="6">
        <v>44377.504664351851</v>
      </c>
      <c r="J4352" s="1" t="s">
        <v>4114</v>
      </c>
      <c r="O4352" s="32">
        <v>1</v>
      </c>
      <c r="P4352" s="28"/>
      <c r="Q4352" s="32">
        <v>160.08000000000001</v>
      </c>
      <c r="R4352" s="28"/>
    </row>
    <row r="4353" spans="1:18" ht="14.25" customHeight="1" x14ac:dyDescent="0.2">
      <c r="A4353" s="37"/>
      <c r="B4353" s="27" t="s">
        <v>3694</v>
      </c>
      <c r="C4353" s="28"/>
      <c r="D4353" s="28"/>
      <c r="E4353" s="1"/>
      <c r="F4353" s="1"/>
      <c r="G4353" s="1" t="s">
        <v>20</v>
      </c>
      <c r="H4353" s="1" t="s">
        <v>21</v>
      </c>
      <c r="I4353" s="6">
        <v>44524.706759259258</v>
      </c>
      <c r="J4353" s="1" t="s">
        <v>4116</v>
      </c>
      <c r="O4353" s="32">
        <v>16</v>
      </c>
      <c r="P4353" s="28"/>
      <c r="Q4353" s="32">
        <v>2247.8000000000002</v>
      </c>
      <c r="R4353" s="28"/>
    </row>
    <row r="4354" spans="1:18" ht="14.1" customHeight="1" x14ac:dyDescent="0.2">
      <c r="A4354" s="37"/>
      <c r="B4354" s="27" t="s">
        <v>3694</v>
      </c>
      <c r="C4354" s="28"/>
      <c r="D4354" s="28"/>
      <c r="E4354" s="1"/>
      <c r="F4354" s="1"/>
      <c r="G4354" s="1" t="s">
        <v>20</v>
      </c>
      <c r="H4354" s="1" t="s">
        <v>21</v>
      </c>
      <c r="I4354" s="6">
        <v>44627.537291666667</v>
      </c>
      <c r="J4354" s="1" t="s">
        <v>4118</v>
      </c>
      <c r="O4354" s="32">
        <v>5</v>
      </c>
      <c r="P4354" s="28"/>
      <c r="Q4354" s="32">
        <v>727.38</v>
      </c>
      <c r="R4354" s="28"/>
    </row>
    <row r="4355" spans="1:18" ht="14.25" customHeight="1" x14ac:dyDescent="0.2">
      <c r="A4355" s="37"/>
      <c r="B4355" s="27" t="s">
        <v>3694</v>
      </c>
      <c r="C4355" s="28"/>
      <c r="D4355" s="28"/>
      <c r="E4355" s="1"/>
      <c r="F4355" s="1"/>
      <c r="G4355" s="1" t="s">
        <v>20</v>
      </c>
      <c r="H4355" s="1" t="s">
        <v>21</v>
      </c>
      <c r="I4355" s="6">
        <v>44627.537291666667</v>
      </c>
      <c r="J4355" s="1" t="s">
        <v>4118</v>
      </c>
      <c r="O4355" s="32">
        <v>6</v>
      </c>
      <c r="P4355" s="28"/>
      <c r="Q4355" s="32">
        <v>1578.39</v>
      </c>
      <c r="R4355" s="28"/>
    </row>
    <row r="4356" spans="1:18" ht="14.1" customHeight="1" x14ac:dyDescent="0.2">
      <c r="A4356" s="37"/>
      <c r="B4356" s="27" t="s">
        <v>3694</v>
      </c>
      <c r="C4356" s="28"/>
      <c r="D4356" s="28"/>
      <c r="E4356" s="1"/>
      <c r="F4356" s="1"/>
      <c r="G4356" s="1" t="s">
        <v>20</v>
      </c>
      <c r="H4356" s="1" t="s">
        <v>21</v>
      </c>
      <c r="I4356" s="6">
        <v>44496.555706018517</v>
      </c>
      <c r="J4356" s="1" t="s">
        <v>4120</v>
      </c>
      <c r="O4356" s="32">
        <v>3</v>
      </c>
      <c r="P4356" s="28"/>
      <c r="Q4356" s="32">
        <v>1256.28</v>
      </c>
      <c r="R4356" s="28"/>
    </row>
    <row r="4357" spans="1:18" ht="14.25" customHeight="1" x14ac:dyDescent="0.2">
      <c r="A4357" s="37"/>
      <c r="B4357" s="27" t="s">
        <v>3694</v>
      </c>
      <c r="C4357" s="28"/>
      <c r="D4357" s="28"/>
      <c r="E4357" s="1"/>
      <c r="F4357" s="1"/>
      <c r="G4357" s="1" t="s">
        <v>20</v>
      </c>
      <c r="H4357" s="1" t="s">
        <v>21</v>
      </c>
      <c r="I4357" s="6">
        <v>44551.734247685185</v>
      </c>
      <c r="J4357" s="1" t="s">
        <v>4122</v>
      </c>
      <c r="O4357" s="32">
        <v>6</v>
      </c>
      <c r="P4357" s="28"/>
      <c r="Q4357" s="32">
        <v>329</v>
      </c>
      <c r="R4357" s="28"/>
    </row>
    <row r="4358" spans="1:18" ht="14.1" customHeight="1" x14ac:dyDescent="0.2">
      <c r="A4358" s="37"/>
      <c r="B4358" s="27" t="s">
        <v>3694</v>
      </c>
      <c r="C4358" s="28"/>
      <c r="D4358" s="28"/>
      <c r="E4358" s="1"/>
      <c r="F4358" s="1"/>
      <c r="G4358" s="1" t="s">
        <v>20</v>
      </c>
      <c r="H4358" s="1" t="s">
        <v>21</v>
      </c>
      <c r="I4358" s="6">
        <v>44551.734247685185</v>
      </c>
      <c r="J4358" s="1" t="s">
        <v>4122</v>
      </c>
      <c r="O4358" s="32">
        <v>6</v>
      </c>
      <c r="P4358" s="28"/>
      <c r="Q4358" s="32">
        <v>1531.06</v>
      </c>
      <c r="R4358" s="28"/>
    </row>
    <row r="4359" spans="1:18" ht="14.1" customHeight="1" x14ac:dyDescent="0.2">
      <c r="A4359" s="37"/>
      <c r="B4359" s="27" t="s">
        <v>3694</v>
      </c>
      <c r="C4359" s="28"/>
      <c r="D4359" s="28"/>
      <c r="E4359" s="1"/>
      <c r="F4359" s="1"/>
      <c r="G4359" s="1" t="s">
        <v>20</v>
      </c>
      <c r="H4359" s="1" t="s">
        <v>21</v>
      </c>
      <c r="I4359" s="6">
        <v>44441.480543981481</v>
      </c>
      <c r="J4359" s="1" t="s">
        <v>4125</v>
      </c>
      <c r="O4359" s="32">
        <v>40</v>
      </c>
      <c r="P4359" s="28"/>
      <c r="Q4359" s="32">
        <v>1239.81</v>
      </c>
      <c r="R4359" s="28"/>
    </row>
    <row r="4360" spans="1:18" ht="14.25" customHeight="1" x14ac:dyDescent="0.2">
      <c r="A4360" s="37"/>
      <c r="B4360" s="27" t="s">
        <v>3694</v>
      </c>
      <c r="C4360" s="28"/>
      <c r="D4360" s="28"/>
      <c r="E4360" s="1"/>
      <c r="F4360" s="1"/>
      <c r="G4360" s="1" t="s">
        <v>20</v>
      </c>
      <c r="H4360" s="1" t="s">
        <v>21</v>
      </c>
      <c r="I4360" s="6">
        <v>44446.456608796296</v>
      </c>
      <c r="J4360" s="1" t="s">
        <v>4127</v>
      </c>
      <c r="O4360" s="32">
        <v>15</v>
      </c>
      <c r="P4360" s="28"/>
      <c r="Q4360" s="32">
        <v>290.41000000000003</v>
      </c>
      <c r="R4360" s="28"/>
    </row>
    <row r="4361" spans="1:18" ht="14.1" customHeight="1" x14ac:dyDescent="0.2">
      <c r="A4361" s="37"/>
      <c r="B4361" s="27" t="s">
        <v>3694</v>
      </c>
      <c r="C4361" s="28"/>
      <c r="D4361" s="28"/>
      <c r="E4361" s="1"/>
      <c r="F4361" s="1"/>
      <c r="G4361" s="1" t="s">
        <v>20</v>
      </c>
      <c r="H4361" s="1" t="s">
        <v>21</v>
      </c>
      <c r="I4361" s="6">
        <v>44448.384004629625</v>
      </c>
      <c r="J4361" s="1" t="s">
        <v>4128</v>
      </c>
      <c r="O4361" s="32">
        <v>15</v>
      </c>
      <c r="P4361" s="28"/>
      <c r="Q4361" s="32">
        <v>435</v>
      </c>
      <c r="R4361" s="28"/>
    </row>
    <row r="4362" spans="1:18" ht="14.25" customHeight="1" x14ac:dyDescent="0.2">
      <c r="A4362" s="37"/>
      <c r="B4362" s="27" t="s">
        <v>3694</v>
      </c>
      <c r="C4362" s="28"/>
      <c r="D4362" s="28"/>
      <c r="E4362" s="1"/>
      <c r="F4362" s="1"/>
      <c r="G4362" s="1" t="s">
        <v>20</v>
      </c>
      <c r="H4362" s="1" t="s">
        <v>21</v>
      </c>
      <c r="I4362" s="6">
        <v>44448.384004629625</v>
      </c>
      <c r="J4362" s="1" t="s">
        <v>4128</v>
      </c>
      <c r="O4362" s="32">
        <v>20</v>
      </c>
      <c r="P4362" s="28"/>
      <c r="Q4362" s="32">
        <v>835.2</v>
      </c>
      <c r="R4362" s="28"/>
    </row>
    <row r="4363" spans="1:18" ht="14.1" customHeight="1" x14ac:dyDescent="0.2">
      <c r="A4363" s="37"/>
      <c r="B4363" s="27" t="s">
        <v>3694</v>
      </c>
      <c r="C4363" s="28"/>
      <c r="D4363" s="28"/>
      <c r="E4363" s="1"/>
      <c r="F4363" s="1"/>
      <c r="G4363" s="1" t="s">
        <v>20</v>
      </c>
      <c r="H4363" s="1" t="s">
        <v>21</v>
      </c>
      <c r="I4363" s="6">
        <v>44446.456608796296</v>
      </c>
      <c r="J4363" s="1" t="s">
        <v>4127</v>
      </c>
      <c r="O4363" s="32">
        <v>20</v>
      </c>
      <c r="P4363" s="28"/>
      <c r="Q4363" s="32">
        <v>545.9</v>
      </c>
      <c r="R4363" s="28"/>
    </row>
    <row r="4364" spans="1:18" ht="14.25" customHeight="1" x14ac:dyDescent="0.2">
      <c r="A4364" s="37"/>
      <c r="B4364" s="27" t="s">
        <v>3694</v>
      </c>
      <c r="C4364" s="28"/>
      <c r="D4364" s="28"/>
      <c r="E4364" s="1"/>
      <c r="F4364" s="1"/>
      <c r="G4364" s="1" t="s">
        <v>20</v>
      </c>
      <c r="H4364" s="1" t="s">
        <v>21</v>
      </c>
      <c r="I4364" s="6">
        <v>44558.495925925927</v>
      </c>
      <c r="J4364" s="1" t="s">
        <v>4130</v>
      </c>
      <c r="O4364" s="32">
        <v>50</v>
      </c>
      <c r="P4364" s="28"/>
      <c r="Q4364" s="32">
        <v>1334</v>
      </c>
      <c r="R4364" s="28"/>
    </row>
    <row r="4365" spans="1:18" ht="14.1" customHeight="1" x14ac:dyDescent="0.2">
      <c r="A4365" s="37"/>
      <c r="B4365" s="27" t="s">
        <v>3694</v>
      </c>
      <c r="C4365" s="28"/>
      <c r="D4365" s="28"/>
      <c r="E4365" s="1"/>
      <c r="F4365" s="1"/>
      <c r="G4365" s="1" t="s">
        <v>20</v>
      </c>
      <c r="H4365" s="1" t="s">
        <v>21</v>
      </c>
      <c r="I4365" s="6">
        <v>44558.495925925927</v>
      </c>
      <c r="J4365" s="1" t="s">
        <v>4132</v>
      </c>
      <c r="O4365" s="32">
        <v>50</v>
      </c>
      <c r="P4365" s="28"/>
      <c r="Q4365" s="32">
        <v>1334</v>
      </c>
      <c r="R4365" s="28"/>
    </row>
    <row r="4366" spans="1:18" ht="14.25" customHeight="1" x14ac:dyDescent="0.2">
      <c r="A4366" s="37"/>
      <c r="B4366" s="27" t="s">
        <v>3694</v>
      </c>
      <c r="C4366" s="28"/>
      <c r="D4366" s="28"/>
      <c r="E4366" s="1"/>
      <c r="F4366" s="1"/>
      <c r="G4366" s="1" t="s">
        <v>20</v>
      </c>
      <c r="H4366" s="1" t="s">
        <v>21</v>
      </c>
      <c r="I4366" s="6">
        <v>44377.417256944442</v>
      </c>
      <c r="J4366" s="1" t="s">
        <v>4133</v>
      </c>
      <c r="O4366" s="32">
        <v>20</v>
      </c>
      <c r="P4366" s="28"/>
      <c r="Q4366" s="32">
        <v>3967.43</v>
      </c>
      <c r="R4366" s="28"/>
    </row>
    <row r="4367" spans="1:18" ht="14.1" customHeight="1" x14ac:dyDescent="0.2">
      <c r="A4367" s="37"/>
      <c r="B4367" s="27" t="s">
        <v>3694</v>
      </c>
      <c r="C4367" s="28"/>
      <c r="D4367" s="28"/>
      <c r="E4367" s="1"/>
      <c r="F4367" s="1"/>
      <c r="G4367" s="1" t="s">
        <v>20</v>
      </c>
      <c r="H4367" s="1" t="s">
        <v>21</v>
      </c>
      <c r="I4367" s="6">
        <v>44384.619224537033</v>
      </c>
      <c r="J4367" s="1" t="s">
        <v>4135</v>
      </c>
      <c r="O4367" s="32">
        <v>130</v>
      </c>
      <c r="P4367" s="28"/>
      <c r="Q4367" s="32">
        <v>3288.95</v>
      </c>
      <c r="R4367" s="28"/>
    </row>
    <row r="4368" spans="1:18" ht="14.25" customHeight="1" x14ac:dyDescent="0.2">
      <c r="A4368" s="37"/>
      <c r="B4368" s="27" t="s">
        <v>3694</v>
      </c>
      <c r="C4368" s="28"/>
      <c r="D4368" s="28"/>
      <c r="E4368" s="1"/>
      <c r="F4368" s="1"/>
      <c r="G4368" s="1" t="s">
        <v>20</v>
      </c>
      <c r="H4368" s="1" t="s">
        <v>21</v>
      </c>
      <c r="I4368" s="6">
        <v>44446.456608796296</v>
      </c>
      <c r="J4368" s="1" t="s">
        <v>4127</v>
      </c>
      <c r="O4368" s="32">
        <v>50</v>
      </c>
      <c r="P4368" s="28"/>
      <c r="Q4368" s="32">
        <v>890.3</v>
      </c>
      <c r="R4368" s="28"/>
    </row>
    <row r="4369" spans="1:18" ht="14.1" customHeight="1" x14ac:dyDescent="0.2">
      <c r="A4369" s="37"/>
      <c r="B4369" s="27" t="s">
        <v>3694</v>
      </c>
      <c r="C4369" s="28"/>
      <c r="D4369" s="28"/>
      <c r="E4369" s="1"/>
      <c r="F4369" s="1"/>
      <c r="G4369" s="1" t="s">
        <v>20</v>
      </c>
      <c r="H4369" s="1" t="s">
        <v>21</v>
      </c>
      <c r="I4369" s="6">
        <v>44448.384004629625</v>
      </c>
      <c r="J4369" s="1" t="s">
        <v>4128</v>
      </c>
      <c r="O4369" s="32">
        <v>50</v>
      </c>
      <c r="P4369" s="28"/>
      <c r="Q4369" s="32">
        <v>1218</v>
      </c>
      <c r="R4369" s="28"/>
    </row>
    <row r="4370" spans="1:18" ht="14.25" customHeight="1" x14ac:dyDescent="0.2">
      <c r="A4370" s="37"/>
      <c r="B4370" s="27" t="s">
        <v>3694</v>
      </c>
      <c r="C4370" s="28"/>
      <c r="D4370" s="28"/>
      <c r="E4370" s="1"/>
      <c r="F4370" s="1"/>
      <c r="G4370" s="1" t="s">
        <v>20</v>
      </c>
      <c r="H4370" s="1" t="s">
        <v>21</v>
      </c>
      <c r="I4370" s="6">
        <v>44342.556666666664</v>
      </c>
      <c r="J4370" s="1" t="s">
        <v>4136</v>
      </c>
      <c r="O4370" s="32">
        <v>20</v>
      </c>
      <c r="P4370" s="28"/>
      <c r="Q4370" s="32">
        <v>508.54</v>
      </c>
      <c r="R4370" s="28"/>
    </row>
    <row r="4371" spans="1:18" ht="14.1" customHeight="1" x14ac:dyDescent="0.2">
      <c r="A4371" s="37"/>
      <c r="B4371" s="27" t="s">
        <v>3694</v>
      </c>
      <c r="C4371" s="28"/>
      <c r="D4371" s="28"/>
      <c r="E4371" s="1"/>
      <c r="F4371" s="1"/>
      <c r="G4371" s="1" t="s">
        <v>20</v>
      </c>
      <c r="H4371" s="1" t="s">
        <v>21</v>
      </c>
      <c r="I4371" s="6">
        <v>44623.509016203701</v>
      </c>
      <c r="J4371" s="1" t="s">
        <v>4012</v>
      </c>
      <c r="O4371" s="32">
        <v>100</v>
      </c>
      <c r="P4371" s="28"/>
      <c r="Q4371" s="32">
        <v>3794.36</v>
      </c>
      <c r="R4371" s="28"/>
    </row>
    <row r="4372" spans="1:18" ht="14.25" customHeight="1" x14ac:dyDescent="0.2">
      <c r="A4372" s="37"/>
      <c r="B4372" s="27" t="s">
        <v>3694</v>
      </c>
      <c r="C4372" s="28"/>
      <c r="D4372" s="28"/>
      <c r="E4372" s="1"/>
      <c r="F4372" s="1"/>
      <c r="G4372" s="1" t="s">
        <v>20</v>
      </c>
      <c r="H4372" s="1" t="s">
        <v>21</v>
      </c>
      <c r="I4372" s="6">
        <v>44495.48332175926</v>
      </c>
      <c r="J4372" s="1" t="s">
        <v>4137</v>
      </c>
      <c r="O4372" s="32">
        <v>50</v>
      </c>
      <c r="P4372" s="28"/>
      <c r="Q4372" s="32">
        <v>1247</v>
      </c>
      <c r="R4372" s="28"/>
    </row>
    <row r="4373" spans="1:18" ht="14.1" customHeight="1" x14ac:dyDescent="0.2">
      <c r="A4373" s="37"/>
      <c r="B4373" s="27" t="s">
        <v>3694</v>
      </c>
      <c r="C4373" s="28"/>
      <c r="D4373" s="28"/>
      <c r="E4373" s="1"/>
      <c r="F4373" s="1"/>
      <c r="G4373" s="1" t="s">
        <v>20</v>
      </c>
      <c r="H4373" s="1" t="s">
        <v>21</v>
      </c>
      <c r="I4373" s="6">
        <v>44532.550300925926</v>
      </c>
      <c r="J4373" s="1" t="s">
        <v>4138</v>
      </c>
      <c r="O4373" s="32">
        <v>50</v>
      </c>
      <c r="P4373" s="28"/>
      <c r="Q4373" s="32">
        <v>1827</v>
      </c>
      <c r="R4373" s="28"/>
    </row>
    <row r="4374" spans="1:18" ht="14.1" customHeight="1" x14ac:dyDescent="0.2">
      <c r="A4374" s="37"/>
      <c r="B4374" s="27" t="s">
        <v>3694</v>
      </c>
      <c r="C4374" s="28"/>
      <c r="D4374" s="28"/>
      <c r="E4374" s="1"/>
      <c r="F4374" s="1"/>
      <c r="G4374" s="1" t="s">
        <v>20</v>
      </c>
      <c r="H4374" s="1" t="s">
        <v>21</v>
      </c>
      <c r="I4374" s="6">
        <v>44252.667048611111</v>
      </c>
      <c r="J4374" s="1" t="s">
        <v>4139</v>
      </c>
      <c r="O4374" s="32">
        <v>100</v>
      </c>
      <c r="P4374" s="28"/>
      <c r="Q4374" s="32">
        <v>3132</v>
      </c>
      <c r="R4374" s="28"/>
    </row>
    <row r="4375" spans="1:18" ht="14.25" customHeight="1" x14ac:dyDescent="0.2">
      <c r="A4375" s="37"/>
      <c r="B4375" s="27" t="s">
        <v>3694</v>
      </c>
      <c r="C4375" s="28"/>
      <c r="D4375" s="28"/>
      <c r="E4375" s="1"/>
      <c r="F4375" s="1"/>
      <c r="G4375" s="1" t="s">
        <v>20</v>
      </c>
      <c r="H4375" s="1" t="s">
        <v>21</v>
      </c>
      <c r="I4375" s="6">
        <v>44322.395243055551</v>
      </c>
      <c r="J4375" s="1" t="s">
        <v>4093</v>
      </c>
      <c r="O4375" s="32">
        <v>16</v>
      </c>
      <c r="P4375" s="28"/>
      <c r="Q4375" s="32">
        <v>542.14</v>
      </c>
      <c r="R4375" s="28"/>
    </row>
    <row r="4376" spans="1:18" ht="14.1" customHeight="1" x14ac:dyDescent="0.2">
      <c r="A4376" s="37"/>
      <c r="B4376" s="27" t="s">
        <v>3694</v>
      </c>
      <c r="C4376" s="28"/>
      <c r="D4376" s="28"/>
      <c r="E4376" s="1"/>
      <c r="F4376" s="1"/>
      <c r="G4376" s="1" t="s">
        <v>20</v>
      </c>
      <c r="H4376" s="1" t="s">
        <v>38</v>
      </c>
      <c r="I4376" s="6">
        <v>44281.571226851847</v>
      </c>
      <c r="J4376" s="1" t="s">
        <v>4141</v>
      </c>
      <c r="O4376" s="32">
        <v>30</v>
      </c>
      <c r="P4376" s="28"/>
      <c r="Q4376" s="32">
        <v>939.6</v>
      </c>
      <c r="R4376" s="28"/>
    </row>
    <row r="4377" spans="1:18" ht="14.25" customHeight="1" x14ac:dyDescent="0.2">
      <c r="A4377" s="37"/>
      <c r="B4377" s="27" t="s">
        <v>3694</v>
      </c>
      <c r="C4377" s="28"/>
      <c r="D4377" s="28"/>
      <c r="E4377" s="1"/>
      <c r="F4377" s="1"/>
      <c r="G4377" s="1" t="s">
        <v>20</v>
      </c>
      <c r="H4377" s="1" t="s">
        <v>38</v>
      </c>
      <c r="I4377" s="6">
        <v>44274.444513888884</v>
      </c>
      <c r="J4377" s="1" t="s">
        <v>4142</v>
      </c>
      <c r="O4377" s="32">
        <v>50</v>
      </c>
      <c r="P4377" s="28"/>
      <c r="Q4377" s="32">
        <v>2204</v>
      </c>
      <c r="R4377" s="28"/>
    </row>
    <row r="4378" spans="1:18" ht="14.1" customHeight="1" x14ac:dyDescent="0.2">
      <c r="A4378" s="37"/>
      <c r="B4378" s="27" t="s">
        <v>3694</v>
      </c>
      <c r="C4378" s="28"/>
      <c r="D4378" s="28"/>
      <c r="E4378" s="1"/>
      <c r="F4378" s="1"/>
      <c r="G4378" s="1" t="s">
        <v>20</v>
      </c>
      <c r="H4378" s="1" t="s">
        <v>21</v>
      </c>
      <c r="I4378" s="6">
        <v>44370.5155787037</v>
      </c>
      <c r="J4378" s="1" t="s">
        <v>4144</v>
      </c>
      <c r="O4378" s="32">
        <v>10</v>
      </c>
      <c r="P4378" s="28"/>
      <c r="Q4378" s="32">
        <v>627.21</v>
      </c>
      <c r="R4378" s="28"/>
    </row>
    <row r="4379" spans="1:18" ht="14.25" customHeight="1" x14ac:dyDescent="0.2">
      <c r="A4379" s="37"/>
      <c r="B4379" s="27" t="s">
        <v>3694</v>
      </c>
      <c r="C4379" s="28"/>
      <c r="D4379" s="28"/>
      <c r="E4379" s="1"/>
      <c r="F4379" s="1"/>
      <c r="G4379" s="1" t="s">
        <v>20</v>
      </c>
      <c r="H4379" s="1" t="s">
        <v>21</v>
      </c>
      <c r="I4379" s="6">
        <v>44509.588576388887</v>
      </c>
      <c r="J4379" s="1" t="s">
        <v>4145</v>
      </c>
      <c r="O4379" s="32">
        <v>25</v>
      </c>
      <c r="P4379" s="28"/>
      <c r="Q4379" s="32">
        <v>1552.95</v>
      </c>
      <c r="R4379" s="28"/>
    </row>
    <row r="4380" spans="1:18" ht="14.1" customHeight="1" x14ac:dyDescent="0.2">
      <c r="A4380" s="37"/>
      <c r="B4380" s="27" t="s">
        <v>3694</v>
      </c>
      <c r="C4380" s="28"/>
      <c r="D4380" s="28"/>
      <c r="E4380" s="1"/>
      <c r="F4380" s="1"/>
      <c r="G4380" s="1" t="s">
        <v>20</v>
      </c>
      <c r="H4380" s="1" t="s">
        <v>21</v>
      </c>
      <c r="I4380" s="6">
        <v>44316.427210648144</v>
      </c>
      <c r="J4380" s="1" t="s">
        <v>4146</v>
      </c>
      <c r="O4380" s="32">
        <v>2</v>
      </c>
      <c r="P4380" s="28"/>
      <c r="Q4380" s="32">
        <v>1580.55</v>
      </c>
      <c r="R4380" s="28"/>
    </row>
    <row r="4381" spans="1:18" ht="14.25" customHeight="1" x14ac:dyDescent="0.2">
      <c r="A4381" s="37"/>
      <c r="B4381" s="27" t="s">
        <v>3694</v>
      </c>
      <c r="C4381" s="28"/>
      <c r="D4381" s="28"/>
      <c r="E4381" s="1"/>
      <c r="F4381" s="1"/>
      <c r="G4381" s="1" t="s">
        <v>20</v>
      </c>
      <c r="H4381" s="1" t="s">
        <v>21</v>
      </c>
      <c r="I4381" s="6">
        <v>44368.60083333333</v>
      </c>
      <c r="J4381" s="1" t="s">
        <v>4148</v>
      </c>
      <c r="O4381" s="32">
        <v>2</v>
      </c>
      <c r="P4381" s="28"/>
      <c r="Q4381" s="32">
        <v>81.900000000000006</v>
      </c>
      <c r="R4381" s="28"/>
    </row>
    <row r="4382" spans="1:18" ht="14.1" customHeight="1" x14ac:dyDescent="0.2">
      <c r="A4382" s="37"/>
      <c r="B4382" s="27" t="s">
        <v>3694</v>
      </c>
      <c r="C4382" s="28"/>
      <c r="D4382" s="28"/>
      <c r="E4382" s="1"/>
      <c r="F4382" s="1"/>
      <c r="G4382" s="1" t="s">
        <v>20</v>
      </c>
      <c r="H4382" s="1" t="s">
        <v>26</v>
      </c>
      <c r="I4382" s="6">
        <v>44428.573333333334</v>
      </c>
      <c r="J4382" s="1" t="s">
        <v>4106</v>
      </c>
      <c r="O4382" s="32">
        <v>2</v>
      </c>
      <c r="P4382" s="28"/>
      <c r="Q4382" s="32">
        <v>392.66</v>
      </c>
      <c r="R4382" s="28"/>
    </row>
    <row r="4383" spans="1:18" ht="14.25" customHeight="1" x14ac:dyDescent="0.2">
      <c r="A4383" s="37"/>
      <c r="B4383" s="27" t="s">
        <v>3694</v>
      </c>
      <c r="C4383" s="28"/>
      <c r="D4383" s="28"/>
      <c r="E4383" s="1"/>
      <c r="F4383" s="1"/>
      <c r="G4383" s="1" t="s">
        <v>20</v>
      </c>
      <c r="H4383" s="1" t="s">
        <v>26</v>
      </c>
      <c r="I4383" s="6">
        <v>44428.573333333334</v>
      </c>
      <c r="J4383" s="1" t="s">
        <v>4106</v>
      </c>
      <c r="O4383" s="32">
        <v>5</v>
      </c>
      <c r="P4383" s="28"/>
      <c r="Q4383" s="32">
        <v>1782.98</v>
      </c>
      <c r="R4383" s="28"/>
    </row>
    <row r="4384" spans="1:18" ht="14.1" customHeight="1" x14ac:dyDescent="0.2">
      <c r="A4384" s="37"/>
      <c r="B4384" s="27" t="s">
        <v>3694</v>
      </c>
      <c r="C4384" s="28"/>
      <c r="D4384" s="28"/>
      <c r="E4384" s="1"/>
      <c r="F4384" s="1"/>
      <c r="G4384" s="1" t="s">
        <v>20</v>
      </c>
      <c r="H4384" s="1" t="s">
        <v>21</v>
      </c>
      <c r="I4384" s="6">
        <v>44410.597673611112</v>
      </c>
      <c r="J4384" s="1" t="s">
        <v>4152</v>
      </c>
      <c r="O4384" s="32">
        <v>6</v>
      </c>
      <c r="P4384" s="28"/>
      <c r="Q4384" s="32">
        <v>2084.2399999999998</v>
      </c>
      <c r="R4384" s="28"/>
    </row>
    <row r="4385" spans="1:18" ht="14.25" customHeight="1" x14ac:dyDescent="0.2">
      <c r="A4385" s="37"/>
      <c r="B4385" s="27" t="s">
        <v>3694</v>
      </c>
      <c r="C4385" s="28"/>
      <c r="D4385" s="28"/>
      <c r="E4385" s="1"/>
      <c r="F4385" s="1"/>
      <c r="G4385" s="1" t="s">
        <v>20</v>
      </c>
      <c r="H4385" s="1" t="s">
        <v>21</v>
      </c>
      <c r="I4385" s="6">
        <v>44607.492407407408</v>
      </c>
      <c r="J4385" s="1" t="s">
        <v>4153</v>
      </c>
      <c r="O4385" s="32">
        <v>20</v>
      </c>
      <c r="P4385" s="28"/>
      <c r="Q4385" s="32">
        <v>10467.14</v>
      </c>
      <c r="R4385" s="28"/>
    </row>
    <row r="4386" spans="1:18" ht="14.1" customHeight="1" x14ac:dyDescent="0.2">
      <c r="A4386" s="37"/>
      <c r="B4386" s="27" t="s">
        <v>3694</v>
      </c>
      <c r="C4386" s="28"/>
      <c r="D4386" s="28"/>
      <c r="E4386" s="1"/>
      <c r="F4386" s="1"/>
      <c r="G4386" s="1" t="s">
        <v>20</v>
      </c>
      <c r="H4386" s="1" t="s">
        <v>21</v>
      </c>
      <c r="I4386" s="6">
        <v>44551.734247685185</v>
      </c>
      <c r="J4386" s="1" t="s">
        <v>4122</v>
      </c>
      <c r="O4386" s="32">
        <v>10</v>
      </c>
      <c r="P4386" s="28"/>
      <c r="Q4386" s="32">
        <v>5315.24</v>
      </c>
      <c r="R4386" s="28"/>
    </row>
    <row r="4387" spans="1:18" ht="14.1" customHeight="1" x14ac:dyDescent="0.2">
      <c r="A4387" s="37"/>
      <c r="B4387" s="27" t="s">
        <v>3694</v>
      </c>
      <c r="C4387" s="28"/>
      <c r="D4387" s="28"/>
      <c r="E4387" s="1"/>
      <c r="F4387" s="1"/>
      <c r="G4387" s="1" t="s">
        <v>20</v>
      </c>
      <c r="H4387" s="1" t="s">
        <v>26</v>
      </c>
      <c r="I4387" s="6">
        <v>44662.657812500001</v>
      </c>
      <c r="J4387" s="1" t="s">
        <v>4154</v>
      </c>
      <c r="O4387" s="32">
        <v>10</v>
      </c>
      <c r="P4387" s="28"/>
      <c r="Q4387" s="32">
        <v>568.4</v>
      </c>
      <c r="R4387" s="28"/>
    </row>
    <row r="4388" spans="1:18" ht="14.25" customHeight="1" x14ac:dyDescent="0.2">
      <c r="A4388" s="37"/>
      <c r="B4388" s="27" t="s">
        <v>3694</v>
      </c>
      <c r="C4388" s="28"/>
      <c r="D4388" s="28"/>
      <c r="E4388" s="1"/>
      <c r="F4388" s="1"/>
      <c r="G4388" s="1" t="s">
        <v>20</v>
      </c>
      <c r="H4388" s="1" t="s">
        <v>26</v>
      </c>
      <c r="I4388" s="6">
        <v>44547.422476851847</v>
      </c>
      <c r="J4388" s="1" t="s">
        <v>3851</v>
      </c>
      <c r="O4388" s="32">
        <v>10</v>
      </c>
      <c r="P4388" s="28"/>
      <c r="Q4388" s="32">
        <v>1769</v>
      </c>
      <c r="R4388" s="28"/>
    </row>
    <row r="4389" spans="1:18" ht="14.1" customHeight="1" x14ac:dyDescent="0.2">
      <c r="A4389" s="37"/>
      <c r="B4389" s="27" t="s">
        <v>3694</v>
      </c>
      <c r="C4389" s="28"/>
      <c r="D4389" s="28"/>
      <c r="E4389" s="1"/>
      <c r="F4389" s="1"/>
      <c r="G4389" s="1" t="s">
        <v>20</v>
      </c>
      <c r="H4389" s="1" t="s">
        <v>21</v>
      </c>
      <c r="I4389" s="6">
        <v>44384.489548611113</v>
      </c>
      <c r="J4389" s="1" t="s">
        <v>4157</v>
      </c>
      <c r="O4389" s="32">
        <v>20</v>
      </c>
      <c r="P4389" s="28"/>
      <c r="Q4389" s="32">
        <v>1443.27</v>
      </c>
      <c r="R4389" s="28"/>
    </row>
    <row r="4390" spans="1:18" ht="14.25" customHeight="1" x14ac:dyDescent="0.2">
      <c r="A4390" s="37"/>
      <c r="B4390" s="27" t="s">
        <v>3694</v>
      </c>
      <c r="C4390" s="28"/>
      <c r="D4390" s="28"/>
      <c r="E4390" s="1"/>
      <c r="F4390" s="1"/>
      <c r="G4390" s="1" t="s">
        <v>20</v>
      </c>
      <c r="H4390" s="1" t="s">
        <v>21</v>
      </c>
      <c r="I4390" s="6">
        <v>44460.578611111108</v>
      </c>
      <c r="J4390" s="1" t="s">
        <v>4159</v>
      </c>
      <c r="O4390" s="32">
        <v>147</v>
      </c>
      <c r="P4390" s="28"/>
      <c r="Q4390" s="32">
        <v>37770.18</v>
      </c>
      <c r="R4390" s="28"/>
    </row>
    <row r="4391" spans="1:18" ht="14.1" customHeight="1" x14ac:dyDescent="0.2">
      <c r="A4391" s="37"/>
      <c r="B4391" s="27" t="s">
        <v>3694</v>
      </c>
      <c r="C4391" s="28"/>
      <c r="D4391" s="28"/>
      <c r="E4391" s="1"/>
      <c r="F4391" s="1"/>
      <c r="G4391" s="1" t="s">
        <v>20</v>
      </c>
      <c r="H4391" s="1" t="s">
        <v>21</v>
      </c>
      <c r="I4391" s="6">
        <v>44265.475081018514</v>
      </c>
      <c r="J4391" s="1" t="s">
        <v>4161</v>
      </c>
      <c r="O4391" s="32">
        <v>4</v>
      </c>
      <c r="P4391" s="28"/>
      <c r="Q4391" s="32">
        <v>1262.08</v>
      </c>
      <c r="R4391" s="28"/>
    </row>
    <row r="4392" spans="1:18" ht="14.25" customHeight="1" x14ac:dyDescent="0.2">
      <c r="A4392" s="37"/>
      <c r="B4392" s="27" t="s">
        <v>3694</v>
      </c>
      <c r="C4392" s="28"/>
      <c r="D4392" s="28"/>
      <c r="E4392" s="1"/>
      <c r="F4392" s="1"/>
      <c r="G4392" s="1" t="s">
        <v>20</v>
      </c>
      <c r="H4392" s="1" t="s">
        <v>21</v>
      </c>
      <c r="I4392" s="6">
        <v>44581.667361111111</v>
      </c>
      <c r="J4392" s="1" t="s">
        <v>4163</v>
      </c>
      <c r="O4392" s="32">
        <v>1</v>
      </c>
      <c r="P4392" s="28"/>
      <c r="Q4392" s="32">
        <v>871.16</v>
      </c>
      <c r="R4392" s="28"/>
    </row>
    <row r="4393" spans="1:18" ht="14.1" customHeight="1" x14ac:dyDescent="0.2">
      <c r="A4393" s="37"/>
      <c r="B4393" s="27" t="s">
        <v>3694</v>
      </c>
      <c r="C4393" s="28"/>
      <c r="D4393" s="28"/>
      <c r="E4393" s="1"/>
      <c r="F4393" s="1"/>
      <c r="G4393" s="1" t="s">
        <v>20</v>
      </c>
      <c r="H4393" s="1" t="s">
        <v>21</v>
      </c>
      <c r="I4393" s="6">
        <v>44642.538993055554</v>
      </c>
      <c r="J4393" s="1" t="s">
        <v>4165</v>
      </c>
      <c r="O4393" s="32">
        <v>30</v>
      </c>
      <c r="P4393" s="28"/>
      <c r="Q4393" s="32">
        <v>75.86</v>
      </c>
      <c r="R4393" s="28"/>
    </row>
    <row r="4394" spans="1:18" ht="14.25" customHeight="1" x14ac:dyDescent="0.2">
      <c r="A4394" s="37"/>
      <c r="B4394" s="27" t="s">
        <v>3694</v>
      </c>
      <c r="C4394" s="28"/>
      <c r="D4394" s="28"/>
      <c r="E4394" s="1"/>
      <c r="F4394" s="1"/>
      <c r="G4394" s="1" t="s">
        <v>20</v>
      </c>
      <c r="H4394" s="1" t="s">
        <v>21</v>
      </c>
      <c r="I4394" s="6">
        <v>44385.575474537036</v>
      </c>
      <c r="J4394" s="1" t="s">
        <v>4166</v>
      </c>
      <c r="O4394" s="32">
        <v>40</v>
      </c>
      <c r="P4394" s="28"/>
      <c r="Q4394" s="32">
        <v>2127.44</v>
      </c>
      <c r="R4394" s="28"/>
    </row>
    <row r="4395" spans="1:18" ht="14.1" customHeight="1" x14ac:dyDescent="0.2">
      <c r="A4395" s="37"/>
      <c r="B4395" s="27" t="s">
        <v>3694</v>
      </c>
      <c r="C4395" s="28"/>
      <c r="D4395" s="28"/>
      <c r="E4395" s="1"/>
      <c r="F4395" s="1"/>
      <c r="G4395" s="1" t="s">
        <v>20</v>
      </c>
      <c r="H4395" s="1" t="s">
        <v>21</v>
      </c>
      <c r="I4395" s="6">
        <v>44385.597071759257</v>
      </c>
      <c r="J4395" s="1" t="s">
        <v>4167</v>
      </c>
      <c r="O4395" s="32">
        <v>50</v>
      </c>
      <c r="P4395" s="28"/>
      <c r="Q4395" s="32">
        <v>2659.3</v>
      </c>
      <c r="R4395" s="28"/>
    </row>
    <row r="4396" spans="1:18" ht="14.25" customHeight="1" x14ac:dyDescent="0.2">
      <c r="A4396" s="37"/>
      <c r="B4396" s="27" t="s">
        <v>3694</v>
      </c>
      <c r="C4396" s="28"/>
      <c r="D4396" s="28"/>
      <c r="E4396" s="1"/>
      <c r="F4396" s="1"/>
      <c r="G4396" s="1" t="s">
        <v>20</v>
      </c>
      <c r="H4396" s="1" t="s">
        <v>21</v>
      </c>
      <c r="I4396" s="6">
        <v>44351.508773148147</v>
      </c>
      <c r="J4396" s="1" t="s">
        <v>4168</v>
      </c>
      <c r="O4396" s="32">
        <v>20</v>
      </c>
      <c r="P4396" s="28"/>
      <c r="Q4396" s="32">
        <v>1067.2</v>
      </c>
      <c r="R4396" s="28"/>
    </row>
    <row r="4397" spans="1:18" ht="14.1" customHeight="1" x14ac:dyDescent="0.2">
      <c r="A4397" s="37"/>
      <c r="B4397" s="27" t="s">
        <v>3694</v>
      </c>
      <c r="C4397" s="28"/>
      <c r="D4397" s="28"/>
      <c r="E4397" s="1"/>
      <c r="F4397" s="1"/>
      <c r="G4397" s="1" t="s">
        <v>20</v>
      </c>
      <c r="H4397" s="1" t="s">
        <v>21</v>
      </c>
      <c r="I4397" s="6">
        <v>44363.50445601852</v>
      </c>
      <c r="J4397" s="1" t="s">
        <v>4169</v>
      </c>
      <c r="O4397" s="32">
        <v>50</v>
      </c>
      <c r="P4397" s="28"/>
      <c r="Q4397" s="32">
        <v>2668</v>
      </c>
      <c r="R4397" s="28"/>
    </row>
    <row r="4398" spans="1:18" ht="14.25" customHeight="1" x14ac:dyDescent="0.2">
      <c r="A4398" s="37"/>
      <c r="B4398" s="27" t="s">
        <v>3694</v>
      </c>
      <c r="C4398" s="28"/>
      <c r="D4398" s="28"/>
      <c r="E4398" s="1"/>
      <c r="F4398" s="1"/>
      <c r="G4398" s="1" t="s">
        <v>20</v>
      </c>
      <c r="H4398" s="1" t="s">
        <v>21</v>
      </c>
      <c r="I4398" s="6">
        <v>44642.538993055554</v>
      </c>
      <c r="J4398" s="1" t="s">
        <v>4165</v>
      </c>
      <c r="O4398" s="32">
        <v>50</v>
      </c>
      <c r="P4398" s="28"/>
      <c r="Q4398" s="32">
        <v>157.76</v>
      </c>
      <c r="R4398" s="28"/>
    </row>
    <row r="4399" spans="1:18" ht="14.1" customHeight="1" x14ac:dyDescent="0.2">
      <c r="A4399" s="37"/>
      <c r="B4399" s="27" t="s">
        <v>3694</v>
      </c>
      <c r="C4399" s="28"/>
      <c r="D4399" s="28"/>
      <c r="E4399" s="1"/>
      <c r="F4399" s="1"/>
      <c r="G4399" s="1" t="s">
        <v>20</v>
      </c>
      <c r="H4399" s="1" t="s">
        <v>21</v>
      </c>
      <c r="I4399" s="6">
        <v>44531.542048611111</v>
      </c>
      <c r="J4399" s="1" t="s">
        <v>4171</v>
      </c>
      <c r="O4399" s="32">
        <v>2</v>
      </c>
      <c r="P4399" s="28"/>
      <c r="Q4399" s="32">
        <v>9227.7999999999993</v>
      </c>
      <c r="R4399" s="28"/>
    </row>
    <row r="4400" spans="1:18" ht="14.25" customHeight="1" x14ac:dyDescent="0.2">
      <c r="A4400" s="37"/>
      <c r="B4400" s="27" t="s">
        <v>3694</v>
      </c>
      <c r="C4400" s="28"/>
      <c r="D4400" s="28"/>
      <c r="E4400" s="1"/>
      <c r="F4400" s="1"/>
      <c r="G4400" s="1" t="s">
        <v>20</v>
      </c>
      <c r="H4400" s="1" t="s">
        <v>21</v>
      </c>
      <c r="I4400" s="6">
        <v>44231.392222222217</v>
      </c>
      <c r="J4400" s="1" t="s">
        <v>3784</v>
      </c>
      <c r="O4400" s="32">
        <v>2</v>
      </c>
      <c r="P4400" s="28"/>
      <c r="Q4400" s="32">
        <v>7455.32</v>
      </c>
      <c r="R4400" s="28"/>
    </row>
    <row r="4401" spans="1:18" ht="14.1" customHeight="1" x14ac:dyDescent="0.2">
      <c r="A4401" s="37"/>
      <c r="B4401" s="27" t="s">
        <v>3694</v>
      </c>
      <c r="C4401" s="28"/>
      <c r="D4401" s="28"/>
      <c r="E4401" s="1"/>
      <c r="F4401" s="1"/>
      <c r="G4401" s="1" t="s">
        <v>20</v>
      </c>
      <c r="H4401" s="1" t="s">
        <v>21</v>
      </c>
      <c r="I4401" s="6">
        <v>44342.556666666664</v>
      </c>
      <c r="J4401" s="1" t="s">
        <v>4136</v>
      </c>
      <c r="O4401" s="32">
        <v>20</v>
      </c>
      <c r="P4401" s="28"/>
      <c r="Q4401" s="32">
        <v>1271.5899999999999</v>
      </c>
      <c r="R4401" s="28"/>
    </row>
    <row r="4402" spans="1:18" ht="14.1" customHeight="1" x14ac:dyDescent="0.2">
      <c r="A4402" s="37"/>
      <c r="B4402" s="27" t="s">
        <v>3694</v>
      </c>
      <c r="C4402" s="28"/>
      <c r="D4402" s="28"/>
      <c r="E4402" s="1"/>
      <c r="F4402" s="1"/>
      <c r="G4402" s="1" t="s">
        <v>20</v>
      </c>
      <c r="H4402" s="1" t="s">
        <v>21</v>
      </c>
      <c r="I4402" s="6">
        <v>44336.373356481483</v>
      </c>
      <c r="J4402" s="1" t="s">
        <v>4173</v>
      </c>
      <c r="O4402" s="32">
        <v>20</v>
      </c>
      <c r="P4402" s="28"/>
      <c r="Q4402" s="32">
        <v>1272.06</v>
      </c>
      <c r="R4402" s="28"/>
    </row>
    <row r="4403" spans="1:18" ht="14.25" customHeight="1" x14ac:dyDescent="0.2">
      <c r="A4403" s="37"/>
      <c r="B4403" s="27" t="s">
        <v>3694</v>
      </c>
      <c r="C4403" s="28"/>
      <c r="D4403" s="28"/>
      <c r="E4403" s="1"/>
      <c r="F4403" s="1"/>
      <c r="G4403" s="1" t="s">
        <v>20</v>
      </c>
      <c r="H4403" s="1" t="s">
        <v>21</v>
      </c>
      <c r="I4403" s="6">
        <v>44642.538993055554</v>
      </c>
      <c r="J4403" s="1" t="s">
        <v>4165</v>
      </c>
      <c r="O4403" s="32">
        <v>50</v>
      </c>
      <c r="P4403" s="28"/>
      <c r="Q4403" s="32">
        <v>222.72</v>
      </c>
      <c r="R4403" s="28"/>
    </row>
    <row r="4404" spans="1:18" ht="14.1" customHeight="1" x14ac:dyDescent="0.2">
      <c r="A4404" s="37"/>
      <c r="B4404" s="27" t="s">
        <v>3694</v>
      </c>
      <c r="C4404" s="28"/>
      <c r="D4404" s="28"/>
      <c r="E4404" s="1"/>
      <c r="F4404" s="1"/>
      <c r="G4404" s="1" t="s">
        <v>20</v>
      </c>
      <c r="H4404" s="1" t="s">
        <v>21</v>
      </c>
      <c r="I4404" s="6">
        <v>44642.538993055554</v>
      </c>
      <c r="J4404" s="1" t="s">
        <v>4165</v>
      </c>
      <c r="O4404" s="32">
        <v>40</v>
      </c>
      <c r="P4404" s="28"/>
      <c r="Q4404" s="32">
        <v>224.58</v>
      </c>
      <c r="R4404" s="28"/>
    </row>
    <row r="4405" spans="1:18" ht="14.25" customHeight="1" x14ac:dyDescent="0.2">
      <c r="A4405" s="37"/>
      <c r="B4405" s="27" t="s">
        <v>3694</v>
      </c>
      <c r="C4405" s="28"/>
      <c r="D4405" s="28"/>
      <c r="E4405" s="1"/>
      <c r="F4405" s="1"/>
      <c r="G4405" s="1" t="s">
        <v>20</v>
      </c>
      <c r="H4405" s="1" t="s">
        <v>21</v>
      </c>
      <c r="I4405" s="6">
        <v>44642.538993055554</v>
      </c>
      <c r="J4405" s="1" t="s">
        <v>4165</v>
      </c>
      <c r="O4405" s="32">
        <v>50</v>
      </c>
      <c r="P4405" s="28"/>
      <c r="Q4405" s="32">
        <v>339.88</v>
      </c>
      <c r="R4405" s="28"/>
    </row>
    <row r="4406" spans="1:18" ht="14.1" customHeight="1" x14ac:dyDescent="0.2">
      <c r="A4406" s="37"/>
      <c r="B4406" s="27" t="s">
        <v>3694</v>
      </c>
      <c r="C4406" s="28"/>
      <c r="D4406" s="28"/>
      <c r="E4406" s="1"/>
      <c r="F4406" s="1"/>
      <c r="G4406" s="1" t="s">
        <v>20</v>
      </c>
      <c r="H4406" s="1" t="s">
        <v>21</v>
      </c>
      <c r="I4406" s="6">
        <v>44466.438969907409</v>
      </c>
      <c r="J4406" s="1" t="s">
        <v>4050</v>
      </c>
      <c r="O4406" s="32">
        <v>14</v>
      </c>
      <c r="P4406" s="28"/>
      <c r="Q4406" s="32">
        <v>1705.2</v>
      </c>
      <c r="R4406" s="28"/>
    </row>
    <row r="4407" spans="1:18" ht="14.25" customHeight="1" x14ac:dyDescent="0.2">
      <c r="A4407" s="37"/>
      <c r="B4407" s="27" t="s">
        <v>3694</v>
      </c>
      <c r="C4407" s="28"/>
      <c r="D4407" s="28"/>
      <c r="E4407" s="1"/>
      <c r="F4407" s="1"/>
      <c r="G4407" s="1" t="s">
        <v>20</v>
      </c>
      <c r="H4407" s="1" t="s">
        <v>21</v>
      </c>
      <c r="I4407" s="6">
        <v>44354.56040509259</v>
      </c>
      <c r="J4407" s="1" t="s">
        <v>4175</v>
      </c>
      <c r="O4407" s="32">
        <v>10</v>
      </c>
      <c r="P4407" s="28"/>
      <c r="Q4407" s="32">
        <v>1641.4</v>
      </c>
      <c r="R4407" s="28"/>
    </row>
    <row r="4408" spans="1:18" ht="14.1" customHeight="1" x14ac:dyDescent="0.2">
      <c r="A4408" s="37"/>
      <c r="B4408" s="27" t="s">
        <v>3694</v>
      </c>
      <c r="C4408" s="28"/>
      <c r="D4408" s="28"/>
      <c r="E4408" s="1"/>
      <c r="F4408" s="1"/>
      <c r="G4408" s="1" t="s">
        <v>20</v>
      </c>
      <c r="H4408" s="1" t="s">
        <v>21</v>
      </c>
      <c r="I4408" s="6">
        <v>44642.538993055554</v>
      </c>
      <c r="J4408" s="1" t="s">
        <v>4165</v>
      </c>
      <c r="O4408" s="32">
        <v>50</v>
      </c>
      <c r="P4408" s="28"/>
      <c r="Q4408" s="32">
        <v>490.68</v>
      </c>
      <c r="R4408" s="28"/>
    </row>
    <row r="4409" spans="1:18" ht="14.25" customHeight="1" x14ac:dyDescent="0.2">
      <c r="A4409" s="37"/>
      <c r="B4409" s="27" t="s">
        <v>3694</v>
      </c>
      <c r="C4409" s="28"/>
      <c r="D4409" s="28"/>
      <c r="E4409" s="1"/>
      <c r="F4409" s="1"/>
      <c r="G4409" s="1" t="s">
        <v>20</v>
      </c>
      <c r="H4409" s="1" t="s">
        <v>21</v>
      </c>
      <c r="I4409" s="6">
        <v>44529.6399537037</v>
      </c>
      <c r="J4409" s="1" t="s">
        <v>4176</v>
      </c>
      <c r="O4409" s="32">
        <v>27</v>
      </c>
      <c r="P4409" s="28"/>
      <c r="Q4409" s="32">
        <v>7015.68</v>
      </c>
      <c r="R4409" s="28"/>
    </row>
    <row r="4410" spans="1:18" ht="14.1" customHeight="1" x14ac:dyDescent="0.2">
      <c r="A4410" s="37"/>
      <c r="B4410" s="27" t="s">
        <v>3694</v>
      </c>
      <c r="C4410" s="28"/>
      <c r="D4410" s="28"/>
      <c r="E4410" s="1"/>
      <c r="F4410" s="1"/>
      <c r="G4410" s="1" t="s">
        <v>20</v>
      </c>
      <c r="H4410" s="1" t="s">
        <v>21</v>
      </c>
      <c r="I4410" s="6">
        <v>44411.445162037038</v>
      </c>
      <c r="J4410" s="1" t="s">
        <v>4178</v>
      </c>
      <c r="O4410" s="32">
        <v>10</v>
      </c>
      <c r="P4410" s="28"/>
      <c r="Q4410" s="32">
        <v>2809.4</v>
      </c>
      <c r="R4410" s="28"/>
    </row>
    <row r="4411" spans="1:18" ht="14.25" customHeight="1" x14ac:dyDescent="0.2">
      <c r="A4411" s="37"/>
      <c r="B4411" s="27" t="s">
        <v>3694</v>
      </c>
      <c r="C4411" s="28"/>
      <c r="D4411" s="28"/>
      <c r="E4411" s="1"/>
      <c r="F4411" s="1"/>
      <c r="G4411" s="1" t="s">
        <v>20</v>
      </c>
      <c r="H4411" s="1" t="s">
        <v>21</v>
      </c>
      <c r="I4411" s="6">
        <v>44466.438969907409</v>
      </c>
      <c r="J4411" s="1" t="s">
        <v>4050</v>
      </c>
      <c r="O4411" s="32">
        <v>6</v>
      </c>
      <c r="P4411" s="28"/>
      <c r="Q4411" s="32">
        <v>2209.73</v>
      </c>
      <c r="R4411" s="28"/>
    </row>
    <row r="4412" spans="1:18" ht="14.1" customHeight="1" x14ac:dyDescent="0.2">
      <c r="A4412" s="37"/>
      <c r="B4412" s="27" t="s">
        <v>3694</v>
      </c>
      <c r="C4412" s="28"/>
      <c r="D4412" s="28"/>
      <c r="E4412" s="1"/>
      <c r="F4412" s="1"/>
      <c r="G4412" s="1" t="s">
        <v>20</v>
      </c>
      <c r="H4412" s="1" t="s">
        <v>21</v>
      </c>
      <c r="I4412" s="6">
        <v>44231.392222222217</v>
      </c>
      <c r="J4412" s="1" t="s">
        <v>3784</v>
      </c>
      <c r="O4412" s="32">
        <v>17</v>
      </c>
      <c r="P4412" s="28"/>
      <c r="Q4412" s="32">
        <v>4229.9399999999996</v>
      </c>
      <c r="R4412" s="28"/>
    </row>
    <row r="4413" spans="1:18" ht="14.25" customHeight="1" x14ac:dyDescent="0.2">
      <c r="A4413" s="37"/>
      <c r="B4413" s="27" t="s">
        <v>3694</v>
      </c>
      <c r="C4413" s="28"/>
      <c r="D4413" s="28"/>
      <c r="E4413" s="1"/>
      <c r="F4413" s="1"/>
      <c r="G4413" s="1" t="s">
        <v>20</v>
      </c>
      <c r="H4413" s="1" t="s">
        <v>21</v>
      </c>
      <c r="I4413" s="6">
        <v>44327.763009259259</v>
      </c>
      <c r="J4413" s="1" t="s">
        <v>4180</v>
      </c>
      <c r="O4413" s="32">
        <v>2</v>
      </c>
      <c r="P4413" s="28"/>
      <c r="Q4413" s="32">
        <v>619.44000000000005</v>
      </c>
      <c r="R4413" s="28"/>
    </row>
    <row r="4414" spans="1:18" ht="14.1" customHeight="1" x14ac:dyDescent="0.2">
      <c r="A4414" s="37"/>
      <c r="B4414" s="27" t="s">
        <v>3694</v>
      </c>
      <c r="C4414" s="28"/>
      <c r="D4414" s="28"/>
      <c r="E4414" s="1"/>
      <c r="F4414" s="1"/>
      <c r="G4414" s="1" t="s">
        <v>20</v>
      </c>
      <c r="H4414" s="1" t="s">
        <v>38</v>
      </c>
      <c r="I4414" s="6">
        <v>44327.686041666668</v>
      </c>
      <c r="J4414" s="1" t="s">
        <v>4181</v>
      </c>
      <c r="O4414" s="32">
        <v>4</v>
      </c>
      <c r="P4414" s="28"/>
      <c r="Q4414" s="32">
        <v>1245.6099999999999</v>
      </c>
      <c r="R4414" s="28"/>
    </row>
    <row r="4415" spans="1:18" ht="14.1" customHeight="1" x14ac:dyDescent="0.2">
      <c r="A4415" s="37"/>
      <c r="B4415" s="27" t="s">
        <v>3694</v>
      </c>
      <c r="C4415" s="28"/>
      <c r="D4415" s="28"/>
      <c r="E4415" s="1"/>
      <c r="F4415" s="1"/>
      <c r="G4415" s="1" t="s">
        <v>20</v>
      </c>
      <c r="H4415" s="1" t="s">
        <v>21</v>
      </c>
      <c r="I4415" s="6">
        <v>44559.527800925927</v>
      </c>
      <c r="J4415" s="1" t="s">
        <v>4058</v>
      </c>
      <c r="O4415" s="32">
        <v>20</v>
      </c>
      <c r="P4415" s="28"/>
      <c r="Q4415" s="32">
        <v>6120.86</v>
      </c>
      <c r="R4415" s="28"/>
    </row>
    <row r="4416" spans="1:18" ht="14.25" customHeight="1" x14ac:dyDescent="0.2">
      <c r="A4416" s="37"/>
      <c r="B4416" s="27" t="s">
        <v>3694</v>
      </c>
      <c r="C4416" s="28"/>
      <c r="D4416" s="28"/>
      <c r="E4416" s="1"/>
      <c r="F4416" s="1"/>
      <c r="G4416" s="1" t="s">
        <v>20</v>
      </c>
      <c r="H4416" s="1" t="s">
        <v>21</v>
      </c>
      <c r="I4416" s="6">
        <v>44552.484525462962</v>
      </c>
      <c r="J4416" s="1" t="s">
        <v>4182</v>
      </c>
      <c r="O4416" s="32">
        <v>6</v>
      </c>
      <c r="P4416" s="28"/>
      <c r="Q4416" s="32">
        <v>1920.96</v>
      </c>
      <c r="R4416" s="28"/>
    </row>
    <row r="4417" spans="1:18" ht="14.1" customHeight="1" x14ac:dyDescent="0.2">
      <c r="A4417" s="37"/>
      <c r="B4417" s="27" t="s">
        <v>3694</v>
      </c>
      <c r="C4417" s="28"/>
      <c r="D4417" s="28"/>
      <c r="E4417" s="1"/>
      <c r="F4417" s="1"/>
      <c r="G4417" s="1" t="s">
        <v>20</v>
      </c>
      <c r="H4417" s="1" t="s">
        <v>21</v>
      </c>
      <c r="I4417" s="6">
        <v>44496.431620370371</v>
      </c>
      <c r="J4417" s="1" t="s">
        <v>4109</v>
      </c>
      <c r="O4417" s="32">
        <v>6</v>
      </c>
      <c r="P4417" s="28"/>
      <c r="Q4417" s="32">
        <v>1868.48</v>
      </c>
      <c r="R4417" s="28"/>
    </row>
    <row r="4418" spans="1:18" ht="14.25" customHeight="1" x14ac:dyDescent="0.2">
      <c r="A4418" s="37"/>
      <c r="B4418" s="27" t="s">
        <v>3694</v>
      </c>
      <c r="C4418" s="28"/>
      <c r="D4418" s="28"/>
      <c r="E4418" s="1"/>
      <c r="F4418" s="1"/>
      <c r="G4418" s="1" t="s">
        <v>20</v>
      </c>
      <c r="H4418" s="1" t="s">
        <v>21</v>
      </c>
      <c r="I4418" s="6">
        <v>44495.48332175926</v>
      </c>
      <c r="J4418" s="1" t="s">
        <v>4137</v>
      </c>
      <c r="O4418" s="32">
        <v>5</v>
      </c>
      <c r="P4418" s="28"/>
      <c r="Q4418" s="32">
        <v>1557.3</v>
      </c>
      <c r="R4418" s="28"/>
    </row>
    <row r="4419" spans="1:18" ht="14.1" customHeight="1" x14ac:dyDescent="0.2">
      <c r="A4419" s="37"/>
      <c r="B4419" s="27" t="s">
        <v>3694</v>
      </c>
      <c r="C4419" s="28"/>
      <c r="D4419" s="28"/>
      <c r="E4419" s="1"/>
      <c r="F4419" s="1"/>
      <c r="G4419" s="1" t="s">
        <v>20</v>
      </c>
      <c r="H4419" s="1" t="s">
        <v>21</v>
      </c>
      <c r="I4419" s="6">
        <v>44495.48332175926</v>
      </c>
      <c r="J4419" s="1" t="s">
        <v>4137</v>
      </c>
      <c r="O4419" s="32">
        <v>5</v>
      </c>
      <c r="P4419" s="28"/>
      <c r="Q4419" s="32">
        <v>2757.9</v>
      </c>
      <c r="R4419" s="28"/>
    </row>
    <row r="4420" spans="1:18" ht="14.25" customHeight="1" x14ac:dyDescent="0.2">
      <c r="A4420" s="37"/>
      <c r="B4420" s="27" t="s">
        <v>3694</v>
      </c>
      <c r="C4420" s="28"/>
      <c r="D4420" s="28"/>
      <c r="E4420" s="1"/>
      <c r="F4420" s="1"/>
      <c r="G4420" s="1" t="s">
        <v>20</v>
      </c>
      <c r="H4420" s="1" t="s">
        <v>21</v>
      </c>
      <c r="I4420" s="6">
        <v>44543.765925925924</v>
      </c>
      <c r="J4420" s="1" t="s">
        <v>4065</v>
      </c>
      <c r="O4420" s="32">
        <v>32</v>
      </c>
      <c r="P4420" s="28"/>
      <c r="Q4420" s="32">
        <v>16671.71</v>
      </c>
      <c r="R4420" s="28"/>
    </row>
    <row r="4421" spans="1:18" ht="14.1" customHeight="1" x14ac:dyDescent="0.2">
      <c r="A4421" s="37"/>
      <c r="B4421" s="27" t="s">
        <v>3694</v>
      </c>
      <c r="C4421" s="28"/>
      <c r="D4421" s="28"/>
      <c r="E4421" s="1"/>
      <c r="F4421" s="1"/>
      <c r="G4421" s="1" t="s">
        <v>20</v>
      </c>
      <c r="H4421" s="1" t="s">
        <v>21</v>
      </c>
      <c r="I4421" s="6">
        <v>44285.438402777778</v>
      </c>
      <c r="J4421" s="1" t="s">
        <v>4184</v>
      </c>
      <c r="O4421" s="32">
        <v>10</v>
      </c>
      <c r="P4421" s="28"/>
      <c r="Q4421" s="32">
        <v>4268.8</v>
      </c>
      <c r="R4421" s="28"/>
    </row>
    <row r="4422" spans="1:18" ht="14.25" customHeight="1" x14ac:dyDescent="0.2">
      <c r="A4422" s="37"/>
      <c r="B4422" s="27" t="s">
        <v>3694</v>
      </c>
      <c r="C4422" s="28"/>
      <c r="D4422" s="28"/>
      <c r="E4422" s="1"/>
      <c r="F4422" s="1"/>
      <c r="G4422" s="1" t="s">
        <v>20</v>
      </c>
      <c r="H4422" s="1" t="s">
        <v>21</v>
      </c>
      <c r="I4422" s="6">
        <v>44231.392222222217</v>
      </c>
      <c r="J4422" s="1" t="s">
        <v>3784</v>
      </c>
      <c r="O4422" s="32">
        <v>12</v>
      </c>
      <c r="P4422" s="28"/>
      <c r="Q4422" s="32">
        <v>6702.48</v>
      </c>
      <c r="R4422" s="28"/>
    </row>
    <row r="4423" spans="1:18" ht="14.1" customHeight="1" x14ac:dyDescent="0.2">
      <c r="A4423" s="37"/>
      <c r="B4423" s="27" t="s">
        <v>3694</v>
      </c>
      <c r="C4423" s="28"/>
      <c r="D4423" s="28"/>
      <c r="E4423" s="1"/>
      <c r="F4423" s="1"/>
      <c r="G4423" s="1" t="s">
        <v>20</v>
      </c>
      <c r="H4423" s="1" t="s">
        <v>21</v>
      </c>
      <c r="I4423" s="6">
        <v>44466.438969907409</v>
      </c>
      <c r="J4423" s="1" t="s">
        <v>4050</v>
      </c>
      <c r="O4423" s="32">
        <v>4</v>
      </c>
      <c r="P4423" s="28"/>
      <c r="Q4423" s="32">
        <v>2463.89</v>
      </c>
      <c r="R4423" s="28"/>
    </row>
    <row r="4424" spans="1:18" ht="14.25" customHeight="1" x14ac:dyDescent="0.2">
      <c r="A4424" s="37"/>
      <c r="B4424" s="27" t="s">
        <v>3694</v>
      </c>
      <c r="C4424" s="28"/>
      <c r="D4424" s="28"/>
      <c r="E4424" s="1"/>
      <c r="F4424" s="1"/>
      <c r="G4424" s="1" t="s">
        <v>20</v>
      </c>
      <c r="H4424" s="1" t="s">
        <v>21</v>
      </c>
      <c r="I4424" s="6">
        <v>44435.500937500001</v>
      </c>
      <c r="J4424" s="1" t="s">
        <v>4185</v>
      </c>
      <c r="O4424" s="32">
        <v>6</v>
      </c>
      <c r="P4424" s="28"/>
      <c r="Q4424" s="32">
        <v>3715.53</v>
      </c>
      <c r="R4424" s="28"/>
    </row>
    <row r="4425" spans="1:18" ht="14.1" customHeight="1" x14ac:dyDescent="0.2">
      <c r="A4425" s="37"/>
      <c r="B4425" s="27" t="s">
        <v>3694</v>
      </c>
      <c r="C4425" s="28"/>
      <c r="D4425" s="28"/>
      <c r="E4425" s="1"/>
      <c r="F4425" s="1"/>
      <c r="G4425" s="1" t="s">
        <v>20</v>
      </c>
      <c r="H4425" s="1" t="s">
        <v>21</v>
      </c>
      <c r="I4425" s="6">
        <v>44435.538148148145</v>
      </c>
      <c r="J4425" s="1" t="s">
        <v>4002</v>
      </c>
      <c r="O4425" s="32">
        <v>6</v>
      </c>
      <c r="P4425" s="28"/>
      <c r="Q4425" s="32">
        <v>3715.53</v>
      </c>
      <c r="R4425" s="28"/>
    </row>
    <row r="4426" spans="1:18" ht="14.25" customHeight="1" x14ac:dyDescent="0.2">
      <c r="A4426" s="37"/>
      <c r="B4426" s="27" t="s">
        <v>3694</v>
      </c>
      <c r="C4426" s="28"/>
      <c r="D4426" s="28"/>
      <c r="E4426" s="1"/>
      <c r="F4426" s="1"/>
      <c r="G4426" s="1" t="s">
        <v>20</v>
      </c>
      <c r="H4426" s="1" t="s">
        <v>21</v>
      </c>
      <c r="I4426" s="6">
        <v>44397.710729166662</v>
      </c>
      <c r="J4426" s="1" t="s">
        <v>4186</v>
      </c>
      <c r="O4426" s="32">
        <v>8</v>
      </c>
      <c r="P4426" s="28"/>
      <c r="Q4426" s="32">
        <v>4869.49</v>
      </c>
      <c r="R4426" s="28"/>
    </row>
    <row r="4427" spans="1:18" ht="14.1" customHeight="1" x14ac:dyDescent="0.2">
      <c r="A4427" s="37"/>
      <c r="B4427" s="27" t="s">
        <v>3694</v>
      </c>
      <c r="C4427" s="28"/>
      <c r="D4427" s="28"/>
      <c r="E4427" s="1"/>
      <c r="F4427" s="1"/>
      <c r="G4427" s="1" t="s">
        <v>20</v>
      </c>
      <c r="H4427" s="1" t="s">
        <v>21</v>
      </c>
      <c r="I4427" s="6">
        <v>44386.640532407408</v>
      </c>
      <c r="J4427" s="1" t="s">
        <v>4187</v>
      </c>
      <c r="O4427" s="32">
        <v>5</v>
      </c>
      <c r="P4427" s="28"/>
      <c r="Q4427" s="32">
        <v>3019.77</v>
      </c>
      <c r="R4427" s="28"/>
    </row>
    <row r="4428" spans="1:18" ht="14.25" customHeight="1" x14ac:dyDescent="0.2">
      <c r="A4428" s="37"/>
      <c r="B4428" s="27" t="s">
        <v>3694</v>
      </c>
      <c r="C4428" s="28"/>
      <c r="D4428" s="28"/>
      <c r="E4428" s="1"/>
      <c r="F4428" s="1"/>
      <c r="G4428" s="1" t="s">
        <v>20</v>
      </c>
      <c r="H4428" s="1" t="s">
        <v>21</v>
      </c>
      <c r="I4428" s="6">
        <v>44414.690752314811</v>
      </c>
      <c r="J4428" s="1" t="s">
        <v>4188</v>
      </c>
      <c r="O4428" s="32">
        <v>4</v>
      </c>
      <c r="P4428" s="28"/>
      <c r="Q4428" s="32">
        <v>5591.01</v>
      </c>
      <c r="R4428" s="28"/>
    </row>
    <row r="4429" spans="1:18" ht="14.1" customHeight="1" x14ac:dyDescent="0.2">
      <c r="A4429" s="37"/>
      <c r="B4429" s="27" t="s">
        <v>3694</v>
      </c>
      <c r="C4429" s="28"/>
      <c r="D4429" s="28"/>
      <c r="E4429" s="1"/>
      <c r="F4429" s="1"/>
      <c r="G4429" s="1" t="s">
        <v>20</v>
      </c>
      <c r="H4429" s="1" t="s">
        <v>21</v>
      </c>
      <c r="I4429" s="6">
        <v>44322.498136574075</v>
      </c>
      <c r="J4429" s="1" t="s">
        <v>4190</v>
      </c>
      <c r="O4429" s="32">
        <v>2</v>
      </c>
      <c r="P4429" s="28"/>
      <c r="Q4429" s="32">
        <v>2515.5100000000002</v>
      </c>
      <c r="R4429" s="28"/>
    </row>
    <row r="4430" spans="1:18" ht="14.1" customHeight="1" x14ac:dyDescent="0.2">
      <c r="A4430" s="37"/>
      <c r="B4430" s="27" t="s">
        <v>3694</v>
      </c>
      <c r="C4430" s="28"/>
      <c r="D4430" s="28"/>
      <c r="E4430" s="1"/>
      <c r="F4430" s="1"/>
      <c r="G4430" s="1" t="s">
        <v>20</v>
      </c>
      <c r="H4430" s="1" t="s">
        <v>21</v>
      </c>
      <c r="I4430" s="6">
        <v>44543.765925925924</v>
      </c>
      <c r="J4430" s="1" t="s">
        <v>4065</v>
      </c>
      <c r="O4430" s="32">
        <v>9</v>
      </c>
      <c r="P4430" s="28"/>
      <c r="Q4430" s="32">
        <v>9377.94</v>
      </c>
      <c r="R4430" s="28"/>
    </row>
    <row r="4431" spans="1:18" ht="14.25" customHeight="1" x14ac:dyDescent="0.2">
      <c r="A4431" s="37"/>
      <c r="B4431" s="27" t="s">
        <v>3694</v>
      </c>
      <c r="C4431" s="28"/>
      <c r="D4431" s="28"/>
      <c r="E4431" s="1"/>
      <c r="F4431" s="1"/>
      <c r="G4431" s="1" t="s">
        <v>20</v>
      </c>
      <c r="H4431" s="1" t="s">
        <v>21</v>
      </c>
      <c r="I4431" s="6">
        <v>44559.527800925927</v>
      </c>
      <c r="J4431" s="1" t="s">
        <v>4058</v>
      </c>
      <c r="O4431" s="32">
        <v>30</v>
      </c>
      <c r="P4431" s="28"/>
      <c r="Q4431" s="32">
        <v>37700.93</v>
      </c>
      <c r="R4431" s="28"/>
    </row>
    <row r="4432" spans="1:18" ht="14.1" customHeight="1" x14ac:dyDescent="0.2">
      <c r="A4432" s="37"/>
      <c r="B4432" s="27" t="s">
        <v>3694</v>
      </c>
      <c r="C4432" s="28"/>
      <c r="D4432" s="28"/>
      <c r="E4432" s="1"/>
      <c r="F4432" s="1"/>
      <c r="G4432" s="1" t="s">
        <v>20</v>
      </c>
      <c r="H4432" s="1" t="s">
        <v>21</v>
      </c>
      <c r="I4432" s="6">
        <v>44496.431620370371</v>
      </c>
      <c r="J4432" s="1" t="s">
        <v>4109</v>
      </c>
      <c r="O4432" s="32">
        <v>2</v>
      </c>
      <c r="P4432" s="28"/>
      <c r="Q4432" s="32">
        <v>2528.7800000000002</v>
      </c>
      <c r="R4432" s="28"/>
    </row>
    <row r="4433" spans="1:18" ht="14.25" customHeight="1" x14ac:dyDescent="0.2">
      <c r="A4433" s="37"/>
      <c r="B4433" s="27" t="s">
        <v>3694</v>
      </c>
      <c r="C4433" s="28"/>
      <c r="D4433" s="28"/>
      <c r="E4433" s="1"/>
      <c r="F4433" s="1"/>
      <c r="G4433" s="1" t="s">
        <v>20</v>
      </c>
      <c r="H4433" s="1" t="s">
        <v>21</v>
      </c>
      <c r="I4433" s="6">
        <v>44559.527800925927</v>
      </c>
      <c r="J4433" s="1" t="s">
        <v>4058</v>
      </c>
      <c r="O4433" s="32">
        <v>3</v>
      </c>
      <c r="P4433" s="28"/>
      <c r="Q4433" s="32">
        <v>7121.33</v>
      </c>
      <c r="R4433" s="28"/>
    </row>
    <row r="4434" spans="1:18" ht="14.1" customHeight="1" x14ac:dyDescent="0.2">
      <c r="A4434" s="37"/>
      <c r="B4434" s="27" t="s">
        <v>3694</v>
      </c>
      <c r="C4434" s="28"/>
      <c r="D4434" s="28"/>
      <c r="E4434" s="1"/>
      <c r="F4434" s="1"/>
      <c r="G4434" s="1" t="s">
        <v>20</v>
      </c>
      <c r="H4434" s="1" t="s">
        <v>21</v>
      </c>
      <c r="I4434" s="6">
        <v>44231.392222222217</v>
      </c>
      <c r="J4434" s="1" t="s">
        <v>3784</v>
      </c>
      <c r="O4434" s="32">
        <v>3</v>
      </c>
      <c r="P4434" s="28"/>
      <c r="Q4434" s="32">
        <v>6500.64</v>
      </c>
      <c r="R4434" s="28"/>
    </row>
    <row r="4435" spans="1:18" ht="14.25" customHeight="1" x14ac:dyDescent="0.2">
      <c r="A4435" s="37"/>
      <c r="B4435" s="27" t="s">
        <v>3694</v>
      </c>
      <c r="C4435" s="28"/>
      <c r="D4435" s="28"/>
      <c r="E4435" s="1"/>
      <c r="F4435" s="1"/>
      <c r="G4435" s="1" t="s">
        <v>20</v>
      </c>
      <c r="H4435" s="1" t="s">
        <v>21</v>
      </c>
      <c r="I4435" s="6">
        <v>44250.394074074073</v>
      </c>
      <c r="J4435" s="1" t="s">
        <v>4192</v>
      </c>
      <c r="O4435" s="32">
        <v>1</v>
      </c>
      <c r="P4435" s="28"/>
      <c r="Q4435" s="32">
        <v>1992.88</v>
      </c>
      <c r="R4435" s="28"/>
    </row>
    <row r="4436" spans="1:18" ht="14.1" customHeight="1" x14ac:dyDescent="0.2">
      <c r="A4436" s="37"/>
      <c r="B4436" s="27" t="s">
        <v>3694</v>
      </c>
      <c r="C4436" s="28"/>
      <c r="D4436" s="28"/>
      <c r="E4436" s="1"/>
      <c r="F4436" s="1"/>
      <c r="G4436" s="1" t="s">
        <v>20</v>
      </c>
      <c r="H4436" s="1" t="s">
        <v>21</v>
      </c>
      <c r="I4436" s="6">
        <v>44239.547893518517</v>
      </c>
      <c r="J4436" s="1" t="s">
        <v>4193</v>
      </c>
      <c r="O4436" s="32">
        <v>5</v>
      </c>
      <c r="P4436" s="28"/>
      <c r="Q4436" s="32">
        <v>420.5</v>
      </c>
      <c r="R4436" s="28"/>
    </row>
    <row r="4437" spans="1:18" ht="14.25" customHeight="1" x14ac:dyDescent="0.2">
      <c r="A4437" s="37"/>
      <c r="B4437" s="27" t="s">
        <v>3694</v>
      </c>
      <c r="C4437" s="28"/>
      <c r="D4437" s="28"/>
      <c r="E4437" s="1"/>
      <c r="F4437" s="1"/>
      <c r="G4437" s="1" t="s">
        <v>20</v>
      </c>
      <c r="H4437" s="1" t="s">
        <v>21</v>
      </c>
      <c r="I4437" s="6">
        <v>44448.535520833335</v>
      </c>
      <c r="J4437" s="1" t="s">
        <v>3876</v>
      </c>
      <c r="O4437" s="32">
        <v>6</v>
      </c>
      <c r="P4437" s="28"/>
      <c r="Q4437" s="32">
        <v>471.12</v>
      </c>
      <c r="R4437" s="28"/>
    </row>
    <row r="4438" spans="1:18" ht="14.1" customHeight="1" x14ac:dyDescent="0.2">
      <c r="A4438" s="37"/>
      <c r="B4438" s="27" t="s">
        <v>3694</v>
      </c>
      <c r="C4438" s="28"/>
      <c r="D4438" s="28"/>
      <c r="E4438" s="1"/>
      <c r="F4438" s="1"/>
      <c r="G4438" s="1" t="s">
        <v>20</v>
      </c>
      <c r="H4438" s="1" t="s">
        <v>21</v>
      </c>
      <c r="I4438" s="6">
        <v>44341.538518518515</v>
      </c>
      <c r="J4438" s="1" t="s">
        <v>4196</v>
      </c>
      <c r="O4438" s="32">
        <v>4</v>
      </c>
      <c r="P4438" s="28"/>
      <c r="Q4438" s="32">
        <v>304.2</v>
      </c>
      <c r="R4438" s="28"/>
    </row>
    <row r="4439" spans="1:18" ht="14.25" customHeight="1" x14ac:dyDescent="0.2">
      <c r="A4439" s="37"/>
      <c r="B4439" s="27" t="s">
        <v>3694</v>
      </c>
      <c r="C4439" s="28"/>
      <c r="D4439" s="28"/>
      <c r="E4439" s="1"/>
      <c r="F4439" s="1"/>
      <c r="G4439" s="1" t="s">
        <v>20</v>
      </c>
      <c r="H4439" s="1" t="s">
        <v>21</v>
      </c>
      <c r="I4439" s="6">
        <v>44343.528831018513</v>
      </c>
      <c r="J4439" s="1" t="s">
        <v>4198</v>
      </c>
      <c r="O4439" s="32">
        <v>1</v>
      </c>
      <c r="P4439" s="28"/>
      <c r="Q4439" s="32">
        <v>103.14</v>
      </c>
      <c r="R4439" s="28"/>
    </row>
    <row r="4440" spans="1:18" ht="14.1" customHeight="1" x14ac:dyDescent="0.2">
      <c r="A4440" s="37"/>
      <c r="B4440" s="27" t="s">
        <v>3694</v>
      </c>
      <c r="C4440" s="28"/>
      <c r="D4440" s="28"/>
      <c r="E4440" s="1"/>
      <c r="F4440" s="1"/>
      <c r="G4440" s="1" t="s">
        <v>20</v>
      </c>
      <c r="H4440" s="1" t="s">
        <v>21</v>
      </c>
      <c r="I4440" s="6">
        <v>44336.373356481483</v>
      </c>
      <c r="J4440" s="1" t="s">
        <v>4173</v>
      </c>
      <c r="O4440" s="32">
        <v>3</v>
      </c>
      <c r="P4440" s="28"/>
      <c r="Q4440" s="32">
        <v>415.58</v>
      </c>
      <c r="R4440" s="28"/>
    </row>
    <row r="4441" spans="1:18" ht="14.25" customHeight="1" x14ac:dyDescent="0.2">
      <c r="A4441" s="37"/>
      <c r="B4441" s="27" t="s">
        <v>3694</v>
      </c>
      <c r="C4441" s="28"/>
      <c r="D4441" s="28"/>
      <c r="E4441" s="1"/>
      <c r="F4441" s="1"/>
      <c r="G4441" s="1" t="s">
        <v>20</v>
      </c>
      <c r="H4441" s="1" t="s">
        <v>21</v>
      </c>
      <c r="I4441" s="6">
        <v>44474.69798611111</v>
      </c>
      <c r="J4441" s="1" t="s">
        <v>4051</v>
      </c>
      <c r="O4441" s="32">
        <v>4</v>
      </c>
      <c r="P4441" s="28"/>
      <c r="Q4441" s="32">
        <v>1989.03</v>
      </c>
      <c r="R4441" s="28"/>
    </row>
    <row r="4442" spans="1:18" ht="14.1" customHeight="1" x14ac:dyDescent="0.2">
      <c r="A4442" s="37"/>
      <c r="B4442" s="27" t="s">
        <v>3694</v>
      </c>
      <c r="C4442" s="28"/>
      <c r="D4442" s="28"/>
      <c r="E4442" s="1"/>
      <c r="F4442" s="1"/>
      <c r="G4442" s="1" t="s">
        <v>20</v>
      </c>
      <c r="H4442" s="1" t="s">
        <v>21</v>
      </c>
      <c r="I4442" s="6">
        <v>44469.699942129628</v>
      </c>
      <c r="J4442" s="1" t="s">
        <v>4092</v>
      </c>
      <c r="O4442" s="32">
        <v>24</v>
      </c>
      <c r="P4442" s="28"/>
      <c r="Q4442" s="32">
        <v>1604.14</v>
      </c>
      <c r="R4442" s="28"/>
    </row>
    <row r="4443" spans="1:18" ht="14.1" customHeight="1" x14ac:dyDescent="0.2">
      <c r="A4443" s="37"/>
      <c r="B4443" s="27" t="s">
        <v>3694</v>
      </c>
      <c r="C4443" s="28"/>
      <c r="D4443" s="28"/>
      <c r="E4443" s="1"/>
      <c r="F4443" s="1"/>
      <c r="G4443" s="1" t="s">
        <v>20</v>
      </c>
      <c r="H4443" s="1" t="s">
        <v>21</v>
      </c>
      <c r="I4443" s="6">
        <v>44642.538993055554</v>
      </c>
      <c r="J4443" s="1" t="s">
        <v>4165</v>
      </c>
      <c r="O4443" s="32">
        <v>30</v>
      </c>
      <c r="P4443" s="28"/>
      <c r="Q4443" s="32">
        <v>113.45</v>
      </c>
      <c r="R4443" s="28"/>
    </row>
    <row r="4444" spans="1:18" ht="14.25" customHeight="1" x14ac:dyDescent="0.2">
      <c r="A4444" s="37"/>
      <c r="B4444" s="27" t="s">
        <v>3694</v>
      </c>
      <c r="C4444" s="28"/>
      <c r="D4444" s="28"/>
      <c r="E4444" s="1"/>
      <c r="F4444" s="1"/>
      <c r="G4444" s="1" t="s">
        <v>20</v>
      </c>
      <c r="H4444" s="1" t="s">
        <v>21</v>
      </c>
      <c r="I4444" s="6">
        <v>44532.460115740738</v>
      </c>
      <c r="J4444" s="1" t="s">
        <v>4202</v>
      </c>
      <c r="O4444" s="32">
        <v>5</v>
      </c>
      <c r="P4444" s="28"/>
      <c r="Q4444" s="32">
        <v>446.6</v>
      </c>
      <c r="R4444" s="28"/>
    </row>
    <row r="4445" spans="1:18" ht="14.1" customHeight="1" x14ac:dyDescent="0.2">
      <c r="A4445" s="37"/>
      <c r="B4445" s="27" t="s">
        <v>3694</v>
      </c>
      <c r="C4445" s="28"/>
      <c r="D4445" s="28"/>
      <c r="E4445" s="1"/>
      <c r="F4445" s="1"/>
      <c r="G4445" s="1" t="s">
        <v>20</v>
      </c>
      <c r="H4445" s="1" t="s">
        <v>21</v>
      </c>
      <c r="I4445" s="6">
        <v>44469.699942129628</v>
      </c>
      <c r="J4445" s="1" t="s">
        <v>4092</v>
      </c>
      <c r="O4445" s="32">
        <v>56</v>
      </c>
      <c r="P4445" s="28"/>
      <c r="Q4445" s="32">
        <v>4849.26</v>
      </c>
      <c r="R4445" s="28"/>
    </row>
    <row r="4446" spans="1:18" ht="14.25" customHeight="1" x14ac:dyDescent="0.2">
      <c r="A4446" s="37"/>
      <c r="B4446" s="27" t="s">
        <v>3694</v>
      </c>
      <c r="C4446" s="28"/>
      <c r="D4446" s="28"/>
      <c r="E4446" s="1"/>
      <c r="F4446" s="1"/>
      <c r="G4446" s="1" t="s">
        <v>20</v>
      </c>
      <c r="H4446" s="1" t="s">
        <v>21</v>
      </c>
      <c r="I4446" s="6">
        <v>44334.500509259255</v>
      </c>
      <c r="J4446" s="1" t="s">
        <v>4203</v>
      </c>
      <c r="O4446" s="32">
        <v>4</v>
      </c>
      <c r="P4446" s="28"/>
      <c r="Q4446" s="32">
        <v>320.16000000000003</v>
      </c>
      <c r="R4446" s="28"/>
    </row>
    <row r="4447" spans="1:18" ht="14.1" customHeight="1" x14ac:dyDescent="0.2">
      <c r="A4447" s="37"/>
      <c r="B4447" s="27" t="s">
        <v>3694</v>
      </c>
      <c r="C4447" s="28"/>
      <c r="D4447" s="28"/>
      <c r="E4447" s="1"/>
      <c r="F4447" s="1"/>
      <c r="G4447" s="1" t="s">
        <v>20</v>
      </c>
      <c r="H4447" s="1" t="s">
        <v>21</v>
      </c>
      <c r="I4447" s="6">
        <v>44363.50445601852</v>
      </c>
      <c r="J4447" s="1" t="s">
        <v>4169</v>
      </c>
      <c r="O4447" s="32">
        <v>20</v>
      </c>
      <c r="P4447" s="28"/>
      <c r="Q4447" s="32">
        <v>2334.85</v>
      </c>
      <c r="R4447" s="28"/>
    </row>
    <row r="4448" spans="1:18" ht="14.25" customHeight="1" x14ac:dyDescent="0.2">
      <c r="A4448" s="37"/>
      <c r="B4448" s="27" t="s">
        <v>3694</v>
      </c>
      <c r="C4448" s="28"/>
      <c r="D4448" s="28"/>
      <c r="E4448" s="1"/>
      <c r="F4448" s="1"/>
      <c r="G4448" s="1" t="s">
        <v>20</v>
      </c>
      <c r="H4448" s="1" t="s">
        <v>21</v>
      </c>
      <c r="I4448" s="6">
        <v>44466.590011574073</v>
      </c>
      <c r="J4448" s="1" t="s">
        <v>4030</v>
      </c>
      <c r="O4448" s="32">
        <v>28</v>
      </c>
      <c r="P4448" s="28"/>
      <c r="Q4448" s="32">
        <v>2306.08</v>
      </c>
      <c r="R4448" s="28"/>
    </row>
    <row r="4449" spans="1:18" ht="14.1" customHeight="1" x14ac:dyDescent="0.2">
      <c r="A4449" s="37"/>
      <c r="B4449" s="27" t="s">
        <v>3694</v>
      </c>
      <c r="C4449" s="28"/>
      <c r="D4449" s="28"/>
      <c r="E4449" s="1"/>
      <c r="F4449" s="1"/>
      <c r="G4449" s="1" t="s">
        <v>20</v>
      </c>
      <c r="H4449" s="1" t="s">
        <v>21</v>
      </c>
      <c r="I4449" s="6">
        <v>44462.714699074073</v>
      </c>
      <c r="J4449" s="1" t="s">
        <v>4036</v>
      </c>
      <c r="O4449" s="32">
        <v>1</v>
      </c>
      <c r="P4449" s="28"/>
      <c r="Q4449" s="32">
        <v>13400.4</v>
      </c>
      <c r="R4449" s="28"/>
    </row>
    <row r="4450" spans="1:18" ht="14.25" customHeight="1" x14ac:dyDescent="0.2">
      <c r="A4450" s="37"/>
      <c r="B4450" s="27" t="s">
        <v>3694</v>
      </c>
      <c r="C4450" s="28"/>
      <c r="D4450" s="28"/>
      <c r="E4450" s="1"/>
      <c r="F4450" s="1"/>
      <c r="G4450" s="1" t="s">
        <v>20</v>
      </c>
      <c r="H4450" s="1" t="s">
        <v>21</v>
      </c>
      <c r="I4450" s="6">
        <v>44333.744328703702</v>
      </c>
      <c r="J4450" s="1" t="s">
        <v>4205</v>
      </c>
      <c r="O4450" s="32">
        <v>14</v>
      </c>
      <c r="P4450" s="28"/>
      <c r="Q4450" s="32">
        <v>1421</v>
      </c>
      <c r="R4450" s="28"/>
    </row>
    <row r="4451" spans="1:18" ht="14.1" customHeight="1" x14ac:dyDescent="0.2">
      <c r="A4451" s="37"/>
      <c r="B4451" s="27" t="s">
        <v>3694</v>
      </c>
      <c r="C4451" s="28"/>
      <c r="D4451" s="28"/>
      <c r="E4451" s="1"/>
      <c r="F4451" s="1"/>
      <c r="G4451" s="1" t="s">
        <v>20</v>
      </c>
      <c r="H4451" s="1" t="s">
        <v>21</v>
      </c>
      <c r="I4451" s="6">
        <v>44336.373356481483</v>
      </c>
      <c r="J4451" s="1" t="s">
        <v>4173</v>
      </c>
      <c r="O4451" s="32">
        <v>20</v>
      </c>
      <c r="P4451" s="28"/>
      <c r="Q4451" s="32">
        <v>2619.7399999999998</v>
      </c>
      <c r="R4451" s="28"/>
    </row>
    <row r="4452" spans="1:18" ht="14.25" customHeight="1" x14ac:dyDescent="0.2">
      <c r="A4452" s="37"/>
      <c r="B4452" s="27" t="s">
        <v>3694</v>
      </c>
      <c r="C4452" s="28"/>
      <c r="D4452" s="28"/>
      <c r="E4452" s="1"/>
      <c r="F4452" s="1"/>
      <c r="G4452" s="1" t="s">
        <v>20</v>
      </c>
      <c r="H4452" s="1" t="s">
        <v>21</v>
      </c>
      <c r="I4452" s="6">
        <v>44336.621851851851</v>
      </c>
      <c r="J4452" s="1" t="s">
        <v>4207</v>
      </c>
      <c r="O4452" s="32">
        <v>10</v>
      </c>
      <c r="P4452" s="28"/>
      <c r="Q4452" s="32">
        <v>1310.45</v>
      </c>
      <c r="R4452" s="28"/>
    </row>
    <row r="4453" spans="1:18" ht="14.1" customHeight="1" x14ac:dyDescent="0.2">
      <c r="A4453" s="37"/>
      <c r="B4453" s="27" t="s">
        <v>3694</v>
      </c>
      <c r="C4453" s="28"/>
      <c r="D4453" s="28"/>
      <c r="E4453" s="1"/>
      <c r="F4453" s="1"/>
      <c r="G4453" s="1" t="s">
        <v>20</v>
      </c>
      <c r="H4453" s="1" t="s">
        <v>21</v>
      </c>
      <c r="I4453" s="6">
        <v>44322.498136574075</v>
      </c>
      <c r="J4453" s="1" t="s">
        <v>4190</v>
      </c>
      <c r="O4453" s="32">
        <v>8</v>
      </c>
      <c r="P4453" s="28"/>
      <c r="Q4453" s="32">
        <v>1065.1600000000001</v>
      </c>
      <c r="R4453" s="28"/>
    </row>
    <row r="4454" spans="1:18" ht="14.25" customHeight="1" x14ac:dyDescent="0.2">
      <c r="A4454" s="37"/>
      <c r="B4454" s="27" t="s">
        <v>3694</v>
      </c>
      <c r="C4454" s="28"/>
      <c r="D4454" s="28"/>
      <c r="E4454" s="1"/>
      <c r="F4454" s="1"/>
      <c r="G4454" s="1" t="s">
        <v>20</v>
      </c>
      <c r="H4454" s="1" t="s">
        <v>38</v>
      </c>
      <c r="I4454" s="6">
        <v>44298.405787037038</v>
      </c>
      <c r="J4454" s="1" t="s">
        <v>4208</v>
      </c>
      <c r="O4454" s="32">
        <v>20</v>
      </c>
      <c r="P4454" s="28"/>
      <c r="Q4454" s="32">
        <v>2600.7199999999998</v>
      </c>
      <c r="R4454" s="28"/>
    </row>
    <row r="4455" spans="1:18" ht="14.1" customHeight="1" x14ac:dyDescent="0.2">
      <c r="A4455" s="37"/>
      <c r="B4455" s="27" t="s">
        <v>3694</v>
      </c>
      <c r="C4455" s="28"/>
      <c r="D4455" s="28"/>
      <c r="E4455" s="1"/>
      <c r="F4455" s="1"/>
      <c r="G4455" s="1" t="s">
        <v>20</v>
      </c>
      <c r="H4455" s="1" t="s">
        <v>21</v>
      </c>
      <c r="I4455" s="6">
        <v>44243.683206018519</v>
      </c>
      <c r="J4455" s="1" t="s">
        <v>4209</v>
      </c>
      <c r="O4455" s="32">
        <v>30</v>
      </c>
      <c r="P4455" s="28"/>
      <c r="Q4455" s="32">
        <v>3723.6</v>
      </c>
      <c r="R4455" s="28"/>
    </row>
    <row r="4456" spans="1:18" ht="14.1" customHeight="1" x14ac:dyDescent="0.2">
      <c r="A4456" s="37"/>
      <c r="B4456" s="27" t="s">
        <v>3694</v>
      </c>
      <c r="C4456" s="28"/>
      <c r="D4456" s="28"/>
      <c r="E4456" s="1"/>
      <c r="F4456" s="1"/>
      <c r="G4456" s="1" t="s">
        <v>20</v>
      </c>
      <c r="H4456" s="1" t="s">
        <v>21</v>
      </c>
      <c r="I4456" s="6">
        <v>44438.448194444441</v>
      </c>
      <c r="J4456" s="1" t="s">
        <v>4210</v>
      </c>
      <c r="O4456" s="32">
        <v>20</v>
      </c>
      <c r="P4456" s="28"/>
      <c r="Q4456" s="32">
        <v>3023.66</v>
      </c>
      <c r="R4456" s="28"/>
    </row>
    <row r="4457" spans="1:18" ht="14.25" customHeight="1" x14ac:dyDescent="0.2">
      <c r="A4457" s="37"/>
      <c r="B4457" s="27" t="s">
        <v>3694</v>
      </c>
      <c r="C4457" s="28"/>
      <c r="D4457" s="28"/>
      <c r="E4457" s="1"/>
      <c r="F4457" s="1"/>
      <c r="G4457" s="1" t="s">
        <v>20</v>
      </c>
      <c r="H4457" s="1" t="s">
        <v>21</v>
      </c>
      <c r="I4457" s="6">
        <v>44354.665949074071</v>
      </c>
      <c r="J4457" s="1" t="s">
        <v>4211</v>
      </c>
      <c r="O4457" s="32">
        <v>20</v>
      </c>
      <c r="P4457" s="28"/>
      <c r="Q4457" s="32">
        <v>3746.8</v>
      </c>
      <c r="R4457" s="28"/>
    </row>
    <row r="4458" spans="1:18" ht="14.1" customHeight="1" x14ac:dyDescent="0.2">
      <c r="A4458" s="37"/>
      <c r="B4458" s="27" t="s">
        <v>3694</v>
      </c>
      <c r="C4458" s="28"/>
      <c r="D4458" s="28"/>
      <c r="E4458" s="1"/>
      <c r="F4458" s="1"/>
      <c r="G4458" s="1" t="s">
        <v>20</v>
      </c>
      <c r="H4458" s="1" t="s">
        <v>21</v>
      </c>
      <c r="I4458" s="6">
        <v>44406.48542824074</v>
      </c>
      <c r="J4458" s="1" t="s">
        <v>4212</v>
      </c>
      <c r="O4458" s="32">
        <v>15</v>
      </c>
      <c r="P4458" s="28"/>
      <c r="Q4458" s="32">
        <v>352.87</v>
      </c>
      <c r="R4458" s="28"/>
    </row>
    <row r="4459" spans="1:18" ht="14.25" customHeight="1" x14ac:dyDescent="0.2">
      <c r="A4459" s="37"/>
      <c r="B4459" s="27" t="s">
        <v>3694</v>
      </c>
      <c r="C4459" s="28"/>
      <c r="D4459" s="28"/>
      <c r="E4459" s="1"/>
      <c r="F4459" s="1"/>
      <c r="G4459" s="1" t="s">
        <v>20</v>
      </c>
      <c r="H4459" s="1" t="s">
        <v>21</v>
      </c>
      <c r="I4459" s="6">
        <v>44393.685902777775</v>
      </c>
      <c r="J4459" s="1" t="s">
        <v>4213</v>
      </c>
      <c r="O4459" s="32">
        <v>28</v>
      </c>
      <c r="P4459" s="28"/>
      <c r="Q4459" s="32">
        <v>3551.04</v>
      </c>
      <c r="R4459" s="28"/>
    </row>
    <row r="4460" spans="1:18" ht="14.1" customHeight="1" x14ac:dyDescent="0.2">
      <c r="A4460" s="37"/>
      <c r="B4460" s="27" t="s">
        <v>3694</v>
      </c>
      <c r="C4460" s="28"/>
      <c r="D4460" s="28"/>
      <c r="E4460" s="1"/>
      <c r="F4460" s="1"/>
      <c r="G4460" s="1" t="s">
        <v>20</v>
      </c>
      <c r="H4460" s="1" t="s">
        <v>21</v>
      </c>
      <c r="I4460" s="6">
        <v>44484.72079861111</v>
      </c>
      <c r="J4460" s="1" t="s">
        <v>4214</v>
      </c>
      <c r="O4460" s="32">
        <v>30</v>
      </c>
      <c r="P4460" s="28"/>
      <c r="Q4460" s="32">
        <v>3882.29</v>
      </c>
      <c r="R4460" s="28"/>
    </row>
    <row r="4461" spans="1:18" ht="14.25" customHeight="1" x14ac:dyDescent="0.2">
      <c r="A4461" s="37"/>
      <c r="B4461" s="27" t="s">
        <v>3694</v>
      </c>
      <c r="C4461" s="28"/>
      <c r="D4461" s="28"/>
      <c r="E4461" s="1"/>
      <c r="F4461" s="1"/>
      <c r="G4461" s="1" t="s">
        <v>20</v>
      </c>
      <c r="H4461" s="1" t="s">
        <v>21</v>
      </c>
      <c r="I4461" s="6">
        <v>44550.727465277778</v>
      </c>
      <c r="J4461" s="1" t="s">
        <v>4215</v>
      </c>
      <c r="O4461" s="32">
        <v>40</v>
      </c>
      <c r="P4461" s="28"/>
      <c r="Q4461" s="32">
        <v>5243.2</v>
      </c>
      <c r="R4461" s="28"/>
    </row>
    <row r="4462" spans="1:18" ht="14.1" customHeight="1" x14ac:dyDescent="0.2">
      <c r="A4462" s="37"/>
      <c r="B4462" s="27" t="s">
        <v>3694</v>
      </c>
      <c r="C4462" s="28"/>
      <c r="D4462" s="28"/>
      <c r="E4462" s="1"/>
      <c r="F4462" s="1"/>
      <c r="G4462" s="1" t="s">
        <v>20</v>
      </c>
      <c r="H4462" s="1" t="s">
        <v>21</v>
      </c>
      <c r="I4462" s="6">
        <v>44642.538993055554</v>
      </c>
      <c r="J4462" s="1" t="s">
        <v>4165</v>
      </c>
      <c r="O4462" s="32">
        <v>30</v>
      </c>
      <c r="P4462" s="28"/>
      <c r="Q4462" s="32">
        <v>227.24</v>
      </c>
      <c r="R4462" s="28"/>
    </row>
    <row r="4463" spans="1:18" ht="14.25" customHeight="1" x14ac:dyDescent="0.2">
      <c r="A4463" s="37"/>
      <c r="B4463" s="27" t="s">
        <v>3694</v>
      </c>
      <c r="C4463" s="28"/>
      <c r="D4463" s="28"/>
      <c r="E4463" s="1"/>
      <c r="F4463" s="1"/>
      <c r="G4463" s="1" t="s">
        <v>20</v>
      </c>
      <c r="H4463" s="1" t="s">
        <v>26</v>
      </c>
      <c r="I4463" s="6">
        <v>44644.707511574074</v>
      </c>
      <c r="J4463" s="1" t="s">
        <v>4216</v>
      </c>
      <c r="O4463" s="32">
        <v>22</v>
      </c>
      <c r="P4463" s="28"/>
      <c r="Q4463" s="32">
        <v>3402.07</v>
      </c>
      <c r="R4463" s="28"/>
    </row>
    <row r="4464" spans="1:18" ht="14.1" customHeight="1" x14ac:dyDescent="0.2">
      <c r="A4464" s="37"/>
      <c r="B4464" s="27" t="s">
        <v>3694</v>
      </c>
      <c r="C4464" s="28"/>
      <c r="D4464" s="28"/>
      <c r="E4464" s="1"/>
      <c r="F4464" s="1"/>
      <c r="G4464" s="1" t="s">
        <v>20</v>
      </c>
      <c r="H4464" s="1" t="s">
        <v>21</v>
      </c>
      <c r="I4464" s="6">
        <v>44553.494803240741</v>
      </c>
      <c r="J4464" s="1" t="s">
        <v>4217</v>
      </c>
      <c r="O4464" s="32">
        <v>10</v>
      </c>
      <c r="P4464" s="28"/>
      <c r="Q4464" s="32">
        <v>2088</v>
      </c>
      <c r="R4464" s="28"/>
    </row>
    <row r="4465" spans="1:18" ht="14.25" customHeight="1" x14ac:dyDescent="0.2">
      <c r="A4465" s="37"/>
      <c r="B4465" s="27" t="s">
        <v>3694</v>
      </c>
      <c r="C4465" s="28"/>
      <c r="D4465" s="28"/>
      <c r="E4465" s="1"/>
      <c r="F4465" s="1"/>
      <c r="G4465" s="1" t="s">
        <v>20</v>
      </c>
      <c r="H4465" s="1" t="s">
        <v>21</v>
      </c>
      <c r="I4465" s="6">
        <v>44484.72079861111</v>
      </c>
      <c r="J4465" s="1" t="s">
        <v>4214</v>
      </c>
      <c r="O4465" s="32">
        <v>30</v>
      </c>
      <c r="P4465" s="28"/>
      <c r="Q4465" s="32">
        <v>5751.74</v>
      </c>
      <c r="R4465" s="28"/>
    </row>
    <row r="4466" spans="1:18" ht="14.1" customHeight="1" x14ac:dyDescent="0.2">
      <c r="A4466" s="37"/>
      <c r="B4466" s="27" t="s">
        <v>3694</v>
      </c>
      <c r="C4466" s="28"/>
      <c r="D4466" s="28"/>
      <c r="E4466" s="1"/>
      <c r="F4466" s="1"/>
      <c r="G4466" s="1" t="s">
        <v>20</v>
      </c>
      <c r="H4466" s="1" t="s">
        <v>21</v>
      </c>
      <c r="I4466" s="6">
        <v>44404.473263888889</v>
      </c>
      <c r="J4466" s="1" t="s">
        <v>4219</v>
      </c>
      <c r="O4466" s="32">
        <v>15</v>
      </c>
      <c r="P4466" s="28"/>
      <c r="Q4466" s="32">
        <v>3931.88</v>
      </c>
      <c r="R4466" s="28"/>
    </row>
    <row r="4467" spans="1:18" ht="14.25" customHeight="1" x14ac:dyDescent="0.2">
      <c r="A4467" s="37"/>
      <c r="B4467" s="27" t="s">
        <v>3694</v>
      </c>
      <c r="C4467" s="28"/>
      <c r="D4467" s="28"/>
      <c r="E4467" s="1"/>
      <c r="F4467" s="1"/>
      <c r="G4467" s="1" t="s">
        <v>20</v>
      </c>
      <c r="H4467" s="1" t="s">
        <v>21</v>
      </c>
      <c r="I4467" s="6">
        <v>44363.50445601852</v>
      </c>
      <c r="J4467" s="1" t="s">
        <v>4169</v>
      </c>
      <c r="O4467" s="32">
        <v>10</v>
      </c>
      <c r="P4467" s="28"/>
      <c r="Q4467" s="32">
        <v>2632.74</v>
      </c>
      <c r="R4467" s="28"/>
    </row>
    <row r="4468" spans="1:18" ht="14.1" customHeight="1" x14ac:dyDescent="0.2">
      <c r="A4468" s="37"/>
      <c r="B4468" s="27" t="s">
        <v>3694</v>
      </c>
      <c r="C4468" s="28"/>
      <c r="D4468" s="28"/>
      <c r="E4468" s="1"/>
      <c r="F4468" s="1"/>
      <c r="G4468" s="1" t="s">
        <v>20</v>
      </c>
      <c r="H4468" s="1" t="s">
        <v>21</v>
      </c>
      <c r="I4468" s="6">
        <v>44431.668576388889</v>
      </c>
      <c r="J4468" s="1" t="s">
        <v>4220</v>
      </c>
      <c r="O4468" s="32">
        <v>66</v>
      </c>
      <c r="P4468" s="28"/>
      <c r="Q4468" s="32">
        <v>23989.31</v>
      </c>
      <c r="R4468" s="28"/>
    </row>
    <row r="4469" spans="1:18" ht="14.25" customHeight="1" x14ac:dyDescent="0.2">
      <c r="A4469" s="37"/>
      <c r="B4469" s="27" t="s">
        <v>3694</v>
      </c>
      <c r="C4469" s="28"/>
      <c r="D4469" s="28"/>
      <c r="E4469" s="1"/>
      <c r="F4469" s="1"/>
      <c r="G4469" s="1" t="s">
        <v>20</v>
      </c>
      <c r="H4469" s="1" t="s">
        <v>21</v>
      </c>
      <c r="I4469" s="6">
        <v>44243.683206018519</v>
      </c>
      <c r="J4469" s="1" t="s">
        <v>4209</v>
      </c>
      <c r="O4469" s="32">
        <v>20</v>
      </c>
      <c r="P4469" s="28"/>
      <c r="Q4469" s="32">
        <v>7424</v>
      </c>
      <c r="R4469" s="28"/>
    </row>
    <row r="4470" spans="1:18" ht="14.1" customHeight="1" x14ac:dyDescent="0.2">
      <c r="A4470" s="37"/>
      <c r="B4470" s="27" t="s">
        <v>3694</v>
      </c>
      <c r="C4470" s="28"/>
      <c r="D4470" s="28"/>
      <c r="E4470" s="1"/>
      <c r="F4470" s="1"/>
      <c r="G4470" s="1" t="s">
        <v>20</v>
      </c>
      <c r="H4470" s="1" t="s">
        <v>21</v>
      </c>
      <c r="I4470" s="6">
        <v>44446.707592592589</v>
      </c>
      <c r="J4470" s="1" t="s">
        <v>3923</v>
      </c>
      <c r="O4470" s="32">
        <v>1</v>
      </c>
      <c r="P4470" s="28"/>
      <c r="Q4470" s="32">
        <v>648.72</v>
      </c>
      <c r="R4470" s="28"/>
    </row>
    <row r="4471" spans="1:18" ht="14.1" customHeight="1" x14ac:dyDescent="0.2">
      <c r="A4471" s="37"/>
      <c r="B4471" s="27" t="s">
        <v>3694</v>
      </c>
      <c r="C4471" s="28"/>
      <c r="D4471" s="28"/>
      <c r="E4471" s="1"/>
      <c r="F4471" s="1"/>
      <c r="G4471" s="1" t="s">
        <v>20</v>
      </c>
      <c r="H4471" s="1" t="s">
        <v>21</v>
      </c>
      <c r="I4471" s="6">
        <v>44496.431620370371</v>
      </c>
      <c r="J4471" s="1" t="s">
        <v>4109</v>
      </c>
      <c r="O4471" s="32">
        <v>3</v>
      </c>
      <c r="P4471" s="28"/>
      <c r="Q4471" s="32">
        <v>1685.85</v>
      </c>
      <c r="R4471" s="28"/>
    </row>
    <row r="4472" spans="1:18" ht="14.25" customHeight="1" x14ac:dyDescent="0.2">
      <c r="A4472" s="37"/>
      <c r="B4472" s="27" t="s">
        <v>3694</v>
      </c>
      <c r="C4472" s="28"/>
      <c r="D4472" s="28"/>
      <c r="E4472" s="1"/>
      <c r="F4472" s="1"/>
      <c r="G4472" s="1" t="s">
        <v>20</v>
      </c>
      <c r="H4472" s="1" t="s">
        <v>21</v>
      </c>
      <c r="I4472" s="6">
        <v>44580.5546875</v>
      </c>
      <c r="J4472" s="1" t="s">
        <v>4223</v>
      </c>
      <c r="O4472" s="32">
        <v>6</v>
      </c>
      <c r="P4472" s="28"/>
      <c r="Q4472" s="32">
        <v>1068.3599999999999</v>
      </c>
      <c r="R4472" s="28"/>
    </row>
    <row r="4473" spans="1:18" ht="14.1" customHeight="1" x14ac:dyDescent="0.2">
      <c r="A4473" s="37"/>
      <c r="B4473" s="27" t="s">
        <v>3694</v>
      </c>
      <c r="C4473" s="28"/>
      <c r="D4473" s="28"/>
      <c r="E4473" s="1"/>
      <c r="F4473" s="1"/>
      <c r="G4473" s="1" t="s">
        <v>20</v>
      </c>
      <c r="H4473" s="1" t="s">
        <v>21</v>
      </c>
      <c r="I4473" s="6">
        <v>44501.442708333328</v>
      </c>
      <c r="J4473" s="1" t="s">
        <v>4067</v>
      </c>
      <c r="O4473" s="32">
        <v>5</v>
      </c>
      <c r="P4473" s="28"/>
      <c r="Q4473" s="32">
        <v>5580.18</v>
      </c>
      <c r="R4473" s="28"/>
    </row>
    <row r="4474" spans="1:18" ht="14.25" customHeight="1" x14ac:dyDescent="0.2">
      <c r="A4474" s="37"/>
      <c r="B4474" s="27" t="s">
        <v>3694</v>
      </c>
      <c r="C4474" s="28"/>
      <c r="D4474" s="28"/>
      <c r="E4474" s="1"/>
      <c r="F4474" s="1"/>
      <c r="G4474" s="1" t="s">
        <v>20</v>
      </c>
      <c r="H4474" s="1" t="s">
        <v>21</v>
      </c>
      <c r="I4474" s="6">
        <v>44496.431620370371</v>
      </c>
      <c r="J4474" s="1" t="s">
        <v>4109</v>
      </c>
      <c r="O4474" s="32">
        <v>3</v>
      </c>
      <c r="P4474" s="28"/>
      <c r="Q4474" s="32">
        <v>3160.95</v>
      </c>
      <c r="R4474" s="28"/>
    </row>
    <row r="4475" spans="1:18" ht="14.1" customHeight="1" x14ac:dyDescent="0.2">
      <c r="A4475" s="37"/>
      <c r="B4475" s="27" t="s">
        <v>3694</v>
      </c>
      <c r="C4475" s="28"/>
      <c r="D4475" s="28"/>
      <c r="E4475" s="1"/>
      <c r="F4475" s="1"/>
      <c r="G4475" s="1" t="s">
        <v>20</v>
      </c>
      <c r="H4475" s="1" t="s">
        <v>21</v>
      </c>
      <c r="I4475" s="6">
        <v>44375.493460648147</v>
      </c>
      <c r="J4475" s="1" t="s">
        <v>4225</v>
      </c>
      <c r="O4475" s="32">
        <v>3</v>
      </c>
      <c r="P4475" s="28"/>
      <c r="Q4475" s="32">
        <v>3448.68</v>
      </c>
      <c r="R4475" s="28"/>
    </row>
    <row r="4476" spans="1:18" ht="14.25" customHeight="1" x14ac:dyDescent="0.2">
      <c r="A4476" s="37"/>
      <c r="B4476" s="27" t="s">
        <v>3694</v>
      </c>
      <c r="C4476" s="28"/>
      <c r="D4476" s="28"/>
      <c r="E4476" s="1"/>
      <c r="F4476" s="1"/>
      <c r="G4476" s="1" t="s">
        <v>20</v>
      </c>
      <c r="H4476" s="1" t="s">
        <v>21</v>
      </c>
      <c r="I4476" s="6">
        <v>44582.393796296295</v>
      </c>
      <c r="J4476" s="1" t="s">
        <v>4226</v>
      </c>
      <c r="O4476" s="32">
        <v>2</v>
      </c>
      <c r="P4476" s="28"/>
      <c r="Q4476" s="32">
        <v>411.13</v>
      </c>
      <c r="R4476" s="28"/>
    </row>
    <row r="4477" spans="1:18" ht="14.1" customHeight="1" x14ac:dyDescent="0.2">
      <c r="A4477" s="37"/>
      <c r="B4477" s="27" t="s">
        <v>3694</v>
      </c>
      <c r="C4477" s="28"/>
      <c r="D4477" s="28"/>
      <c r="E4477" s="1"/>
      <c r="F4477" s="1"/>
      <c r="G4477" s="1" t="s">
        <v>20</v>
      </c>
      <c r="H4477" s="1" t="s">
        <v>21</v>
      </c>
      <c r="I4477" s="6">
        <v>44582.393796296295</v>
      </c>
      <c r="J4477" s="1" t="s">
        <v>4226</v>
      </c>
      <c r="O4477" s="32">
        <v>2</v>
      </c>
      <c r="P4477" s="28"/>
      <c r="Q4477" s="32">
        <v>563.71</v>
      </c>
      <c r="R4477" s="28"/>
    </row>
    <row r="4478" spans="1:18" ht="14.25" customHeight="1" x14ac:dyDescent="0.2">
      <c r="A4478" s="37"/>
      <c r="B4478" s="27" t="s">
        <v>3694</v>
      </c>
      <c r="C4478" s="28"/>
      <c r="D4478" s="28"/>
      <c r="E4478" s="1"/>
      <c r="F4478" s="1"/>
      <c r="G4478" s="1" t="s">
        <v>20</v>
      </c>
      <c r="H4478" s="1" t="s">
        <v>21</v>
      </c>
      <c r="I4478" s="6">
        <v>44544.543611111112</v>
      </c>
      <c r="J4478" s="1" t="s">
        <v>4229</v>
      </c>
      <c r="O4478" s="32">
        <v>10</v>
      </c>
      <c r="P4478" s="28"/>
      <c r="Q4478" s="32">
        <v>2198.1999999999998</v>
      </c>
      <c r="R4478" s="28"/>
    </row>
    <row r="4479" spans="1:18" ht="14.1" customHeight="1" x14ac:dyDescent="0.2">
      <c r="A4479" s="37"/>
      <c r="B4479" s="27" t="s">
        <v>3694</v>
      </c>
      <c r="C4479" s="28"/>
      <c r="D4479" s="28"/>
      <c r="E4479" s="1"/>
      <c r="F4479" s="1"/>
      <c r="G4479" s="1" t="s">
        <v>20</v>
      </c>
      <c r="H4479" s="1" t="s">
        <v>21</v>
      </c>
      <c r="I4479" s="6">
        <v>44634.557187499995</v>
      </c>
      <c r="J4479" s="1" t="s">
        <v>4231</v>
      </c>
      <c r="O4479" s="32">
        <v>5</v>
      </c>
      <c r="P4479" s="28"/>
      <c r="Q4479" s="32">
        <v>1122.3</v>
      </c>
      <c r="R4479" s="28"/>
    </row>
    <row r="4480" spans="1:18" ht="14.25" customHeight="1" x14ac:dyDescent="0.2">
      <c r="A4480" s="37"/>
      <c r="B4480" s="27" t="s">
        <v>3694</v>
      </c>
      <c r="C4480" s="28"/>
      <c r="D4480" s="28"/>
      <c r="E4480" s="1"/>
      <c r="F4480" s="1"/>
      <c r="G4480" s="1" t="s">
        <v>20</v>
      </c>
      <c r="H4480" s="1" t="s">
        <v>21</v>
      </c>
      <c r="I4480" s="6">
        <v>44460.455358796295</v>
      </c>
      <c r="J4480" s="1" t="s">
        <v>4232</v>
      </c>
      <c r="O4480" s="32">
        <v>6</v>
      </c>
      <c r="P4480" s="28"/>
      <c r="Q4480" s="32">
        <v>1575.19</v>
      </c>
      <c r="R4480" s="28"/>
    </row>
    <row r="4481" spans="1:18" ht="14.1" customHeight="1" x14ac:dyDescent="0.2">
      <c r="A4481" s="37"/>
      <c r="B4481" s="27" t="s">
        <v>3694</v>
      </c>
      <c r="C4481" s="28"/>
      <c r="D4481" s="28"/>
      <c r="E4481" s="1"/>
      <c r="F4481" s="1"/>
      <c r="G4481" s="1" t="s">
        <v>20</v>
      </c>
      <c r="H4481" s="1" t="s">
        <v>21</v>
      </c>
      <c r="I4481" s="6">
        <v>44634.557187499995</v>
      </c>
      <c r="J4481" s="1" t="s">
        <v>4231</v>
      </c>
      <c r="O4481" s="32">
        <v>5</v>
      </c>
      <c r="P4481" s="28"/>
      <c r="Q4481" s="32">
        <v>1345.6</v>
      </c>
      <c r="R4481" s="28"/>
    </row>
    <row r="4482" spans="1:18" ht="14.25" customHeight="1" x14ac:dyDescent="0.2">
      <c r="A4482" s="37"/>
      <c r="B4482" s="27" t="s">
        <v>3694</v>
      </c>
      <c r="C4482" s="28"/>
      <c r="D4482" s="28"/>
      <c r="E4482" s="1"/>
      <c r="F4482" s="1"/>
      <c r="G4482" s="1" t="s">
        <v>20</v>
      </c>
      <c r="H4482" s="1" t="s">
        <v>21</v>
      </c>
      <c r="I4482" s="6">
        <v>44459.378090277773</v>
      </c>
      <c r="J4482" s="1" t="s">
        <v>4235</v>
      </c>
      <c r="O4482" s="32">
        <v>2</v>
      </c>
      <c r="P4482" s="28"/>
      <c r="Q4482" s="32">
        <v>2770.08</v>
      </c>
      <c r="R4482" s="28"/>
    </row>
    <row r="4483" spans="1:18" ht="14.1" customHeight="1" x14ac:dyDescent="0.2">
      <c r="A4483" s="37"/>
      <c r="B4483" s="27" t="s">
        <v>3694</v>
      </c>
      <c r="C4483" s="28"/>
      <c r="D4483" s="28"/>
      <c r="E4483" s="1"/>
      <c r="F4483" s="1"/>
      <c r="G4483" s="1" t="s">
        <v>20</v>
      </c>
      <c r="H4483" s="1" t="s">
        <v>21</v>
      </c>
      <c r="I4483" s="6">
        <v>44508.694606481477</v>
      </c>
      <c r="J4483" s="1" t="s">
        <v>4237</v>
      </c>
      <c r="O4483" s="32">
        <v>1</v>
      </c>
      <c r="P4483" s="28"/>
      <c r="Q4483" s="32">
        <v>2337.17</v>
      </c>
      <c r="R4483" s="28"/>
    </row>
    <row r="4484" spans="1:18" ht="14.1" customHeight="1" x14ac:dyDescent="0.2">
      <c r="A4484" s="37"/>
      <c r="B4484" s="27" t="s">
        <v>3694</v>
      </c>
      <c r="C4484" s="28"/>
      <c r="D4484" s="28"/>
      <c r="E4484" s="1"/>
      <c r="F4484" s="1"/>
      <c r="G4484" s="1" t="s">
        <v>20</v>
      </c>
      <c r="H4484" s="1" t="s">
        <v>21</v>
      </c>
      <c r="I4484" s="6">
        <v>44484.539710648147</v>
      </c>
      <c r="J4484" s="1" t="s">
        <v>4238</v>
      </c>
      <c r="O4484" s="32">
        <v>32</v>
      </c>
      <c r="P4484" s="28"/>
      <c r="Q4484" s="32">
        <v>713.08</v>
      </c>
      <c r="R4484" s="28"/>
    </row>
    <row r="4485" spans="1:18" ht="14.25" customHeight="1" x14ac:dyDescent="0.2">
      <c r="A4485" s="37"/>
      <c r="B4485" s="27" t="s">
        <v>3694</v>
      </c>
      <c r="C4485" s="28"/>
      <c r="D4485" s="28"/>
      <c r="E4485" s="1"/>
      <c r="F4485" s="1"/>
      <c r="G4485" s="1" t="s">
        <v>20</v>
      </c>
      <c r="H4485" s="1" t="s">
        <v>21</v>
      </c>
      <c r="I4485" s="6">
        <v>44406.48542824074</v>
      </c>
      <c r="J4485" s="1" t="s">
        <v>4212</v>
      </c>
      <c r="O4485" s="32">
        <v>40</v>
      </c>
      <c r="P4485" s="28"/>
      <c r="Q4485" s="32">
        <v>875.1</v>
      </c>
      <c r="R4485" s="28"/>
    </row>
    <row r="4486" spans="1:18" ht="14.1" customHeight="1" x14ac:dyDescent="0.2">
      <c r="A4486" s="37"/>
      <c r="B4486" s="27" t="s">
        <v>3694</v>
      </c>
      <c r="C4486" s="28"/>
      <c r="D4486" s="28"/>
      <c r="E4486" s="1"/>
      <c r="F4486" s="1"/>
      <c r="G4486" s="1" t="s">
        <v>20</v>
      </c>
      <c r="H4486" s="1" t="s">
        <v>21</v>
      </c>
      <c r="I4486" s="6">
        <v>44315.690219907403</v>
      </c>
      <c r="J4486" s="1" t="s">
        <v>4239</v>
      </c>
      <c r="O4486" s="32">
        <v>30</v>
      </c>
      <c r="P4486" s="28"/>
      <c r="Q4486" s="32">
        <v>564.11</v>
      </c>
      <c r="R4486" s="28"/>
    </row>
    <row r="4487" spans="1:18" ht="14.25" customHeight="1" x14ac:dyDescent="0.2">
      <c r="A4487" s="37"/>
      <c r="B4487" s="27" t="s">
        <v>3694</v>
      </c>
      <c r="C4487" s="28"/>
      <c r="D4487" s="28"/>
      <c r="E4487" s="1"/>
      <c r="F4487" s="1"/>
      <c r="G4487" s="1" t="s">
        <v>20</v>
      </c>
      <c r="H4487" s="1" t="s">
        <v>21</v>
      </c>
      <c r="I4487" s="6">
        <v>44271.487754629627</v>
      </c>
      <c r="J4487" s="1" t="s">
        <v>4240</v>
      </c>
      <c r="O4487" s="32">
        <v>50</v>
      </c>
      <c r="P4487" s="28"/>
      <c r="Q4487" s="32">
        <v>870</v>
      </c>
      <c r="R4487" s="28"/>
    </row>
    <row r="4488" spans="1:18" ht="14.1" customHeight="1" x14ac:dyDescent="0.2">
      <c r="A4488" s="37"/>
      <c r="B4488" s="27" t="s">
        <v>3694</v>
      </c>
      <c r="C4488" s="28"/>
      <c r="D4488" s="28"/>
      <c r="E4488" s="1"/>
      <c r="F4488" s="1"/>
      <c r="G4488" s="1" t="s">
        <v>20</v>
      </c>
      <c r="H4488" s="1" t="s">
        <v>21</v>
      </c>
      <c r="I4488" s="6">
        <v>44509.562858796293</v>
      </c>
      <c r="J4488" s="1" t="s">
        <v>4241</v>
      </c>
      <c r="O4488" s="32">
        <v>1</v>
      </c>
      <c r="P4488" s="28"/>
      <c r="Q4488" s="32">
        <v>76.489999999999995</v>
      </c>
      <c r="R4488" s="28"/>
    </row>
    <row r="4489" spans="1:18" ht="14.25" customHeight="1" x14ac:dyDescent="0.2">
      <c r="A4489" s="37"/>
      <c r="B4489" s="27" t="s">
        <v>3694</v>
      </c>
      <c r="C4489" s="28"/>
      <c r="D4489" s="28"/>
      <c r="E4489" s="1"/>
      <c r="F4489" s="1"/>
      <c r="G4489" s="1" t="s">
        <v>20</v>
      </c>
      <c r="H4489" s="1" t="s">
        <v>21</v>
      </c>
      <c r="I4489" s="6">
        <v>44550.70380787037</v>
      </c>
      <c r="J4489" s="1" t="s">
        <v>4243</v>
      </c>
      <c r="O4489" s="32">
        <v>50</v>
      </c>
      <c r="P4489" s="28"/>
      <c r="Q4489" s="32">
        <v>1131</v>
      </c>
      <c r="R4489" s="28"/>
    </row>
    <row r="4490" spans="1:18" ht="14.1" customHeight="1" x14ac:dyDescent="0.2">
      <c r="A4490" s="37"/>
      <c r="B4490" s="27" t="s">
        <v>3694</v>
      </c>
      <c r="C4490" s="28"/>
      <c r="D4490" s="28"/>
      <c r="E4490" s="1"/>
      <c r="F4490" s="1"/>
      <c r="G4490" s="1" t="s">
        <v>20</v>
      </c>
      <c r="H4490" s="1" t="s">
        <v>21</v>
      </c>
      <c r="I4490" s="6">
        <v>44315.690219907403</v>
      </c>
      <c r="J4490" s="1" t="s">
        <v>4239</v>
      </c>
      <c r="O4490" s="32">
        <v>30</v>
      </c>
      <c r="P4490" s="28"/>
      <c r="Q4490" s="32">
        <v>535.57000000000005</v>
      </c>
      <c r="R4490" s="28"/>
    </row>
    <row r="4491" spans="1:18" ht="14.25" customHeight="1" x14ac:dyDescent="0.2">
      <c r="A4491" s="37"/>
      <c r="B4491" s="27" t="s">
        <v>3694</v>
      </c>
      <c r="C4491" s="28"/>
      <c r="D4491" s="28"/>
      <c r="E4491" s="1"/>
      <c r="F4491" s="1"/>
      <c r="G4491" s="1" t="s">
        <v>20</v>
      </c>
      <c r="H4491" s="1" t="s">
        <v>21</v>
      </c>
      <c r="I4491" s="6">
        <v>44440.398634259254</v>
      </c>
      <c r="J4491" s="1" t="s">
        <v>4244</v>
      </c>
      <c r="O4491" s="32">
        <v>50</v>
      </c>
      <c r="P4491" s="28"/>
      <c r="Q4491" s="32">
        <v>1053.8599999999999</v>
      </c>
      <c r="R4491" s="28"/>
    </row>
    <row r="4492" spans="1:18" ht="14.1" customHeight="1" x14ac:dyDescent="0.2">
      <c r="A4492" s="37"/>
      <c r="B4492" s="27" t="s">
        <v>3694</v>
      </c>
      <c r="C4492" s="28"/>
      <c r="D4492" s="28"/>
      <c r="E4492" s="1"/>
      <c r="F4492" s="1"/>
      <c r="G4492" s="1" t="s">
        <v>20</v>
      </c>
      <c r="H4492" s="1" t="s">
        <v>21</v>
      </c>
      <c r="I4492" s="6">
        <v>44440.398634259254</v>
      </c>
      <c r="J4492" s="1" t="s">
        <v>4244</v>
      </c>
      <c r="O4492" s="32">
        <v>50</v>
      </c>
      <c r="P4492" s="28"/>
      <c r="Q4492" s="32">
        <v>1421</v>
      </c>
      <c r="R4492" s="28"/>
    </row>
    <row r="4493" spans="1:18" ht="14.25" customHeight="1" x14ac:dyDescent="0.2">
      <c r="A4493" s="37"/>
      <c r="B4493" s="27" t="s">
        <v>3694</v>
      </c>
      <c r="C4493" s="28"/>
      <c r="D4493" s="28"/>
      <c r="E4493" s="1"/>
      <c r="F4493" s="1"/>
      <c r="G4493" s="1" t="s">
        <v>20</v>
      </c>
      <c r="H4493" s="1" t="s">
        <v>21</v>
      </c>
      <c r="I4493" s="6">
        <v>44315.690219907403</v>
      </c>
      <c r="J4493" s="1" t="s">
        <v>4239</v>
      </c>
      <c r="O4493" s="32">
        <v>30</v>
      </c>
      <c r="P4493" s="28"/>
      <c r="Q4493" s="32">
        <v>564.11</v>
      </c>
      <c r="R4493" s="28"/>
    </row>
    <row r="4494" spans="1:18" ht="14.1" customHeight="1" x14ac:dyDescent="0.2">
      <c r="A4494" s="37"/>
      <c r="B4494" s="27" t="s">
        <v>3694</v>
      </c>
      <c r="C4494" s="28"/>
      <c r="D4494" s="28"/>
      <c r="E4494" s="1"/>
      <c r="F4494" s="1"/>
      <c r="G4494" s="1" t="s">
        <v>20</v>
      </c>
      <c r="H4494" s="1" t="s">
        <v>21</v>
      </c>
      <c r="I4494" s="6">
        <v>44315.690219907403</v>
      </c>
      <c r="J4494" s="1" t="s">
        <v>4239</v>
      </c>
      <c r="O4494" s="32">
        <v>30</v>
      </c>
      <c r="P4494" s="28"/>
      <c r="Q4494" s="32">
        <v>599.95000000000005</v>
      </c>
      <c r="R4494" s="28"/>
    </row>
    <row r="4495" spans="1:18" ht="14.25" customHeight="1" x14ac:dyDescent="0.2">
      <c r="A4495" s="37"/>
      <c r="B4495" s="27" t="s">
        <v>3694</v>
      </c>
      <c r="C4495" s="28"/>
      <c r="D4495" s="28"/>
      <c r="E4495" s="1"/>
      <c r="F4495" s="1"/>
      <c r="G4495" s="1" t="s">
        <v>20</v>
      </c>
      <c r="H4495" s="1" t="s">
        <v>21</v>
      </c>
      <c r="I4495" s="6">
        <v>44315.690219907403</v>
      </c>
      <c r="J4495" s="1" t="s">
        <v>4239</v>
      </c>
      <c r="O4495" s="32">
        <v>30</v>
      </c>
      <c r="P4495" s="28"/>
      <c r="Q4495" s="32">
        <v>685.56</v>
      </c>
      <c r="R4495" s="28"/>
    </row>
    <row r="4496" spans="1:18" ht="14.1" customHeight="1" x14ac:dyDescent="0.2">
      <c r="A4496" s="37"/>
      <c r="B4496" s="27" t="s">
        <v>3694</v>
      </c>
      <c r="C4496" s="28"/>
      <c r="D4496" s="28"/>
      <c r="E4496" s="1"/>
      <c r="F4496" s="1"/>
      <c r="G4496" s="1" t="s">
        <v>20</v>
      </c>
      <c r="H4496" s="1" t="s">
        <v>21</v>
      </c>
      <c r="I4496" s="6">
        <v>44315.690219907403</v>
      </c>
      <c r="J4496" s="1" t="s">
        <v>4239</v>
      </c>
      <c r="O4496" s="32">
        <v>30</v>
      </c>
      <c r="P4496" s="28"/>
      <c r="Q4496" s="32">
        <v>671.29</v>
      </c>
      <c r="R4496" s="28"/>
    </row>
    <row r="4497" spans="1:18" ht="14.25" customHeight="1" x14ac:dyDescent="0.2">
      <c r="A4497" s="37"/>
      <c r="B4497" s="27" t="s">
        <v>3694</v>
      </c>
      <c r="C4497" s="28"/>
      <c r="D4497" s="28"/>
      <c r="E4497" s="1"/>
      <c r="F4497" s="1"/>
      <c r="G4497" s="1" t="s">
        <v>20</v>
      </c>
      <c r="H4497" s="1" t="s">
        <v>21</v>
      </c>
      <c r="I4497" s="6">
        <v>44271.487754629627</v>
      </c>
      <c r="J4497" s="1" t="s">
        <v>4240</v>
      </c>
      <c r="O4497" s="32">
        <v>100</v>
      </c>
      <c r="P4497" s="28"/>
      <c r="Q4497" s="32">
        <v>2088</v>
      </c>
      <c r="R4497" s="28"/>
    </row>
    <row r="4498" spans="1:18" ht="14.1" customHeight="1" x14ac:dyDescent="0.2">
      <c r="A4498" s="37"/>
      <c r="B4498" s="27" t="s">
        <v>3694</v>
      </c>
      <c r="C4498" s="28"/>
      <c r="D4498" s="28"/>
      <c r="E4498" s="1"/>
      <c r="F4498" s="1"/>
      <c r="G4498" s="1" t="s">
        <v>20</v>
      </c>
      <c r="H4498" s="1" t="s">
        <v>21</v>
      </c>
      <c r="I4498" s="6">
        <v>44265.438425925924</v>
      </c>
      <c r="J4498" s="1" t="s">
        <v>4248</v>
      </c>
      <c r="O4498" s="32">
        <v>7</v>
      </c>
      <c r="P4498" s="28"/>
      <c r="Q4498" s="32">
        <v>150.22</v>
      </c>
      <c r="R4498" s="28"/>
    </row>
    <row r="4499" spans="1:18" ht="14.1" customHeight="1" x14ac:dyDescent="0.2">
      <c r="A4499" s="37"/>
      <c r="B4499" s="27" t="s">
        <v>3694</v>
      </c>
      <c r="C4499" s="28"/>
      <c r="D4499" s="28"/>
      <c r="E4499" s="1"/>
      <c r="F4499" s="1"/>
      <c r="G4499" s="1" t="s">
        <v>20</v>
      </c>
      <c r="H4499" s="1" t="s">
        <v>21</v>
      </c>
      <c r="I4499" s="6">
        <v>44467.534259259257</v>
      </c>
      <c r="J4499" s="1" t="s">
        <v>4249</v>
      </c>
      <c r="O4499" s="32">
        <v>31</v>
      </c>
      <c r="P4499" s="28"/>
      <c r="Q4499" s="32">
        <v>830.32</v>
      </c>
      <c r="R4499" s="28"/>
    </row>
    <row r="4500" spans="1:18" ht="14.25" customHeight="1" x14ac:dyDescent="0.2">
      <c r="A4500" s="37"/>
      <c r="B4500" s="27" t="s">
        <v>3694</v>
      </c>
      <c r="C4500" s="28"/>
      <c r="D4500" s="28"/>
      <c r="E4500" s="1"/>
      <c r="F4500" s="1"/>
      <c r="G4500" s="1" t="s">
        <v>20</v>
      </c>
      <c r="H4500" s="1" t="s">
        <v>21</v>
      </c>
      <c r="I4500" s="6">
        <v>44484.72079861111</v>
      </c>
      <c r="J4500" s="1" t="s">
        <v>4214</v>
      </c>
      <c r="O4500" s="32">
        <v>52</v>
      </c>
      <c r="P4500" s="28"/>
      <c r="Q4500" s="32">
        <v>1383.14</v>
      </c>
      <c r="R4500" s="28"/>
    </row>
    <row r="4501" spans="1:18" ht="14.1" customHeight="1" x14ac:dyDescent="0.2">
      <c r="A4501" s="37"/>
      <c r="B4501" s="27" t="s">
        <v>3694</v>
      </c>
      <c r="C4501" s="28"/>
      <c r="D4501" s="28"/>
      <c r="E4501" s="1"/>
      <c r="F4501" s="1"/>
      <c r="G4501" s="1" t="s">
        <v>20</v>
      </c>
      <c r="H4501" s="1" t="s">
        <v>21</v>
      </c>
      <c r="I4501" s="6">
        <v>44440.468043981477</v>
      </c>
      <c r="J4501" s="1" t="s">
        <v>4250</v>
      </c>
      <c r="O4501" s="32">
        <v>10</v>
      </c>
      <c r="P4501" s="28"/>
      <c r="Q4501" s="32">
        <v>788.8</v>
      </c>
      <c r="R4501" s="28"/>
    </row>
    <row r="4502" spans="1:18" ht="14.25" customHeight="1" x14ac:dyDescent="0.2">
      <c r="A4502" s="37"/>
      <c r="B4502" s="27" t="s">
        <v>3694</v>
      </c>
      <c r="C4502" s="28"/>
      <c r="D4502" s="28"/>
      <c r="E4502" s="1"/>
      <c r="F4502" s="1"/>
      <c r="G4502" s="1" t="s">
        <v>20</v>
      </c>
      <c r="H4502" s="1" t="s">
        <v>21</v>
      </c>
      <c r="I4502" s="6">
        <v>44314.676261574074</v>
      </c>
      <c r="J4502" s="1" t="s">
        <v>4252</v>
      </c>
      <c r="O4502" s="32">
        <v>10</v>
      </c>
      <c r="P4502" s="28"/>
      <c r="Q4502" s="32">
        <v>767.92</v>
      </c>
      <c r="R4502" s="28"/>
    </row>
    <row r="4503" spans="1:18" ht="14.1" customHeight="1" x14ac:dyDescent="0.2">
      <c r="A4503" s="37"/>
      <c r="B4503" s="27" t="s">
        <v>3694</v>
      </c>
      <c r="C4503" s="28"/>
      <c r="D4503" s="28"/>
      <c r="E4503" s="1"/>
      <c r="F4503" s="1"/>
      <c r="G4503" s="1" t="s">
        <v>20</v>
      </c>
      <c r="H4503" s="1" t="s">
        <v>21</v>
      </c>
      <c r="I4503" s="6">
        <v>44467.534259259257</v>
      </c>
      <c r="J4503" s="1" t="s">
        <v>4249</v>
      </c>
      <c r="O4503" s="32">
        <v>50</v>
      </c>
      <c r="P4503" s="28"/>
      <c r="Q4503" s="32">
        <v>1423.9</v>
      </c>
      <c r="R4503" s="28"/>
    </row>
    <row r="4504" spans="1:18" ht="14.25" customHeight="1" x14ac:dyDescent="0.2">
      <c r="A4504" s="37"/>
      <c r="B4504" s="27" t="s">
        <v>3694</v>
      </c>
      <c r="C4504" s="28"/>
      <c r="D4504" s="28"/>
      <c r="E4504" s="1"/>
      <c r="F4504" s="1"/>
      <c r="G4504" s="1" t="s">
        <v>20</v>
      </c>
      <c r="H4504" s="1" t="s">
        <v>21</v>
      </c>
      <c r="I4504" s="6">
        <v>44315.690219907403</v>
      </c>
      <c r="J4504" s="1" t="s">
        <v>4239</v>
      </c>
      <c r="O4504" s="32">
        <v>30</v>
      </c>
      <c r="P4504" s="28"/>
      <c r="Q4504" s="32">
        <v>714.44</v>
      </c>
      <c r="R4504" s="28"/>
    </row>
    <row r="4505" spans="1:18" ht="14.1" customHeight="1" x14ac:dyDescent="0.2">
      <c r="A4505" s="37"/>
      <c r="B4505" s="27" t="s">
        <v>3694</v>
      </c>
      <c r="C4505" s="28"/>
      <c r="D4505" s="28"/>
      <c r="E4505" s="1"/>
      <c r="F4505" s="1"/>
      <c r="G4505" s="1" t="s">
        <v>20</v>
      </c>
      <c r="H4505" s="1" t="s">
        <v>21</v>
      </c>
      <c r="I4505" s="6">
        <v>44265.438425925924</v>
      </c>
      <c r="J4505" s="1" t="s">
        <v>4248</v>
      </c>
      <c r="O4505" s="32">
        <v>100</v>
      </c>
      <c r="P4505" s="28"/>
      <c r="Q4505" s="32">
        <v>2320</v>
      </c>
      <c r="R4505" s="28"/>
    </row>
    <row r="4506" spans="1:18" ht="14.25" customHeight="1" x14ac:dyDescent="0.2">
      <c r="A4506" s="37"/>
      <c r="B4506" s="27" t="s">
        <v>3694</v>
      </c>
      <c r="C4506" s="28"/>
      <c r="D4506" s="28"/>
      <c r="E4506" s="1"/>
      <c r="F4506" s="1"/>
      <c r="G4506" s="1" t="s">
        <v>20</v>
      </c>
      <c r="H4506" s="1" t="s">
        <v>21</v>
      </c>
      <c r="I4506" s="6">
        <v>44690.71739583333</v>
      </c>
      <c r="J4506" s="1" t="s">
        <v>4253</v>
      </c>
      <c r="O4506" s="32">
        <v>6</v>
      </c>
      <c r="P4506" s="28"/>
      <c r="Q4506" s="32">
        <v>160.43</v>
      </c>
      <c r="R4506" s="28"/>
    </row>
    <row r="4507" spans="1:18" ht="14.1" customHeight="1" x14ac:dyDescent="0.2">
      <c r="A4507" s="37"/>
      <c r="B4507" s="27" t="s">
        <v>3694</v>
      </c>
      <c r="C4507" s="28"/>
      <c r="D4507" s="28"/>
      <c r="E4507" s="1"/>
      <c r="F4507" s="1"/>
      <c r="G4507" s="1" t="s">
        <v>20</v>
      </c>
      <c r="H4507" s="1" t="s">
        <v>26</v>
      </c>
      <c r="I4507" s="6">
        <v>44477.702118055553</v>
      </c>
      <c r="J4507" s="1" t="s">
        <v>4096</v>
      </c>
      <c r="O4507" s="32">
        <v>100</v>
      </c>
      <c r="P4507" s="28"/>
      <c r="Q4507" s="32">
        <v>2908.12</v>
      </c>
      <c r="R4507" s="28"/>
    </row>
    <row r="4508" spans="1:18" ht="14.25" customHeight="1" x14ac:dyDescent="0.2">
      <c r="A4508" s="37"/>
      <c r="B4508" s="27" t="s">
        <v>3694</v>
      </c>
      <c r="C4508" s="28"/>
      <c r="D4508" s="28"/>
      <c r="E4508" s="1"/>
      <c r="F4508" s="1"/>
      <c r="G4508" s="1" t="s">
        <v>20</v>
      </c>
      <c r="H4508" s="1" t="s">
        <v>26</v>
      </c>
      <c r="I4508" s="6">
        <v>44477.702118055553</v>
      </c>
      <c r="J4508" s="1" t="s">
        <v>4096</v>
      </c>
      <c r="O4508" s="32">
        <v>100</v>
      </c>
      <c r="P4508" s="28"/>
      <c r="Q4508" s="32">
        <v>3352.4</v>
      </c>
      <c r="R4508" s="28"/>
    </row>
    <row r="4509" spans="1:18" ht="14.1" customHeight="1" x14ac:dyDescent="0.2">
      <c r="A4509" s="37"/>
      <c r="B4509" s="27" t="s">
        <v>3694</v>
      </c>
      <c r="C4509" s="28"/>
      <c r="D4509" s="28"/>
      <c r="E4509" s="1"/>
      <c r="F4509" s="1"/>
      <c r="G4509" s="1" t="s">
        <v>20</v>
      </c>
      <c r="H4509" s="1" t="s">
        <v>21</v>
      </c>
      <c r="I4509" s="6">
        <v>44265.438425925924</v>
      </c>
      <c r="J4509" s="1" t="s">
        <v>4248</v>
      </c>
      <c r="O4509" s="32">
        <v>100</v>
      </c>
      <c r="P4509" s="28"/>
      <c r="Q4509" s="32">
        <v>2668</v>
      </c>
      <c r="R4509" s="28"/>
    </row>
    <row r="4510" spans="1:18" ht="14.25" customHeight="1" x14ac:dyDescent="0.2">
      <c r="A4510" s="37"/>
      <c r="B4510" s="27" t="s">
        <v>3694</v>
      </c>
      <c r="C4510" s="28"/>
      <c r="D4510" s="28"/>
      <c r="E4510" s="1"/>
      <c r="F4510" s="1"/>
      <c r="G4510" s="1" t="s">
        <v>20</v>
      </c>
      <c r="H4510" s="1" t="s">
        <v>21</v>
      </c>
      <c r="I4510" s="6">
        <v>44315.690219907403</v>
      </c>
      <c r="J4510" s="1" t="s">
        <v>4239</v>
      </c>
      <c r="O4510" s="32">
        <v>30</v>
      </c>
      <c r="P4510" s="28"/>
      <c r="Q4510" s="32">
        <v>821.28</v>
      </c>
      <c r="R4510" s="28"/>
    </row>
    <row r="4511" spans="1:18" ht="14.1" customHeight="1" x14ac:dyDescent="0.2">
      <c r="A4511" s="37"/>
      <c r="B4511" s="27" t="s">
        <v>3694</v>
      </c>
      <c r="C4511" s="28"/>
      <c r="D4511" s="28"/>
      <c r="E4511" s="1"/>
      <c r="F4511" s="1"/>
      <c r="G4511" s="1" t="s">
        <v>20</v>
      </c>
      <c r="H4511" s="1" t="s">
        <v>21</v>
      </c>
      <c r="I4511" s="6">
        <v>44442.386180555557</v>
      </c>
      <c r="J4511" s="1" t="s">
        <v>4254</v>
      </c>
      <c r="O4511" s="32">
        <v>100</v>
      </c>
      <c r="P4511" s="28"/>
      <c r="Q4511" s="32">
        <v>3206.24</v>
      </c>
      <c r="R4511" s="28"/>
    </row>
    <row r="4512" spans="1:18" ht="14.1" customHeight="1" x14ac:dyDescent="0.2">
      <c r="A4512" s="37"/>
      <c r="B4512" s="27" t="s">
        <v>3694</v>
      </c>
      <c r="C4512" s="28"/>
      <c r="D4512" s="28"/>
      <c r="E4512" s="1"/>
      <c r="F4512" s="1"/>
      <c r="G4512" s="1" t="s">
        <v>20</v>
      </c>
      <c r="H4512" s="1" t="s">
        <v>21</v>
      </c>
      <c r="I4512" s="6">
        <v>44432.416226851848</v>
      </c>
      <c r="J4512" s="1" t="s">
        <v>4098</v>
      </c>
      <c r="O4512" s="32">
        <v>20</v>
      </c>
      <c r="P4512" s="28"/>
      <c r="Q4512" s="32">
        <v>774.65</v>
      </c>
      <c r="R4512" s="28"/>
    </row>
    <row r="4513" spans="1:18" ht="14.25" customHeight="1" x14ac:dyDescent="0.2">
      <c r="A4513" s="37"/>
      <c r="B4513" s="27" t="s">
        <v>3694</v>
      </c>
      <c r="C4513" s="28"/>
      <c r="D4513" s="28"/>
      <c r="E4513" s="1"/>
      <c r="F4513" s="1"/>
      <c r="G4513" s="1" t="s">
        <v>20</v>
      </c>
      <c r="H4513" s="1" t="s">
        <v>21</v>
      </c>
      <c r="I4513" s="6">
        <v>44315.690219907403</v>
      </c>
      <c r="J4513" s="1" t="s">
        <v>4239</v>
      </c>
      <c r="O4513" s="32">
        <v>20</v>
      </c>
      <c r="P4513" s="28"/>
      <c r="Q4513" s="32">
        <v>647.74</v>
      </c>
      <c r="R4513" s="28"/>
    </row>
    <row r="4514" spans="1:18" ht="14.1" customHeight="1" x14ac:dyDescent="0.2">
      <c r="A4514" s="37"/>
      <c r="B4514" s="27" t="s">
        <v>3694</v>
      </c>
      <c r="C4514" s="28"/>
      <c r="D4514" s="28"/>
      <c r="E4514" s="1"/>
      <c r="F4514" s="1"/>
      <c r="G4514" s="1" t="s">
        <v>20</v>
      </c>
      <c r="H4514" s="1" t="s">
        <v>21</v>
      </c>
      <c r="I4514" s="6">
        <v>44265.438425925924</v>
      </c>
      <c r="J4514" s="1" t="s">
        <v>4248</v>
      </c>
      <c r="O4514" s="32">
        <v>6</v>
      </c>
      <c r="P4514" s="28"/>
      <c r="Q4514" s="32">
        <v>187.92</v>
      </c>
      <c r="R4514" s="28"/>
    </row>
    <row r="4515" spans="1:18" ht="14.25" customHeight="1" x14ac:dyDescent="0.2">
      <c r="A4515" s="37"/>
      <c r="B4515" s="27" t="s">
        <v>3694</v>
      </c>
      <c r="C4515" s="28"/>
      <c r="D4515" s="28"/>
      <c r="E4515" s="1"/>
      <c r="F4515" s="1"/>
      <c r="G4515" s="1" t="s">
        <v>20</v>
      </c>
      <c r="H4515" s="1" t="s">
        <v>21</v>
      </c>
      <c r="I4515" s="6">
        <v>44271.487754629627</v>
      </c>
      <c r="J4515" s="1" t="s">
        <v>4240</v>
      </c>
      <c r="O4515" s="32">
        <v>50</v>
      </c>
      <c r="P4515" s="28"/>
      <c r="Q4515" s="32">
        <v>1508</v>
      </c>
      <c r="R4515" s="28"/>
    </row>
    <row r="4516" spans="1:18" ht="14.1" customHeight="1" x14ac:dyDescent="0.2">
      <c r="A4516" s="37"/>
      <c r="B4516" s="27" t="s">
        <v>3694</v>
      </c>
      <c r="C4516" s="28"/>
      <c r="D4516" s="28"/>
      <c r="E4516" s="1"/>
      <c r="F4516" s="1"/>
      <c r="G4516" s="1" t="s">
        <v>20</v>
      </c>
      <c r="H4516" s="1" t="s">
        <v>21</v>
      </c>
      <c r="I4516" s="6">
        <v>44315.690219907403</v>
      </c>
      <c r="J4516" s="1" t="s">
        <v>4239</v>
      </c>
      <c r="O4516" s="32">
        <v>20</v>
      </c>
      <c r="P4516" s="28"/>
      <c r="Q4516" s="32">
        <v>795.3</v>
      </c>
      <c r="R4516" s="28"/>
    </row>
    <row r="4517" spans="1:18" ht="14.25" customHeight="1" x14ac:dyDescent="0.2">
      <c r="A4517" s="37"/>
      <c r="B4517" s="27" t="s">
        <v>3694</v>
      </c>
      <c r="C4517" s="28"/>
      <c r="D4517" s="28"/>
      <c r="E4517" s="1"/>
      <c r="F4517" s="1"/>
      <c r="G4517" s="1" t="s">
        <v>20</v>
      </c>
      <c r="H4517" s="1" t="s">
        <v>21</v>
      </c>
      <c r="I4517" s="6">
        <v>44467.534259259257</v>
      </c>
      <c r="J4517" s="1" t="s">
        <v>4249</v>
      </c>
      <c r="O4517" s="32">
        <v>30</v>
      </c>
      <c r="P4517" s="28"/>
      <c r="Q4517" s="32">
        <v>1425.76</v>
      </c>
      <c r="R4517" s="28"/>
    </row>
    <row r="4518" spans="1:18" ht="14.1" customHeight="1" x14ac:dyDescent="0.2">
      <c r="A4518" s="37"/>
      <c r="B4518" s="27" t="s">
        <v>3694</v>
      </c>
      <c r="C4518" s="28"/>
      <c r="D4518" s="28"/>
      <c r="E4518" s="1"/>
      <c r="F4518" s="1"/>
      <c r="G4518" s="1" t="s">
        <v>20</v>
      </c>
      <c r="H4518" s="1" t="s">
        <v>21</v>
      </c>
      <c r="I4518" s="6">
        <v>44315.690219907403</v>
      </c>
      <c r="J4518" s="1" t="s">
        <v>4239</v>
      </c>
      <c r="O4518" s="32">
        <v>30</v>
      </c>
      <c r="P4518" s="28"/>
      <c r="Q4518" s="32">
        <v>1371.47</v>
      </c>
      <c r="R4518" s="28"/>
    </row>
    <row r="4519" spans="1:18" ht="14.25" customHeight="1" x14ac:dyDescent="0.2">
      <c r="A4519" s="37"/>
      <c r="B4519" s="27" t="s">
        <v>3694</v>
      </c>
      <c r="C4519" s="28"/>
      <c r="D4519" s="28"/>
      <c r="E4519" s="1"/>
      <c r="F4519" s="1"/>
      <c r="G4519" s="1" t="s">
        <v>20</v>
      </c>
      <c r="H4519" s="1" t="s">
        <v>21</v>
      </c>
      <c r="I4519" s="6">
        <v>44315.690219907403</v>
      </c>
      <c r="J4519" s="1" t="s">
        <v>4239</v>
      </c>
      <c r="O4519" s="32">
        <v>30</v>
      </c>
      <c r="P4519" s="28"/>
      <c r="Q4519" s="32">
        <v>1857.28</v>
      </c>
      <c r="R4519" s="28"/>
    </row>
    <row r="4520" spans="1:18" ht="14.1" customHeight="1" x14ac:dyDescent="0.2">
      <c r="A4520" s="37"/>
      <c r="B4520" s="27" t="s">
        <v>3694</v>
      </c>
      <c r="C4520" s="28"/>
      <c r="D4520" s="28"/>
      <c r="E4520" s="1"/>
      <c r="F4520" s="1"/>
      <c r="G4520" s="1" t="s">
        <v>20</v>
      </c>
      <c r="H4520" s="1" t="s">
        <v>21</v>
      </c>
      <c r="I4520" s="6">
        <v>44265.438425925924</v>
      </c>
      <c r="J4520" s="1" t="s">
        <v>4248</v>
      </c>
      <c r="O4520" s="32">
        <v>10</v>
      </c>
      <c r="P4520" s="28"/>
      <c r="Q4520" s="32">
        <v>585.79999999999995</v>
      </c>
      <c r="R4520" s="28"/>
    </row>
    <row r="4521" spans="1:18" ht="14.25" customHeight="1" x14ac:dyDescent="0.2">
      <c r="A4521" s="37"/>
      <c r="B4521" s="27" t="s">
        <v>3694</v>
      </c>
      <c r="C4521" s="28"/>
      <c r="D4521" s="28"/>
      <c r="E4521" s="1"/>
      <c r="F4521" s="1"/>
      <c r="G4521" s="1" t="s">
        <v>20</v>
      </c>
      <c r="H4521" s="1" t="s">
        <v>21</v>
      </c>
      <c r="I4521" s="6">
        <v>44315.690219907403</v>
      </c>
      <c r="J4521" s="1" t="s">
        <v>4239</v>
      </c>
      <c r="O4521" s="32">
        <v>20</v>
      </c>
      <c r="P4521" s="28"/>
      <c r="Q4521" s="32">
        <v>1862.26</v>
      </c>
      <c r="R4521" s="28"/>
    </row>
    <row r="4522" spans="1:18" ht="14.1" customHeight="1" x14ac:dyDescent="0.2">
      <c r="A4522" s="37"/>
      <c r="B4522" s="27" t="s">
        <v>3694</v>
      </c>
      <c r="C4522" s="28"/>
      <c r="D4522" s="28"/>
      <c r="E4522" s="1"/>
      <c r="F4522" s="1"/>
      <c r="G4522" s="1" t="s">
        <v>20</v>
      </c>
      <c r="H4522" s="1" t="s">
        <v>21</v>
      </c>
      <c r="I4522" s="6">
        <v>44301.590462962959</v>
      </c>
      <c r="J4522" s="1" t="s">
        <v>4258</v>
      </c>
      <c r="O4522" s="32">
        <v>28</v>
      </c>
      <c r="P4522" s="28"/>
      <c r="Q4522" s="32">
        <v>3138.54</v>
      </c>
      <c r="R4522" s="28"/>
    </row>
    <row r="4523" spans="1:18" ht="14.25" customHeight="1" x14ac:dyDescent="0.2">
      <c r="A4523" s="37"/>
      <c r="B4523" s="27" t="s">
        <v>3694</v>
      </c>
      <c r="C4523" s="28"/>
      <c r="D4523" s="28"/>
      <c r="E4523" s="1"/>
      <c r="F4523" s="1"/>
      <c r="G4523" s="1" t="s">
        <v>20</v>
      </c>
      <c r="H4523" s="1" t="s">
        <v>21</v>
      </c>
      <c r="I4523" s="6">
        <v>44301.590462962959</v>
      </c>
      <c r="J4523" s="1" t="s">
        <v>4258</v>
      </c>
      <c r="O4523" s="32">
        <v>70</v>
      </c>
      <c r="P4523" s="28"/>
      <c r="Q4523" s="32">
        <v>1771.78</v>
      </c>
      <c r="R4523" s="28"/>
    </row>
    <row r="4524" spans="1:18" ht="14.1" customHeight="1" x14ac:dyDescent="0.2">
      <c r="A4524" s="37"/>
      <c r="B4524" s="27" t="s">
        <v>3694</v>
      </c>
      <c r="C4524" s="28"/>
      <c r="D4524" s="28"/>
      <c r="E4524" s="1"/>
      <c r="F4524" s="1"/>
      <c r="G4524" s="1" t="s">
        <v>20</v>
      </c>
      <c r="H4524" s="1" t="s">
        <v>21</v>
      </c>
      <c r="I4524" s="6">
        <v>44265.438425925924</v>
      </c>
      <c r="J4524" s="1" t="s">
        <v>4248</v>
      </c>
      <c r="O4524" s="32">
        <v>44</v>
      </c>
      <c r="P4524" s="28"/>
      <c r="Q4524" s="32">
        <v>1224.96</v>
      </c>
      <c r="R4524" s="28"/>
    </row>
    <row r="4525" spans="1:18" ht="14.25" customHeight="1" x14ac:dyDescent="0.2">
      <c r="A4525" s="37"/>
      <c r="B4525" s="27" t="s">
        <v>3694</v>
      </c>
      <c r="C4525" s="28"/>
      <c r="D4525" s="28"/>
      <c r="E4525" s="1"/>
      <c r="F4525" s="1"/>
      <c r="G4525" s="1" t="s">
        <v>20</v>
      </c>
      <c r="H4525" s="1" t="s">
        <v>21</v>
      </c>
      <c r="I4525" s="6">
        <v>44315.690219907403</v>
      </c>
      <c r="J4525" s="1" t="s">
        <v>4239</v>
      </c>
      <c r="O4525" s="32">
        <v>30</v>
      </c>
      <c r="P4525" s="28"/>
      <c r="Q4525" s="32">
        <v>764.21</v>
      </c>
      <c r="R4525" s="28"/>
    </row>
    <row r="4526" spans="1:18" ht="14.1" customHeight="1" x14ac:dyDescent="0.2">
      <c r="A4526" s="37"/>
      <c r="B4526" s="27" t="s">
        <v>3694</v>
      </c>
      <c r="C4526" s="28"/>
      <c r="D4526" s="28"/>
      <c r="E4526" s="1"/>
      <c r="F4526" s="1"/>
      <c r="G4526" s="1" t="s">
        <v>20</v>
      </c>
      <c r="H4526" s="1" t="s">
        <v>21</v>
      </c>
      <c r="I4526" s="6">
        <v>44321.52171296296</v>
      </c>
      <c r="J4526" s="1" t="s">
        <v>4260</v>
      </c>
      <c r="O4526" s="32">
        <v>100</v>
      </c>
      <c r="P4526" s="28"/>
      <c r="Q4526" s="32">
        <v>2552</v>
      </c>
      <c r="R4526" s="28"/>
    </row>
    <row r="4527" spans="1:18" ht="14.1" customHeight="1" x14ac:dyDescent="0.2">
      <c r="A4527" s="37"/>
      <c r="B4527" s="27" t="s">
        <v>3694</v>
      </c>
      <c r="C4527" s="28"/>
      <c r="D4527" s="28"/>
      <c r="E4527" s="1"/>
      <c r="F4527" s="1"/>
      <c r="G4527" s="1" t="s">
        <v>20</v>
      </c>
      <c r="H4527" s="1" t="s">
        <v>21</v>
      </c>
      <c r="I4527" s="6">
        <v>44314.676261574074</v>
      </c>
      <c r="J4527" s="1" t="s">
        <v>4252</v>
      </c>
      <c r="O4527" s="32">
        <v>20</v>
      </c>
      <c r="P4527" s="28"/>
      <c r="Q4527" s="32">
        <v>505.53</v>
      </c>
      <c r="R4527" s="28"/>
    </row>
    <row r="4528" spans="1:18" ht="14.25" customHeight="1" x14ac:dyDescent="0.2">
      <c r="A4528" s="37"/>
      <c r="B4528" s="27" t="s">
        <v>3694</v>
      </c>
      <c r="C4528" s="28"/>
      <c r="D4528" s="28"/>
      <c r="E4528" s="1"/>
      <c r="F4528" s="1"/>
      <c r="G4528" s="1" t="s">
        <v>20</v>
      </c>
      <c r="H4528" s="1" t="s">
        <v>21</v>
      </c>
      <c r="I4528" s="6">
        <v>44385.698888888888</v>
      </c>
      <c r="J4528" s="1" t="s">
        <v>4261</v>
      </c>
      <c r="O4528" s="32">
        <v>50</v>
      </c>
      <c r="P4528" s="28"/>
      <c r="Q4528" s="32">
        <v>1710.42</v>
      </c>
      <c r="R4528" s="28"/>
    </row>
    <row r="4529" spans="1:18" ht="14.1" customHeight="1" x14ac:dyDescent="0.2">
      <c r="A4529" s="37"/>
      <c r="B4529" s="27" t="s">
        <v>3694</v>
      </c>
      <c r="C4529" s="28"/>
      <c r="D4529" s="28"/>
      <c r="E4529" s="1"/>
      <c r="F4529" s="1"/>
      <c r="G4529" s="1" t="s">
        <v>20</v>
      </c>
      <c r="H4529" s="1" t="s">
        <v>21</v>
      </c>
      <c r="I4529" s="6">
        <v>44414.690752314811</v>
      </c>
      <c r="J4529" s="1" t="s">
        <v>4262</v>
      </c>
      <c r="O4529" s="32">
        <v>50</v>
      </c>
      <c r="P4529" s="28"/>
      <c r="Q4529" s="32">
        <v>1498.72</v>
      </c>
      <c r="R4529" s="28"/>
    </row>
    <row r="4530" spans="1:18" ht="14.25" customHeight="1" x14ac:dyDescent="0.2">
      <c r="A4530" s="37"/>
      <c r="B4530" s="27" t="s">
        <v>3694</v>
      </c>
      <c r="C4530" s="28"/>
      <c r="D4530" s="28"/>
      <c r="E4530" s="1"/>
      <c r="F4530" s="1"/>
      <c r="G4530" s="1" t="s">
        <v>20</v>
      </c>
      <c r="H4530" s="1" t="s">
        <v>26</v>
      </c>
      <c r="I4530" s="6">
        <v>44477.702118055553</v>
      </c>
      <c r="J4530" s="1" t="s">
        <v>4096</v>
      </c>
      <c r="O4530" s="32">
        <v>50</v>
      </c>
      <c r="P4530" s="28"/>
      <c r="Q4530" s="32">
        <v>1984.18</v>
      </c>
      <c r="R4530" s="28"/>
    </row>
    <row r="4531" spans="1:18" ht="14.1" customHeight="1" x14ac:dyDescent="0.2">
      <c r="A4531" s="37"/>
      <c r="B4531" s="27" t="s">
        <v>3694</v>
      </c>
      <c r="C4531" s="28"/>
      <c r="D4531" s="28"/>
      <c r="E4531" s="1"/>
      <c r="F4531" s="1"/>
      <c r="G4531" s="1" t="s">
        <v>20</v>
      </c>
      <c r="H4531" s="1" t="s">
        <v>21</v>
      </c>
      <c r="I4531" s="6">
        <v>44414.539351851847</v>
      </c>
      <c r="J4531" s="1" t="s">
        <v>4264</v>
      </c>
      <c r="O4531" s="32">
        <v>15</v>
      </c>
      <c r="P4531" s="28"/>
      <c r="Q4531" s="32">
        <v>742.28</v>
      </c>
      <c r="R4531" s="28"/>
    </row>
    <row r="4532" spans="1:18" ht="14.25" customHeight="1" x14ac:dyDescent="0.2">
      <c r="A4532" s="37"/>
      <c r="B4532" s="27" t="s">
        <v>3694</v>
      </c>
      <c r="C4532" s="28"/>
      <c r="D4532" s="28"/>
      <c r="E4532" s="1"/>
      <c r="F4532" s="1"/>
      <c r="G4532" s="1" t="s">
        <v>20</v>
      </c>
      <c r="H4532" s="1" t="s">
        <v>21</v>
      </c>
      <c r="I4532" s="6">
        <v>44414.61582175926</v>
      </c>
      <c r="J4532" s="1" t="s">
        <v>4265</v>
      </c>
      <c r="O4532" s="32">
        <v>30</v>
      </c>
      <c r="P4532" s="28"/>
      <c r="Q4532" s="32">
        <v>1183.9000000000001</v>
      </c>
      <c r="R4532" s="28"/>
    </row>
    <row r="4533" spans="1:18" ht="14.1" customHeight="1" x14ac:dyDescent="0.2">
      <c r="A4533" s="37"/>
      <c r="B4533" s="27" t="s">
        <v>3694</v>
      </c>
      <c r="C4533" s="28"/>
      <c r="D4533" s="28"/>
      <c r="E4533" s="1"/>
      <c r="F4533" s="1"/>
      <c r="G4533" s="1" t="s">
        <v>20</v>
      </c>
      <c r="H4533" s="1" t="s">
        <v>21</v>
      </c>
      <c r="I4533" s="6">
        <v>44386.678946759261</v>
      </c>
      <c r="J4533" s="1" t="s">
        <v>4266</v>
      </c>
      <c r="O4533" s="32">
        <v>50</v>
      </c>
      <c r="P4533" s="28"/>
      <c r="Q4533" s="32">
        <v>1909.36</v>
      </c>
      <c r="R4533" s="28"/>
    </row>
    <row r="4534" spans="1:18" ht="14.25" customHeight="1" x14ac:dyDescent="0.2">
      <c r="A4534" s="37"/>
      <c r="B4534" s="27" t="s">
        <v>3694</v>
      </c>
      <c r="C4534" s="28"/>
      <c r="D4534" s="28"/>
      <c r="E4534" s="1"/>
      <c r="F4534" s="1"/>
      <c r="G4534" s="1" t="s">
        <v>20</v>
      </c>
      <c r="H4534" s="1" t="s">
        <v>21</v>
      </c>
      <c r="I4534" s="6">
        <v>44315.690219907403</v>
      </c>
      <c r="J4534" s="1" t="s">
        <v>4239</v>
      </c>
      <c r="O4534" s="32">
        <v>30</v>
      </c>
      <c r="P4534" s="28"/>
      <c r="Q4534" s="32">
        <v>971.62</v>
      </c>
      <c r="R4534" s="28"/>
    </row>
    <row r="4535" spans="1:18" ht="14.1" customHeight="1" x14ac:dyDescent="0.2">
      <c r="A4535" s="37"/>
      <c r="B4535" s="27" t="s">
        <v>3694</v>
      </c>
      <c r="C4535" s="28"/>
      <c r="D4535" s="28"/>
      <c r="E4535" s="1"/>
      <c r="F4535" s="1"/>
      <c r="G4535" s="1" t="s">
        <v>20</v>
      </c>
      <c r="H4535" s="1" t="s">
        <v>21</v>
      </c>
      <c r="I4535" s="6">
        <v>44265.438425925924</v>
      </c>
      <c r="J4535" s="1" t="s">
        <v>4248</v>
      </c>
      <c r="O4535" s="32">
        <v>50</v>
      </c>
      <c r="P4535" s="28"/>
      <c r="Q4535" s="32">
        <v>1566</v>
      </c>
      <c r="R4535" s="28"/>
    </row>
    <row r="4536" spans="1:18" ht="14.25" customHeight="1" x14ac:dyDescent="0.2">
      <c r="A4536" s="37"/>
      <c r="B4536" s="27" t="s">
        <v>3694</v>
      </c>
      <c r="C4536" s="28"/>
      <c r="D4536" s="28"/>
      <c r="E4536" s="1"/>
      <c r="F4536" s="1"/>
      <c r="G4536" s="1" t="s">
        <v>20</v>
      </c>
      <c r="H4536" s="1" t="s">
        <v>21</v>
      </c>
      <c r="I4536" s="6">
        <v>44385.698888888888</v>
      </c>
      <c r="J4536" s="1" t="s">
        <v>4261</v>
      </c>
      <c r="O4536" s="32">
        <v>50</v>
      </c>
      <c r="P4536" s="28"/>
      <c r="Q4536" s="32">
        <v>1792.2</v>
      </c>
      <c r="R4536" s="28"/>
    </row>
    <row r="4537" spans="1:18" ht="14.1" customHeight="1" x14ac:dyDescent="0.2">
      <c r="A4537" s="37"/>
      <c r="B4537" s="27" t="s">
        <v>3694</v>
      </c>
      <c r="C4537" s="28"/>
      <c r="D4537" s="28"/>
      <c r="E4537" s="1"/>
      <c r="F4537" s="1"/>
      <c r="G4537" s="1" t="s">
        <v>20</v>
      </c>
      <c r="H4537" s="1" t="s">
        <v>38</v>
      </c>
      <c r="I4537" s="6">
        <v>44349.50509259259</v>
      </c>
      <c r="J4537" s="1" t="s">
        <v>4268</v>
      </c>
      <c r="O4537" s="32">
        <v>20</v>
      </c>
      <c r="P4537" s="28"/>
      <c r="Q4537" s="32">
        <v>1026.1400000000001</v>
      </c>
      <c r="R4537" s="28"/>
    </row>
    <row r="4538" spans="1:18" ht="14.25" customHeight="1" x14ac:dyDescent="0.2">
      <c r="A4538" s="37"/>
      <c r="B4538" s="27" t="s">
        <v>3694</v>
      </c>
      <c r="C4538" s="28"/>
      <c r="D4538" s="28"/>
      <c r="E4538" s="1"/>
      <c r="F4538" s="1"/>
      <c r="G4538" s="1" t="s">
        <v>20</v>
      </c>
      <c r="H4538" s="1" t="s">
        <v>21</v>
      </c>
      <c r="I4538" s="6">
        <v>44354.507685185185</v>
      </c>
      <c r="J4538" s="1" t="s">
        <v>4269</v>
      </c>
      <c r="O4538" s="32">
        <v>50</v>
      </c>
      <c r="P4538" s="28"/>
      <c r="Q4538" s="32">
        <v>2610</v>
      </c>
      <c r="R4538" s="28"/>
    </row>
    <row r="4539" spans="1:18" ht="14.1" customHeight="1" x14ac:dyDescent="0.2">
      <c r="A4539" s="37"/>
      <c r="B4539" s="27" t="s">
        <v>3694</v>
      </c>
      <c r="C4539" s="28"/>
      <c r="D4539" s="28"/>
      <c r="E4539" s="1"/>
      <c r="F4539" s="1"/>
      <c r="G4539" s="1" t="s">
        <v>20</v>
      </c>
      <c r="H4539" s="1" t="s">
        <v>21</v>
      </c>
      <c r="I4539" s="6">
        <v>44484.539710648147</v>
      </c>
      <c r="J4539" s="1" t="s">
        <v>4238</v>
      </c>
      <c r="O4539" s="32">
        <v>50</v>
      </c>
      <c r="P4539" s="28"/>
      <c r="Q4539" s="32">
        <v>2659.88</v>
      </c>
      <c r="R4539" s="28"/>
    </row>
    <row r="4540" spans="1:18" ht="14.1" customHeight="1" x14ac:dyDescent="0.2">
      <c r="A4540" s="37"/>
      <c r="B4540" s="27" t="s">
        <v>3694</v>
      </c>
      <c r="C4540" s="28"/>
      <c r="D4540" s="28"/>
      <c r="E4540" s="1"/>
      <c r="F4540" s="1"/>
      <c r="G4540" s="1" t="s">
        <v>20</v>
      </c>
      <c r="H4540" s="1" t="s">
        <v>21</v>
      </c>
      <c r="I4540" s="6">
        <v>44469.699942129628</v>
      </c>
      <c r="J4540" s="1" t="s">
        <v>4092</v>
      </c>
      <c r="O4540" s="32">
        <v>12</v>
      </c>
      <c r="P4540" s="28"/>
      <c r="Q4540" s="32">
        <v>649.79</v>
      </c>
      <c r="R4540" s="28"/>
    </row>
    <row r="4541" spans="1:18" ht="14.25" customHeight="1" x14ac:dyDescent="0.2">
      <c r="A4541" s="37"/>
      <c r="B4541" s="27" t="s">
        <v>3694</v>
      </c>
      <c r="C4541" s="28"/>
      <c r="D4541" s="28"/>
      <c r="E4541" s="1"/>
      <c r="F4541" s="1"/>
      <c r="G4541" s="1" t="s">
        <v>20</v>
      </c>
      <c r="H4541" s="1" t="s">
        <v>26</v>
      </c>
      <c r="I4541" s="6">
        <v>44477.702118055553</v>
      </c>
      <c r="J4541" s="1" t="s">
        <v>4096</v>
      </c>
      <c r="O4541" s="32">
        <v>30</v>
      </c>
      <c r="P4541" s="28"/>
      <c r="Q4541" s="32">
        <v>1663.79</v>
      </c>
      <c r="R4541" s="28"/>
    </row>
    <row r="4542" spans="1:18" ht="14.1" customHeight="1" x14ac:dyDescent="0.2">
      <c r="A4542" s="37"/>
      <c r="B4542" s="27" t="s">
        <v>3694</v>
      </c>
      <c r="C4542" s="28"/>
      <c r="D4542" s="28"/>
      <c r="E4542" s="1"/>
      <c r="F4542" s="1"/>
      <c r="G4542" s="1" t="s">
        <v>20</v>
      </c>
      <c r="H4542" s="1" t="s">
        <v>21</v>
      </c>
      <c r="I4542" s="6">
        <v>44405.595312500001</v>
      </c>
      <c r="J4542" s="1" t="s">
        <v>4270</v>
      </c>
      <c r="O4542" s="32">
        <v>18</v>
      </c>
      <c r="P4542" s="28"/>
      <c r="Q4542" s="32">
        <v>1199.76</v>
      </c>
      <c r="R4542" s="28"/>
    </row>
    <row r="4543" spans="1:18" ht="14.25" customHeight="1" x14ac:dyDescent="0.2">
      <c r="A4543" s="37"/>
      <c r="B4543" s="27" t="s">
        <v>3694</v>
      </c>
      <c r="C4543" s="28"/>
      <c r="D4543" s="28"/>
      <c r="E4543" s="1"/>
      <c r="F4543" s="1"/>
      <c r="G4543" s="1" t="s">
        <v>20</v>
      </c>
      <c r="H4543" s="1" t="s">
        <v>21</v>
      </c>
      <c r="I4543" s="6">
        <v>44301.590462962959</v>
      </c>
      <c r="J4543" s="1" t="s">
        <v>4258</v>
      </c>
      <c r="O4543" s="32">
        <v>28</v>
      </c>
      <c r="P4543" s="28"/>
      <c r="Q4543" s="32">
        <v>1579.18</v>
      </c>
      <c r="R4543" s="28"/>
    </row>
    <row r="4544" spans="1:18" ht="14.1" customHeight="1" x14ac:dyDescent="0.2">
      <c r="A4544" s="37"/>
      <c r="B4544" s="27" t="s">
        <v>3694</v>
      </c>
      <c r="C4544" s="28"/>
      <c r="D4544" s="28"/>
      <c r="E4544" s="1"/>
      <c r="F4544" s="1"/>
      <c r="G4544" s="1" t="s">
        <v>20</v>
      </c>
      <c r="H4544" s="1" t="s">
        <v>21</v>
      </c>
      <c r="I4544" s="6">
        <v>44469.699942129628</v>
      </c>
      <c r="J4544" s="1" t="s">
        <v>4092</v>
      </c>
      <c r="O4544" s="32">
        <v>24</v>
      </c>
      <c r="P4544" s="28"/>
      <c r="Q4544" s="32">
        <v>1645.07</v>
      </c>
      <c r="R4544" s="28"/>
    </row>
    <row r="4545" spans="1:18" ht="14.25" customHeight="1" x14ac:dyDescent="0.2">
      <c r="A4545" s="37"/>
      <c r="B4545" s="27" t="s">
        <v>3694</v>
      </c>
      <c r="C4545" s="28"/>
      <c r="D4545" s="28"/>
      <c r="E4545" s="1"/>
      <c r="F4545" s="1"/>
      <c r="G4545" s="1" t="s">
        <v>20</v>
      </c>
      <c r="H4545" s="1" t="s">
        <v>21</v>
      </c>
      <c r="I4545" s="6">
        <v>44315.690219907403</v>
      </c>
      <c r="J4545" s="1" t="s">
        <v>4239</v>
      </c>
      <c r="O4545" s="32">
        <v>20</v>
      </c>
      <c r="P4545" s="28"/>
      <c r="Q4545" s="32">
        <v>1862.26</v>
      </c>
      <c r="R4545" s="28"/>
    </row>
    <row r="4546" spans="1:18" ht="14.1" customHeight="1" x14ac:dyDescent="0.2">
      <c r="A4546" s="37"/>
      <c r="B4546" s="27" t="s">
        <v>3694</v>
      </c>
      <c r="C4546" s="28"/>
      <c r="D4546" s="28"/>
      <c r="E4546" s="1"/>
      <c r="F4546" s="1"/>
      <c r="G4546" s="1" t="s">
        <v>20</v>
      </c>
      <c r="H4546" s="1" t="s">
        <v>21</v>
      </c>
      <c r="I4546" s="6">
        <v>44265.438425925924</v>
      </c>
      <c r="J4546" s="1" t="s">
        <v>4248</v>
      </c>
      <c r="O4546" s="32">
        <v>47</v>
      </c>
      <c r="P4546" s="28"/>
      <c r="Q4546" s="32">
        <v>1117.6600000000001</v>
      </c>
      <c r="R4546" s="28"/>
    </row>
    <row r="4547" spans="1:18" ht="14.25" customHeight="1" x14ac:dyDescent="0.2">
      <c r="A4547" s="37"/>
      <c r="B4547" s="27" t="s">
        <v>3694</v>
      </c>
      <c r="C4547" s="28"/>
      <c r="D4547" s="28"/>
      <c r="E4547" s="1"/>
      <c r="F4547" s="1"/>
      <c r="G4547" s="1" t="s">
        <v>20</v>
      </c>
      <c r="H4547" s="1" t="s">
        <v>26</v>
      </c>
      <c r="I4547" s="6">
        <v>44441.715127314812</v>
      </c>
      <c r="J4547" s="1" t="s">
        <v>4273</v>
      </c>
      <c r="O4547" s="32">
        <v>40</v>
      </c>
      <c r="P4547" s="28"/>
      <c r="Q4547" s="32">
        <v>2517.66</v>
      </c>
      <c r="R4547" s="28"/>
    </row>
    <row r="4548" spans="1:18" ht="14.1" customHeight="1" x14ac:dyDescent="0.2">
      <c r="A4548" s="37"/>
      <c r="B4548" s="27" t="s">
        <v>3694</v>
      </c>
      <c r="C4548" s="28"/>
      <c r="D4548" s="28"/>
      <c r="E4548" s="1"/>
      <c r="F4548" s="1"/>
      <c r="G4548" s="1" t="s">
        <v>20</v>
      </c>
      <c r="H4548" s="1" t="s">
        <v>21</v>
      </c>
      <c r="I4548" s="6">
        <v>44441.715127314812</v>
      </c>
      <c r="J4548" s="1" t="s">
        <v>4275</v>
      </c>
      <c r="O4548" s="32">
        <v>40</v>
      </c>
      <c r="P4548" s="28"/>
      <c r="Q4548" s="32">
        <v>2517.66</v>
      </c>
      <c r="R4548" s="28"/>
    </row>
    <row r="4549" spans="1:18" ht="14.25" customHeight="1" x14ac:dyDescent="0.2">
      <c r="A4549" s="37"/>
      <c r="B4549" s="27" t="s">
        <v>3694</v>
      </c>
      <c r="C4549" s="28"/>
      <c r="D4549" s="28"/>
      <c r="E4549" s="1"/>
      <c r="F4549" s="1"/>
      <c r="G4549" s="1" t="s">
        <v>20</v>
      </c>
      <c r="H4549" s="1" t="s">
        <v>21</v>
      </c>
      <c r="I4549" s="6">
        <v>44265.438425925924</v>
      </c>
      <c r="J4549" s="1" t="s">
        <v>4248</v>
      </c>
      <c r="O4549" s="32">
        <v>50</v>
      </c>
      <c r="P4549" s="28"/>
      <c r="Q4549" s="32">
        <v>1682</v>
      </c>
      <c r="R4549" s="28"/>
    </row>
    <row r="4550" spans="1:18" ht="14.1" customHeight="1" x14ac:dyDescent="0.2">
      <c r="A4550" s="37"/>
      <c r="B4550" s="27" t="s">
        <v>3694</v>
      </c>
      <c r="C4550" s="28"/>
      <c r="D4550" s="28"/>
      <c r="E4550" s="1"/>
      <c r="F4550" s="1"/>
      <c r="G4550" s="1" t="s">
        <v>20</v>
      </c>
      <c r="H4550" s="1" t="s">
        <v>21</v>
      </c>
      <c r="I4550" s="6">
        <v>44265.438425925924</v>
      </c>
      <c r="J4550" s="1" t="s">
        <v>4248</v>
      </c>
      <c r="O4550" s="32">
        <v>50</v>
      </c>
      <c r="P4550" s="28"/>
      <c r="Q4550" s="32">
        <v>1856</v>
      </c>
      <c r="R4550" s="28"/>
    </row>
    <row r="4551" spans="1:18" ht="14.25" customHeight="1" x14ac:dyDescent="0.2">
      <c r="A4551" s="37"/>
      <c r="B4551" s="27" t="s">
        <v>3694</v>
      </c>
      <c r="C4551" s="28"/>
      <c r="D4551" s="28"/>
      <c r="E4551" s="1"/>
      <c r="F4551" s="1"/>
      <c r="G4551" s="1" t="s">
        <v>20</v>
      </c>
      <c r="H4551" s="1" t="s">
        <v>21</v>
      </c>
      <c r="I4551" s="6">
        <v>44314.676261574074</v>
      </c>
      <c r="J4551" s="1" t="s">
        <v>4252</v>
      </c>
      <c r="O4551" s="32">
        <v>20</v>
      </c>
      <c r="P4551" s="28"/>
      <c r="Q4551" s="32">
        <v>878.82</v>
      </c>
      <c r="R4551" s="28"/>
    </row>
    <row r="4552" spans="1:18" ht="14.1" customHeight="1" x14ac:dyDescent="0.2">
      <c r="A4552" s="37"/>
      <c r="B4552" s="27" t="s">
        <v>3694</v>
      </c>
      <c r="C4552" s="28"/>
      <c r="D4552" s="28"/>
      <c r="E4552" s="1"/>
      <c r="F4552" s="1"/>
      <c r="G4552" s="1" t="s">
        <v>20</v>
      </c>
      <c r="H4552" s="1" t="s">
        <v>21</v>
      </c>
      <c r="I4552" s="6">
        <v>44315.690219907403</v>
      </c>
      <c r="J4552" s="1" t="s">
        <v>4239</v>
      </c>
      <c r="O4552" s="32">
        <v>30</v>
      </c>
      <c r="P4552" s="28"/>
      <c r="Q4552" s="32">
        <v>1328.66</v>
      </c>
      <c r="R4552" s="28"/>
    </row>
    <row r="4553" spans="1:18" ht="14.25" customHeight="1" x14ac:dyDescent="0.2">
      <c r="A4553" s="37"/>
      <c r="B4553" s="27" t="s">
        <v>3694</v>
      </c>
      <c r="C4553" s="28"/>
      <c r="D4553" s="28"/>
      <c r="E4553" s="1"/>
      <c r="F4553" s="1"/>
      <c r="G4553" s="1" t="s">
        <v>20</v>
      </c>
      <c r="H4553" s="1" t="s">
        <v>21</v>
      </c>
      <c r="I4553" s="6">
        <v>44382.713321759256</v>
      </c>
      <c r="J4553" s="1" t="s">
        <v>4279</v>
      </c>
      <c r="O4553" s="32">
        <v>50</v>
      </c>
      <c r="P4553" s="28"/>
      <c r="Q4553" s="32">
        <v>2565.34</v>
      </c>
      <c r="R4553" s="28"/>
    </row>
    <row r="4554" spans="1:18" ht="14.1" customHeight="1" x14ac:dyDescent="0.2">
      <c r="A4554" s="37"/>
      <c r="B4554" s="27" t="s">
        <v>3694</v>
      </c>
      <c r="C4554" s="28"/>
      <c r="D4554" s="28"/>
      <c r="E4554" s="1"/>
      <c r="F4554" s="1"/>
      <c r="G4554" s="1" t="s">
        <v>20</v>
      </c>
      <c r="H4554" s="1" t="s">
        <v>21</v>
      </c>
      <c r="I4554" s="6">
        <v>44258.66070601852</v>
      </c>
      <c r="J4554" s="1" t="s">
        <v>4280</v>
      </c>
      <c r="O4554" s="32">
        <v>2</v>
      </c>
      <c r="P4554" s="28"/>
      <c r="Q4554" s="32">
        <v>104.4</v>
      </c>
      <c r="R4554" s="28"/>
    </row>
    <row r="4555" spans="1:18" ht="14.1" customHeight="1" x14ac:dyDescent="0.2">
      <c r="A4555" s="37"/>
      <c r="B4555" s="27" t="s">
        <v>3694</v>
      </c>
      <c r="C4555" s="28"/>
      <c r="D4555" s="28"/>
      <c r="E4555" s="1"/>
      <c r="F4555" s="1"/>
      <c r="G4555" s="1" t="s">
        <v>20</v>
      </c>
      <c r="H4555" s="1" t="s">
        <v>21</v>
      </c>
      <c r="I4555" s="6">
        <v>44315.690219907403</v>
      </c>
      <c r="J4555" s="1" t="s">
        <v>4239</v>
      </c>
      <c r="O4555" s="32">
        <v>30</v>
      </c>
      <c r="P4555" s="28"/>
      <c r="Q4555" s="32">
        <v>1635.6</v>
      </c>
      <c r="R4555" s="28"/>
    </row>
    <row r="4556" spans="1:18" ht="14.25" customHeight="1" x14ac:dyDescent="0.2">
      <c r="A4556" s="37"/>
      <c r="B4556" s="27" t="s">
        <v>3694</v>
      </c>
      <c r="C4556" s="28"/>
      <c r="D4556" s="28"/>
      <c r="E4556" s="1"/>
      <c r="F4556" s="1"/>
      <c r="G4556" s="1" t="s">
        <v>20</v>
      </c>
      <c r="H4556" s="1" t="s">
        <v>21</v>
      </c>
      <c r="I4556" s="6">
        <v>44308.768749999996</v>
      </c>
      <c r="J4556" s="1" t="s">
        <v>4075</v>
      </c>
      <c r="O4556" s="32">
        <v>20</v>
      </c>
      <c r="P4556" s="28"/>
      <c r="Q4556" s="32">
        <v>1102</v>
      </c>
      <c r="R4556" s="28"/>
    </row>
    <row r="4557" spans="1:18" ht="14.1" customHeight="1" x14ac:dyDescent="0.2">
      <c r="A4557" s="37"/>
      <c r="B4557" s="27" t="s">
        <v>3694</v>
      </c>
      <c r="C4557" s="28"/>
      <c r="D4557" s="28"/>
      <c r="E4557" s="1"/>
      <c r="F4557" s="1"/>
      <c r="G4557" s="1" t="s">
        <v>20</v>
      </c>
      <c r="H4557" s="1" t="s">
        <v>21</v>
      </c>
      <c r="I4557" s="6">
        <v>44265.438425925924</v>
      </c>
      <c r="J4557" s="1" t="s">
        <v>4248</v>
      </c>
      <c r="O4557" s="32">
        <v>13</v>
      </c>
      <c r="P4557" s="28"/>
      <c r="Q4557" s="32">
        <v>693.68</v>
      </c>
      <c r="R4557" s="28"/>
    </row>
    <row r="4558" spans="1:18" ht="14.25" customHeight="1" x14ac:dyDescent="0.2">
      <c r="A4558" s="37"/>
      <c r="B4558" s="27" t="s">
        <v>3694</v>
      </c>
      <c r="C4558" s="28"/>
      <c r="D4558" s="28"/>
      <c r="E4558" s="1"/>
      <c r="F4558" s="1"/>
      <c r="G4558" s="1" t="s">
        <v>20</v>
      </c>
      <c r="H4558" s="1" t="s">
        <v>21</v>
      </c>
      <c r="I4558" s="6">
        <v>44265.438425925924</v>
      </c>
      <c r="J4558" s="1" t="s">
        <v>4248</v>
      </c>
      <c r="O4558" s="32">
        <v>30</v>
      </c>
      <c r="P4558" s="28"/>
      <c r="Q4558" s="32">
        <v>1931.4</v>
      </c>
      <c r="R4558" s="28"/>
    </row>
    <row r="4559" spans="1:18" ht="14.1" customHeight="1" x14ac:dyDescent="0.2">
      <c r="A4559" s="37"/>
      <c r="B4559" s="27" t="s">
        <v>3694</v>
      </c>
      <c r="C4559" s="28"/>
      <c r="D4559" s="28"/>
      <c r="E4559" s="1"/>
      <c r="F4559" s="1"/>
      <c r="G4559" s="1" t="s">
        <v>20</v>
      </c>
      <c r="H4559" s="1" t="s">
        <v>26</v>
      </c>
      <c r="I4559" s="6">
        <v>44477.702118055553</v>
      </c>
      <c r="J4559" s="1" t="s">
        <v>4096</v>
      </c>
      <c r="O4559" s="32">
        <v>15</v>
      </c>
      <c r="P4559" s="28"/>
      <c r="Q4559" s="32">
        <v>1223.74</v>
      </c>
      <c r="R4559" s="28"/>
    </row>
    <row r="4560" spans="1:18" ht="14.25" customHeight="1" x14ac:dyDescent="0.2">
      <c r="A4560" s="37"/>
      <c r="B4560" s="27" t="s">
        <v>3694</v>
      </c>
      <c r="C4560" s="28"/>
      <c r="D4560" s="28"/>
      <c r="E4560" s="1"/>
      <c r="F4560" s="1"/>
      <c r="G4560" s="1" t="s">
        <v>20</v>
      </c>
      <c r="H4560" s="1" t="s">
        <v>21</v>
      </c>
      <c r="I4560" s="6">
        <v>44265.438425925924</v>
      </c>
      <c r="J4560" s="1" t="s">
        <v>4248</v>
      </c>
      <c r="O4560" s="32">
        <v>30</v>
      </c>
      <c r="P4560" s="28"/>
      <c r="Q4560" s="32">
        <v>2157.6</v>
      </c>
      <c r="R4560" s="28"/>
    </row>
    <row r="4561" spans="1:18" ht="14.1" customHeight="1" x14ac:dyDescent="0.2">
      <c r="A4561" s="37"/>
      <c r="B4561" s="27" t="s">
        <v>3694</v>
      </c>
      <c r="C4561" s="28"/>
      <c r="D4561" s="28"/>
      <c r="E4561" s="1"/>
      <c r="F4561" s="1"/>
      <c r="G4561" s="1" t="s">
        <v>20</v>
      </c>
      <c r="H4561" s="1" t="s">
        <v>21</v>
      </c>
      <c r="I4561" s="6">
        <v>44258.66070601852</v>
      </c>
      <c r="J4561" s="1" t="s">
        <v>4280</v>
      </c>
      <c r="O4561" s="32">
        <v>2</v>
      </c>
      <c r="P4561" s="28"/>
      <c r="Q4561" s="32">
        <v>139.19999999999999</v>
      </c>
      <c r="R4561" s="28"/>
    </row>
    <row r="4562" spans="1:18" ht="14.25" customHeight="1" x14ac:dyDescent="0.2">
      <c r="A4562" s="37"/>
      <c r="B4562" s="27" t="s">
        <v>3694</v>
      </c>
      <c r="C4562" s="28"/>
      <c r="D4562" s="28"/>
      <c r="E4562" s="1"/>
      <c r="F4562" s="1"/>
      <c r="G4562" s="1" t="s">
        <v>20</v>
      </c>
      <c r="H4562" s="1" t="s">
        <v>21</v>
      </c>
      <c r="I4562" s="6">
        <v>44375.569780092592</v>
      </c>
      <c r="J4562" s="1" t="s">
        <v>4283</v>
      </c>
      <c r="O4562" s="32">
        <v>1</v>
      </c>
      <c r="P4562" s="28"/>
      <c r="Q4562" s="32">
        <v>117.51</v>
      </c>
      <c r="R4562" s="28"/>
    </row>
    <row r="4563" spans="1:18" ht="14.1" customHeight="1" x14ac:dyDescent="0.2">
      <c r="A4563" s="37"/>
      <c r="B4563" s="27" t="s">
        <v>3694</v>
      </c>
      <c r="C4563" s="28"/>
      <c r="D4563" s="28"/>
      <c r="E4563" s="1"/>
      <c r="F4563" s="1"/>
      <c r="G4563" s="1" t="s">
        <v>20</v>
      </c>
      <c r="H4563" s="1" t="s">
        <v>21</v>
      </c>
      <c r="I4563" s="6">
        <v>44334.737754629627</v>
      </c>
      <c r="J4563" s="1" t="s">
        <v>4285</v>
      </c>
      <c r="O4563" s="32">
        <v>15</v>
      </c>
      <c r="P4563" s="28"/>
      <c r="Q4563" s="32">
        <v>1357.2</v>
      </c>
      <c r="R4563" s="28"/>
    </row>
    <row r="4564" spans="1:18" ht="14.25" customHeight="1" x14ac:dyDescent="0.2">
      <c r="A4564" s="37"/>
      <c r="B4564" s="27" t="s">
        <v>3694</v>
      </c>
      <c r="C4564" s="28"/>
      <c r="D4564" s="28"/>
      <c r="E4564" s="1"/>
      <c r="F4564" s="1"/>
      <c r="G4564" s="1" t="s">
        <v>20</v>
      </c>
      <c r="H4564" s="1" t="s">
        <v>21</v>
      </c>
      <c r="I4564" s="6">
        <v>44299.535081018519</v>
      </c>
      <c r="J4564" s="1" t="s">
        <v>4286</v>
      </c>
      <c r="O4564" s="32">
        <v>5</v>
      </c>
      <c r="P4564" s="28"/>
      <c r="Q4564" s="32">
        <v>507.33</v>
      </c>
      <c r="R4564" s="28"/>
    </row>
    <row r="4565" spans="1:18" ht="14.1" customHeight="1" x14ac:dyDescent="0.2">
      <c r="A4565" s="37"/>
      <c r="B4565" s="27" t="s">
        <v>3694</v>
      </c>
      <c r="C4565" s="28"/>
      <c r="D4565" s="28"/>
      <c r="E4565" s="1"/>
      <c r="F4565" s="1"/>
      <c r="G4565" s="1" t="s">
        <v>20</v>
      </c>
      <c r="H4565" s="1" t="s">
        <v>21</v>
      </c>
      <c r="I4565" s="6">
        <v>44484.539710648147</v>
      </c>
      <c r="J4565" s="1" t="s">
        <v>4238</v>
      </c>
      <c r="O4565" s="32">
        <v>20</v>
      </c>
      <c r="P4565" s="28"/>
      <c r="Q4565" s="32">
        <v>1198.28</v>
      </c>
      <c r="R4565" s="28"/>
    </row>
    <row r="4566" spans="1:18" ht="14.25" customHeight="1" x14ac:dyDescent="0.2">
      <c r="A4566" s="37"/>
      <c r="B4566" s="27" t="s">
        <v>3694</v>
      </c>
      <c r="C4566" s="28"/>
      <c r="D4566" s="28"/>
      <c r="E4566" s="1"/>
      <c r="F4566" s="1"/>
      <c r="G4566" s="1" t="s">
        <v>20</v>
      </c>
      <c r="H4566" s="1" t="s">
        <v>21</v>
      </c>
      <c r="I4566" s="6">
        <v>44484.539710648147</v>
      </c>
      <c r="J4566" s="1" t="s">
        <v>4238</v>
      </c>
      <c r="O4566" s="32">
        <v>20</v>
      </c>
      <c r="P4566" s="28"/>
      <c r="Q4566" s="32">
        <v>3939.82</v>
      </c>
      <c r="R4566" s="28"/>
    </row>
    <row r="4567" spans="1:18" ht="14.1" customHeight="1" x14ac:dyDescent="0.2">
      <c r="A4567" s="37"/>
      <c r="B4567" s="27" t="s">
        <v>3694</v>
      </c>
      <c r="C4567" s="28"/>
      <c r="D4567" s="28"/>
      <c r="E4567" s="1"/>
      <c r="F4567" s="1"/>
      <c r="G4567" s="1" t="s">
        <v>20</v>
      </c>
      <c r="H4567" s="1" t="s">
        <v>21</v>
      </c>
      <c r="I4567" s="6">
        <v>44454.568738425922</v>
      </c>
      <c r="J4567" s="1" t="s">
        <v>4289</v>
      </c>
      <c r="O4567" s="32">
        <v>2</v>
      </c>
      <c r="P4567" s="28"/>
      <c r="Q4567" s="32">
        <v>378.16</v>
      </c>
      <c r="R4567" s="28"/>
    </row>
    <row r="4568" spans="1:18" ht="14.1" customHeight="1" x14ac:dyDescent="0.2">
      <c r="A4568" s="37"/>
      <c r="B4568" s="27" t="s">
        <v>3694</v>
      </c>
      <c r="C4568" s="28"/>
      <c r="D4568" s="28"/>
      <c r="E4568" s="1"/>
      <c r="F4568" s="1"/>
      <c r="G4568" s="1" t="s">
        <v>20</v>
      </c>
      <c r="H4568" s="1" t="s">
        <v>21</v>
      </c>
      <c r="I4568" s="6">
        <v>44484.539710648147</v>
      </c>
      <c r="J4568" s="1" t="s">
        <v>4238</v>
      </c>
      <c r="O4568" s="32">
        <v>20</v>
      </c>
      <c r="P4568" s="28"/>
      <c r="Q4568" s="32">
        <v>1485.73</v>
      </c>
      <c r="R4568" s="28"/>
    </row>
    <row r="4569" spans="1:18" ht="14.25" customHeight="1" x14ac:dyDescent="0.2">
      <c r="A4569" s="37"/>
      <c r="B4569" s="27" t="s">
        <v>3694</v>
      </c>
      <c r="C4569" s="28"/>
      <c r="D4569" s="28"/>
      <c r="E4569" s="1"/>
      <c r="F4569" s="1"/>
      <c r="G4569" s="1" t="s">
        <v>20</v>
      </c>
      <c r="H4569" s="1" t="s">
        <v>26</v>
      </c>
      <c r="I4569" s="6">
        <v>44477.702118055553</v>
      </c>
      <c r="J4569" s="1" t="s">
        <v>4096</v>
      </c>
      <c r="O4569" s="32">
        <v>20</v>
      </c>
      <c r="P4569" s="28"/>
      <c r="Q4569" s="32">
        <v>1779.67</v>
      </c>
      <c r="R4569" s="28"/>
    </row>
    <row r="4570" spans="1:18" ht="14.1" customHeight="1" x14ac:dyDescent="0.2">
      <c r="A4570" s="37"/>
      <c r="B4570" s="27" t="s">
        <v>3694</v>
      </c>
      <c r="C4570" s="28"/>
      <c r="D4570" s="28"/>
      <c r="E4570" s="1"/>
      <c r="F4570" s="1"/>
      <c r="G4570" s="1" t="s">
        <v>20</v>
      </c>
      <c r="H4570" s="1" t="s">
        <v>21</v>
      </c>
      <c r="I4570" s="6">
        <v>44484.539710648147</v>
      </c>
      <c r="J4570" s="1" t="s">
        <v>4238</v>
      </c>
      <c r="O4570" s="32">
        <v>13</v>
      </c>
      <c r="P4570" s="28"/>
      <c r="Q4570" s="32">
        <v>1124.67</v>
      </c>
      <c r="R4570" s="28"/>
    </row>
    <row r="4571" spans="1:18" ht="14.25" customHeight="1" x14ac:dyDescent="0.2">
      <c r="A4571" s="37"/>
      <c r="B4571" s="27" t="s">
        <v>3694</v>
      </c>
      <c r="C4571" s="28"/>
      <c r="D4571" s="28"/>
      <c r="E4571" s="1"/>
      <c r="F4571" s="1"/>
      <c r="G4571" s="1" t="s">
        <v>20</v>
      </c>
      <c r="H4571" s="1" t="s">
        <v>26</v>
      </c>
      <c r="I4571" s="6">
        <v>44477.702118055553</v>
      </c>
      <c r="J4571" s="1" t="s">
        <v>4096</v>
      </c>
      <c r="O4571" s="32">
        <v>10</v>
      </c>
      <c r="P4571" s="28"/>
      <c r="Q4571" s="32">
        <v>0</v>
      </c>
      <c r="R4571" s="28"/>
    </row>
    <row r="4572" spans="1:18" ht="14.1" customHeight="1" x14ac:dyDescent="0.2">
      <c r="A4572" s="37"/>
      <c r="B4572" s="27" t="s">
        <v>3694</v>
      </c>
      <c r="C4572" s="28"/>
      <c r="D4572" s="28"/>
      <c r="E4572" s="1"/>
      <c r="F4572" s="1"/>
      <c r="G4572" s="1" t="s">
        <v>20</v>
      </c>
      <c r="H4572" s="1" t="s">
        <v>26</v>
      </c>
      <c r="I4572" s="6">
        <v>44452.462175925924</v>
      </c>
      <c r="J4572" s="1" t="s">
        <v>4293</v>
      </c>
      <c r="O4572" s="32">
        <v>6</v>
      </c>
      <c r="P4572" s="28"/>
      <c r="Q4572" s="32">
        <v>1369.73</v>
      </c>
      <c r="R4572" s="28"/>
    </row>
    <row r="4573" spans="1:18" ht="14.25" customHeight="1" x14ac:dyDescent="0.2">
      <c r="A4573" s="37"/>
      <c r="B4573" s="27" t="s">
        <v>3694</v>
      </c>
      <c r="C4573" s="28"/>
      <c r="D4573" s="28"/>
      <c r="E4573" s="1"/>
      <c r="F4573" s="1"/>
      <c r="G4573" s="1" t="s">
        <v>20</v>
      </c>
      <c r="H4573" s="1" t="s">
        <v>26</v>
      </c>
      <c r="I4573" s="6">
        <v>44477.702118055553</v>
      </c>
      <c r="J4573" s="1" t="s">
        <v>4096</v>
      </c>
      <c r="O4573" s="32">
        <v>30</v>
      </c>
      <c r="P4573" s="28"/>
      <c r="Q4573" s="32">
        <v>2639.93</v>
      </c>
      <c r="R4573" s="28"/>
    </row>
    <row r="4574" spans="1:18" ht="14.1" customHeight="1" x14ac:dyDescent="0.2">
      <c r="A4574" s="37"/>
      <c r="B4574" s="27" t="s">
        <v>3694</v>
      </c>
      <c r="C4574" s="28"/>
      <c r="D4574" s="28"/>
      <c r="E4574" s="1"/>
      <c r="F4574" s="1"/>
      <c r="G4574" s="1" t="s">
        <v>20</v>
      </c>
      <c r="H4574" s="1" t="s">
        <v>21</v>
      </c>
      <c r="I4574" s="6">
        <v>44601.708865740737</v>
      </c>
      <c r="J4574" s="1" t="s">
        <v>3766</v>
      </c>
      <c r="O4574" s="32">
        <v>40</v>
      </c>
      <c r="P4574" s="28"/>
      <c r="Q4574" s="32">
        <v>3647.97</v>
      </c>
      <c r="R4574" s="28"/>
    </row>
    <row r="4575" spans="1:18" ht="14.25" customHeight="1" x14ac:dyDescent="0.2">
      <c r="A4575" s="37"/>
      <c r="B4575" s="27" t="s">
        <v>3694</v>
      </c>
      <c r="C4575" s="28"/>
      <c r="D4575" s="28"/>
      <c r="E4575" s="1"/>
      <c r="F4575" s="1"/>
      <c r="G4575" s="1" t="s">
        <v>20</v>
      </c>
      <c r="H4575" s="1" t="s">
        <v>21</v>
      </c>
      <c r="I4575" s="6">
        <v>44265.438425925924</v>
      </c>
      <c r="J4575" s="1" t="s">
        <v>4248</v>
      </c>
      <c r="O4575" s="32">
        <v>20</v>
      </c>
      <c r="P4575" s="28"/>
      <c r="Q4575" s="32">
        <v>1392</v>
      </c>
      <c r="R4575" s="28"/>
    </row>
    <row r="4576" spans="1:18" ht="14.1" customHeight="1" x14ac:dyDescent="0.2">
      <c r="A4576" s="37"/>
      <c r="B4576" s="27" t="s">
        <v>3694</v>
      </c>
      <c r="C4576" s="28"/>
      <c r="D4576" s="28"/>
      <c r="E4576" s="1"/>
      <c r="F4576" s="1"/>
      <c r="G4576" s="1" t="s">
        <v>20</v>
      </c>
      <c r="H4576" s="1" t="s">
        <v>26</v>
      </c>
      <c r="I4576" s="6">
        <v>44477.702118055553</v>
      </c>
      <c r="J4576" s="1" t="s">
        <v>4096</v>
      </c>
      <c r="O4576" s="32">
        <v>30</v>
      </c>
      <c r="P4576" s="28"/>
      <c r="Q4576" s="32">
        <v>3113.21</v>
      </c>
      <c r="R4576" s="28"/>
    </row>
    <row r="4577" spans="1:18" ht="14.25" customHeight="1" x14ac:dyDescent="0.2">
      <c r="A4577" s="37"/>
      <c r="B4577" s="27" t="s">
        <v>3694</v>
      </c>
      <c r="C4577" s="28"/>
      <c r="D4577" s="28"/>
      <c r="E4577" s="1"/>
      <c r="F4577" s="1"/>
      <c r="G4577" s="1" t="s">
        <v>20</v>
      </c>
      <c r="H4577" s="1" t="s">
        <v>21</v>
      </c>
      <c r="I4577" s="6">
        <v>44483.713819444441</v>
      </c>
      <c r="J4577" s="1" t="s">
        <v>4298</v>
      </c>
      <c r="O4577" s="32">
        <v>22</v>
      </c>
      <c r="P4577" s="28"/>
      <c r="Q4577" s="32">
        <v>2220.2399999999998</v>
      </c>
      <c r="R4577" s="28"/>
    </row>
    <row r="4578" spans="1:18" ht="14.1" customHeight="1" x14ac:dyDescent="0.2">
      <c r="A4578" s="37"/>
      <c r="B4578" s="27" t="s">
        <v>3694</v>
      </c>
      <c r="C4578" s="28"/>
      <c r="D4578" s="28"/>
      <c r="E4578" s="1"/>
      <c r="F4578" s="1"/>
      <c r="G4578" s="1" t="s">
        <v>20</v>
      </c>
      <c r="H4578" s="1" t="s">
        <v>21</v>
      </c>
      <c r="I4578" s="6">
        <v>44484.539710648147</v>
      </c>
      <c r="J4578" s="1" t="s">
        <v>4238</v>
      </c>
      <c r="O4578" s="32">
        <v>20</v>
      </c>
      <c r="P4578" s="28"/>
      <c r="Q4578" s="32">
        <v>2372.4299999999998</v>
      </c>
      <c r="R4578" s="28"/>
    </row>
    <row r="4579" spans="1:18" ht="14.25" customHeight="1" x14ac:dyDescent="0.2">
      <c r="A4579" s="37"/>
      <c r="B4579" s="27" t="s">
        <v>3694</v>
      </c>
      <c r="C4579" s="28"/>
      <c r="D4579" s="28"/>
      <c r="E4579" s="1"/>
      <c r="F4579" s="1"/>
      <c r="G4579" s="1" t="s">
        <v>20</v>
      </c>
      <c r="H4579" s="1" t="s">
        <v>26</v>
      </c>
      <c r="I4579" s="6">
        <v>44477.702118055553</v>
      </c>
      <c r="J4579" s="1" t="s">
        <v>4096</v>
      </c>
      <c r="O4579" s="32">
        <v>20</v>
      </c>
      <c r="P4579" s="28"/>
      <c r="Q4579" s="32">
        <v>2819.96</v>
      </c>
      <c r="R4579" s="28"/>
    </row>
    <row r="4580" spans="1:18" ht="14.1" customHeight="1" x14ac:dyDescent="0.2">
      <c r="A4580" s="37"/>
      <c r="B4580" s="27" t="s">
        <v>3694</v>
      </c>
      <c r="C4580" s="28"/>
      <c r="D4580" s="28"/>
      <c r="E4580" s="1"/>
      <c r="F4580" s="1"/>
      <c r="G4580" s="1" t="s">
        <v>20</v>
      </c>
      <c r="H4580" s="1" t="s">
        <v>21</v>
      </c>
      <c r="I4580" s="6">
        <v>44417.459814814814</v>
      </c>
      <c r="J4580" s="1" t="s">
        <v>4301</v>
      </c>
      <c r="O4580" s="32">
        <v>10</v>
      </c>
      <c r="P4580" s="28"/>
      <c r="Q4580" s="32">
        <v>1361.49</v>
      </c>
      <c r="R4580" s="28"/>
    </row>
    <row r="4581" spans="1:18" ht="14.1" customHeight="1" x14ac:dyDescent="0.2">
      <c r="A4581" s="37"/>
      <c r="B4581" s="27" t="s">
        <v>3694</v>
      </c>
      <c r="C4581" s="28"/>
      <c r="D4581" s="28"/>
      <c r="E4581" s="1"/>
      <c r="F4581" s="1"/>
      <c r="G4581" s="1" t="s">
        <v>20</v>
      </c>
      <c r="H4581" s="1" t="s">
        <v>21</v>
      </c>
      <c r="I4581" s="6">
        <v>44614.669687499998</v>
      </c>
      <c r="J4581" s="1" t="s">
        <v>4302</v>
      </c>
      <c r="O4581" s="32">
        <v>15</v>
      </c>
      <c r="P4581" s="28"/>
      <c r="Q4581" s="32">
        <v>3462.6</v>
      </c>
      <c r="R4581" s="28"/>
    </row>
    <row r="4582" spans="1:18" ht="14.25" customHeight="1" x14ac:dyDescent="0.2">
      <c r="A4582" s="37"/>
      <c r="B4582" s="27" t="s">
        <v>3694</v>
      </c>
      <c r="C4582" s="28"/>
      <c r="D4582" s="28"/>
      <c r="E4582" s="1"/>
      <c r="F4582" s="1"/>
      <c r="G4582" s="1" t="s">
        <v>20</v>
      </c>
      <c r="H4582" s="1" t="s">
        <v>21</v>
      </c>
      <c r="I4582" s="6">
        <v>44384.619224537033</v>
      </c>
      <c r="J4582" s="1" t="s">
        <v>4135</v>
      </c>
      <c r="O4582" s="32">
        <v>20</v>
      </c>
      <c r="P4582" s="28"/>
      <c r="Q4582" s="32">
        <v>1780.37</v>
      </c>
      <c r="R4582" s="28"/>
    </row>
    <row r="4583" spans="1:18" ht="14.1" customHeight="1" x14ac:dyDescent="0.2">
      <c r="A4583" s="37"/>
      <c r="B4583" s="27" t="s">
        <v>3694</v>
      </c>
      <c r="C4583" s="28"/>
      <c r="D4583" s="28"/>
      <c r="E4583" s="1"/>
      <c r="F4583" s="1"/>
      <c r="G4583" s="1" t="s">
        <v>20</v>
      </c>
      <c r="H4583" s="1" t="s">
        <v>21</v>
      </c>
      <c r="I4583" s="6">
        <v>44265.438425925924</v>
      </c>
      <c r="J4583" s="1" t="s">
        <v>4248</v>
      </c>
      <c r="O4583" s="32">
        <v>20</v>
      </c>
      <c r="P4583" s="28"/>
      <c r="Q4583" s="32">
        <v>1508</v>
      </c>
      <c r="R4583" s="28"/>
    </row>
    <row r="4584" spans="1:18" ht="14.25" customHeight="1" x14ac:dyDescent="0.2">
      <c r="A4584" s="37"/>
      <c r="B4584" s="27" t="s">
        <v>3694</v>
      </c>
      <c r="C4584" s="28"/>
      <c r="D4584" s="28"/>
      <c r="E4584" s="1"/>
      <c r="F4584" s="1"/>
      <c r="G4584" s="1" t="s">
        <v>20</v>
      </c>
      <c r="H4584" s="1" t="s">
        <v>21</v>
      </c>
      <c r="I4584" s="6">
        <v>44358.599826388891</v>
      </c>
      <c r="J4584" s="1" t="s">
        <v>4305</v>
      </c>
      <c r="O4584" s="32">
        <v>6</v>
      </c>
      <c r="P4584" s="28"/>
      <c r="Q4584" s="32">
        <v>2298.6799999999998</v>
      </c>
      <c r="R4584" s="28"/>
    </row>
    <row r="4585" spans="1:18" ht="14.1" customHeight="1" x14ac:dyDescent="0.2">
      <c r="A4585" s="37"/>
      <c r="B4585" s="27" t="s">
        <v>3694</v>
      </c>
      <c r="C4585" s="28"/>
      <c r="D4585" s="28"/>
      <c r="E4585" s="1"/>
      <c r="F4585" s="1"/>
      <c r="G4585" s="1" t="s">
        <v>20</v>
      </c>
      <c r="H4585" s="1" t="s">
        <v>21</v>
      </c>
      <c r="I4585" s="6">
        <v>44384.619224537033</v>
      </c>
      <c r="J4585" s="1" t="s">
        <v>4135</v>
      </c>
      <c r="O4585" s="32">
        <v>20</v>
      </c>
      <c r="P4585" s="28"/>
      <c r="Q4585" s="32">
        <v>2144.84</v>
      </c>
      <c r="R4585" s="28"/>
    </row>
    <row r="4586" spans="1:18" ht="14.25" customHeight="1" x14ac:dyDescent="0.2">
      <c r="A4586" s="37"/>
      <c r="B4586" s="27" t="s">
        <v>3694</v>
      </c>
      <c r="C4586" s="28"/>
      <c r="D4586" s="28"/>
      <c r="E4586" s="1"/>
      <c r="F4586" s="1"/>
      <c r="G4586" s="1" t="s">
        <v>20</v>
      </c>
      <c r="H4586" s="1" t="s">
        <v>21</v>
      </c>
      <c r="I4586" s="6">
        <v>44484.539710648147</v>
      </c>
      <c r="J4586" s="1" t="s">
        <v>4238</v>
      </c>
      <c r="O4586" s="32">
        <v>30</v>
      </c>
      <c r="P4586" s="28"/>
      <c r="Q4586" s="32">
        <v>4026.01</v>
      </c>
      <c r="R4586" s="28"/>
    </row>
    <row r="4587" spans="1:18" ht="14.1" customHeight="1" x14ac:dyDescent="0.2">
      <c r="A4587" s="37"/>
      <c r="B4587" s="27" t="s">
        <v>3694</v>
      </c>
      <c r="C4587" s="28"/>
      <c r="D4587" s="28"/>
      <c r="E4587" s="1"/>
      <c r="F4587" s="1"/>
      <c r="G4587" s="1" t="s">
        <v>20</v>
      </c>
      <c r="H4587" s="1" t="s">
        <v>21</v>
      </c>
      <c r="I4587" s="6">
        <v>44384.619224537033</v>
      </c>
      <c r="J4587" s="1" t="s">
        <v>4135</v>
      </c>
      <c r="O4587" s="32">
        <v>30</v>
      </c>
      <c r="P4587" s="28"/>
      <c r="Q4587" s="32">
        <v>3874.63</v>
      </c>
      <c r="R4587" s="28"/>
    </row>
    <row r="4588" spans="1:18" ht="14.25" customHeight="1" x14ac:dyDescent="0.2">
      <c r="A4588" s="37"/>
      <c r="B4588" s="27" t="s">
        <v>3694</v>
      </c>
      <c r="C4588" s="28"/>
      <c r="D4588" s="28"/>
      <c r="E4588" s="1"/>
      <c r="F4588" s="1"/>
      <c r="G4588" s="1" t="s">
        <v>20</v>
      </c>
      <c r="H4588" s="1" t="s">
        <v>38</v>
      </c>
      <c r="I4588" s="6">
        <v>44286.562395833331</v>
      </c>
      <c r="J4588" s="1" t="s">
        <v>4023</v>
      </c>
      <c r="O4588" s="32">
        <v>11</v>
      </c>
      <c r="P4588" s="28"/>
      <c r="Q4588" s="32">
        <v>1269.6199999999999</v>
      </c>
      <c r="R4588" s="28"/>
    </row>
    <row r="4589" spans="1:18" ht="14.1" customHeight="1" x14ac:dyDescent="0.2">
      <c r="A4589" s="37"/>
      <c r="B4589" s="27" t="s">
        <v>3694</v>
      </c>
      <c r="C4589" s="28"/>
      <c r="D4589" s="28"/>
      <c r="E4589" s="1"/>
      <c r="F4589" s="1"/>
      <c r="G4589" s="1" t="s">
        <v>20</v>
      </c>
      <c r="H4589" s="1" t="s">
        <v>21</v>
      </c>
      <c r="I4589" s="6">
        <v>44236.729270833333</v>
      </c>
      <c r="J4589" s="1" t="s">
        <v>4306</v>
      </c>
      <c r="O4589" s="32">
        <v>5</v>
      </c>
      <c r="P4589" s="28"/>
      <c r="Q4589" s="32">
        <v>551</v>
      </c>
      <c r="R4589" s="28"/>
    </row>
    <row r="4590" spans="1:18" ht="14.25" customHeight="1" x14ac:dyDescent="0.2">
      <c r="A4590" s="37"/>
      <c r="B4590" s="27" t="s">
        <v>3694</v>
      </c>
      <c r="C4590" s="28"/>
      <c r="D4590" s="28"/>
      <c r="E4590" s="1"/>
      <c r="F4590" s="1"/>
      <c r="G4590" s="1" t="s">
        <v>20</v>
      </c>
      <c r="H4590" s="1" t="s">
        <v>21</v>
      </c>
      <c r="I4590" s="6">
        <v>44446.456608796296</v>
      </c>
      <c r="J4590" s="1" t="s">
        <v>4307</v>
      </c>
      <c r="O4590" s="32">
        <v>20</v>
      </c>
      <c r="P4590" s="28"/>
      <c r="Q4590" s="32">
        <v>3095.11</v>
      </c>
      <c r="R4590" s="28"/>
    </row>
    <row r="4591" spans="1:18" ht="14.1" customHeight="1" x14ac:dyDescent="0.2">
      <c r="A4591" s="37"/>
      <c r="B4591" s="27" t="s">
        <v>3694</v>
      </c>
      <c r="C4591" s="28"/>
      <c r="D4591" s="28"/>
      <c r="E4591" s="1"/>
      <c r="F4591" s="1"/>
      <c r="G4591" s="1" t="s">
        <v>20</v>
      </c>
      <c r="H4591" s="1" t="s">
        <v>21</v>
      </c>
      <c r="I4591" s="6">
        <v>44459.507673611108</v>
      </c>
      <c r="J4591" s="1" t="s">
        <v>3998</v>
      </c>
      <c r="O4591" s="32">
        <v>15</v>
      </c>
      <c r="P4591" s="28"/>
      <c r="Q4591" s="32">
        <v>2753.72</v>
      </c>
      <c r="R4591" s="28"/>
    </row>
    <row r="4592" spans="1:18" ht="14.25" customHeight="1" x14ac:dyDescent="0.2">
      <c r="A4592" s="37"/>
      <c r="B4592" s="27" t="s">
        <v>3694</v>
      </c>
      <c r="C4592" s="28"/>
      <c r="D4592" s="28"/>
      <c r="E4592" s="1"/>
      <c r="F4592" s="1"/>
      <c r="G4592" s="1" t="s">
        <v>20</v>
      </c>
      <c r="H4592" s="1" t="s">
        <v>21</v>
      </c>
      <c r="I4592" s="6">
        <v>44582.393796296295</v>
      </c>
      <c r="J4592" s="1" t="s">
        <v>4226</v>
      </c>
      <c r="O4592" s="32">
        <v>6</v>
      </c>
      <c r="P4592" s="28"/>
      <c r="Q4592" s="32">
        <v>1658.29</v>
      </c>
      <c r="R4592" s="28"/>
    </row>
    <row r="4593" spans="1:18" ht="14.1" customHeight="1" x14ac:dyDescent="0.2">
      <c r="A4593" s="37"/>
      <c r="B4593" s="27" t="s">
        <v>3694</v>
      </c>
      <c r="C4593" s="28"/>
      <c r="D4593" s="28"/>
      <c r="E4593" s="1"/>
      <c r="F4593" s="1"/>
      <c r="G4593" s="1" t="s">
        <v>20</v>
      </c>
      <c r="H4593" s="1" t="s">
        <v>291</v>
      </c>
      <c r="I4593" s="6">
        <v>44629.497442129628</v>
      </c>
      <c r="J4593" s="1" t="s">
        <v>4308</v>
      </c>
      <c r="O4593" s="32">
        <v>30</v>
      </c>
      <c r="P4593" s="28"/>
      <c r="Q4593" s="32">
        <v>8770.99</v>
      </c>
      <c r="R4593" s="28"/>
    </row>
    <row r="4594" spans="1:18" ht="14.25" customHeight="1" x14ac:dyDescent="0.2">
      <c r="A4594" s="37"/>
      <c r="B4594" s="27" t="s">
        <v>3694</v>
      </c>
      <c r="C4594" s="28"/>
      <c r="D4594" s="28"/>
      <c r="E4594" s="1"/>
      <c r="F4594" s="1"/>
      <c r="G4594" s="1" t="s">
        <v>20</v>
      </c>
      <c r="H4594" s="1" t="s">
        <v>38</v>
      </c>
      <c r="I4594" s="6">
        <v>44286.562395833331</v>
      </c>
      <c r="J4594" s="1" t="s">
        <v>4023</v>
      </c>
      <c r="O4594" s="32">
        <v>11</v>
      </c>
      <c r="P4594" s="28"/>
      <c r="Q4594" s="32">
        <v>2456.3000000000002</v>
      </c>
      <c r="R4594" s="28"/>
    </row>
    <row r="4595" spans="1:18" ht="14.1" customHeight="1" x14ac:dyDescent="0.2">
      <c r="A4595" s="37"/>
      <c r="B4595" s="27" t="s">
        <v>3694</v>
      </c>
      <c r="C4595" s="28"/>
      <c r="D4595" s="28"/>
      <c r="E4595" s="1"/>
      <c r="F4595" s="1"/>
      <c r="G4595" s="1" t="s">
        <v>20</v>
      </c>
      <c r="H4595" s="1" t="s">
        <v>21</v>
      </c>
      <c r="I4595" s="6">
        <v>44285.620763888888</v>
      </c>
      <c r="J4595" s="1" t="s">
        <v>4309</v>
      </c>
      <c r="O4595" s="32">
        <v>5</v>
      </c>
      <c r="P4595" s="28"/>
      <c r="Q4595" s="32">
        <v>3793.2</v>
      </c>
      <c r="R4595" s="28"/>
    </row>
    <row r="4596" spans="1:18" ht="14.1" customHeight="1" x14ac:dyDescent="0.2">
      <c r="A4596" s="37"/>
      <c r="B4596" s="27" t="s">
        <v>3694</v>
      </c>
      <c r="C4596" s="28"/>
      <c r="D4596" s="28"/>
      <c r="E4596" s="1"/>
      <c r="F4596" s="1"/>
      <c r="G4596" s="1" t="s">
        <v>20</v>
      </c>
      <c r="H4596" s="1" t="s">
        <v>26</v>
      </c>
      <c r="I4596" s="6">
        <v>44677.457071759258</v>
      </c>
      <c r="J4596" s="1" t="s">
        <v>3730</v>
      </c>
      <c r="O4596" s="32">
        <v>10</v>
      </c>
      <c r="P4596" s="28"/>
      <c r="Q4596" s="32">
        <v>3111.12</v>
      </c>
      <c r="R4596" s="28"/>
    </row>
    <row r="4597" spans="1:18" ht="14.25" customHeight="1" x14ac:dyDescent="0.2">
      <c r="A4597" s="37"/>
      <c r="B4597" s="27" t="s">
        <v>3694</v>
      </c>
      <c r="C4597" s="28"/>
      <c r="D4597" s="28"/>
      <c r="E4597" s="1"/>
      <c r="F4597" s="1"/>
      <c r="G4597" s="1" t="s">
        <v>20</v>
      </c>
      <c r="H4597" s="1" t="s">
        <v>21</v>
      </c>
      <c r="I4597" s="6">
        <v>44265.438425925924</v>
      </c>
      <c r="J4597" s="1" t="s">
        <v>4248</v>
      </c>
      <c r="O4597" s="32">
        <v>10</v>
      </c>
      <c r="P4597" s="28"/>
      <c r="Q4597" s="32">
        <v>1948.8</v>
      </c>
      <c r="R4597" s="28"/>
    </row>
    <row r="4598" spans="1:18" ht="14.1" customHeight="1" x14ac:dyDescent="0.2">
      <c r="A4598" s="37"/>
      <c r="B4598" s="27" t="s">
        <v>3694</v>
      </c>
      <c r="C4598" s="28"/>
      <c r="D4598" s="28"/>
      <c r="E4598" s="1"/>
      <c r="F4598" s="1"/>
      <c r="G4598" s="1" t="s">
        <v>20</v>
      </c>
      <c r="H4598" s="1" t="s">
        <v>21</v>
      </c>
      <c r="I4598" s="6">
        <v>44364.47997685185</v>
      </c>
      <c r="J4598" s="1" t="s">
        <v>4016</v>
      </c>
      <c r="O4598" s="32">
        <v>2</v>
      </c>
      <c r="P4598" s="28"/>
      <c r="Q4598" s="32">
        <v>815.27</v>
      </c>
      <c r="R4598" s="28"/>
    </row>
    <row r="4599" spans="1:18" ht="14.25" customHeight="1" x14ac:dyDescent="0.2">
      <c r="A4599" s="37"/>
      <c r="B4599" s="27" t="s">
        <v>3694</v>
      </c>
      <c r="C4599" s="28"/>
      <c r="D4599" s="28"/>
      <c r="E4599" s="1"/>
      <c r="F4599" s="1"/>
      <c r="G4599" s="1" t="s">
        <v>20</v>
      </c>
      <c r="H4599" s="1" t="s">
        <v>21</v>
      </c>
      <c r="I4599" s="6">
        <v>44368.689583333333</v>
      </c>
      <c r="J4599" s="1" t="s">
        <v>4312</v>
      </c>
      <c r="O4599" s="32">
        <v>10</v>
      </c>
      <c r="P4599" s="28"/>
      <c r="Q4599" s="32">
        <v>4553.3500000000004</v>
      </c>
      <c r="R4599" s="28"/>
    </row>
    <row r="4600" spans="1:18" ht="14.1" customHeight="1" x14ac:dyDescent="0.2">
      <c r="A4600" s="37"/>
      <c r="B4600" s="27" t="s">
        <v>3694</v>
      </c>
      <c r="C4600" s="28"/>
      <c r="D4600" s="28"/>
      <c r="E4600" s="1"/>
      <c r="F4600" s="1"/>
      <c r="G4600" s="1" t="s">
        <v>20</v>
      </c>
      <c r="H4600" s="1" t="s">
        <v>21</v>
      </c>
      <c r="I4600" s="6">
        <v>44294.537523148145</v>
      </c>
      <c r="J4600" s="1" t="s">
        <v>4313</v>
      </c>
      <c r="O4600" s="32">
        <v>4</v>
      </c>
      <c r="P4600" s="28"/>
      <c r="Q4600" s="32">
        <v>1511.29</v>
      </c>
      <c r="R4600" s="28"/>
    </row>
    <row r="4601" spans="1:18" ht="14.25" customHeight="1" x14ac:dyDescent="0.2">
      <c r="A4601" s="37"/>
      <c r="B4601" s="27" t="s">
        <v>3694</v>
      </c>
      <c r="C4601" s="28"/>
      <c r="D4601" s="28"/>
      <c r="E4601" s="1"/>
      <c r="F4601" s="1"/>
      <c r="G4601" s="1" t="s">
        <v>20</v>
      </c>
      <c r="H4601" s="1" t="s">
        <v>26</v>
      </c>
      <c r="I4601" s="6">
        <v>44637.762233796297</v>
      </c>
      <c r="J4601" s="1" t="s">
        <v>4314</v>
      </c>
      <c r="O4601" s="32">
        <v>4</v>
      </c>
      <c r="P4601" s="28"/>
      <c r="Q4601" s="32">
        <v>2120.48</v>
      </c>
      <c r="R4601" s="28"/>
    </row>
    <row r="4602" spans="1:18" ht="14.1" customHeight="1" x14ac:dyDescent="0.2">
      <c r="A4602" s="37"/>
      <c r="B4602" s="27" t="s">
        <v>3694</v>
      </c>
      <c r="C4602" s="28"/>
      <c r="D4602" s="28"/>
      <c r="E4602" s="1"/>
      <c r="F4602" s="1"/>
      <c r="G4602" s="1" t="s">
        <v>20</v>
      </c>
      <c r="H4602" s="1" t="s">
        <v>21</v>
      </c>
      <c r="I4602" s="6">
        <v>44582.393796296295</v>
      </c>
      <c r="J4602" s="1" t="s">
        <v>4226</v>
      </c>
      <c r="O4602" s="32">
        <v>6</v>
      </c>
      <c r="P4602" s="28"/>
      <c r="Q4602" s="32">
        <v>2713.56</v>
      </c>
      <c r="R4602" s="28"/>
    </row>
    <row r="4603" spans="1:18" ht="14.25" customHeight="1" x14ac:dyDescent="0.2">
      <c r="A4603" s="37"/>
      <c r="B4603" s="27" t="s">
        <v>3694</v>
      </c>
      <c r="C4603" s="28"/>
      <c r="D4603" s="28"/>
      <c r="E4603" s="1"/>
      <c r="F4603" s="1"/>
      <c r="G4603" s="1" t="s">
        <v>20</v>
      </c>
      <c r="H4603" s="1" t="s">
        <v>21</v>
      </c>
      <c r="I4603" s="6">
        <v>44496.57880787037</v>
      </c>
      <c r="J4603" s="1" t="s">
        <v>4000</v>
      </c>
      <c r="O4603" s="32">
        <v>2</v>
      </c>
      <c r="P4603" s="28"/>
      <c r="Q4603" s="32">
        <v>1313.12</v>
      </c>
      <c r="R4603" s="28"/>
    </row>
    <row r="4604" spans="1:18" ht="14.1" customHeight="1" x14ac:dyDescent="0.2">
      <c r="A4604" s="37"/>
      <c r="B4604" s="27" t="s">
        <v>3694</v>
      </c>
      <c r="C4604" s="28"/>
      <c r="D4604" s="28"/>
      <c r="E4604" s="1"/>
      <c r="F4604" s="1"/>
      <c r="G4604" s="1" t="s">
        <v>20</v>
      </c>
      <c r="H4604" s="1" t="s">
        <v>21</v>
      </c>
      <c r="I4604" s="6">
        <v>44631.399560185186</v>
      </c>
      <c r="J4604" s="1" t="s">
        <v>4316</v>
      </c>
      <c r="O4604" s="32">
        <v>1</v>
      </c>
      <c r="P4604" s="28"/>
      <c r="Q4604" s="32">
        <v>856.08</v>
      </c>
      <c r="R4604" s="28"/>
    </row>
    <row r="4605" spans="1:18" ht="14.25" customHeight="1" x14ac:dyDescent="0.2">
      <c r="A4605" s="37"/>
      <c r="B4605" s="27" t="s">
        <v>3694</v>
      </c>
      <c r="C4605" s="28"/>
      <c r="D4605" s="28"/>
      <c r="E4605" s="1"/>
      <c r="F4605" s="1"/>
      <c r="G4605" s="1" t="s">
        <v>20</v>
      </c>
      <c r="H4605" s="1" t="s">
        <v>21</v>
      </c>
      <c r="I4605" s="6">
        <v>44501.442708333328</v>
      </c>
      <c r="J4605" s="1" t="s">
        <v>4067</v>
      </c>
      <c r="O4605" s="32">
        <v>2</v>
      </c>
      <c r="P4605" s="28"/>
      <c r="Q4605" s="32">
        <v>1777.21</v>
      </c>
      <c r="R4605" s="28"/>
    </row>
    <row r="4606" spans="1:18" ht="14.1" customHeight="1" x14ac:dyDescent="0.2">
      <c r="A4606" s="37"/>
      <c r="B4606" s="27" t="s">
        <v>3694</v>
      </c>
      <c r="C4606" s="28"/>
      <c r="D4606" s="28"/>
      <c r="E4606" s="1"/>
      <c r="F4606" s="1"/>
      <c r="G4606" s="1" t="s">
        <v>20</v>
      </c>
      <c r="H4606" s="1" t="s">
        <v>21</v>
      </c>
      <c r="I4606" s="6">
        <v>44306.507604166662</v>
      </c>
      <c r="J4606" s="1" t="s">
        <v>4317</v>
      </c>
      <c r="O4606" s="32">
        <v>4</v>
      </c>
      <c r="P4606" s="28"/>
      <c r="Q4606" s="32">
        <v>1150.72</v>
      </c>
      <c r="R4606" s="28"/>
    </row>
    <row r="4607" spans="1:18" ht="14.25" customHeight="1" x14ac:dyDescent="0.2">
      <c r="A4607" s="37"/>
      <c r="B4607" s="27" t="s">
        <v>3694</v>
      </c>
      <c r="C4607" s="28"/>
      <c r="D4607" s="28"/>
      <c r="E4607" s="1"/>
      <c r="F4607" s="1"/>
      <c r="G4607" s="1" t="s">
        <v>20</v>
      </c>
      <c r="H4607" s="1" t="s">
        <v>26</v>
      </c>
      <c r="I4607" s="6">
        <v>44428.573333333334</v>
      </c>
      <c r="J4607" s="1" t="s">
        <v>4106</v>
      </c>
      <c r="O4607" s="32">
        <v>20</v>
      </c>
      <c r="P4607" s="28"/>
      <c r="Q4607" s="32">
        <v>270.98</v>
      </c>
      <c r="R4607" s="28"/>
    </row>
    <row r="4608" spans="1:18" ht="14.1" customHeight="1" x14ac:dyDescent="0.2">
      <c r="A4608" s="37"/>
      <c r="B4608" s="27" t="s">
        <v>3694</v>
      </c>
      <c r="C4608" s="28"/>
      <c r="D4608" s="28"/>
      <c r="E4608" s="1"/>
      <c r="F4608" s="1"/>
      <c r="G4608" s="1" t="s">
        <v>20</v>
      </c>
      <c r="H4608" s="1" t="s">
        <v>26</v>
      </c>
      <c r="I4608" s="6">
        <v>44428.573333333334</v>
      </c>
      <c r="J4608" s="1" t="s">
        <v>4106</v>
      </c>
      <c r="O4608" s="32">
        <v>20</v>
      </c>
      <c r="P4608" s="28"/>
      <c r="Q4608" s="32">
        <v>270.98</v>
      </c>
      <c r="R4608" s="28"/>
    </row>
    <row r="4609" spans="1:18" ht="14.1" customHeight="1" x14ac:dyDescent="0.2">
      <c r="A4609" s="37"/>
      <c r="B4609" s="27" t="s">
        <v>3694</v>
      </c>
      <c r="C4609" s="28"/>
      <c r="D4609" s="28"/>
      <c r="E4609" s="1"/>
      <c r="F4609" s="1"/>
      <c r="G4609" s="1" t="s">
        <v>20</v>
      </c>
      <c r="H4609" s="1" t="s">
        <v>21</v>
      </c>
      <c r="I4609" s="6">
        <v>44582.465532407405</v>
      </c>
      <c r="J4609" s="1" t="s">
        <v>4320</v>
      </c>
      <c r="O4609" s="32">
        <v>20</v>
      </c>
      <c r="P4609" s="28"/>
      <c r="Q4609" s="32">
        <v>278.39999999999998</v>
      </c>
      <c r="R4609" s="28"/>
    </row>
    <row r="4610" spans="1:18" ht="14.25" customHeight="1" x14ac:dyDescent="0.2">
      <c r="A4610" s="37"/>
      <c r="B4610" s="27" t="s">
        <v>3694</v>
      </c>
      <c r="C4610" s="28"/>
      <c r="D4610" s="28"/>
      <c r="E4610" s="1"/>
      <c r="F4610" s="1"/>
      <c r="G4610" s="1" t="s">
        <v>20</v>
      </c>
      <c r="H4610" s="1" t="s">
        <v>21</v>
      </c>
      <c r="I4610" s="6">
        <v>44300.678564814814</v>
      </c>
      <c r="J4610" s="1" t="s">
        <v>4322</v>
      </c>
      <c r="O4610" s="32">
        <v>1</v>
      </c>
      <c r="P4610" s="28"/>
      <c r="Q4610" s="32">
        <v>77.72</v>
      </c>
      <c r="R4610" s="28"/>
    </row>
    <row r="4611" spans="1:18" ht="14.1" customHeight="1" x14ac:dyDescent="0.2">
      <c r="A4611" s="37"/>
      <c r="B4611" s="27" t="s">
        <v>3694</v>
      </c>
      <c r="C4611" s="28"/>
      <c r="D4611" s="28"/>
      <c r="E4611" s="1"/>
      <c r="F4611" s="1"/>
      <c r="G4611" s="1" t="s">
        <v>20</v>
      </c>
      <c r="H4611" s="1" t="s">
        <v>21</v>
      </c>
      <c r="I4611" s="6">
        <v>44301.697928240741</v>
      </c>
      <c r="J4611" s="1" t="s">
        <v>4324</v>
      </c>
      <c r="O4611" s="32">
        <v>1</v>
      </c>
      <c r="P4611" s="28"/>
      <c r="Q4611" s="32">
        <v>77.72</v>
      </c>
      <c r="R4611" s="28"/>
    </row>
    <row r="4612" spans="1:18" ht="14.25" customHeight="1" x14ac:dyDescent="0.2">
      <c r="A4612" s="37"/>
      <c r="B4612" s="27" t="s">
        <v>3694</v>
      </c>
      <c r="C4612" s="28"/>
      <c r="D4612" s="28"/>
      <c r="E4612" s="1"/>
      <c r="F4612" s="1"/>
      <c r="G4612" s="1" t="s">
        <v>20</v>
      </c>
      <c r="H4612" s="1" t="s">
        <v>21</v>
      </c>
      <c r="I4612" s="6">
        <v>44587.546875</v>
      </c>
      <c r="J4612" s="1" t="s">
        <v>4088</v>
      </c>
      <c r="O4612" s="32">
        <v>10</v>
      </c>
      <c r="P4612" s="28"/>
      <c r="Q4612" s="32">
        <v>189.89</v>
      </c>
      <c r="R4612" s="28"/>
    </row>
    <row r="4613" spans="1:18" ht="14.1" customHeight="1" x14ac:dyDescent="0.2">
      <c r="A4613" s="37"/>
      <c r="B4613" s="27" t="s">
        <v>3694</v>
      </c>
      <c r="C4613" s="28"/>
      <c r="D4613" s="28"/>
      <c r="E4613" s="1"/>
      <c r="F4613" s="1"/>
      <c r="G4613" s="1" t="s">
        <v>20</v>
      </c>
      <c r="H4613" s="1" t="s">
        <v>21</v>
      </c>
      <c r="I4613" s="6">
        <v>44582.465532407405</v>
      </c>
      <c r="J4613" s="1" t="s">
        <v>4320</v>
      </c>
      <c r="O4613" s="32">
        <v>20</v>
      </c>
      <c r="P4613" s="28"/>
      <c r="Q4613" s="32">
        <v>382.8</v>
      </c>
      <c r="R4613" s="28"/>
    </row>
    <row r="4614" spans="1:18" ht="14.25" customHeight="1" x14ac:dyDescent="0.2">
      <c r="A4614" s="37"/>
      <c r="B4614" s="27" t="s">
        <v>3694</v>
      </c>
      <c r="C4614" s="28"/>
      <c r="D4614" s="28"/>
      <c r="E4614" s="1"/>
      <c r="F4614" s="1"/>
      <c r="G4614" s="1" t="s">
        <v>20</v>
      </c>
      <c r="H4614" s="1" t="s">
        <v>21</v>
      </c>
      <c r="I4614" s="6">
        <v>44572.728495370371</v>
      </c>
      <c r="J4614" s="1" t="s">
        <v>4326</v>
      </c>
      <c r="O4614" s="32">
        <v>100</v>
      </c>
      <c r="P4614" s="28"/>
      <c r="Q4614" s="32">
        <v>1914</v>
      </c>
      <c r="R4614" s="28"/>
    </row>
    <row r="4615" spans="1:18" ht="14.1" customHeight="1" x14ac:dyDescent="0.2">
      <c r="A4615" s="37"/>
      <c r="B4615" s="27" t="s">
        <v>3694</v>
      </c>
      <c r="C4615" s="28"/>
      <c r="D4615" s="28"/>
      <c r="E4615" s="1"/>
      <c r="F4615" s="1"/>
      <c r="G4615" s="1" t="s">
        <v>20</v>
      </c>
      <c r="H4615" s="1" t="s">
        <v>21</v>
      </c>
      <c r="I4615" s="6">
        <v>44505.471446759257</v>
      </c>
      <c r="J4615" s="1" t="s">
        <v>4327</v>
      </c>
      <c r="O4615" s="32">
        <v>50</v>
      </c>
      <c r="P4615" s="28"/>
      <c r="Q4615" s="32">
        <v>979.04</v>
      </c>
      <c r="R4615" s="28"/>
    </row>
    <row r="4616" spans="1:18" ht="14.25" customHeight="1" x14ac:dyDescent="0.2">
      <c r="A4616" s="37"/>
      <c r="B4616" s="27" t="s">
        <v>3694</v>
      </c>
      <c r="C4616" s="28"/>
      <c r="D4616" s="28"/>
      <c r="E4616" s="1"/>
      <c r="F4616" s="1"/>
      <c r="G4616" s="1" t="s">
        <v>20</v>
      </c>
      <c r="H4616" s="1" t="s">
        <v>38</v>
      </c>
      <c r="I4616" s="6">
        <v>44281.571226851847</v>
      </c>
      <c r="J4616" s="1" t="s">
        <v>4141</v>
      </c>
      <c r="O4616" s="32">
        <v>30</v>
      </c>
      <c r="P4616" s="28"/>
      <c r="Q4616" s="32">
        <v>452.4</v>
      </c>
      <c r="R4616" s="28"/>
    </row>
    <row r="4617" spans="1:18" ht="14.1" customHeight="1" x14ac:dyDescent="0.2">
      <c r="A4617" s="37"/>
      <c r="B4617" s="27" t="s">
        <v>3694</v>
      </c>
      <c r="C4617" s="28"/>
      <c r="D4617" s="28"/>
      <c r="E4617" s="1"/>
      <c r="F4617" s="1"/>
      <c r="G4617" s="1" t="s">
        <v>20</v>
      </c>
      <c r="H4617" s="1" t="s">
        <v>21</v>
      </c>
      <c r="I4617" s="6">
        <v>44418.547800925924</v>
      </c>
      <c r="J4617" s="1" t="s">
        <v>4328</v>
      </c>
      <c r="O4617" s="32">
        <v>20</v>
      </c>
      <c r="P4617" s="28"/>
      <c r="Q4617" s="32">
        <v>347.3</v>
      </c>
      <c r="R4617" s="28"/>
    </row>
    <row r="4618" spans="1:18" ht="14.25" customHeight="1" x14ac:dyDescent="0.2">
      <c r="A4618" s="37"/>
      <c r="B4618" s="27" t="s">
        <v>3694</v>
      </c>
      <c r="C4618" s="28"/>
      <c r="D4618" s="28"/>
      <c r="E4618" s="1"/>
      <c r="F4618" s="1"/>
      <c r="G4618" s="1" t="s">
        <v>20</v>
      </c>
      <c r="H4618" s="1" t="s">
        <v>21</v>
      </c>
      <c r="I4618" s="6">
        <v>44412.68981481481</v>
      </c>
      <c r="J4618" s="1" t="s">
        <v>4329</v>
      </c>
      <c r="O4618" s="32">
        <v>10</v>
      </c>
      <c r="P4618" s="28"/>
      <c r="Q4618" s="32">
        <v>172.14</v>
      </c>
      <c r="R4618" s="28"/>
    </row>
    <row r="4619" spans="1:18" ht="14.1" customHeight="1" x14ac:dyDescent="0.2">
      <c r="A4619" s="37"/>
      <c r="B4619" s="27" t="s">
        <v>3694</v>
      </c>
      <c r="C4619" s="28"/>
      <c r="D4619" s="28"/>
      <c r="E4619" s="1"/>
      <c r="F4619" s="1"/>
      <c r="G4619" s="1" t="s">
        <v>20</v>
      </c>
      <c r="H4619" s="1" t="s">
        <v>21</v>
      </c>
      <c r="I4619" s="6">
        <v>44448.384004629625</v>
      </c>
      <c r="J4619" s="1" t="s">
        <v>4128</v>
      </c>
      <c r="O4619" s="32">
        <v>50</v>
      </c>
      <c r="P4619" s="28"/>
      <c r="Q4619" s="32">
        <v>812</v>
      </c>
      <c r="R4619" s="28"/>
    </row>
    <row r="4620" spans="1:18" ht="14.25" customHeight="1" x14ac:dyDescent="0.2">
      <c r="A4620" s="37"/>
      <c r="B4620" s="27" t="s">
        <v>3694</v>
      </c>
      <c r="C4620" s="28"/>
      <c r="D4620" s="28"/>
      <c r="E4620" s="1"/>
      <c r="F4620" s="1"/>
      <c r="G4620" s="1" t="s">
        <v>20</v>
      </c>
      <c r="H4620" s="1" t="s">
        <v>21</v>
      </c>
      <c r="I4620" s="6">
        <v>44377.707800925928</v>
      </c>
      <c r="J4620" s="1" t="s">
        <v>4330</v>
      </c>
      <c r="O4620" s="32">
        <v>50</v>
      </c>
      <c r="P4620" s="28"/>
      <c r="Q4620" s="32">
        <v>857.82</v>
      </c>
      <c r="R4620" s="28"/>
    </row>
    <row r="4621" spans="1:18" ht="14.1" customHeight="1" x14ac:dyDescent="0.2">
      <c r="A4621" s="37"/>
      <c r="B4621" s="27" t="s">
        <v>3694</v>
      </c>
      <c r="C4621" s="28"/>
      <c r="D4621" s="28"/>
      <c r="E4621" s="1"/>
      <c r="F4621" s="1"/>
      <c r="G4621" s="1" t="s">
        <v>20</v>
      </c>
      <c r="H4621" s="1" t="s">
        <v>21</v>
      </c>
      <c r="I4621" s="6">
        <v>44384.382858796293</v>
      </c>
      <c r="J4621" s="1" t="s">
        <v>4331</v>
      </c>
      <c r="O4621" s="32">
        <v>20</v>
      </c>
      <c r="P4621" s="28"/>
      <c r="Q4621" s="32">
        <v>341.97</v>
      </c>
      <c r="R4621" s="28"/>
    </row>
    <row r="4622" spans="1:18" ht="14.25" customHeight="1" x14ac:dyDescent="0.2">
      <c r="A4622" s="37"/>
      <c r="B4622" s="27" t="s">
        <v>3694</v>
      </c>
      <c r="C4622" s="28"/>
      <c r="D4622" s="28"/>
      <c r="E4622" s="1"/>
      <c r="F4622" s="1"/>
      <c r="G4622" s="1" t="s">
        <v>20</v>
      </c>
      <c r="H4622" s="1" t="s">
        <v>21</v>
      </c>
      <c r="I4622" s="6">
        <v>44582.465532407405</v>
      </c>
      <c r="J4622" s="1" t="s">
        <v>4320</v>
      </c>
      <c r="O4622" s="32">
        <v>20</v>
      </c>
      <c r="P4622" s="28"/>
      <c r="Q4622" s="32">
        <v>382.8</v>
      </c>
      <c r="R4622" s="28"/>
    </row>
    <row r="4623" spans="1:18" ht="14.1" customHeight="1" x14ac:dyDescent="0.2">
      <c r="A4623" s="37"/>
      <c r="B4623" s="27" t="s">
        <v>3694</v>
      </c>
      <c r="C4623" s="28"/>
      <c r="D4623" s="28"/>
      <c r="E4623" s="1"/>
      <c r="F4623" s="1"/>
      <c r="G4623" s="1" t="s">
        <v>20</v>
      </c>
      <c r="H4623" s="1" t="s">
        <v>21</v>
      </c>
      <c r="I4623" s="6">
        <v>44543.474039351851</v>
      </c>
      <c r="J4623" s="1" t="s">
        <v>4332</v>
      </c>
      <c r="O4623" s="32">
        <v>48</v>
      </c>
      <c r="P4623" s="28"/>
      <c r="Q4623" s="32">
        <v>1475.52</v>
      </c>
      <c r="R4623" s="28"/>
    </row>
    <row r="4624" spans="1:18" ht="14.1" customHeight="1" x14ac:dyDescent="0.2">
      <c r="A4624" s="37"/>
      <c r="B4624" s="27" t="s">
        <v>3694</v>
      </c>
      <c r="C4624" s="28"/>
      <c r="D4624" s="28"/>
      <c r="E4624" s="1"/>
      <c r="F4624" s="1"/>
      <c r="G4624" s="1" t="s">
        <v>20</v>
      </c>
      <c r="H4624" s="1" t="s">
        <v>21</v>
      </c>
      <c r="I4624" s="6">
        <v>44384.435532407406</v>
      </c>
      <c r="J4624" s="1" t="s">
        <v>4334</v>
      </c>
      <c r="O4624" s="32">
        <v>1</v>
      </c>
      <c r="P4624" s="28"/>
      <c r="Q4624" s="32">
        <v>25.52</v>
      </c>
      <c r="R4624" s="28"/>
    </row>
    <row r="4625" spans="1:18" ht="14.25" customHeight="1" x14ac:dyDescent="0.2">
      <c r="A4625" s="37"/>
      <c r="B4625" s="27" t="s">
        <v>3694</v>
      </c>
      <c r="C4625" s="28"/>
      <c r="D4625" s="28"/>
      <c r="E4625" s="1"/>
      <c r="F4625" s="1"/>
      <c r="G4625" s="1" t="s">
        <v>20</v>
      </c>
      <c r="H4625" s="1" t="s">
        <v>21</v>
      </c>
      <c r="I4625" s="6">
        <v>44448.384004629625</v>
      </c>
      <c r="J4625" s="1" t="s">
        <v>4128</v>
      </c>
      <c r="O4625" s="32">
        <v>20</v>
      </c>
      <c r="P4625" s="28"/>
      <c r="Q4625" s="32">
        <v>464</v>
      </c>
      <c r="R4625" s="28"/>
    </row>
    <row r="4626" spans="1:18" ht="14.1" customHeight="1" x14ac:dyDescent="0.2">
      <c r="A4626" s="37"/>
      <c r="B4626" s="27" t="s">
        <v>3694</v>
      </c>
      <c r="C4626" s="28"/>
      <c r="D4626" s="28"/>
      <c r="E4626" s="1"/>
      <c r="F4626" s="1"/>
      <c r="G4626" s="1" t="s">
        <v>20</v>
      </c>
      <c r="H4626" s="1" t="s">
        <v>21</v>
      </c>
      <c r="I4626" s="6">
        <v>44446.456608796296</v>
      </c>
      <c r="J4626" s="1" t="s">
        <v>4127</v>
      </c>
      <c r="O4626" s="32">
        <v>20</v>
      </c>
      <c r="P4626" s="28"/>
      <c r="Q4626" s="32">
        <v>405.54</v>
      </c>
      <c r="R4626" s="28"/>
    </row>
    <row r="4627" spans="1:18" ht="14.25" customHeight="1" x14ac:dyDescent="0.2">
      <c r="A4627" s="37"/>
      <c r="B4627" s="27" t="s">
        <v>3694</v>
      </c>
      <c r="C4627" s="28"/>
      <c r="D4627" s="28"/>
      <c r="E4627" s="1"/>
      <c r="F4627" s="1"/>
      <c r="G4627" s="1" t="s">
        <v>20</v>
      </c>
      <c r="H4627" s="1" t="s">
        <v>21</v>
      </c>
      <c r="I4627" s="6">
        <v>44446.456608796296</v>
      </c>
      <c r="J4627" s="1" t="s">
        <v>4127</v>
      </c>
      <c r="O4627" s="32">
        <v>20</v>
      </c>
      <c r="P4627" s="28"/>
      <c r="Q4627" s="32">
        <v>384.66</v>
      </c>
      <c r="R4627" s="28"/>
    </row>
    <row r="4628" spans="1:18" ht="14.1" customHeight="1" x14ac:dyDescent="0.2">
      <c r="A4628" s="37"/>
      <c r="B4628" s="27" t="s">
        <v>3694</v>
      </c>
      <c r="C4628" s="28"/>
      <c r="D4628" s="28"/>
      <c r="E4628" s="1"/>
      <c r="F4628" s="1"/>
      <c r="G4628" s="1" t="s">
        <v>20</v>
      </c>
      <c r="H4628" s="1" t="s">
        <v>21</v>
      </c>
      <c r="I4628" s="6">
        <v>44448.384004629625</v>
      </c>
      <c r="J4628" s="1" t="s">
        <v>4128</v>
      </c>
      <c r="O4628" s="32">
        <v>20</v>
      </c>
      <c r="P4628" s="28"/>
      <c r="Q4628" s="32">
        <v>464</v>
      </c>
      <c r="R4628" s="28"/>
    </row>
    <row r="4629" spans="1:18" ht="14.25" customHeight="1" x14ac:dyDescent="0.2">
      <c r="A4629" s="37"/>
      <c r="B4629" s="27" t="s">
        <v>3694</v>
      </c>
      <c r="C4629" s="28"/>
      <c r="D4629" s="28"/>
      <c r="E4629" s="1"/>
      <c r="F4629" s="1"/>
      <c r="G4629" s="1" t="s">
        <v>20</v>
      </c>
      <c r="H4629" s="1" t="s">
        <v>21</v>
      </c>
      <c r="I4629" s="6">
        <v>44539.455104166664</v>
      </c>
      <c r="J4629" s="1" t="s">
        <v>4337</v>
      </c>
      <c r="O4629" s="32">
        <v>150</v>
      </c>
      <c r="P4629" s="28"/>
      <c r="Q4629" s="32">
        <v>4611</v>
      </c>
      <c r="R4629" s="28"/>
    </row>
    <row r="4630" spans="1:18" ht="14.1" customHeight="1" x14ac:dyDescent="0.2">
      <c r="A4630" s="37"/>
      <c r="B4630" s="27" t="s">
        <v>3694</v>
      </c>
      <c r="C4630" s="28"/>
      <c r="D4630" s="28"/>
      <c r="E4630" s="1"/>
      <c r="F4630" s="1"/>
      <c r="G4630" s="1" t="s">
        <v>20</v>
      </c>
      <c r="H4630" s="1" t="s">
        <v>21</v>
      </c>
      <c r="I4630" s="6">
        <v>44539.455104166664</v>
      </c>
      <c r="J4630" s="1" t="s">
        <v>4337</v>
      </c>
      <c r="O4630" s="32">
        <v>33</v>
      </c>
      <c r="P4630" s="28"/>
      <c r="Q4630" s="32">
        <v>1014.42</v>
      </c>
      <c r="R4630" s="28"/>
    </row>
    <row r="4631" spans="1:18" ht="14.25" customHeight="1" x14ac:dyDescent="0.2">
      <c r="A4631" s="37"/>
      <c r="B4631" s="27" t="s">
        <v>3694</v>
      </c>
      <c r="C4631" s="28"/>
      <c r="D4631" s="28"/>
      <c r="E4631" s="1"/>
      <c r="F4631" s="1"/>
      <c r="G4631" s="1" t="s">
        <v>20</v>
      </c>
      <c r="H4631" s="1" t="s">
        <v>21</v>
      </c>
      <c r="I4631" s="6">
        <v>44448.384004629625</v>
      </c>
      <c r="J4631" s="1" t="s">
        <v>4128</v>
      </c>
      <c r="O4631" s="32">
        <v>30</v>
      </c>
      <c r="P4631" s="28"/>
      <c r="Q4631" s="32">
        <v>696</v>
      </c>
      <c r="R4631" s="28"/>
    </row>
    <row r="4632" spans="1:18" ht="14.1" customHeight="1" x14ac:dyDescent="0.2">
      <c r="A4632" s="37"/>
      <c r="B4632" s="27" t="s">
        <v>3694</v>
      </c>
      <c r="C4632" s="28"/>
      <c r="D4632" s="28"/>
      <c r="E4632" s="1"/>
      <c r="F4632" s="1"/>
      <c r="G4632" s="1" t="s">
        <v>20</v>
      </c>
      <c r="H4632" s="1" t="s">
        <v>21</v>
      </c>
      <c r="I4632" s="6">
        <v>44446.456608796296</v>
      </c>
      <c r="J4632" s="1" t="s">
        <v>4127</v>
      </c>
      <c r="O4632" s="32">
        <v>30</v>
      </c>
      <c r="P4632" s="28"/>
      <c r="Q4632" s="32">
        <v>440.57</v>
      </c>
      <c r="R4632" s="28"/>
    </row>
    <row r="4633" spans="1:18" ht="14.25" customHeight="1" x14ac:dyDescent="0.2">
      <c r="A4633" s="37"/>
      <c r="B4633" s="27" t="s">
        <v>3694</v>
      </c>
      <c r="C4633" s="28"/>
      <c r="D4633" s="28"/>
      <c r="E4633" s="1"/>
      <c r="F4633" s="1"/>
      <c r="G4633" s="1" t="s">
        <v>20</v>
      </c>
      <c r="H4633" s="1" t="s">
        <v>21</v>
      </c>
      <c r="I4633" s="6">
        <v>44411.659953703704</v>
      </c>
      <c r="J4633" s="1" t="s">
        <v>4339</v>
      </c>
      <c r="O4633" s="32">
        <v>5</v>
      </c>
      <c r="P4633" s="28"/>
      <c r="Q4633" s="32">
        <v>122.84</v>
      </c>
      <c r="R4633" s="28"/>
    </row>
    <row r="4634" spans="1:18" ht="14.1" customHeight="1" x14ac:dyDescent="0.2">
      <c r="A4634" s="37"/>
      <c r="B4634" s="27" t="s">
        <v>3694</v>
      </c>
      <c r="C4634" s="28"/>
      <c r="D4634" s="28"/>
      <c r="E4634" s="1"/>
      <c r="F4634" s="1"/>
      <c r="G4634" s="1" t="s">
        <v>20</v>
      </c>
      <c r="H4634" s="1" t="s">
        <v>38</v>
      </c>
      <c r="I4634" s="6">
        <v>44281.571226851847</v>
      </c>
      <c r="J4634" s="1" t="s">
        <v>4141</v>
      </c>
      <c r="O4634" s="32">
        <v>50</v>
      </c>
      <c r="P4634" s="28"/>
      <c r="Q4634" s="32">
        <v>1102</v>
      </c>
      <c r="R4634" s="28"/>
    </row>
    <row r="4635" spans="1:18" ht="14.25" customHeight="1" x14ac:dyDescent="0.2">
      <c r="A4635" s="37"/>
      <c r="B4635" s="27" t="s">
        <v>3694</v>
      </c>
      <c r="C4635" s="28"/>
      <c r="D4635" s="28"/>
      <c r="E4635" s="1"/>
      <c r="F4635" s="1"/>
      <c r="G4635" s="1" t="s">
        <v>20</v>
      </c>
      <c r="H4635" s="1" t="s">
        <v>21</v>
      </c>
      <c r="I4635" s="6">
        <v>44488.662581018514</v>
      </c>
      <c r="J4635" s="1" t="s">
        <v>4340</v>
      </c>
      <c r="O4635" s="32">
        <v>10</v>
      </c>
      <c r="P4635" s="28"/>
      <c r="Q4635" s="32">
        <v>1470.18</v>
      </c>
      <c r="R4635" s="28"/>
    </row>
    <row r="4636" spans="1:18" ht="14.1" customHeight="1" x14ac:dyDescent="0.2">
      <c r="A4636" s="37"/>
      <c r="B4636" s="27" t="s">
        <v>3694</v>
      </c>
      <c r="C4636" s="28"/>
      <c r="D4636" s="28"/>
      <c r="E4636" s="1"/>
      <c r="F4636" s="1"/>
      <c r="G4636" s="1" t="s">
        <v>20</v>
      </c>
      <c r="H4636" s="1" t="s">
        <v>26</v>
      </c>
      <c r="I4636" s="6">
        <v>44428.573333333334</v>
      </c>
      <c r="J4636" s="1" t="s">
        <v>4106</v>
      </c>
      <c r="O4636" s="32">
        <v>20</v>
      </c>
      <c r="P4636" s="28"/>
      <c r="Q4636" s="32">
        <v>856.78</v>
      </c>
      <c r="R4636" s="28"/>
    </row>
    <row r="4637" spans="1:18" ht="14.1" customHeight="1" x14ac:dyDescent="0.2">
      <c r="A4637" s="37"/>
      <c r="B4637" s="27" t="s">
        <v>3694</v>
      </c>
      <c r="C4637" s="28"/>
      <c r="D4637" s="28"/>
      <c r="E4637" s="1"/>
      <c r="F4637" s="1"/>
      <c r="G4637" s="1" t="s">
        <v>20</v>
      </c>
      <c r="H4637" s="1" t="s">
        <v>21</v>
      </c>
      <c r="I4637" s="6">
        <v>44446.456608796296</v>
      </c>
      <c r="J4637" s="1" t="s">
        <v>4127</v>
      </c>
      <c r="O4637" s="32">
        <v>20</v>
      </c>
      <c r="P4637" s="28"/>
      <c r="Q4637" s="32">
        <v>512.02</v>
      </c>
      <c r="R4637" s="28"/>
    </row>
    <row r="4638" spans="1:18" ht="14.25" customHeight="1" x14ac:dyDescent="0.2">
      <c r="A4638" s="37"/>
      <c r="B4638" s="27" t="s">
        <v>3694</v>
      </c>
      <c r="C4638" s="28"/>
      <c r="D4638" s="28"/>
      <c r="E4638" s="1"/>
      <c r="F4638" s="1"/>
      <c r="G4638" s="1" t="s">
        <v>20</v>
      </c>
      <c r="H4638" s="1" t="s">
        <v>21</v>
      </c>
      <c r="I4638" s="6">
        <v>44448.384004629625</v>
      </c>
      <c r="J4638" s="1" t="s">
        <v>4128</v>
      </c>
      <c r="O4638" s="32">
        <v>30</v>
      </c>
      <c r="P4638" s="28"/>
      <c r="Q4638" s="32">
        <v>1183.2</v>
      </c>
      <c r="R4638" s="28"/>
    </row>
    <row r="4639" spans="1:18" ht="14.1" customHeight="1" x14ac:dyDescent="0.2">
      <c r="A4639" s="37"/>
      <c r="B4639" s="27" t="s">
        <v>3694</v>
      </c>
      <c r="C4639" s="28"/>
      <c r="D4639" s="28"/>
      <c r="E4639" s="1"/>
      <c r="F4639" s="1"/>
      <c r="G4639" s="1" t="s">
        <v>20</v>
      </c>
      <c r="H4639" s="1" t="s">
        <v>21</v>
      </c>
      <c r="I4639" s="6">
        <v>44463.546481481477</v>
      </c>
      <c r="J4639" s="1" t="s">
        <v>4343</v>
      </c>
      <c r="O4639" s="32">
        <v>2</v>
      </c>
      <c r="P4639" s="28"/>
      <c r="Q4639" s="32">
        <v>84.42</v>
      </c>
      <c r="R4639" s="28"/>
    </row>
    <row r="4640" spans="1:18" ht="14.25" customHeight="1" x14ac:dyDescent="0.2">
      <c r="A4640" s="37"/>
      <c r="B4640" s="27" t="s">
        <v>3694</v>
      </c>
      <c r="C4640" s="28"/>
      <c r="D4640" s="28"/>
      <c r="E4640" s="1"/>
      <c r="F4640" s="1"/>
      <c r="G4640" s="1" t="s">
        <v>20</v>
      </c>
      <c r="H4640" s="1" t="s">
        <v>21</v>
      </c>
      <c r="I4640" s="6">
        <v>44448.384004629625</v>
      </c>
      <c r="J4640" s="1" t="s">
        <v>4128</v>
      </c>
      <c r="O4640" s="32">
        <v>30</v>
      </c>
      <c r="P4640" s="28"/>
      <c r="Q4640" s="32">
        <v>1183.2</v>
      </c>
      <c r="R4640" s="28"/>
    </row>
    <row r="4641" spans="1:18" ht="14.1" customHeight="1" x14ac:dyDescent="0.2">
      <c r="A4641" s="37"/>
      <c r="B4641" s="27" t="s">
        <v>3694</v>
      </c>
      <c r="C4641" s="28"/>
      <c r="D4641" s="28"/>
      <c r="E4641" s="1"/>
      <c r="F4641" s="1"/>
      <c r="G4641" s="1" t="s">
        <v>20</v>
      </c>
      <c r="H4641" s="1" t="s">
        <v>21</v>
      </c>
      <c r="I4641" s="6">
        <v>44446.456608796296</v>
      </c>
      <c r="J4641" s="1" t="s">
        <v>4127</v>
      </c>
      <c r="O4641" s="32">
        <v>30</v>
      </c>
      <c r="P4641" s="28"/>
      <c r="Q4641" s="32">
        <v>643.45000000000005</v>
      </c>
      <c r="R4641" s="28"/>
    </row>
    <row r="4642" spans="1:18" ht="14.25" customHeight="1" x14ac:dyDescent="0.2">
      <c r="A4642" s="37"/>
      <c r="B4642" s="27" t="s">
        <v>3694</v>
      </c>
      <c r="C4642" s="28"/>
      <c r="D4642" s="28"/>
      <c r="E4642" s="1"/>
      <c r="F4642" s="1"/>
      <c r="G4642" s="1" t="s">
        <v>20</v>
      </c>
      <c r="H4642" s="1" t="s">
        <v>26</v>
      </c>
      <c r="I4642" s="6">
        <v>44428.573333333334</v>
      </c>
      <c r="J4642" s="1" t="s">
        <v>4106</v>
      </c>
      <c r="O4642" s="32">
        <v>11</v>
      </c>
      <c r="P4642" s="28"/>
      <c r="Q4642" s="32">
        <v>471.23</v>
      </c>
      <c r="R4642" s="28"/>
    </row>
    <row r="4643" spans="1:18" ht="14.1" customHeight="1" x14ac:dyDescent="0.2">
      <c r="A4643" s="37"/>
      <c r="B4643" s="27" t="s">
        <v>3694</v>
      </c>
      <c r="C4643" s="28"/>
      <c r="D4643" s="28"/>
      <c r="E4643" s="1"/>
      <c r="F4643" s="1"/>
      <c r="G4643" s="1" t="s">
        <v>20</v>
      </c>
      <c r="H4643" s="1" t="s">
        <v>21</v>
      </c>
      <c r="I4643" s="6">
        <v>44536.699374999997</v>
      </c>
      <c r="J4643" s="1" t="s">
        <v>4344</v>
      </c>
      <c r="O4643" s="32">
        <v>40</v>
      </c>
      <c r="P4643" s="28"/>
      <c r="Q4643" s="32">
        <v>2111.1999999999998</v>
      </c>
      <c r="R4643" s="28"/>
    </row>
    <row r="4644" spans="1:18" ht="14.25" customHeight="1" x14ac:dyDescent="0.2">
      <c r="A4644" s="37"/>
      <c r="B4644" s="27" t="s">
        <v>3694</v>
      </c>
      <c r="C4644" s="28"/>
      <c r="D4644" s="28"/>
      <c r="E4644" s="1"/>
      <c r="F4644" s="1"/>
      <c r="G4644" s="1" t="s">
        <v>20</v>
      </c>
      <c r="H4644" s="1" t="s">
        <v>26</v>
      </c>
      <c r="I4644" s="6">
        <v>44635.439386574071</v>
      </c>
      <c r="J4644" s="1" t="s">
        <v>4345</v>
      </c>
      <c r="O4644" s="32">
        <v>50</v>
      </c>
      <c r="P4644" s="28"/>
      <c r="Q4644" s="32">
        <v>4408</v>
      </c>
      <c r="R4644" s="28"/>
    </row>
    <row r="4645" spans="1:18" ht="14.1" customHeight="1" x14ac:dyDescent="0.2">
      <c r="A4645" s="37"/>
      <c r="B4645" s="27" t="s">
        <v>3694</v>
      </c>
      <c r="C4645" s="28"/>
      <c r="D4645" s="28"/>
      <c r="E4645" s="1"/>
      <c r="F4645" s="1"/>
      <c r="G4645" s="1" t="s">
        <v>20</v>
      </c>
      <c r="H4645" s="1" t="s">
        <v>21</v>
      </c>
      <c r="I4645" s="6">
        <v>44384.382858796293</v>
      </c>
      <c r="J4645" s="1" t="s">
        <v>4331</v>
      </c>
      <c r="O4645" s="32">
        <v>20</v>
      </c>
      <c r="P4645" s="28"/>
      <c r="Q4645" s="32">
        <v>1396.41</v>
      </c>
      <c r="R4645" s="28"/>
    </row>
    <row r="4646" spans="1:18" ht="14.25" customHeight="1" x14ac:dyDescent="0.2">
      <c r="A4646" s="37"/>
      <c r="B4646" s="27" t="s">
        <v>3694</v>
      </c>
      <c r="C4646" s="28"/>
      <c r="D4646" s="28"/>
      <c r="E4646" s="1"/>
      <c r="F4646" s="1"/>
      <c r="G4646" s="1" t="s">
        <v>20</v>
      </c>
      <c r="H4646" s="1" t="s">
        <v>38</v>
      </c>
      <c r="I4646" s="6">
        <v>44349.600706018515</v>
      </c>
      <c r="J4646" s="1" t="s">
        <v>3891</v>
      </c>
      <c r="O4646" s="32">
        <v>7</v>
      </c>
      <c r="P4646" s="28"/>
      <c r="Q4646" s="32">
        <v>417.37</v>
      </c>
      <c r="R4646" s="28"/>
    </row>
    <row r="4647" spans="1:18" ht="14.1" customHeight="1" x14ac:dyDescent="0.2">
      <c r="A4647" s="37"/>
      <c r="B4647" s="27" t="s">
        <v>3694</v>
      </c>
      <c r="C4647" s="28"/>
      <c r="D4647" s="28"/>
      <c r="E4647" s="1"/>
      <c r="F4647" s="1"/>
      <c r="G4647" s="1" t="s">
        <v>20</v>
      </c>
      <c r="H4647" s="1" t="s">
        <v>21</v>
      </c>
      <c r="I4647" s="6">
        <v>44587.546875</v>
      </c>
      <c r="J4647" s="1" t="s">
        <v>4088</v>
      </c>
      <c r="O4647" s="32">
        <v>10</v>
      </c>
      <c r="P4647" s="28"/>
      <c r="Q4647" s="32">
        <v>799.82</v>
      </c>
      <c r="R4647" s="28"/>
    </row>
    <row r="4648" spans="1:18" ht="14.25" customHeight="1" x14ac:dyDescent="0.2">
      <c r="A4648" s="37"/>
      <c r="B4648" s="27" t="s">
        <v>3694</v>
      </c>
      <c r="C4648" s="28"/>
      <c r="D4648" s="28"/>
      <c r="E4648" s="1"/>
      <c r="F4648" s="1"/>
      <c r="G4648" s="1" t="s">
        <v>20</v>
      </c>
      <c r="H4648" s="1" t="s">
        <v>21</v>
      </c>
      <c r="I4648" s="6">
        <v>44453.694374999999</v>
      </c>
      <c r="J4648" s="1" t="s">
        <v>4006</v>
      </c>
      <c r="O4648" s="32">
        <v>2</v>
      </c>
      <c r="P4648" s="28"/>
      <c r="Q4648" s="32">
        <v>146.88</v>
      </c>
      <c r="R4648" s="28"/>
    </row>
    <row r="4649" spans="1:18" ht="14.1" customHeight="1" x14ac:dyDescent="0.2">
      <c r="A4649" s="37"/>
      <c r="B4649" s="27" t="s">
        <v>3694</v>
      </c>
      <c r="C4649" s="28"/>
      <c r="D4649" s="28"/>
      <c r="E4649" s="1"/>
      <c r="F4649" s="1"/>
      <c r="G4649" s="1" t="s">
        <v>20</v>
      </c>
      <c r="H4649" s="1" t="s">
        <v>21</v>
      </c>
      <c r="I4649" s="6">
        <v>44692.601608796293</v>
      </c>
      <c r="J4649" s="1" t="s">
        <v>4349</v>
      </c>
      <c r="O4649" s="32">
        <v>51</v>
      </c>
      <c r="P4649" s="28"/>
      <c r="Q4649" s="32">
        <v>6093.48</v>
      </c>
      <c r="R4649" s="28"/>
    </row>
    <row r="4650" spans="1:18" ht="14.25" customHeight="1" x14ac:dyDescent="0.2">
      <c r="A4650" s="37"/>
      <c r="B4650" s="27" t="s">
        <v>3694</v>
      </c>
      <c r="C4650" s="28"/>
      <c r="D4650" s="28"/>
      <c r="E4650" s="1"/>
      <c r="F4650" s="1"/>
      <c r="G4650" s="1" t="s">
        <v>20</v>
      </c>
      <c r="H4650" s="1" t="s">
        <v>21</v>
      </c>
      <c r="I4650" s="6">
        <v>44587.546875</v>
      </c>
      <c r="J4650" s="1" t="s">
        <v>4088</v>
      </c>
      <c r="O4650" s="32">
        <v>10</v>
      </c>
      <c r="P4650" s="28"/>
      <c r="Q4650" s="32">
        <v>1613.91</v>
      </c>
      <c r="R4650" s="28"/>
    </row>
    <row r="4651" spans="1:18" ht="14.1" customHeight="1" x14ac:dyDescent="0.2">
      <c r="A4651" s="37"/>
      <c r="B4651" s="27" t="s">
        <v>3694</v>
      </c>
      <c r="C4651" s="28"/>
      <c r="D4651" s="28"/>
      <c r="E4651" s="1"/>
      <c r="F4651" s="1"/>
      <c r="G4651" s="1" t="s">
        <v>20</v>
      </c>
      <c r="H4651" s="1" t="s">
        <v>21</v>
      </c>
      <c r="I4651" s="6">
        <v>44299.587118055555</v>
      </c>
      <c r="J4651" s="1" t="s">
        <v>4352</v>
      </c>
      <c r="O4651" s="32">
        <v>30</v>
      </c>
      <c r="P4651" s="28"/>
      <c r="Q4651" s="32">
        <v>3826.26</v>
      </c>
      <c r="R4651" s="28"/>
    </row>
    <row r="4652" spans="1:18" ht="14.1" customHeight="1" x14ac:dyDescent="0.2">
      <c r="A4652" s="37"/>
      <c r="B4652" s="27" t="s">
        <v>3694</v>
      </c>
      <c r="C4652" s="28"/>
      <c r="D4652" s="28"/>
      <c r="E4652" s="1"/>
      <c r="F4652" s="1"/>
      <c r="G4652" s="1" t="s">
        <v>20</v>
      </c>
      <c r="H4652" s="1" t="s">
        <v>21</v>
      </c>
      <c r="I4652" s="6">
        <v>44587.546875</v>
      </c>
      <c r="J4652" s="1" t="s">
        <v>4088</v>
      </c>
      <c r="O4652" s="32">
        <v>10</v>
      </c>
      <c r="P4652" s="28"/>
      <c r="Q4652" s="32">
        <v>1613.91</v>
      </c>
      <c r="R4652" s="28"/>
    </row>
    <row r="4653" spans="1:18" ht="14.25" customHeight="1" x14ac:dyDescent="0.2">
      <c r="A4653" s="37"/>
      <c r="B4653" s="27" t="s">
        <v>3694</v>
      </c>
      <c r="C4653" s="28"/>
      <c r="D4653" s="28"/>
      <c r="E4653" s="1"/>
      <c r="F4653" s="1"/>
      <c r="G4653" s="1" t="s">
        <v>20</v>
      </c>
      <c r="H4653" s="1" t="s">
        <v>21</v>
      </c>
      <c r="I4653" s="6">
        <v>44587.546875</v>
      </c>
      <c r="J4653" s="1" t="s">
        <v>4088</v>
      </c>
      <c r="O4653" s="32">
        <v>10</v>
      </c>
      <c r="P4653" s="28"/>
      <c r="Q4653" s="32">
        <v>1613.91</v>
      </c>
      <c r="R4653" s="28"/>
    </row>
    <row r="4654" spans="1:18" ht="14.1" customHeight="1" x14ac:dyDescent="0.2">
      <c r="A4654" s="37"/>
      <c r="B4654" s="27" t="s">
        <v>3694</v>
      </c>
      <c r="C4654" s="28"/>
      <c r="D4654" s="28"/>
      <c r="E4654" s="1"/>
      <c r="F4654" s="1"/>
      <c r="G4654" s="1" t="s">
        <v>20</v>
      </c>
      <c r="H4654" s="1" t="s">
        <v>38</v>
      </c>
      <c r="I4654" s="6">
        <v>44298.405787037038</v>
      </c>
      <c r="J4654" s="1" t="s">
        <v>4208</v>
      </c>
      <c r="O4654" s="32">
        <v>10</v>
      </c>
      <c r="P4654" s="28"/>
      <c r="Q4654" s="32">
        <v>1246.54</v>
      </c>
      <c r="R4654" s="28"/>
    </row>
    <row r="4655" spans="1:18" ht="14.25" customHeight="1" x14ac:dyDescent="0.2">
      <c r="A4655" s="37"/>
      <c r="B4655" s="27" t="s">
        <v>3694</v>
      </c>
      <c r="C4655" s="28"/>
      <c r="D4655" s="28"/>
      <c r="E4655" s="1"/>
      <c r="F4655" s="1"/>
      <c r="G4655" s="1" t="s">
        <v>20</v>
      </c>
      <c r="H4655" s="1" t="s">
        <v>26</v>
      </c>
      <c r="I4655" s="6">
        <v>44428.573333333334</v>
      </c>
      <c r="J4655" s="1" t="s">
        <v>4106</v>
      </c>
      <c r="O4655" s="32">
        <v>5</v>
      </c>
      <c r="P4655" s="28"/>
      <c r="Q4655" s="32">
        <v>688.75</v>
      </c>
      <c r="R4655" s="28"/>
    </row>
    <row r="4656" spans="1:18" ht="14.1" customHeight="1" x14ac:dyDescent="0.2">
      <c r="A4656" s="37"/>
      <c r="B4656" s="27" t="s">
        <v>3694</v>
      </c>
      <c r="C4656" s="28"/>
      <c r="D4656" s="28"/>
      <c r="E4656" s="1"/>
      <c r="F4656" s="1"/>
      <c r="G4656" s="1" t="s">
        <v>20</v>
      </c>
      <c r="H4656" s="1" t="s">
        <v>26</v>
      </c>
      <c r="I4656" s="6">
        <v>44428.573333333334</v>
      </c>
      <c r="J4656" s="1" t="s">
        <v>4106</v>
      </c>
      <c r="O4656" s="32">
        <v>5</v>
      </c>
      <c r="P4656" s="28"/>
      <c r="Q4656" s="32">
        <v>1195.9000000000001</v>
      </c>
      <c r="R4656" s="28"/>
    </row>
    <row r="4657" spans="1:18" ht="14.25" customHeight="1" x14ac:dyDescent="0.2">
      <c r="A4657" s="37"/>
      <c r="B4657" s="27" t="s">
        <v>3694</v>
      </c>
      <c r="C4657" s="28"/>
      <c r="D4657" s="28"/>
      <c r="E4657" s="1"/>
      <c r="F4657" s="1"/>
      <c r="G4657" s="1" t="s">
        <v>20</v>
      </c>
      <c r="H4657" s="1" t="s">
        <v>21</v>
      </c>
      <c r="I4657" s="6">
        <v>44587.546875</v>
      </c>
      <c r="J4657" s="1" t="s">
        <v>4088</v>
      </c>
      <c r="O4657" s="32">
        <v>2</v>
      </c>
      <c r="P4657" s="28"/>
      <c r="Q4657" s="32">
        <v>585.27</v>
      </c>
      <c r="R4657" s="28"/>
    </row>
    <row r="4658" spans="1:18" ht="14.1" customHeight="1" x14ac:dyDescent="0.2">
      <c r="A4658" s="37"/>
      <c r="B4658" s="27" t="s">
        <v>3694</v>
      </c>
      <c r="C4658" s="28"/>
      <c r="D4658" s="28"/>
      <c r="E4658" s="1"/>
      <c r="F4658" s="1"/>
      <c r="G4658" s="1" t="s">
        <v>20</v>
      </c>
      <c r="H4658" s="1" t="s">
        <v>26</v>
      </c>
      <c r="I4658" s="6">
        <v>44428.573333333334</v>
      </c>
      <c r="J4658" s="1" t="s">
        <v>4106</v>
      </c>
      <c r="O4658" s="32">
        <v>5</v>
      </c>
      <c r="P4658" s="28"/>
      <c r="Q4658" s="32">
        <v>1738.2</v>
      </c>
      <c r="R4658" s="28"/>
    </row>
    <row r="4659" spans="1:18" ht="14.25" customHeight="1" x14ac:dyDescent="0.2">
      <c r="A4659" s="37"/>
      <c r="B4659" s="27" t="s">
        <v>3694</v>
      </c>
      <c r="C4659" s="28"/>
      <c r="D4659" s="28"/>
      <c r="E4659" s="1"/>
      <c r="F4659" s="1"/>
      <c r="G4659" s="1" t="s">
        <v>20</v>
      </c>
      <c r="H4659" s="1" t="s">
        <v>38</v>
      </c>
      <c r="I4659" s="6">
        <v>44298.405787037038</v>
      </c>
      <c r="J4659" s="1" t="s">
        <v>4208</v>
      </c>
      <c r="O4659" s="32">
        <v>10</v>
      </c>
      <c r="P4659" s="28"/>
      <c r="Q4659" s="32">
        <v>3512.71</v>
      </c>
      <c r="R4659" s="28"/>
    </row>
    <row r="4660" spans="1:18" ht="14.1" customHeight="1" x14ac:dyDescent="0.2">
      <c r="A4660" s="37"/>
      <c r="B4660" s="27" t="s">
        <v>3694</v>
      </c>
      <c r="C4660" s="28"/>
      <c r="D4660" s="28"/>
      <c r="E4660" s="1"/>
      <c r="F4660" s="1"/>
      <c r="G4660" s="1" t="s">
        <v>20</v>
      </c>
      <c r="H4660" s="1" t="s">
        <v>38</v>
      </c>
      <c r="I4660" s="6">
        <v>44281.571226851847</v>
      </c>
      <c r="J4660" s="1" t="s">
        <v>4141</v>
      </c>
      <c r="O4660" s="32">
        <v>5</v>
      </c>
      <c r="P4660" s="28"/>
      <c r="Q4660" s="32">
        <v>1513.8</v>
      </c>
      <c r="R4660" s="28"/>
    </row>
    <row r="4661" spans="1:18" ht="14.25" customHeight="1" x14ac:dyDescent="0.2">
      <c r="A4661" s="37"/>
      <c r="B4661" s="27" t="s">
        <v>3694</v>
      </c>
      <c r="C4661" s="28"/>
      <c r="D4661" s="28"/>
      <c r="E4661" s="1"/>
      <c r="F4661" s="1"/>
      <c r="G4661" s="1" t="s">
        <v>20</v>
      </c>
      <c r="H4661" s="1" t="s">
        <v>38</v>
      </c>
      <c r="I4661" s="6">
        <v>44281.571226851847</v>
      </c>
      <c r="J4661" s="1" t="s">
        <v>4141</v>
      </c>
      <c r="O4661" s="32">
        <v>5</v>
      </c>
      <c r="P4661" s="28"/>
      <c r="Q4661" s="32">
        <v>1513.8</v>
      </c>
      <c r="R4661" s="28"/>
    </row>
    <row r="4662" spans="1:18" ht="14.1" customHeight="1" x14ac:dyDescent="0.2">
      <c r="A4662" s="37"/>
      <c r="B4662" s="27" t="s">
        <v>3694</v>
      </c>
      <c r="C4662" s="28"/>
      <c r="D4662" s="28"/>
      <c r="E4662" s="1"/>
      <c r="F4662" s="1"/>
      <c r="G4662" s="1" t="s">
        <v>20</v>
      </c>
      <c r="H4662" s="1" t="s">
        <v>26</v>
      </c>
      <c r="I4662" s="6">
        <v>44428.573333333334</v>
      </c>
      <c r="J4662" s="1" t="s">
        <v>4106</v>
      </c>
      <c r="O4662" s="32">
        <v>3</v>
      </c>
      <c r="P4662" s="28"/>
      <c r="Q4662" s="32">
        <v>1042.92</v>
      </c>
      <c r="R4662" s="28"/>
    </row>
    <row r="4663" spans="1:18" ht="14.25" customHeight="1" x14ac:dyDescent="0.2">
      <c r="A4663" s="37"/>
      <c r="B4663" s="27" t="s">
        <v>3694</v>
      </c>
      <c r="C4663" s="28"/>
      <c r="D4663" s="28"/>
      <c r="E4663" s="1"/>
      <c r="F4663" s="1"/>
      <c r="G4663" s="1" t="s">
        <v>20</v>
      </c>
      <c r="H4663" s="1" t="s">
        <v>21</v>
      </c>
      <c r="I4663" s="6">
        <v>44446.456608796296</v>
      </c>
      <c r="J4663" s="1" t="s">
        <v>4127</v>
      </c>
      <c r="O4663" s="32">
        <v>5</v>
      </c>
      <c r="P4663" s="28"/>
      <c r="Q4663" s="32">
        <v>1454.06</v>
      </c>
      <c r="R4663" s="28"/>
    </row>
    <row r="4664" spans="1:18" ht="14.1" customHeight="1" x14ac:dyDescent="0.2">
      <c r="A4664" s="37"/>
      <c r="B4664" s="27" t="s">
        <v>3694</v>
      </c>
      <c r="C4664" s="28"/>
      <c r="D4664" s="28"/>
      <c r="E4664" s="1"/>
      <c r="F4664" s="1"/>
      <c r="G4664" s="1" t="s">
        <v>20</v>
      </c>
      <c r="H4664" s="1" t="s">
        <v>21</v>
      </c>
      <c r="I4664" s="6">
        <v>44448.384004629625</v>
      </c>
      <c r="J4664" s="1" t="s">
        <v>4128</v>
      </c>
      <c r="O4664" s="32">
        <v>5</v>
      </c>
      <c r="P4664" s="28"/>
      <c r="Q4664" s="32">
        <v>1606.6</v>
      </c>
      <c r="R4664" s="28"/>
    </row>
    <row r="4665" spans="1:18" ht="14.1" customHeight="1" x14ac:dyDescent="0.2">
      <c r="A4665" s="37"/>
      <c r="B4665" s="27" t="s">
        <v>3694</v>
      </c>
      <c r="C4665" s="28"/>
      <c r="D4665" s="28"/>
      <c r="E4665" s="1"/>
      <c r="F4665" s="1"/>
      <c r="G4665" s="1" t="s">
        <v>20</v>
      </c>
      <c r="H4665" s="1" t="s">
        <v>21</v>
      </c>
      <c r="I4665" s="6">
        <v>44582.393796296295</v>
      </c>
      <c r="J4665" s="1" t="s">
        <v>4226</v>
      </c>
      <c r="O4665" s="32">
        <v>20</v>
      </c>
      <c r="P4665" s="28"/>
      <c r="Q4665" s="32">
        <v>659.81</v>
      </c>
      <c r="R4665" s="28"/>
    </row>
    <row r="4666" spans="1:18" ht="14.25" customHeight="1" x14ac:dyDescent="0.2">
      <c r="A4666" s="37"/>
      <c r="B4666" s="27" t="s">
        <v>3694</v>
      </c>
      <c r="C4666" s="28"/>
      <c r="D4666" s="28"/>
      <c r="E4666" s="1"/>
      <c r="F4666" s="1"/>
      <c r="G4666" s="1" t="s">
        <v>20</v>
      </c>
      <c r="H4666" s="1" t="s">
        <v>38</v>
      </c>
      <c r="I4666" s="6">
        <v>44281.571226851847</v>
      </c>
      <c r="J4666" s="1" t="s">
        <v>4141</v>
      </c>
      <c r="O4666" s="32">
        <v>10</v>
      </c>
      <c r="P4666" s="28"/>
      <c r="Q4666" s="32">
        <v>197.2</v>
      </c>
      <c r="R4666" s="28"/>
    </row>
    <row r="4667" spans="1:18" ht="14.1" customHeight="1" x14ac:dyDescent="0.2">
      <c r="A4667" s="37"/>
      <c r="B4667" s="27" t="s">
        <v>3694</v>
      </c>
      <c r="C4667" s="28"/>
      <c r="D4667" s="28"/>
      <c r="E4667" s="1"/>
      <c r="F4667" s="1"/>
      <c r="G4667" s="1" t="s">
        <v>20</v>
      </c>
      <c r="H4667" s="1" t="s">
        <v>38</v>
      </c>
      <c r="I4667" s="6">
        <v>44281.571226851847</v>
      </c>
      <c r="J4667" s="1" t="s">
        <v>4141</v>
      </c>
      <c r="O4667" s="32">
        <v>10</v>
      </c>
      <c r="P4667" s="28"/>
      <c r="Q4667" s="32">
        <v>220.4</v>
      </c>
      <c r="R4667" s="28"/>
    </row>
    <row r="4668" spans="1:18" ht="14.25" customHeight="1" x14ac:dyDescent="0.2">
      <c r="A4668" s="37"/>
      <c r="B4668" s="27" t="s">
        <v>3694</v>
      </c>
      <c r="C4668" s="28"/>
      <c r="D4668" s="28"/>
      <c r="E4668" s="1"/>
      <c r="F4668" s="1"/>
      <c r="G4668" s="1" t="s">
        <v>20</v>
      </c>
      <c r="H4668" s="1" t="s">
        <v>38</v>
      </c>
      <c r="I4668" s="6">
        <v>44281.571226851847</v>
      </c>
      <c r="J4668" s="1" t="s">
        <v>4141</v>
      </c>
      <c r="O4668" s="32">
        <v>10</v>
      </c>
      <c r="P4668" s="28"/>
      <c r="Q4668" s="32">
        <v>185.6</v>
      </c>
      <c r="R4668" s="28"/>
    </row>
    <row r="4669" spans="1:18" ht="14.1" customHeight="1" x14ac:dyDescent="0.2">
      <c r="A4669" s="37"/>
      <c r="B4669" s="27" t="s">
        <v>3694</v>
      </c>
      <c r="C4669" s="28"/>
      <c r="D4669" s="28"/>
      <c r="E4669" s="1"/>
      <c r="F4669" s="1"/>
      <c r="G4669" s="1" t="s">
        <v>20</v>
      </c>
      <c r="H4669" s="1" t="s">
        <v>21</v>
      </c>
      <c r="I4669" s="6">
        <v>44448.384004629625</v>
      </c>
      <c r="J4669" s="1" t="s">
        <v>4128</v>
      </c>
      <c r="O4669" s="32">
        <v>20</v>
      </c>
      <c r="P4669" s="28"/>
      <c r="Q4669" s="32">
        <v>498.8</v>
      </c>
      <c r="R4669" s="28"/>
    </row>
    <row r="4670" spans="1:18" ht="14.25" customHeight="1" x14ac:dyDescent="0.2">
      <c r="A4670" s="37"/>
      <c r="B4670" s="27" t="s">
        <v>3694</v>
      </c>
      <c r="C4670" s="28"/>
      <c r="D4670" s="28"/>
      <c r="E4670" s="1"/>
      <c r="F4670" s="1"/>
      <c r="G4670" s="1" t="s">
        <v>20</v>
      </c>
      <c r="H4670" s="1" t="s">
        <v>21</v>
      </c>
      <c r="I4670" s="6">
        <v>44378.539375</v>
      </c>
      <c r="J4670" s="1" t="s">
        <v>4363</v>
      </c>
      <c r="O4670" s="32">
        <v>20</v>
      </c>
      <c r="P4670" s="28"/>
      <c r="Q4670" s="32">
        <v>531.51</v>
      </c>
      <c r="R4670" s="28"/>
    </row>
    <row r="4671" spans="1:18" ht="14.1" customHeight="1" x14ac:dyDescent="0.2">
      <c r="A4671" s="37"/>
      <c r="B4671" s="27" t="s">
        <v>3694</v>
      </c>
      <c r="C4671" s="28"/>
      <c r="D4671" s="28"/>
      <c r="E4671" s="1"/>
      <c r="F4671" s="1"/>
      <c r="G4671" s="1" t="s">
        <v>20</v>
      </c>
      <c r="H4671" s="1" t="s">
        <v>21</v>
      </c>
      <c r="I4671" s="6">
        <v>44378.501250000001</v>
      </c>
      <c r="J4671" s="1" t="s">
        <v>4364</v>
      </c>
      <c r="O4671" s="32">
        <v>2</v>
      </c>
      <c r="P4671" s="28"/>
      <c r="Q4671" s="32">
        <v>53.15</v>
      </c>
      <c r="R4671" s="28"/>
    </row>
    <row r="4672" spans="1:18" ht="14.25" customHeight="1" x14ac:dyDescent="0.2">
      <c r="A4672" s="37"/>
      <c r="B4672" s="27" t="s">
        <v>3694</v>
      </c>
      <c r="C4672" s="28"/>
      <c r="D4672" s="28"/>
      <c r="E4672" s="1"/>
      <c r="F4672" s="1"/>
      <c r="G4672" s="1" t="s">
        <v>20</v>
      </c>
      <c r="H4672" s="1" t="s">
        <v>21</v>
      </c>
      <c r="I4672" s="6">
        <v>44538.589074074072</v>
      </c>
      <c r="J4672" s="1" t="s">
        <v>4365</v>
      </c>
      <c r="O4672" s="32">
        <v>6</v>
      </c>
      <c r="P4672" s="28"/>
      <c r="Q4672" s="32">
        <v>205.32</v>
      </c>
      <c r="R4672" s="28"/>
    </row>
    <row r="4673" spans="1:18" ht="14.1" customHeight="1" x14ac:dyDescent="0.2">
      <c r="A4673" s="37"/>
      <c r="B4673" s="27" t="s">
        <v>3694</v>
      </c>
      <c r="C4673" s="28"/>
      <c r="D4673" s="28"/>
      <c r="E4673" s="1"/>
      <c r="F4673" s="1"/>
      <c r="G4673" s="1" t="s">
        <v>20</v>
      </c>
      <c r="H4673" s="1" t="s">
        <v>38</v>
      </c>
      <c r="I4673" s="6">
        <v>44281.571226851847</v>
      </c>
      <c r="J4673" s="1" t="s">
        <v>4141</v>
      </c>
      <c r="O4673" s="32">
        <v>10</v>
      </c>
      <c r="P4673" s="28"/>
      <c r="Q4673" s="32">
        <v>185.6</v>
      </c>
      <c r="R4673" s="28"/>
    </row>
    <row r="4674" spans="1:18" ht="14.25" customHeight="1" x14ac:dyDescent="0.2">
      <c r="A4674" s="37"/>
      <c r="B4674" s="27" t="s">
        <v>3694</v>
      </c>
      <c r="C4674" s="28"/>
      <c r="D4674" s="28"/>
      <c r="E4674" s="1"/>
      <c r="F4674" s="1"/>
      <c r="G4674" s="1" t="s">
        <v>20</v>
      </c>
      <c r="H4674" s="1" t="s">
        <v>21</v>
      </c>
      <c r="I4674" s="6">
        <v>44448.384004629625</v>
      </c>
      <c r="J4674" s="1" t="s">
        <v>4128</v>
      </c>
      <c r="O4674" s="32">
        <v>20</v>
      </c>
      <c r="P4674" s="28"/>
      <c r="Q4674" s="32">
        <v>742.4</v>
      </c>
      <c r="R4674" s="28"/>
    </row>
    <row r="4675" spans="1:18" ht="14.1" customHeight="1" x14ac:dyDescent="0.2">
      <c r="A4675" s="37"/>
      <c r="B4675" s="27" t="s">
        <v>3694</v>
      </c>
      <c r="C4675" s="28"/>
      <c r="D4675" s="28"/>
      <c r="E4675" s="1"/>
      <c r="F4675" s="1"/>
      <c r="G4675" s="1" t="s">
        <v>20</v>
      </c>
      <c r="H4675" s="1" t="s">
        <v>38</v>
      </c>
      <c r="I4675" s="6">
        <v>44281.571226851847</v>
      </c>
      <c r="J4675" s="1" t="s">
        <v>4141</v>
      </c>
      <c r="O4675" s="32">
        <v>10</v>
      </c>
      <c r="P4675" s="28"/>
      <c r="Q4675" s="32">
        <v>278.39999999999998</v>
      </c>
      <c r="R4675" s="28"/>
    </row>
    <row r="4676" spans="1:18" ht="14.25" customHeight="1" x14ac:dyDescent="0.2">
      <c r="A4676" s="37"/>
      <c r="B4676" s="27" t="s">
        <v>3694</v>
      </c>
      <c r="C4676" s="28"/>
      <c r="D4676" s="28"/>
      <c r="E4676" s="1"/>
      <c r="F4676" s="1"/>
      <c r="G4676" s="1" t="s">
        <v>20</v>
      </c>
      <c r="H4676" s="1" t="s">
        <v>26</v>
      </c>
      <c r="I4676" s="6">
        <v>44522.520532407405</v>
      </c>
      <c r="J4676" s="1" t="s">
        <v>4369</v>
      </c>
      <c r="O4676" s="32">
        <v>30</v>
      </c>
      <c r="P4676" s="28"/>
      <c r="Q4676" s="32">
        <v>1475.52</v>
      </c>
      <c r="R4676" s="28"/>
    </row>
    <row r="4677" spans="1:18" ht="14.1" customHeight="1" x14ac:dyDescent="0.2">
      <c r="A4677" s="37"/>
      <c r="B4677" s="27" t="s">
        <v>3694</v>
      </c>
      <c r="C4677" s="28"/>
      <c r="D4677" s="28"/>
      <c r="E4677" s="1"/>
      <c r="F4677" s="1"/>
      <c r="G4677" s="1" t="s">
        <v>20</v>
      </c>
      <c r="H4677" s="1" t="s">
        <v>21</v>
      </c>
      <c r="I4677" s="6">
        <v>44582.393796296295</v>
      </c>
      <c r="J4677" s="1" t="s">
        <v>4226</v>
      </c>
      <c r="O4677" s="32">
        <v>20</v>
      </c>
      <c r="P4677" s="28"/>
      <c r="Q4677" s="32">
        <v>1324.72</v>
      </c>
      <c r="R4677" s="28"/>
    </row>
    <row r="4678" spans="1:18" ht="14.25" customHeight="1" x14ac:dyDescent="0.2">
      <c r="A4678" s="37"/>
      <c r="B4678" s="27" t="s">
        <v>3694</v>
      </c>
      <c r="C4678" s="28"/>
      <c r="D4678" s="28"/>
      <c r="E4678" s="1"/>
      <c r="F4678" s="1"/>
      <c r="G4678" s="1" t="s">
        <v>20</v>
      </c>
      <c r="H4678" s="1" t="s">
        <v>21</v>
      </c>
      <c r="I4678" s="6">
        <v>44448.384004629625</v>
      </c>
      <c r="J4678" s="1" t="s">
        <v>4128</v>
      </c>
      <c r="O4678" s="32">
        <v>20</v>
      </c>
      <c r="P4678" s="28"/>
      <c r="Q4678" s="32">
        <v>1067.2</v>
      </c>
      <c r="R4678" s="28"/>
    </row>
    <row r="4679" spans="1:18" ht="14.1" customHeight="1" x14ac:dyDescent="0.2">
      <c r="A4679" s="37"/>
      <c r="B4679" s="27" t="s">
        <v>3694</v>
      </c>
      <c r="C4679" s="28"/>
      <c r="D4679" s="28"/>
      <c r="E4679" s="1"/>
      <c r="F4679" s="1"/>
      <c r="G4679" s="1" t="s">
        <v>20</v>
      </c>
      <c r="H4679" s="1" t="s">
        <v>21</v>
      </c>
      <c r="I4679" s="6">
        <v>44582.393796296295</v>
      </c>
      <c r="J4679" s="1" t="s">
        <v>4226</v>
      </c>
      <c r="O4679" s="32">
        <v>11</v>
      </c>
      <c r="P4679" s="28"/>
      <c r="Q4679" s="32">
        <v>676.02</v>
      </c>
      <c r="R4679" s="28"/>
    </row>
    <row r="4680" spans="1:18" ht="14.1" customHeight="1" x14ac:dyDescent="0.2">
      <c r="A4680" s="37"/>
      <c r="B4680" s="27" t="s">
        <v>3694</v>
      </c>
      <c r="C4680" s="28"/>
      <c r="D4680" s="28"/>
      <c r="E4680" s="1"/>
      <c r="F4680" s="1"/>
      <c r="G4680" s="1" t="s">
        <v>20</v>
      </c>
      <c r="H4680" s="1" t="s">
        <v>21</v>
      </c>
      <c r="I4680" s="6">
        <v>44582.393796296295</v>
      </c>
      <c r="J4680" s="1" t="s">
        <v>4226</v>
      </c>
      <c r="O4680" s="32">
        <v>20</v>
      </c>
      <c r="P4680" s="28"/>
      <c r="Q4680" s="32">
        <v>1886.62</v>
      </c>
      <c r="R4680" s="28"/>
    </row>
    <row r="4681" spans="1:18" ht="14.25" customHeight="1" x14ac:dyDescent="0.2">
      <c r="A4681" s="37"/>
      <c r="B4681" s="27" t="s">
        <v>3694</v>
      </c>
      <c r="C4681" s="28"/>
      <c r="D4681" s="28"/>
      <c r="E4681" s="1"/>
      <c r="F4681" s="1"/>
      <c r="G4681" s="1" t="s">
        <v>20</v>
      </c>
      <c r="H4681" s="1" t="s">
        <v>38</v>
      </c>
      <c r="I4681" s="6">
        <v>44281.571226851847</v>
      </c>
      <c r="J4681" s="1" t="s">
        <v>4141</v>
      </c>
      <c r="O4681" s="32">
        <v>10</v>
      </c>
      <c r="P4681" s="28"/>
      <c r="Q4681" s="32">
        <v>580</v>
      </c>
      <c r="R4681" s="28"/>
    </row>
    <row r="4682" spans="1:18" ht="14.1" customHeight="1" x14ac:dyDescent="0.2">
      <c r="A4682" s="37"/>
      <c r="B4682" s="27" t="s">
        <v>3694</v>
      </c>
      <c r="C4682" s="28"/>
      <c r="D4682" s="28"/>
      <c r="E4682" s="1"/>
      <c r="F4682" s="1"/>
      <c r="G4682" s="1" t="s">
        <v>20</v>
      </c>
      <c r="H4682" s="1" t="s">
        <v>21</v>
      </c>
      <c r="I4682" s="6">
        <v>44383.523287037038</v>
      </c>
      <c r="J4682" s="1" t="s">
        <v>4372</v>
      </c>
      <c r="O4682" s="32">
        <v>10</v>
      </c>
      <c r="P4682" s="28"/>
      <c r="Q4682" s="32">
        <v>829.4</v>
      </c>
      <c r="R4682" s="28"/>
    </row>
    <row r="4683" spans="1:18" ht="14.25" customHeight="1" x14ac:dyDescent="0.2">
      <c r="A4683" s="37"/>
      <c r="B4683" s="27" t="s">
        <v>3694</v>
      </c>
      <c r="C4683" s="28"/>
      <c r="D4683" s="28"/>
      <c r="E4683" s="1"/>
      <c r="F4683" s="1"/>
      <c r="G4683" s="1" t="s">
        <v>20</v>
      </c>
      <c r="H4683" s="1" t="s">
        <v>21</v>
      </c>
      <c r="I4683" s="6">
        <v>44526.735185185185</v>
      </c>
      <c r="J4683" s="1" t="s">
        <v>4374</v>
      </c>
      <c r="O4683" s="32">
        <v>20</v>
      </c>
      <c r="P4683" s="28"/>
      <c r="Q4683" s="32">
        <v>2053.1999999999998</v>
      </c>
      <c r="R4683" s="28"/>
    </row>
    <row r="4684" spans="1:18" ht="14.1" customHeight="1" x14ac:dyDescent="0.2">
      <c r="A4684" s="37"/>
      <c r="B4684" s="27" t="s">
        <v>3694</v>
      </c>
      <c r="C4684" s="28"/>
      <c r="D4684" s="28"/>
      <c r="E4684" s="1"/>
      <c r="F4684" s="1"/>
      <c r="G4684" s="1" t="s">
        <v>20</v>
      </c>
      <c r="H4684" s="1" t="s">
        <v>38</v>
      </c>
      <c r="I4684" s="6">
        <v>44281.571226851847</v>
      </c>
      <c r="J4684" s="1" t="s">
        <v>4141</v>
      </c>
      <c r="O4684" s="32">
        <v>10</v>
      </c>
      <c r="P4684" s="28"/>
      <c r="Q4684" s="32">
        <v>696</v>
      </c>
      <c r="R4684" s="28"/>
    </row>
    <row r="4685" spans="1:18" ht="14.25" customHeight="1" x14ac:dyDescent="0.2">
      <c r="A4685" s="37"/>
      <c r="B4685" s="27" t="s">
        <v>3694</v>
      </c>
      <c r="C4685" s="28"/>
      <c r="D4685" s="28"/>
      <c r="E4685" s="1"/>
      <c r="F4685" s="1"/>
      <c r="G4685" s="1" t="s">
        <v>20</v>
      </c>
      <c r="H4685" s="1" t="s">
        <v>21</v>
      </c>
      <c r="I4685" s="6">
        <v>44246.492685185185</v>
      </c>
      <c r="J4685" s="1" t="s">
        <v>4377</v>
      </c>
      <c r="O4685" s="32">
        <v>14</v>
      </c>
      <c r="P4685" s="28"/>
      <c r="Q4685" s="32">
        <v>1461.6</v>
      </c>
      <c r="R4685" s="28"/>
    </row>
    <row r="4686" spans="1:18" ht="14.1" customHeight="1" x14ac:dyDescent="0.2">
      <c r="A4686" s="37"/>
      <c r="B4686" s="27" t="s">
        <v>3694</v>
      </c>
      <c r="C4686" s="28"/>
      <c r="D4686" s="28"/>
      <c r="E4686" s="1"/>
      <c r="F4686" s="1"/>
      <c r="G4686" s="1" t="s">
        <v>20</v>
      </c>
      <c r="H4686" s="1" t="s">
        <v>21</v>
      </c>
      <c r="I4686" s="6">
        <v>44448.384004629625</v>
      </c>
      <c r="J4686" s="1" t="s">
        <v>4128</v>
      </c>
      <c r="O4686" s="32">
        <v>10</v>
      </c>
      <c r="P4686" s="28"/>
      <c r="Q4686" s="32">
        <v>858.4</v>
      </c>
      <c r="R4686" s="28"/>
    </row>
    <row r="4687" spans="1:18" ht="14.25" customHeight="1" x14ac:dyDescent="0.2">
      <c r="A4687" s="37"/>
      <c r="B4687" s="27" t="s">
        <v>3694</v>
      </c>
      <c r="C4687" s="28"/>
      <c r="D4687" s="28"/>
      <c r="E4687" s="1"/>
      <c r="F4687" s="1"/>
      <c r="G4687" s="1" t="s">
        <v>20</v>
      </c>
      <c r="H4687" s="1" t="s">
        <v>21</v>
      </c>
      <c r="I4687" s="6">
        <v>44448.384004629625</v>
      </c>
      <c r="J4687" s="1" t="s">
        <v>4128</v>
      </c>
      <c r="O4687" s="32">
        <v>10</v>
      </c>
      <c r="P4687" s="28"/>
      <c r="Q4687" s="32">
        <v>858.4</v>
      </c>
      <c r="R4687" s="28"/>
    </row>
    <row r="4688" spans="1:18" ht="14.1" customHeight="1" x14ac:dyDescent="0.2">
      <c r="A4688" s="37"/>
      <c r="B4688" s="27" t="s">
        <v>3694</v>
      </c>
      <c r="C4688" s="28"/>
      <c r="D4688" s="28"/>
      <c r="E4688" s="1"/>
      <c r="F4688" s="1"/>
      <c r="G4688" s="1" t="s">
        <v>20</v>
      </c>
      <c r="H4688" s="1" t="s">
        <v>21</v>
      </c>
      <c r="I4688" s="6">
        <v>44448.384004629625</v>
      </c>
      <c r="J4688" s="1" t="s">
        <v>4128</v>
      </c>
      <c r="O4688" s="32">
        <v>5</v>
      </c>
      <c r="P4688" s="28"/>
      <c r="Q4688" s="32">
        <v>429.2</v>
      </c>
      <c r="R4688" s="28"/>
    </row>
    <row r="4689" spans="1:18" ht="14.25" customHeight="1" x14ac:dyDescent="0.2">
      <c r="A4689" s="37"/>
      <c r="B4689" s="27" t="s">
        <v>3694</v>
      </c>
      <c r="C4689" s="28"/>
      <c r="D4689" s="28"/>
      <c r="E4689" s="1"/>
      <c r="F4689" s="1"/>
      <c r="G4689" s="1" t="s">
        <v>20</v>
      </c>
      <c r="H4689" s="1" t="s">
        <v>21</v>
      </c>
      <c r="I4689" s="6">
        <v>44582.393796296295</v>
      </c>
      <c r="J4689" s="1" t="s">
        <v>4226</v>
      </c>
      <c r="O4689" s="32">
        <v>17</v>
      </c>
      <c r="P4689" s="28"/>
      <c r="Q4689" s="32">
        <v>1717.81</v>
      </c>
      <c r="R4689" s="28"/>
    </row>
    <row r="4690" spans="1:18" ht="14.1" customHeight="1" x14ac:dyDescent="0.2">
      <c r="A4690" s="37"/>
      <c r="B4690" s="27" t="s">
        <v>3694</v>
      </c>
      <c r="C4690" s="28"/>
      <c r="D4690" s="28"/>
      <c r="E4690" s="1"/>
      <c r="F4690" s="1"/>
      <c r="G4690" s="1" t="s">
        <v>20</v>
      </c>
      <c r="H4690" s="1" t="s">
        <v>38</v>
      </c>
      <c r="I4690" s="6">
        <v>44263.569722222222</v>
      </c>
      <c r="J4690" s="1" t="s">
        <v>4381</v>
      </c>
      <c r="O4690" s="32">
        <v>5</v>
      </c>
      <c r="P4690" s="28"/>
      <c r="Q4690" s="32">
        <v>408.9</v>
      </c>
      <c r="R4690" s="28"/>
    </row>
    <row r="4691" spans="1:18" ht="14.25" customHeight="1" x14ac:dyDescent="0.2">
      <c r="A4691" s="37"/>
      <c r="B4691" s="27" t="s">
        <v>3694</v>
      </c>
      <c r="C4691" s="28"/>
      <c r="D4691" s="28"/>
      <c r="E4691" s="1"/>
      <c r="F4691" s="1"/>
      <c r="G4691" s="1" t="s">
        <v>20</v>
      </c>
      <c r="H4691" s="1" t="s">
        <v>21</v>
      </c>
      <c r="I4691" s="6">
        <v>44448.384004629625</v>
      </c>
      <c r="J4691" s="1" t="s">
        <v>4128</v>
      </c>
      <c r="O4691" s="32">
        <v>10</v>
      </c>
      <c r="P4691" s="28"/>
      <c r="Q4691" s="32">
        <v>858.4</v>
      </c>
      <c r="R4691" s="28"/>
    </row>
    <row r="4692" spans="1:18" ht="14.1" customHeight="1" x14ac:dyDescent="0.2">
      <c r="A4692" s="37"/>
      <c r="B4692" s="27" t="s">
        <v>3694</v>
      </c>
      <c r="C4692" s="28"/>
      <c r="D4692" s="28"/>
      <c r="E4692" s="1"/>
      <c r="F4692" s="1"/>
      <c r="G4692" s="1" t="s">
        <v>20</v>
      </c>
      <c r="H4692" s="1" t="s">
        <v>21</v>
      </c>
      <c r="I4692" s="6">
        <v>44496.74318287037</v>
      </c>
      <c r="J4692" s="1" t="s">
        <v>4081</v>
      </c>
      <c r="O4692" s="32">
        <v>10</v>
      </c>
      <c r="P4692" s="28"/>
      <c r="Q4692" s="32">
        <v>903.99</v>
      </c>
      <c r="R4692" s="28"/>
    </row>
    <row r="4693" spans="1:18" ht="14.1" customHeight="1" x14ac:dyDescent="0.2">
      <c r="A4693" s="37"/>
      <c r="B4693" s="27" t="s">
        <v>3694</v>
      </c>
      <c r="C4693" s="28"/>
      <c r="D4693" s="28"/>
      <c r="E4693" s="1"/>
      <c r="F4693" s="1"/>
      <c r="G4693" s="1" t="s">
        <v>20</v>
      </c>
      <c r="H4693" s="1" t="s">
        <v>21</v>
      </c>
      <c r="I4693" s="6">
        <v>44579.544074074074</v>
      </c>
      <c r="J4693" s="1" t="s">
        <v>4064</v>
      </c>
      <c r="O4693" s="32">
        <v>6</v>
      </c>
      <c r="P4693" s="28"/>
      <c r="Q4693" s="32">
        <v>1023.12</v>
      </c>
      <c r="R4693" s="28"/>
    </row>
    <row r="4694" spans="1:18" ht="14.25" customHeight="1" x14ac:dyDescent="0.2">
      <c r="A4694" s="37"/>
      <c r="B4694" s="27" t="s">
        <v>3694</v>
      </c>
      <c r="C4694" s="28"/>
      <c r="D4694" s="28"/>
      <c r="E4694" s="1"/>
      <c r="F4694" s="1"/>
      <c r="G4694" s="1" t="s">
        <v>20</v>
      </c>
      <c r="H4694" s="1" t="s">
        <v>21</v>
      </c>
      <c r="I4694" s="6">
        <v>44587.546875</v>
      </c>
      <c r="J4694" s="1" t="s">
        <v>4088</v>
      </c>
      <c r="O4694" s="32">
        <v>6</v>
      </c>
      <c r="P4694" s="28"/>
      <c r="Q4694" s="32">
        <v>1025.28</v>
      </c>
      <c r="R4694" s="28"/>
    </row>
    <row r="4695" spans="1:18" ht="14.1" customHeight="1" x14ac:dyDescent="0.2">
      <c r="A4695" s="37"/>
      <c r="B4695" s="27" t="s">
        <v>3694</v>
      </c>
      <c r="C4695" s="28"/>
      <c r="D4695" s="28"/>
      <c r="E4695" s="1"/>
      <c r="F4695" s="1"/>
      <c r="G4695" s="1" t="s">
        <v>20</v>
      </c>
      <c r="H4695" s="1" t="s">
        <v>38</v>
      </c>
      <c r="I4695" s="6">
        <v>44281.571226851847</v>
      </c>
      <c r="J4695" s="1" t="s">
        <v>4141</v>
      </c>
      <c r="O4695" s="32">
        <v>10</v>
      </c>
      <c r="P4695" s="28"/>
      <c r="Q4695" s="32">
        <v>986</v>
      </c>
      <c r="R4695" s="28"/>
    </row>
    <row r="4696" spans="1:18" ht="14.25" customHeight="1" x14ac:dyDescent="0.2">
      <c r="A4696" s="37"/>
      <c r="B4696" s="27" t="s">
        <v>3694</v>
      </c>
      <c r="C4696" s="28"/>
      <c r="D4696" s="28"/>
      <c r="E4696" s="1"/>
      <c r="F4696" s="1"/>
      <c r="G4696" s="1" t="s">
        <v>20</v>
      </c>
      <c r="H4696" s="1" t="s">
        <v>21</v>
      </c>
      <c r="I4696" s="6">
        <v>44358.419224537036</v>
      </c>
      <c r="J4696" s="1" t="s">
        <v>4386</v>
      </c>
      <c r="O4696" s="32">
        <v>3</v>
      </c>
      <c r="P4696" s="28"/>
      <c r="Q4696" s="32">
        <v>1092.72</v>
      </c>
      <c r="R4696" s="28"/>
    </row>
    <row r="4697" spans="1:18" ht="14.1" customHeight="1" x14ac:dyDescent="0.2">
      <c r="A4697" s="37"/>
      <c r="B4697" s="27" t="s">
        <v>3694</v>
      </c>
      <c r="C4697" s="28"/>
      <c r="D4697" s="28"/>
      <c r="E4697" s="1"/>
      <c r="F4697" s="1"/>
      <c r="G4697" s="1" t="s">
        <v>20</v>
      </c>
      <c r="H4697" s="1" t="s">
        <v>21</v>
      </c>
      <c r="I4697" s="6">
        <v>44575.67319444444</v>
      </c>
      <c r="J4697" s="1" t="s">
        <v>4387</v>
      </c>
      <c r="O4697" s="32">
        <v>1</v>
      </c>
      <c r="P4697" s="28"/>
      <c r="Q4697" s="32">
        <v>446.6</v>
      </c>
      <c r="R4697" s="28"/>
    </row>
    <row r="4698" spans="1:18" ht="14.25" customHeight="1" x14ac:dyDescent="0.2">
      <c r="A4698" s="37"/>
      <c r="B4698" s="27" t="s">
        <v>3694</v>
      </c>
      <c r="C4698" s="28"/>
      <c r="D4698" s="28"/>
      <c r="E4698" s="1"/>
      <c r="F4698" s="1"/>
      <c r="G4698" s="1" t="s">
        <v>20</v>
      </c>
      <c r="H4698" s="1" t="s">
        <v>21</v>
      </c>
      <c r="I4698" s="6">
        <v>44431.614178240736</v>
      </c>
      <c r="J4698" s="1" t="s">
        <v>4047</v>
      </c>
      <c r="O4698" s="32">
        <v>4</v>
      </c>
      <c r="P4698" s="28"/>
      <c r="Q4698" s="32">
        <v>1891.5</v>
      </c>
      <c r="R4698" s="28"/>
    </row>
    <row r="4699" spans="1:18" ht="14.1" customHeight="1" x14ac:dyDescent="0.2">
      <c r="A4699" s="37"/>
      <c r="B4699" s="27" t="s">
        <v>3694</v>
      </c>
      <c r="C4699" s="28"/>
      <c r="D4699" s="28"/>
      <c r="E4699" s="1"/>
      <c r="F4699" s="1"/>
      <c r="G4699" s="1" t="s">
        <v>20</v>
      </c>
      <c r="H4699" s="1" t="s">
        <v>26</v>
      </c>
      <c r="I4699" s="6">
        <v>44523.737708333334</v>
      </c>
      <c r="J4699" s="1" t="s">
        <v>4022</v>
      </c>
      <c r="O4699" s="32">
        <v>4</v>
      </c>
      <c r="P4699" s="28"/>
      <c r="Q4699" s="32">
        <v>3193.43</v>
      </c>
      <c r="R4699" s="28"/>
    </row>
    <row r="4700" spans="1:18" ht="14.25" customHeight="1" x14ac:dyDescent="0.2">
      <c r="A4700" s="37"/>
      <c r="B4700" s="27" t="s">
        <v>3694</v>
      </c>
      <c r="C4700" s="28"/>
      <c r="D4700" s="28"/>
      <c r="E4700" s="1"/>
      <c r="F4700" s="1"/>
      <c r="G4700" s="1" t="s">
        <v>20</v>
      </c>
      <c r="H4700" s="1" t="s">
        <v>21</v>
      </c>
      <c r="I4700" s="6">
        <v>44642.538993055554</v>
      </c>
      <c r="J4700" s="1" t="s">
        <v>4165</v>
      </c>
      <c r="O4700" s="32">
        <v>10</v>
      </c>
      <c r="P4700" s="28"/>
      <c r="Q4700" s="32">
        <v>33.64</v>
      </c>
      <c r="R4700" s="28"/>
    </row>
    <row r="4701" spans="1:18" ht="14.1" customHeight="1" x14ac:dyDescent="0.2">
      <c r="A4701" s="37"/>
      <c r="B4701" s="27" t="s">
        <v>3694</v>
      </c>
      <c r="C4701" s="28"/>
      <c r="D4701" s="28"/>
      <c r="E4701" s="1"/>
      <c r="F4701" s="1"/>
      <c r="G4701" s="1" t="s">
        <v>20</v>
      </c>
      <c r="H4701" s="1" t="s">
        <v>21</v>
      </c>
      <c r="I4701" s="6">
        <v>44642.538993055554</v>
      </c>
      <c r="J4701" s="1" t="s">
        <v>4165</v>
      </c>
      <c r="O4701" s="32">
        <v>10</v>
      </c>
      <c r="P4701" s="28"/>
      <c r="Q4701" s="32">
        <v>32.94</v>
      </c>
      <c r="R4701" s="28"/>
    </row>
    <row r="4702" spans="1:18" ht="14.25" customHeight="1" x14ac:dyDescent="0.2">
      <c r="A4702" s="37"/>
      <c r="B4702" s="27" t="s">
        <v>3694</v>
      </c>
      <c r="C4702" s="28"/>
      <c r="D4702" s="28"/>
      <c r="E4702" s="1"/>
      <c r="F4702" s="1"/>
      <c r="G4702" s="1" t="s">
        <v>20</v>
      </c>
      <c r="H4702" s="1" t="s">
        <v>21</v>
      </c>
      <c r="I4702" s="6">
        <v>44456.426828703705</v>
      </c>
      <c r="J4702" s="1" t="s">
        <v>4393</v>
      </c>
      <c r="O4702" s="32">
        <v>1</v>
      </c>
      <c r="P4702" s="28"/>
      <c r="Q4702" s="32">
        <v>2186.8000000000002</v>
      </c>
      <c r="R4702" s="28"/>
    </row>
    <row r="4703" spans="1:18" ht="14.1" customHeight="1" x14ac:dyDescent="0.2">
      <c r="A4703" s="37"/>
      <c r="B4703" s="27" t="s">
        <v>3694</v>
      </c>
      <c r="C4703" s="28"/>
      <c r="D4703" s="28"/>
      <c r="E4703" s="1"/>
      <c r="F4703" s="1"/>
      <c r="G4703" s="1" t="s">
        <v>20</v>
      </c>
      <c r="H4703" s="1" t="s">
        <v>21</v>
      </c>
      <c r="I4703" s="6">
        <v>44642.538993055554</v>
      </c>
      <c r="J4703" s="1" t="s">
        <v>4165</v>
      </c>
      <c r="O4703" s="32">
        <v>10</v>
      </c>
      <c r="P4703" s="28"/>
      <c r="Q4703" s="32">
        <v>38.51</v>
      </c>
      <c r="R4703" s="28"/>
    </row>
    <row r="4704" spans="1:18" ht="14.25" customHeight="1" x14ac:dyDescent="0.2">
      <c r="A4704" s="37"/>
      <c r="B4704" s="27" t="s">
        <v>3694</v>
      </c>
      <c r="C4704" s="28"/>
      <c r="D4704" s="28"/>
      <c r="E4704" s="1"/>
      <c r="F4704" s="1"/>
      <c r="G4704" s="1" t="s">
        <v>20</v>
      </c>
      <c r="H4704" s="1" t="s">
        <v>38</v>
      </c>
      <c r="I4704" s="6">
        <v>44298.405787037038</v>
      </c>
      <c r="J4704" s="1" t="s">
        <v>4208</v>
      </c>
      <c r="O4704" s="32">
        <v>10</v>
      </c>
      <c r="P4704" s="28"/>
      <c r="Q4704" s="32">
        <v>453.68</v>
      </c>
      <c r="R4704" s="28"/>
    </row>
    <row r="4705" spans="1:18" ht="14.1" customHeight="1" x14ac:dyDescent="0.2">
      <c r="A4705" s="37"/>
      <c r="B4705" s="27" t="s">
        <v>3694</v>
      </c>
      <c r="C4705" s="28"/>
      <c r="D4705" s="28"/>
      <c r="E4705" s="1"/>
      <c r="F4705" s="1"/>
      <c r="G4705" s="1" t="s">
        <v>20</v>
      </c>
      <c r="H4705" s="1" t="s">
        <v>21</v>
      </c>
      <c r="I4705" s="6">
        <v>44642.538993055554</v>
      </c>
      <c r="J4705" s="1" t="s">
        <v>4165</v>
      </c>
      <c r="O4705" s="32">
        <v>10</v>
      </c>
      <c r="P4705" s="28"/>
      <c r="Q4705" s="32">
        <v>65.19</v>
      </c>
      <c r="R4705" s="28"/>
    </row>
    <row r="4706" spans="1:18" ht="14.1" customHeight="1" x14ac:dyDescent="0.2">
      <c r="A4706" s="37"/>
      <c r="B4706" s="27" t="s">
        <v>3694</v>
      </c>
      <c r="C4706" s="28"/>
      <c r="D4706" s="28"/>
      <c r="E4706" s="1"/>
      <c r="F4706" s="1"/>
      <c r="G4706" s="1" t="s">
        <v>20</v>
      </c>
      <c r="H4706" s="1" t="s">
        <v>26</v>
      </c>
      <c r="I4706" s="6">
        <v>44644.707511574074</v>
      </c>
      <c r="J4706" s="1" t="s">
        <v>4216</v>
      </c>
      <c r="O4706" s="32">
        <v>34</v>
      </c>
      <c r="P4706" s="28"/>
      <c r="Q4706" s="32">
        <v>3695.53</v>
      </c>
      <c r="R4706" s="28"/>
    </row>
    <row r="4707" spans="1:18" ht="14.25" customHeight="1" x14ac:dyDescent="0.2">
      <c r="A4707" s="37"/>
      <c r="B4707" s="27" t="s">
        <v>3694</v>
      </c>
      <c r="C4707" s="28"/>
      <c r="D4707" s="28"/>
      <c r="E4707" s="1"/>
      <c r="F4707" s="1"/>
      <c r="G4707" s="1" t="s">
        <v>20</v>
      </c>
      <c r="H4707" s="1" t="s">
        <v>38</v>
      </c>
      <c r="I4707" s="6">
        <v>44298.405787037038</v>
      </c>
      <c r="J4707" s="1" t="s">
        <v>4208</v>
      </c>
      <c r="O4707" s="32">
        <v>5</v>
      </c>
      <c r="P4707" s="28"/>
      <c r="Q4707" s="32">
        <v>687.59</v>
      </c>
      <c r="R4707" s="28"/>
    </row>
    <row r="4708" spans="1:18" ht="14.1" customHeight="1" x14ac:dyDescent="0.2">
      <c r="A4708" s="37"/>
      <c r="B4708" s="27" t="s">
        <v>3694</v>
      </c>
      <c r="C4708" s="28"/>
      <c r="D4708" s="28"/>
      <c r="E4708" s="1"/>
      <c r="F4708" s="1"/>
      <c r="G4708" s="1" t="s">
        <v>20</v>
      </c>
      <c r="H4708" s="1" t="s">
        <v>21</v>
      </c>
      <c r="I4708" s="6">
        <v>44231.392222222217</v>
      </c>
      <c r="J4708" s="1" t="s">
        <v>3784</v>
      </c>
      <c r="O4708" s="32">
        <v>2</v>
      </c>
      <c r="P4708" s="28"/>
      <c r="Q4708" s="32">
        <v>208.8</v>
      </c>
      <c r="R4708" s="28"/>
    </row>
    <row r="4709" spans="1:18" ht="14.25" customHeight="1" x14ac:dyDescent="0.2">
      <c r="A4709" s="37"/>
      <c r="B4709" s="27" t="s">
        <v>3694</v>
      </c>
      <c r="C4709" s="28"/>
      <c r="D4709" s="28"/>
      <c r="E4709" s="1"/>
      <c r="F4709" s="1"/>
      <c r="G4709" s="1" t="s">
        <v>20</v>
      </c>
      <c r="H4709" s="1" t="s">
        <v>21</v>
      </c>
      <c r="I4709" s="6">
        <v>44244.42827546296</v>
      </c>
      <c r="J4709" s="1" t="s">
        <v>4399</v>
      </c>
      <c r="O4709" s="32">
        <v>2</v>
      </c>
      <c r="P4709" s="28"/>
      <c r="Q4709" s="32">
        <v>250.56</v>
      </c>
      <c r="R4709" s="28"/>
    </row>
    <row r="4710" spans="1:18" ht="14.1" customHeight="1" x14ac:dyDescent="0.2">
      <c r="A4710" s="37"/>
      <c r="B4710" s="27" t="s">
        <v>3694</v>
      </c>
      <c r="C4710" s="28"/>
      <c r="D4710" s="28"/>
      <c r="E4710" s="1"/>
      <c r="F4710" s="1"/>
      <c r="G4710" s="1" t="s">
        <v>20</v>
      </c>
      <c r="H4710" s="1" t="s">
        <v>21</v>
      </c>
      <c r="I4710" s="6">
        <v>44642.538993055554</v>
      </c>
      <c r="J4710" s="1" t="s">
        <v>4165</v>
      </c>
      <c r="O4710" s="32">
        <v>10</v>
      </c>
      <c r="P4710" s="28"/>
      <c r="Q4710" s="32">
        <v>88.39</v>
      </c>
      <c r="R4710" s="28"/>
    </row>
    <row r="4711" spans="1:18" ht="14.25" customHeight="1" x14ac:dyDescent="0.2">
      <c r="A4711" s="37"/>
      <c r="B4711" s="27" t="s">
        <v>3694</v>
      </c>
      <c r="C4711" s="28"/>
      <c r="D4711" s="28"/>
      <c r="E4711" s="1"/>
      <c r="F4711" s="1"/>
      <c r="G4711" s="1" t="s">
        <v>20</v>
      </c>
      <c r="H4711" s="1" t="s">
        <v>38</v>
      </c>
      <c r="I4711" s="6">
        <v>44333.498472222222</v>
      </c>
      <c r="J4711" s="1" t="s">
        <v>4401</v>
      </c>
      <c r="O4711" s="32">
        <v>3</v>
      </c>
      <c r="P4711" s="28"/>
      <c r="Q4711" s="32">
        <v>389.31</v>
      </c>
      <c r="R4711" s="28"/>
    </row>
    <row r="4712" spans="1:18" ht="14.1" customHeight="1" x14ac:dyDescent="0.2">
      <c r="A4712" s="37"/>
      <c r="B4712" s="27" t="s">
        <v>3694</v>
      </c>
      <c r="C4712" s="28"/>
      <c r="D4712" s="28"/>
      <c r="E4712" s="1"/>
      <c r="F4712" s="1"/>
      <c r="G4712" s="1" t="s">
        <v>20</v>
      </c>
      <c r="H4712" s="1" t="s">
        <v>21</v>
      </c>
      <c r="I4712" s="6">
        <v>44384.489548611113</v>
      </c>
      <c r="J4712" s="1" t="s">
        <v>4157</v>
      </c>
      <c r="O4712" s="32">
        <v>20</v>
      </c>
      <c r="P4712" s="28"/>
      <c r="Q4712" s="32">
        <v>2816.48</v>
      </c>
      <c r="R4712" s="28"/>
    </row>
    <row r="4713" spans="1:18" ht="14.25" customHeight="1" x14ac:dyDescent="0.2">
      <c r="A4713" s="37"/>
      <c r="B4713" s="27" t="s">
        <v>3694</v>
      </c>
      <c r="C4713" s="28"/>
      <c r="D4713" s="28"/>
      <c r="E4713" s="1"/>
      <c r="F4713" s="1"/>
      <c r="G4713" s="1" t="s">
        <v>20</v>
      </c>
      <c r="H4713" s="1" t="s">
        <v>21</v>
      </c>
      <c r="I4713" s="6">
        <v>44642.538993055554</v>
      </c>
      <c r="J4713" s="1" t="s">
        <v>4165</v>
      </c>
      <c r="O4713" s="32">
        <v>10</v>
      </c>
      <c r="P4713" s="28"/>
      <c r="Q4713" s="32">
        <v>69.02</v>
      </c>
      <c r="R4713" s="28"/>
    </row>
    <row r="4714" spans="1:18" ht="14.1" customHeight="1" x14ac:dyDescent="0.2">
      <c r="A4714" s="37"/>
      <c r="B4714" s="27" t="s">
        <v>3694</v>
      </c>
      <c r="C4714" s="28"/>
      <c r="D4714" s="28"/>
      <c r="E4714" s="1"/>
      <c r="F4714" s="1"/>
      <c r="G4714" s="1" t="s">
        <v>20</v>
      </c>
      <c r="H4714" s="1" t="s">
        <v>21</v>
      </c>
      <c r="I4714" s="6">
        <v>44642.538993055554</v>
      </c>
      <c r="J4714" s="1" t="s">
        <v>4165</v>
      </c>
      <c r="O4714" s="32">
        <v>10</v>
      </c>
      <c r="P4714" s="28"/>
      <c r="Q4714" s="32">
        <v>65.89</v>
      </c>
      <c r="R4714" s="28"/>
    </row>
    <row r="4715" spans="1:18" ht="14.25" customHeight="1" x14ac:dyDescent="0.2">
      <c r="A4715" s="37"/>
      <c r="B4715" s="27" t="s">
        <v>3694</v>
      </c>
      <c r="C4715" s="28"/>
      <c r="D4715" s="28"/>
      <c r="E4715" s="1"/>
      <c r="F4715" s="1"/>
      <c r="G4715" s="1" t="s">
        <v>20</v>
      </c>
      <c r="H4715" s="1" t="s">
        <v>21</v>
      </c>
      <c r="I4715" s="6">
        <v>44372.665393518517</v>
      </c>
      <c r="J4715" s="1" t="s">
        <v>4405</v>
      </c>
      <c r="O4715" s="32">
        <v>5</v>
      </c>
      <c r="P4715" s="28"/>
      <c r="Q4715" s="32">
        <v>751.45</v>
      </c>
      <c r="R4715" s="28"/>
    </row>
    <row r="4716" spans="1:18" ht="14.1" customHeight="1" x14ac:dyDescent="0.2">
      <c r="A4716" s="37"/>
      <c r="B4716" s="27" t="s">
        <v>3694</v>
      </c>
      <c r="C4716" s="28"/>
      <c r="D4716" s="28"/>
      <c r="E4716" s="1"/>
      <c r="F4716" s="1"/>
      <c r="G4716" s="1" t="s">
        <v>20</v>
      </c>
      <c r="H4716" s="1" t="s">
        <v>21</v>
      </c>
      <c r="I4716" s="6">
        <v>44313.454004629624</v>
      </c>
      <c r="J4716" s="1" t="s">
        <v>4406</v>
      </c>
      <c r="O4716" s="32">
        <v>1</v>
      </c>
      <c r="P4716" s="28"/>
      <c r="Q4716" s="32">
        <v>106.51</v>
      </c>
      <c r="R4716" s="28"/>
    </row>
    <row r="4717" spans="1:18" ht="14.25" customHeight="1" x14ac:dyDescent="0.2">
      <c r="A4717" s="37"/>
      <c r="B4717" s="27" t="s">
        <v>3694</v>
      </c>
      <c r="C4717" s="28"/>
      <c r="D4717" s="28"/>
      <c r="E4717" s="1"/>
      <c r="F4717" s="1"/>
      <c r="G4717" s="1" t="s">
        <v>20</v>
      </c>
      <c r="H4717" s="1" t="s">
        <v>26</v>
      </c>
      <c r="I4717" s="6">
        <v>44644.707511574074</v>
      </c>
      <c r="J4717" s="1" t="s">
        <v>4216</v>
      </c>
      <c r="O4717" s="32">
        <v>40</v>
      </c>
      <c r="P4717" s="28"/>
      <c r="Q4717" s="32">
        <v>9102.75</v>
      </c>
      <c r="R4717" s="28"/>
    </row>
    <row r="4718" spans="1:18" ht="14.1" customHeight="1" x14ac:dyDescent="0.2">
      <c r="A4718" s="37"/>
      <c r="B4718" s="27" t="s">
        <v>3694</v>
      </c>
      <c r="C4718" s="28"/>
      <c r="D4718" s="28"/>
      <c r="E4718" s="1"/>
      <c r="F4718" s="1"/>
      <c r="G4718" s="1" t="s">
        <v>20</v>
      </c>
      <c r="H4718" s="1" t="s">
        <v>38</v>
      </c>
      <c r="I4718" s="6">
        <v>44298.405787037038</v>
      </c>
      <c r="J4718" s="1" t="s">
        <v>4208</v>
      </c>
      <c r="O4718" s="32">
        <v>3</v>
      </c>
      <c r="P4718" s="28"/>
      <c r="Q4718" s="32">
        <v>855.28</v>
      </c>
      <c r="R4718" s="28"/>
    </row>
    <row r="4719" spans="1:18" ht="14.25" customHeight="1" x14ac:dyDescent="0.2">
      <c r="A4719" s="37"/>
      <c r="B4719" s="27" t="s">
        <v>3694</v>
      </c>
      <c r="C4719" s="28"/>
      <c r="D4719" s="28"/>
      <c r="E4719" s="1"/>
      <c r="F4719" s="1"/>
      <c r="G4719" s="1" t="s">
        <v>20</v>
      </c>
      <c r="H4719" s="1" t="s">
        <v>21</v>
      </c>
      <c r="I4719" s="6">
        <v>44336.714259259257</v>
      </c>
      <c r="J4719" s="1" t="s">
        <v>4409</v>
      </c>
      <c r="O4719" s="32">
        <v>1</v>
      </c>
      <c r="P4719" s="28"/>
      <c r="Q4719" s="32">
        <v>271.76</v>
      </c>
      <c r="R4719" s="28"/>
    </row>
    <row r="4720" spans="1:18" ht="14.1" customHeight="1" x14ac:dyDescent="0.2">
      <c r="A4720" s="37"/>
      <c r="B4720" s="27" t="s">
        <v>3694</v>
      </c>
      <c r="C4720" s="28"/>
      <c r="D4720" s="28"/>
      <c r="E4720" s="1"/>
      <c r="F4720" s="1"/>
      <c r="G4720" s="1" t="s">
        <v>20</v>
      </c>
      <c r="H4720" s="1" t="s">
        <v>21</v>
      </c>
      <c r="I4720" s="6">
        <v>44337.611712962964</v>
      </c>
      <c r="J4720" s="1" t="s">
        <v>4410</v>
      </c>
      <c r="O4720" s="32">
        <v>1</v>
      </c>
      <c r="P4720" s="28"/>
      <c r="Q4720" s="32">
        <v>271.76</v>
      </c>
      <c r="R4720" s="28"/>
    </row>
    <row r="4721" spans="1:18" ht="14.1" customHeight="1" x14ac:dyDescent="0.2">
      <c r="A4721" s="37"/>
      <c r="B4721" s="27" t="s">
        <v>3694</v>
      </c>
      <c r="C4721" s="28"/>
      <c r="D4721" s="28"/>
      <c r="E4721" s="1"/>
      <c r="F4721" s="1"/>
      <c r="G4721" s="1" t="s">
        <v>20</v>
      </c>
      <c r="H4721" s="1" t="s">
        <v>21</v>
      </c>
      <c r="I4721" s="6">
        <v>44231.392222222217</v>
      </c>
      <c r="J4721" s="1" t="s">
        <v>3784</v>
      </c>
      <c r="O4721" s="32">
        <v>4</v>
      </c>
      <c r="P4721" s="28"/>
      <c r="Q4721" s="32">
        <v>624.08000000000004</v>
      </c>
      <c r="R4721" s="28"/>
    </row>
    <row r="4722" spans="1:18" ht="14.25" customHeight="1" x14ac:dyDescent="0.2">
      <c r="A4722" s="37"/>
      <c r="B4722" s="27" t="s">
        <v>3694</v>
      </c>
      <c r="C4722" s="28"/>
      <c r="D4722" s="28"/>
      <c r="E4722" s="1"/>
      <c r="F4722" s="1"/>
      <c r="G4722" s="1" t="s">
        <v>20</v>
      </c>
      <c r="H4722" s="1" t="s">
        <v>21</v>
      </c>
      <c r="I4722" s="6">
        <v>44489.565393518518</v>
      </c>
      <c r="J4722" s="1" t="s">
        <v>4411</v>
      </c>
      <c r="O4722" s="32">
        <v>10</v>
      </c>
      <c r="P4722" s="28"/>
      <c r="Q4722" s="32">
        <v>2128.6</v>
      </c>
      <c r="R4722" s="28"/>
    </row>
    <row r="4723" spans="1:18" ht="14.1" customHeight="1" x14ac:dyDescent="0.2">
      <c r="A4723" s="37"/>
      <c r="B4723" s="27" t="s">
        <v>3694</v>
      </c>
      <c r="C4723" s="28"/>
      <c r="D4723" s="28"/>
      <c r="E4723" s="1"/>
      <c r="F4723" s="1"/>
      <c r="G4723" s="1" t="s">
        <v>20</v>
      </c>
      <c r="H4723" s="1" t="s">
        <v>38</v>
      </c>
      <c r="I4723" s="6">
        <v>44298.405787037038</v>
      </c>
      <c r="J4723" s="1" t="s">
        <v>4208</v>
      </c>
      <c r="O4723" s="32">
        <v>4</v>
      </c>
      <c r="P4723" s="28"/>
      <c r="Q4723" s="32">
        <v>1056.1600000000001</v>
      </c>
      <c r="R4723" s="28"/>
    </row>
    <row r="4724" spans="1:18" ht="14.25" customHeight="1" x14ac:dyDescent="0.2">
      <c r="A4724" s="37"/>
      <c r="B4724" s="27" t="s">
        <v>3694</v>
      </c>
      <c r="C4724" s="28"/>
      <c r="D4724" s="28"/>
      <c r="E4724" s="1"/>
      <c r="F4724" s="1"/>
      <c r="G4724" s="1" t="s">
        <v>20</v>
      </c>
      <c r="H4724" s="1" t="s">
        <v>21</v>
      </c>
      <c r="I4724" s="6">
        <v>44231.392222222217</v>
      </c>
      <c r="J4724" s="1" t="s">
        <v>3784</v>
      </c>
      <c r="O4724" s="32">
        <v>2</v>
      </c>
      <c r="P4724" s="28"/>
      <c r="Q4724" s="32">
        <v>481.4</v>
      </c>
      <c r="R4724" s="28"/>
    </row>
    <row r="4725" spans="1:18" ht="14.1" customHeight="1" x14ac:dyDescent="0.2">
      <c r="A4725" s="37"/>
      <c r="B4725" s="27" t="s">
        <v>3694</v>
      </c>
      <c r="C4725" s="28"/>
      <c r="D4725" s="28"/>
      <c r="E4725" s="1"/>
      <c r="F4725" s="1"/>
      <c r="G4725" s="1" t="s">
        <v>20</v>
      </c>
      <c r="H4725" s="1" t="s">
        <v>21</v>
      </c>
      <c r="I4725" s="6">
        <v>44543.765925925924</v>
      </c>
      <c r="J4725" s="1" t="s">
        <v>4065</v>
      </c>
      <c r="O4725" s="32">
        <v>4</v>
      </c>
      <c r="P4725" s="28"/>
      <c r="Q4725" s="32">
        <v>1196.0999999999999</v>
      </c>
      <c r="R4725" s="28"/>
    </row>
    <row r="4726" spans="1:18" ht="14.25" customHeight="1" x14ac:dyDescent="0.2">
      <c r="A4726" s="37"/>
      <c r="B4726" s="27" t="s">
        <v>3694</v>
      </c>
      <c r="C4726" s="28"/>
      <c r="D4726" s="28"/>
      <c r="E4726" s="1"/>
      <c r="F4726" s="1"/>
      <c r="G4726" s="1" t="s">
        <v>20</v>
      </c>
      <c r="H4726" s="1" t="s">
        <v>21</v>
      </c>
      <c r="I4726" s="6">
        <v>44231.392222222217</v>
      </c>
      <c r="J4726" s="1" t="s">
        <v>3784</v>
      </c>
      <c r="O4726" s="32">
        <v>1</v>
      </c>
      <c r="P4726" s="28"/>
      <c r="Q4726" s="32">
        <v>216.92</v>
      </c>
      <c r="R4726" s="28"/>
    </row>
    <row r="4727" spans="1:18" ht="14.1" customHeight="1" x14ac:dyDescent="0.2">
      <c r="A4727" s="37"/>
      <c r="B4727" s="27" t="s">
        <v>3694</v>
      </c>
      <c r="C4727" s="28"/>
      <c r="D4727" s="28"/>
      <c r="E4727" s="1"/>
      <c r="F4727" s="1"/>
      <c r="G4727" s="1" t="s">
        <v>20</v>
      </c>
      <c r="H4727" s="1" t="s">
        <v>38</v>
      </c>
      <c r="I4727" s="6">
        <v>44298.405787037038</v>
      </c>
      <c r="J4727" s="1" t="s">
        <v>4208</v>
      </c>
      <c r="O4727" s="32">
        <v>3</v>
      </c>
      <c r="P4727" s="28"/>
      <c r="Q4727" s="32">
        <v>905.77</v>
      </c>
      <c r="R4727" s="28"/>
    </row>
    <row r="4728" spans="1:18" ht="14.25" customHeight="1" x14ac:dyDescent="0.2">
      <c r="A4728" s="37"/>
      <c r="B4728" s="27" t="s">
        <v>3694</v>
      </c>
      <c r="C4728" s="28"/>
      <c r="D4728" s="28"/>
      <c r="E4728" s="1"/>
      <c r="F4728" s="1"/>
      <c r="G4728" s="1" t="s">
        <v>20</v>
      </c>
      <c r="H4728" s="1" t="s">
        <v>21</v>
      </c>
      <c r="I4728" s="6">
        <v>44581.667361111111</v>
      </c>
      <c r="J4728" s="1" t="s">
        <v>4163</v>
      </c>
      <c r="O4728" s="32">
        <v>1</v>
      </c>
      <c r="P4728" s="28"/>
      <c r="Q4728" s="32">
        <v>730.8</v>
      </c>
      <c r="R4728" s="28"/>
    </row>
    <row r="4729" spans="1:18" ht="14.1" customHeight="1" x14ac:dyDescent="0.2">
      <c r="A4729" s="37"/>
      <c r="B4729" s="27" t="s">
        <v>3694</v>
      </c>
      <c r="C4729" s="28"/>
      <c r="D4729" s="28"/>
      <c r="E4729" s="1"/>
      <c r="F4729" s="1"/>
      <c r="G4729" s="1" t="s">
        <v>20</v>
      </c>
      <c r="H4729" s="1" t="s">
        <v>21</v>
      </c>
      <c r="I4729" s="6">
        <v>44551.734247685185</v>
      </c>
      <c r="J4729" s="1" t="s">
        <v>4122</v>
      </c>
      <c r="O4729" s="32">
        <v>6</v>
      </c>
      <c r="P4729" s="28"/>
      <c r="Q4729" s="32">
        <v>432.91</v>
      </c>
      <c r="R4729" s="28"/>
    </row>
    <row r="4730" spans="1:18" ht="14.25" customHeight="1" x14ac:dyDescent="0.2">
      <c r="A4730" s="37"/>
      <c r="B4730" s="27" t="s">
        <v>3694</v>
      </c>
      <c r="C4730" s="28"/>
      <c r="D4730" s="28"/>
      <c r="E4730" s="1"/>
      <c r="F4730" s="1"/>
      <c r="G4730" s="1" t="s">
        <v>20</v>
      </c>
      <c r="H4730" s="1" t="s">
        <v>21</v>
      </c>
      <c r="I4730" s="6">
        <v>44587.546875</v>
      </c>
      <c r="J4730" s="1" t="s">
        <v>4088</v>
      </c>
      <c r="O4730" s="32">
        <v>6</v>
      </c>
      <c r="P4730" s="28"/>
      <c r="Q4730" s="32">
        <v>427.2</v>
      </c>
      <c r="R4730" s="28"/>
    </row>
    <row r="4731" spans="1:18" ht="14.1" customHeight="1" x14ac:dyDescent="0.2">
      <c r="A4731" s="37"/>
      <c r="B4731" s="27" t="s">
        <v>3694</v>
      </c>
      <c r="C4731" s="28"/>
      <c r="D4731" s="28"/>
      <c r="E4731" s="1"/>
      <c r="F4731" s="1"/>
      <c r="G4731" s="1" t="s">
        <v>20</v>
      </c>
      <c r="H4731" s="1" t="s">
        <v>21</v>
      </c>
      <c r="I4731" s="6">
        <v>44551.734247685185</v>
      </c>
      <c r="J4731" s="1" t="s">
        <v>4122</v>
      </c>
      <c r="O4731" s="32">
        <v>6</v>
      </c>
      <c r="P4731" s="28"/>
      <c r="Q4731" s="32">
        <v>432.91</v>
      </c>
      <c r="R4731" s="28"/>
    </row>
    <row r="4732" spans="1:18" ht="14.25" customHeight="1" x14ac:dyDescent="0.2">
      <c r="A4732" s="37"/>
      <c r="B4732" s="27" t="s">
        <v>3694</v>
      </c>
      <c r="C4732" s="28"/>
      <c r="D4732" s="28"/>
      <c r="E4732" s="1"/>
      <c r="F4732" s="1"/>
      <c r="G4732" s="1" t="s">
        <v>20</v>
      </c>
      <c r="H4732" s="1" t="s">
        <v>21</v>
      </c>
      <c r="I4732" s="6">
        <v>44551.734247685185</v>
      </c>
      <c r="J4732" s="1" t="s">
        <v>4122</v>
      </c>
      <c r="O4732" s="32">
        <v>11</v>
      </c>
      <c r="P4732" s="28"/>
      <c r="Q4732" s="32">
        <v>642.85</v>
      </c>
      <c r="R4732" s="28"/>
    </row>
    <row r="4733" spans="1:18" ht="14.1" customHeight="1" x14ac:dyDescent="0.2">
      <c r="A4733" s="37"/>
      <c r="B4733" s="27" t="s">
        <v>3694</v>
      </c>
      <c r="C4733" s="28"/>
      <c r="D4733" s="28"/>
      <c r="E4733" s="1"/>
      <c r="F4733" s="1"/>
      <c r="G4733" s="1" t="s">
        <v>20</v>
      </c>
      <c r="H4733" s="1" t="s">
        <v>21</v>
      </c>
      <c r="I4733" s="6">
        <v>44371.398472222223</v>
      </c>
      <c r="J4733" s="1" t="s">
        <v>4417</v>
      </c>
      <c r="O4733" s="32">
        <v>10</v>
      </c>
      <c r="P4733" s="28"/>
      <c r="Q4733" s="32">
        <v>598.33000000000004</v>
      </c>
      <c r="R4733" s="28"/>
    </row>
    <row r="4734" spans="1:18" ht="14.1" customHeight="1" x14ac:dyDescent="0.2">
      <c r="A4734" s="37"/>
      <c r="B4734" s="27" t="s">
        <v>3694</v>
      </c>
      <c r="C4734" s="28"/>
      <c r="D4734" s="28"/>
      <c r="E4734" s="1"/>
      <c r="F4734" s="1"/>
      <c r="G4734" s="1" t="s">
        <v>20</v>
      </c>
      <c r="H4734" s="1" t="s">
        <v>21</v>
      </c>
      <c r="I4734" s="6">
        <v>44371.398472222223</v>
      </c>
      <c r="J4734" s="1" t="s">
        <v>4417</v>
      </c>
      <c r="O4734" s="32">
        <v>10</v>
      </c>
      <c r="P4734" s="28"/>
      <c r="Q4734" s="32">
        <v>731.26</v>
      </c>
      <c r="R4734" s="28"/>
    </row>
    <row r="4735" spans="1:18" ht="14.25" customHeight="1" x14ac:dyDescent="0.2">
      <c r="A4735" s="37"/>
      <c r="B4735" s="27" t="s">
        <v>3694</v>
      </c>
      <c r="C4735" s="28"/>
      <c r="D4735" s="28"/>
      <c r="E4735" s="1"/>
      <c r="F4735" s="1"/>
      <c r="G4735" s="1" t="s">
        <v>20</v>
      </c>
      <c r="H4735" s="1" t="s">
        <v>21</v>
      </c>
      <c r="I4735" s="6">
        <v>44277.448807870365</v>
      </c>
      <c r="J4735" s="1" t="s">
        <v>4419</v>
      </c>
      <c r="O4735" s="32">
        <v>11</v>
      </c>
      <c r="P4735" s="28"/>
      <c r="Q4735" s="32">
        <v>631.62</v>
      </c>
      <c r="R4735" s="28"/>
    </row>
    <row r="4736" spans="1:18" ht="14.1" customHeight="1" x14ac:dyDescent="0.2">
      <c r="A4736" s="37"/>
      <c r="B4736" s="27" t="s">
        <v>3694</v>
      </c>
      <c r="C4736" s="28"/>
      <c r="D4736" s="28"/>
      <c r="E4736" s="1"/>
      <c r="F4736" s="1"/>
      <c r="G4736" s="1" t="s">
        <v>20</v>
      </c>
      <c r="H4736" s="1" t="s">
        <v>21</v>
      </c>
      <c r="I4736" s="6">
        <v>44467.43372685185</v>
      </c>
      <c r="J4736" s="1" t="s">
        <v>4420</v>
      </c>
      <c r="O4736" s="32">
        <v>4</v>
      </c>
      <c r="P4736" s="28"/>
      <c r="Q4736" s="32">
        <v>475.04</v>
      </c>
      <c r="R4736" s="28"/>
    </row>
    <row r="4737" spans="1:18" ht="14.25" customHeight="1" x14ac:dyDescent="0.2">
      <c r="A4737" s="37"/>
      <c r="B4737" s="27" t="s">
        <v>3694</v>
      </c>
      <c r="C4737" s="28"/>
      <c r="D4737" s="28"/>
      <c r="E4737" s="1"/>
      <c r="F4737" s="1"/>
      <c r="G4737" s="1" t="s">
        <v>20</v>
      </c>
      <c r="H4737" s="1" t="s">
        <v>21</v>
      </c>
      <c r="I4737" s="6">
        <v>44333.744328703702</v>
      </c>
      <c r="J4737" s="1" t="s">
        <v>4205</v>
      </c>
      <c r="O4737" s="32">
        <v>2</v>
      </c>
      <c r="P4737" s="28"/>
      <c r="Q4737" s="32">
        <v>194.88</v>
      </c>
      <c r="R4737" s="28"/>
    </row>
    <row r="4738" spans="1:18" ht="14.1" customHeight="1" x14ac:dyDescent="0.2">
      <c r="A4738" s="37"/>
      <c r="B4738" s="27" t="s">
        <v>3694</v>
      </c>
      <c r="C4738" s="28"/>
      <c r="D4738" s="28"/>
      <c r="E4738" s="1"/>
      <c r="F4738" s="1"/>
      <c r="G4738" s="1" t="s">
        <v>20</v>
      </c>
      <c r="H4738" s="1" t="s">
        <v>21</v>
      </c>
      <c r="I4738" s="6">
        <v>44372.665393518517</v>
      </c>
      <c r="J4738" s="1" t="s">
        <v>4405</v>
      </c>
      <c r="O4738" s="32">
        <v>5</v>
      </c>
      <c r="P4738" s="28"/>
      <c r="Q4738" s="32">
        <v>1111.4000000000001</v>
      </c>
      <c r="R4738" s="28"/>
    </row>
    <row r="4739" spans="1:18" ht="14.25" customHeight="1" x14ac:dyDescent="0.2">
      <c r="A4739" s="37"/>
      <c r="B4739" s="27" t="s">
        <v>3694</v>
      </c>
      <c r="C4739" s="28"/>
      <c r="D4739" s="28"/>
      <c r="E4739" s="1"/>
      <c r="F4739" s="1"/>
      <c r="G4739" s="1" t="s">
        <v>20</v>
      </c>
      <c r="H4739" s="1" t="s">
        <v>21</v>
      </c>
      <c r="I4739" s="6">
        <v>44594.577314814815</v>
      </c>
      <c r="J4739" s="1" t="s">
        <v>4087</v>
      </c>
      <c r="O4739" s="32">
        <v>10</v>
      </c>
      <c r="P4739" s="28"/>
      <c r="Q4739" s="32">
        <v>3425.02</v>
      </c>
      <c r="R4739" s="28"/>
    </row>
    <row r="4740" spans="1:18" ht="14.1" customHeight="1" x14ac:dyDescent="0.2">
      <c r="A4740" s="37"/>
      <c r="B4740" s="27" t="s">
        <v>3694</v>
      </c>
      <c r="C4740" s="28"/>
      <c r="D4740" s="28"/>
      <c r="E4740" s="1"/>
      <c r="F4740" s="1"/>
      <c r="G4740" s="1" t="s">
        <v>20</v>
      </c>
      <c r="H4740" s="1" t="s">
        <v>21</v>
      </c>
      <c r="I4740" s="6">
        <v>44642.538993055554</v>
      </c>
      <c r="J4740" s="1" t="s">
        <v>4165</v>
      </c>
      <c r="O4740" s="32">
        <v>5</v>
      </c>
      <c r="P4740" s="28"/>
      <c r="Q4740" s="32">
        <v>98.14</v>
      </c>
      <c r="R4740" s="28"/>
    </row>
    <row r="4741" spans="1:18" ht="14.25" customHeight="1" x14ac:dyDescent="0.2">
      <c r="A4741" s="37"/>
      <c r="B4741" s="27" t="s">
        <v>3694</v>
      </c>
      <c r="C4741" s="28"/>
      <c r="D4741" s="28"/>
      <c r="E4741" s="1"/>
      <c r="F4741" s="1"/>
      <c r="G4741" s="1" t="s">
        <v>20</v>
      </c>
      <c r="H4741" s="1" t="s">
        <v>21</v>
      </c>
      <c r="I4741" s="6">
        <v>44642.538993055554</v>
      </c>
      <c r="J4741" s="1" t="s">
        <v>4165</v>
      </c>
      <c r="O4741" s="32">
        <v>5</v>
      </c>
      <c r="P4741" s="28"/>
      <c r="Q4741" s="32">
        <v>83.29</v>
      </c>
      <c r="R4741" s="28"/>
    </row>
    <row r="4742" spans="1:18" ht="14.1" customHeight="1" x14ac:dyDescent="0.2">
      <c r="A4742" s="37"/>
      <c r="B4742" s="27" t="s">
        <v>3694</v>
      </c>
      <c r="C4742" s="28"/>
      <c r="D4742" s="28"/>
      <c r="E4742" s="1"/>
      <c r="F4742" s="1"/>
      <c r="G4742" s="1" t="s">
        <v>20</v>
      </c>
      <c r="H4742" s="1" t="s">
        <v>26</v>
      </c>
      <c r="I4742" s="6">
        <v>44635.51353009259</v>
      </c>
      <c r="J4742" s="1" t="s">
        <v>4424</v>
      </c>
      <c r="O4742" s="32">
        <v>15</v>
      </c>
      <c r="P4742" s="28"/>
      <c r="Q4742" s="32">
        <v>5246.1</v>
      </c>
      <c r="R4742" s="28"/>
    </row>
    <row r="4743" spans="1:18" ht="14.25" customHeight="1" x14ac:dyDescent="0.2">
      <c r="A4743" s="37"/>
      <c r="B4743" s="27" t="s">
        <v>3694</v>
      </c>
      <c r="C4743" s="28"/>
      <c r="D4743" s="28"/>
      <c r="E4743" s="1"/>
      <c r="F4743" s="1"/>
      <c r="G4743" s="1" t="s">
        <v>20</v>
      </c>
      <c r="H4743" s="1" t="s">
        <v>38</v>
      </c>
      <c r="I4743" s="6">
        <v>44344.424710648149</v>
      </c>
      <c r="J4743" s="1" t="s">
        <v>4425</v>
      </c>
      <c r="O4743" s="32">
        <v>2</v>
      </c>
      <c r="P4743" s="28"/>
      <c r="Q4743" s="32">
        <v>393.59</v>
      </c>
      <c r="R4743" s="28"/>
    </row>
    <row r="4744" spans="1:18" ht="14.1" customHeight="1" x14ac:dyDescent="0.2">
      <c r="A4744" s="37"/>
      <c r="B4744" s="27" t="s">
        <v>3694</v>
      </c>
      <c r="C4744" s="28"/>
      <c r="D4744" s="28"/>
      <c r="E4744" s="1"/>
      <c r="F4744" s="1"/>
      <c r="G4744" s="1" t="s">
        <v>20</v>
      </c>
      <c r="H4744" s="1" t="s">
        <v>21</v>
      </c>
      <c r="I4744" s="6">
        <v>44308.768749999996</v>
      </c>
      <c r="J4744" s="1" t="s">
        <v>4075</v>
      </c>
      <c r="O4744" s="32">
        <v>2</v>
      </c>
      <c r="P4744" s="28"/>
      <c r="Q4744" s="32">
        <v>575.36</v>
      </c>
      <c r="R4744" s="28"/>
    </row>
    <row r="4745" spans="1:18" ht="14.25" customHeight="1" x14ac:dyDescent="0.2">
      <c r="A4745" s="37"/>
      <c r="B4745" s="27" t="s">
        <v>3694</v>
      </c>
      <c r="C4745" s="28"/>
      <c r="D4745" s="28"/>
      <c r="E4745" s="1"/>
      <c r="F4745" s="1"/>
      <c r="G4745" s="1" t="s">
        <v>20</v>
      </c>
      <c r="H4745" s="1" t="s">
        <v>21</v>
      </c>
      <c r="I4745" s="6">
        <v>44642.538993055554</v>
      </c>
      <c r="J4745" s="1" t="s">
        <v>4165</v>
      </c>
      <c r="O4745" s="32">
        <v>5</v>
      </c>
      <c r="P4745" s="28"/>
      <c r="Q4745" s="32">
        <v>131.83000000000001</v>
      </c>
      <c r="R4745" s="28"/>
    </row>
    <row r="4746" spans="1:18" ht="14.1" customHeight="1" x14ac:dyDescent="0.2">
      <c r="A4746" s="37"/>
      <c r="B4746" s="27" t="s">
        <v>3694</v>
      </c>
      <c r="C4746" s="28"/>
      <c r="D4746" s="28"/>
      <c r="E4746" s="1"/>
      <c r="F4746" s="1"/>
      <c r="G4746" s="1" t="s">
        <v>20</v>
      </c>
      <c r="H4746" s="1" t="s">
        <v>21</v>
      </c>
      <c r="I4746" s="6">
        <v>44642.538993055554</v>
      </c>
      <c r="J4746" s="1" t="s">
        <v>4165</v>
      </c>
      <c r="O4746" s="32">
        <v>5</v>
      </c>
      <c r="P4746" s="28"/>
      <c r="Q4746" s="32">
        <v>98.14</v>
      </c>
      <c r="R4746" s="28"/>
    </row>
    <row r="4747" spans="1:18" ht="14.25" customHeight="1" x14ac:dyDescent="0.2">
      <c r="A4747" s="37"/>
      <c r="B4747" s="27" t="s">
        <v>3694</v>
      </c>
      <c r="C4747" s="28"/>
      <c r="D4747" s="28"/>
      <c r="E4747" s="1"/>
      <c r="F4747" s="1"/>
      <c r="G4747" s="1" t="s">
        <v>20</v>
      </c>
      <c r="H4747" s="1" t="s">
        <v>21</v>
      </c>
      <c r="I4747" s="6">
        <v>44594.763842592591</v>
      </c>
      <c r="J4747" s="1" t="s">
        <v>4429</v>
      </c>
      <c r="O4747" s="32">
        <v>3</v>
      </c>
      <c r="P4747" s="28"/>
      <c r="Q4747" s="32">
        <v>824.76</v>
      </c>
      <c r="R4747" s="28"/>
    </row>
    <row r="4748" spans="1:18" ht="14.1" customHeight="1" x14ac:dyDescent="0.2">
      <c r="A4748" s="37"/>
      <c r="B4748" s="27" t="s">
        <v>3694</v>
      </c>
      <c r="C4748" s="28"/>
      <c r="D4748" s="28"/>
      <c r="E4748" s="1"/>
      <c r="F4748" s="1"/>
      <c r="G4748" s="1" t="s">
        <v>20</v>
      </c>
      <c r="H4748" s="1" t="s">
        <v>21</v>
      </c>
      <c r="I4748" s="6">
        <v>44594.577314814815</v>
      </c>
      <c r="J4748" s="1" t="s">
        <v>4087</v>
      </c>
      <c r="O4748" s="32">
        <v>10</v>
      </c>
      <c r="P4748" s="28"/>
      <c r="Q4748" s="32">
        <v>5822.5</v>
      </c>
      <c r="R4748" s="28"/>
    </row>
    <row r="4749" spans="1:18" ht="14.1" customHeight="1" x14ac:dyDescent="0.2">
      <c r="A4749" s="37"/>
      <c r="B4749" s="27" t="s">
        <v>3694</v>
      </c>
      <c r="C4749" s="28"/>
      <c r="D4749" s="28"/>
      <c r="E4749" s="1"/>
      <c r="F4749" s="1"/>
      <c r="G4749" s="1" t="s">
        <v>20</v>
      </c>
      <c r="H4749" s="1" t="s">
        <v>21</v>
      </c>
      <c r="I4749" s="6">
        <v>44642.538993055554</v>
      </c>
      <c r="J4749" s="1" t="s">
        <v>4165</v>
      </c>
      <c r="O4749" s="32">
        <v>5</v>
      </c>
      <c r="P4749" s="28"/>
      <c r="Q4749" s="32">
        <v>166.87</v>
      </c>
      <c r="R4749" s="28"/>
    </row>
    <row r="4750" spans="1:18" ht="14.25" customHeight="1" x14ac:dyDescent="0.2">
      <c r="A4750" s="37"/>
      <c r="B4750" s="27" t="s">
        <v>3694</v>
      </c>
      <c r="C4750" s="28"/>
      <c r="D4750" s="28"/>
      <c r="E4750" s="1"/>
      <c r="F4750" s="1"/>
      <c r="G4750" s="1" t="s">
        <v>20</v>
      </c>
      <c r="H4750" s="1" t="s">
        <v>26</v>
      </c>
      <c r="I4750" s="6">
        <v>44672.751562500001</v>
      </c>
      <c r="J4750" s="1" t="s">
        <v>4113</v>
      </c>
      <c r="O4750" s="32">
        <v>6</v>
      </c>
      <c r="P4750" s="28"/>
      <c r="Q4750" s="32">
        <v>3424.32</v>
      </c>
      <c r="R4750" s="28"/>
    </row>
    <row r="4751" spans="1:18" ht="14.1" customHeight="1" x14ac:dyDescent="0.2">
      <c r="A4751" s="37"/>
      <c r="B4751" s="27" t="s">
        <v>3694</v>
      </c>
      <c r="C4751" s="28"/>
      <c r="D4751" s="28"/>
      <c r="E4751" s="1"/>
      <c r="F4751" s="1"/>
      <c r="G4751" s="1" t="s">
        <v>20</v>
      </c>
      <c r="H4751" s="1" t="s">
        <v>21</v>
      </c>
      <c r="I4751" s="6">
        <v>44454.534756944442</v>
      </c>
      <c r="J4751" s="1" t="s">
        <v>4433</v>
      </c>
      <c r="O4751" s="32">
        <v>1</v>
      </c>
      <c r="P4751" s="28"/>
      <c r="Q4751" s="32">
        <v>1331.9</v>
      </c>
      <c r="R4751" s="28"/>
    </row>
    <row r="4752" spans="1:18" ht="14.25" customHeight="1" x14ac:dyDescent="0.2">
      <c r="A4752" s="37"/>
      <c r="B4752" s="27" t="s">
        <v>3694</v>
      </c>
      <c r="C4752" s="28"/>
      <c r="D4752" s="28"/>
      <c r="E4752" s="1"/>
      <c r="F4752" s="1"/>
      <c r="G4752" s="1" t="s">
        <v>20</v>
      </c>
      <c r="H4752" s="1" t="s">
        <v>21</v>
      </c>
      <c r="I4752" s="6">
        <v>44551.734247685185</v>
      </c>
      <c r="J4752" s="1" t="s">
        <v>4122</v>
      </c>
      <c r="O4752" s="32">
        <v>1</v>
      </c>
      <c r="P4752" s="28"/>
      <c r="Q4752" s="32">
        <v>1924.09</v>
      </c>
      <c r="R4752" s="28"/>
    </row>
    <row r="4753" spans="1:18" ht="14.1" customHeight="1" x14ac:dyDescent="0.2">
      <c r="A4753" s="37"/>
      <c r="B4753" s="27" t="s">
        <v>3694</v>
      </c>
      <c r="C4753" s="28"/>
      <c r="D4753" s="28"/>
      <c r="E4753" s="1"/>
      <c r="F4753" s="1"/>
      <c r="G4753" s="1" t="s">
        <v>20</v>
      </c>
      <c r="H4753" s="1" t="s">
        <v>38</v>
      </c>
      <c r="I4753" s="6">
        <v>44225.699791666666</v>
      </c>
      <c r="J4753" s="1" t="s">
        <v>4436</v>
      </c>
      <c r="O4753" s="32">
        <v>30</v>
      </c>
      <c r="P4753" s="28"/>
      <c r="Q4753" s="32">
        <v>1426.8</v>
      </c>
      <c r="R4753" s="28"/>
    </row>
    <row r="4754" spans="1:18" ht="14.25" customHeight="1" x14ac:dyDescent="0.2">
      <c r="A4754" s="37"/>
      <c r="B4754" s="27" t="s">
        <v>3694</v>
      </c>
      <c r="C4754" s="28"/>
      <c r="D4754" s="28"/>
      <c r="E4754" s="1"/>
      <c r="F4754" s="1"/>
      <c r="G4754" s="1" t="s">
        <v>20</v>
      </c>
      <c r="H4754" s="1" t="s">
        <v>26</v>
      </c>
      <c r="I4754" s="6">
        <v>44644.707511574074</v>
      </c>
      <c r="J4754" s="1" t="s">
        <v>4216</v>
      </c>
      <c r="O4754" s="32">
        <v>94</v>
      </c>
      <c r="P4754" s="28"/>
      <c r="Q4754" s="32">
        <v>6343.95</v>
      </c>
      <c r="R4754" s="28"/>
    </row>
    <row r="4755" spans="1:18" ht="14.1" customHeight="1" x14ac:dyDescent="0.2">
      <c r="A4755" s="37"/>
      <c r="B4755" s="27" t="s">
        <v>3694</v>
      </c>
      <c r="C4755" s="28"/>
      <c r="D4755" s="28"/>
      <c r="E4755" s="1"/>
      <c r="F4755" s="1"/>
      <c r="G4755" s="1" t="s">
        <v>20</v>
      </c>
      <c r="H4755" s="1" t="s">
        <v>26</v>
      </c>
      <c r="I4755" s="6">
        <v>44644.707511574074</v>
      </c>
      <c r="J4755" s="1" t="s">
        <v>4216</v>
      </c>
      <c r="O4755" s="32">
        <v>138</v>
      </c>
      <c r="P4755" s="28"/>
      <c r="Q4755" s="32">
        <v>10653.32</v>
      </c>
      <c r="R4755" s="28"/>
    </row>
    <row r="4756" spans="1:18" ht="14.25" customHeight="1" x14ac:dyDescent="0.2">
      <c r="A4756" s="37"/>
      <c r="B4756" s="27" t="s">
        <v>3694</v>
      </c>
      <c r="C4756" s="28"/>
      <c r="D4756" s="28"/>
      <c r="E4756" s="1"/>
      <c r="F4756" s="1"/>
      <c r="G4756" s="1" t="s">
        <v>20</v>
      </c>
      <c r="H4756" s="1" t="s">
        <v>21</v>
      </c>
      <c r="I4756" s="6">
        <v>44642.538993055554</v>
      </c>
      <c r="J4756" s="1" t="s">
        <v>4165</v>
      </c>
      <c r="O4756" s="32">
        <v>20</v>
      </c>
      <c r="P4756" s="28"/>
      <c r="Q4756" s="32">
        <v>112.29</v>
      </c>
      <c r="R4756" s="28"/>
    </row>
    <row r="4757" spans="1:18" ht="14.1" customHeight="1" x14ac:dyDescent="0.2">
      <c r="A4757" s="37"/>
      <c r="B4757" s="27" t="s">
        <v>3694</v>
      </c>
      <c r="C4757" s="28"/>
      <c r="D4757" s="28"/>
      <c r="E4757" s="1"/>
      <c r="F4757" s="1"/>
      <c r="G4757" s="1" t="s">
        <v>20</v>
      </c>
      <c r="H4757" s="1" t="s">
        <v>21</v>
      </c>
      <c r="I4757" s="6">
        <v>44594.577314814815</v>
      </c>
      <c r="J4757" s="1" t="s">
        <v>4087</v>
      </c>
      <c r="O4757" s="32">
        <v>5</v>
      </c>
      <c r="P4757" s="28"/>
      <c r="Q4757" s="32">
        <v>489.29</v>
      </c>
      <c r="R4757" s="28"/>
    </row>
    <row r="4758" spans="1:18" ht="14.25" customHeight="1" x14ac:dyDescent="0.2">
      <c r="A4758" s="37"/>
      <c r="B4758" s="27" t="s">
        <v>3694</v>
      </c>
      <c r="C4758" s="28"/>
      <c r="D4758" s="28"/>
      <c r="E4758" s="1"/>
      <c r="F4758" s="1"/>
      <c r="G4758" s="1" t="s">
        <v>20</v>
      </c>
      <c r="H4758" s="1" t="s">
        <v>21</v>
      </c>
      <c r="I4758" s="6">
        <v>44586.547812500001</v>
      </c>
      <c r="J4758" s="1" t="s">
        <v>4439</v>
      </c>
      <c r="O4758" s="32">
        <v>30</v>
      </c>
      <c r="P4758" s="28"/>
      <c r="Q4758" s="32">
        <v>2840.03</v>
      </c>
      <c r="R4758" s="28"/>
    </row>
    <row r="4759" spans="1:18" ht="14.1" customHeight="1" x14ac:dyDescent="0.2">
      <c r="A4759" s="37"/>
      <c r="B4759" s="27" t="s">
        <v>3694</v>
      </c>
      <c r="C4759" s="28"/>
      <c r="D4759" s="28"/>
      <c r="E4759" s="1"/>
      <c r="F4759" s="1"/>
      <c r="G4759" s="1" t="s">
        <v>20</v>
      </c>
      <c r="H4759" s="1" t="s">
        <v>21</v>
      </c>
      <c r="I4759" s="6">
        <v>44607.655902777777</v>
      </c>
      <c r="J4759" s="1" t="s">
        <v>4077</v>
      </c>
      <c r="O4759" s="32">
        <v>8</v>
      </c>
      <c r="P4759" s="28"/>
      <c r="Q4759" s="32">
        <v>863.04</v>
      </c>
      <c r="R4759" s="28"/>
    </row>
    <row r="4760" spans="1:18" ht="14.25" customHeight="1" x14ac:dyDescent="0.2">
      <c r="A4760" s="37"/>
      <c r="B4760" s="27" t="s">
        <v>3694</v>
      </c>
      <c r="C4760" s="28"/>
      <c r="D4760" s="28"/>
      <c r="E4760" s="1"/>
      <c r="F4760" s="1"/>
      <c r="G4760" s="1" t="s">
        <v>20</v>
      </c>
      <c r="H4760" s="1" t="s">
        <v>21</v>
      </c>
      <c r="I4760" s="6">
        <v>44496.431620370371</v>
      </c>
      <c r="J4760" s="1" t="s">
        <v>4109</v>
      </c>
      <c r="O4760" s="32">
        <v>4</v>
      </c>
      <c r="P4760" s="28"/>
      <c r="Q4760" s="32">
        <v>524.46</v>
      </c>
      <c r="R4760" s="28"/>
    </row>
    <row r="4761" spans="1:18" ht="14.1" customHeight="1" x14ac:dyDescent="0.2">
      <c r="A4761" s="37"/>
      <c r="B4761" s="27" t="s">
        <v>3694</v>
      </c>
      <c r="C4761" s="28"/>
      <c r="D4761" s="28"/>
      <c r="E4761" s="1"/>
      <c r="F4761" s="1"/>
      <c r="G4761" s="1" t="s">
        <v>20</v>
      </c>
      <c r="H4761" s="1" t="s">
        <v>26</v>
      </c>
      <c r="I4761" s="6">
        <v>44491.509386574071</v>
      </c>
      <c r="J4761" s="1" t="s">
        <v>4440</v>
      </c>
      <c r="O4761" s="32">
        <v>20</v>
      </c>
      <c r="P4761" s="28"/>
      <c r="Q4761" s="32">
        <v>4097.58</v>
      </c>
      <c r="R4761" s="28"/>
    </row>
    <row r="4762" spans="1:18" ht="14.1" customHeight="1" x14ac:dyDescent="0.2">
      <c r="A4762" s="37"/>
      <c r="B4762" s="27" t="s">
        <v>3694</v>
      </c>
      <c r="C4762" s="28"/>
      <c r="D4762" s="28"/>
      <c r="E4762" s="1"/>
      <c r="F4762" s="1"/>
      <c r="G4762" s="1" t="s">
        <v>20</v>
      </c>
      <c r="H4762" s="1" t="s">
        <v>38</v>
      </c>
      <c r="I4762" s="6">
        <v>44217.572557870371</v>
      </c>
      <c r="J4762" s="1" t="s">
        <v>4441</v>
      </c>
      <c r="O4762" s="32">
        <v>3</v>
      </c>
      <c r="P4762" s="28"/>
      <c r="Q4762" s="32">
        <v>236.64</v>
      </c>
      <c r="R4762" s="28"/>
    </row>
    <row r="4763" spans="1:18" ht="14.25" customHeight="1" x14ac:dyDescent="0.2">
      <c r="A4763" s="37"/>
      <c r="B4763" s="27" t="s">
        <v>3694</v>
      </c>
      <c r="C4763" s="28"/>
      <c r="D4763" s="28"/>
      <c r="E4763" s="1"/>
      <c r="F4763" s="1"/>
      <c r="G4763" s="1" t="s">
        <v>20</v>
      </c>
      <c r="H4763" s="1" t="s">
        <v>177</v>
      </c>
      <c r="I4763" s="6">
        <v>44215.413136574069</v>
      </c>
      <c r="J4763" s="1" t="s">
        <v>4442</v>
      </c>
      <c r="O4763" s="32">
        <v>8</v>
      </c>
      <c r="P4763" s="28"/>
      <c r="Q4763" s="32">
        <v>634.75</v>
      </c>
      <c r="R4763" s="28"/>
    </row>
    <row r="4764" spans="1:18" ht="14.1" customHeight="1" x14ac:dyDescent="0.2">
      <c r="A4764" s="37"/>
      <c r="B4764" s="27" t="s">
        <v>3694</v>
      </c>
      <c r="C4764" s="28"/>
      <c r="D4764" s="28"/>
      <c r="E4764" s="1"/>
      <c r="F4764" s="1"/>
      <c r="G4764" s="1" t="s">
        <v>20</v>
      </c>
      <c r="H4764" s="1" t="s">
        <v>21</v>
      </c>
      <c r="I4764" s="6">
        <v>44244.42827546296</v>
      </c>
      <c r="J4764" s="1" t="s">
        <v>4399</v>
      </c>
      <c r="O4764" s="32">
        <v>2</v>
      </c>
      <c r="P4764" s="28"/>
      <c r="Q4764" s="32">
        <v>169.36</v>
      </c>
      <c r="R4764" s="28"/>
    </row>
    <row r="4765" spans="1:18" ht="14.25" customHeight="1" x14ac:dyDescent="0.2">
      <c r="A4765" s="37"/>
      <c r="B4765" s="27" t="s">
        <v>3694</v>
      </c>
      <c r="C4765" s="28"/>
      <c r="D4765" s="28"/>
      <c r="E4765" s="1"/>
      <c r="F4765" s="1"/>
      <c r="G4765" s="1" t="s">
        <v>20</v>
      </c>
      <c r="H4765" s="1" t="s">
        <v>21</v>
      </c>
      <c r="I4765" s="6">
        <v>44439.444062499999</v>
      </c>
      <c r="J4765" s="1" t="s">
        <v>4443</v>
      </c>
      <c r="O4765" s="32">
        <v>10</v>
      </c>
      <c r="P4765" s="28"/>
      <c r="Q4765" s="32">
        <v>952.13</v>
      </c>
      <c r="R4765" s="28"/>
    </row>
    <row r="4766" spans="1:18" ht="14.1" customHeight="1" x14ac:dyDescent="0.2">
      <c r="A4766" s="37"/>
      <c r="B4766" s="27" t="s">
        <v>3694</v>
      </c>
      <c r="C4766" s="28"/>
      <c r="D4766" s="28"/>
      <c r="E4766" s="1"/>
      <c r="F4766" s="1"/>
      <c r="G4766" s="1" t="s">
        <v>20</v>
      </c>
      <c r="H4766" s="1" t="s">
        <v>21</v>
      </c>
      <c r="I4766" s="6">
        <v>44410.597673611112</v>
      </c>
      <c r="J4766" s="1" t="s">
        <v>4152</v>
      </c>
      <c r="O4766" s="32">
        <v>6</v>
      </c>
      <c r="P4766" s="28"/>
      <c r="Q4766" s="32">
        <v>565.99</v>
      </c>
      <c r="R4766" s="28"/>
    </row>
    <row r="4767" spans="1:18" ht="14.25" customHeight="1" x14ac:dyDescent="0.2">
      <c r="A4767" s="37"/>
      <c r="B4767" s="27" t="s">
        <v>3694</v>
      </c>
      <c r="C4767" s="28"/>
      <c r="D4767" s="28"/>
      <c r="E4767" s="1"/>
      <c r="F4767" s="1"/>
      <c r="G4767" s="1" t="s">
        <v>20</v>
      </c>
      <c r="H4767" s="1" t="s">
        <v>21</v>
      </c>
      <c r="I4767" s="6">
        <v>44544.63481481481</v>
      </c>
      <c r="J4767" s="1" t="s">
        <v>4444</v>
      </c>
      <c r="O4767" s="32">
        <v>9</v>
      </c>
      <c r="P4767" s="28"/>
      <c r="Q4767" s="32">
        <v>1234.53</v>
      </c>
      <c r="R4767" s="28"/>
    </row>
    <row r="4768" spans="1:18" ht="14.1" customHeight="1" x14ac:dyDescent="0.2">
      <c r="A4768" s="37"/>
      <c r="B4768" s="27" t="s">
        <v>3694</v>
      </c>
      <c r="C4768" s="28"/>
      <c r="D4768" s="28"/>
      <c r="E4768" s="1"/>
      <c r="F4768" s="1"/>
      <c r="G4768" s="1" t="s">
        <v>20</v>
      </c>
      <c r="H4768" s="1" t="s">
        <v>21</v>
      </c>
      <c r="I4768" s="6">
        <v>44544.63481481481</v>
      </c>
      <c r="J4768" s="1" t="s">
        <v>4444</v>
      </c>
      <c r="O4768" s="32">
        <v>8</v>
      </c>
      <c r="P4768" s="28"/>
      <c r="Q4768" s="32">
        <v>1204.17</v>
      </c>
      <c r="R4768" s="28"/>
    </row>
    <row r="4769" spans="1:18" ht="14.25" customHeight="1" x14ac:dyDescent="0.2">
      <c r="A4769" s="37"/>
      <c r="B4769" s="27" t="s">
        <v>3694</v>
      </c>
      <c r="C4769" s="28"/>
      <c r="D4769" s="28"/>
      <c r="E4769" s="1"/>
      <c r="F4769" s="1"/>
      <c r="G4769" s="1" t="s">
        <v>20</v>
      </c>
      <c r="H4769" s="1" t="s">
        <v>21</v>
      </c>
      <c r="I4769" s="6">
        <v>44559.527800925927</v>
      </c>
      <c r="J4769" s="1" t="s">
        <v>4058</v>
      </c>
      <c r="O4769" s="32">
        <v>10</v>
      </c>
      <c r="P4769" s="28"/>
      <c r="Q4769" s="32">
        <v>1442.81</v>
      </c>
      <c r="R4769" s="28"/>
    </row>
    <row r="4770" spans="1:18" ht="14.1" customHeight="1" x14ac:dyDescent="0.2">
      <c r="A4770" s="37"/>
      <c r="B4770" s="27" t="s">
        <v>3694</v>
      </c>
      <c r="C4770" s="28"/>
      <c r="D4770" s="28"/>
      <c r="E4770" s="1"/>
      <c r="F4770" s="1"/>
      <c r="G4770" s="1" t="s">
        <v>20</v>
      </c>
      <c r="H4770" s="1" t="s">
        <v>26</v>
      </c>
      <c r="I4770" s="6">
        <v>44491.509386574071</v>
      </c>
      <c r="J4770" s="1" t="s">
        <v>4440</v>
      </c>
      <c r="O4770" s="32">
        <v>4</v>
      </c>
      <c r="P4770" s="28"/>
      <c r="Q4770" s="32">
        <v>582.32000000000005</v>
      </c>
      <c r="R4770" s="28"/>
    </row>
    <row r="4771" spans="1:18" ht="14.25" customHeight="1" x14ac:dyDescent="0.2">
      <c r="A4771" s="37"/>
      <c r="B4771" s="27" t="s">
        <v>3694</v>
      </c>
      <c r="C4771" s="28"/>
      <c r="D4771" s="28"/>
      <c r="E4771" s="1"/>
      <c r="F4771" s="1"/>
      <c r="G4771" s="1" t="s">
        <v>20</v>
      </c>
      <c r="H4771" s="1" t="s">
        <v>21</v>
      </c>
      <c r="I4771" s="6">
        <v>44690.71739583333</v>
      </c>
      <c r="J4771" s="1" t="s">
        <v>4253</v>
      </c>
      <c r="O4771" s="32">
        <v>3</v>
      </c>
      <c r="P4771" s="28"/>
      <c r="Q4771" s="32">
        <v>489.08</v>
      </c>
      <c r="R4771" s="28"/>
    </row>
    <row r="4772" spans="1:18" ht="14.1" customHeight="1" x14ac:dyDescent="0.2">
      <c r="A4772" s="37"/>
      <c r="B4772" s="27" t="s">
        <v>3694</v>
      </c>
      <c r="C4772" s="28"/>
      <c r="D4772" s="28"/>
      <c r="E4772" s="1"/>
      <c r="F4772" s="1"/>
      <c r="G4772" s="1" t="s">
        <v>20</v>
      </c>
      <c r="H4772" s="1" t="s">
        <v>26</v>
      </c>
      <c r="I4772" s="6">
        <v>44684.552847222221</v>
      </c>
      <c r="J4772" s="1" t="s">
        <v>4446</v>
      </c>
      <c r="O4772" s="32">
        <v>5</v>
      </c>
      <c r="P4772" s="28"/>
      <c r="Q4772" s="32">
        <v>846.8</v>
      </c>
      <c r="R4772" s="28"/>
    </row>
    <row r="4773" spans="1:18" ht="14.25" customHeight="1" x14ac:dyDescent="0.2">
      <c r="A4773" s="37"/>
      <c r="B4773" s="27" t="s">
        <v>3694</v>
      </c>
      <c r="C4773" s="28"/>
      <c r="D4773" s="28"/>
      <c r="E4773" s="1"/>
      <c r="F4773" s="1"/>
      <c r="G4773" s="1" t="s">
        <v>20</v>
      </c>
      <c r="H4773" s="1" t="s">
        <v>21</v>
      </c>
      <c r="I4773" s="6">
        <v>44642.538993055554</v>
      </c>
      <c r="J4773" s="1" t="s">
        <v>4165</v>
      </c>
      <c r="O4773" s="32">
        <v>10</v>
      </c>
      <c r="P4773" s="28"/>
      <c r="Q4773" s="32">
        <v>87</v>
      </c>
      <c r="R4773" s="28"/>
    </row>
    <row r="4774" spans="1:18" ht="14.1" customHeight="1" x14ac:dyDescent="0.2">
      <c r="A4774" s="37"/>
      <c r="B4774" s="27" t="s">
        <v>3694</v>
      </c>
      <c r="C4774" s="28"/>
      <c r="D4774" s="28"/>
      <c r="E4774" s="1"/>
      <c r="F4774" s="1"/>
      <c r="G4774" s="1" t="s">
        <v>20</v>
      </c>
      <c r="H4774" s="1" t="s">
        <v>21</v>
      </c>
      <c r="I4774" s="6">
        <v>44620.482708333329</v>
      </c>
      <c r="J4774" s="1" t="s">
        <v>3990</v>
      </c>
      <c r="O4774" s="32">
        <v>11</v>
      </c>
      <c r="P4774" s="28"/>
      <c r="Q4774" s="32">
        <v>2065.9699999999998</v>
      </c>
      <c r="R4774" s="28"/>
    </row>
    <row r="4775" spans="1:18" ht="14.25" customHeight="1" x14ac:dyDescent="0.2">
      <c r="A4775" s="37"/>
      <c r="B4775" s="27" t="s">
        <v>3694</v>
      </c>
      <c r="C4775" s="28"/>
      <c r="D4775" s="28"/>
      <c r="E4775" s="1"/>
      <c r="F4775" s="1"/>
      <c r="G4775" s="1" t="s">
        <v>20</v>
      </c>
      <c r="H4775" s="1" t="s">
        <v>21</v>
      </c>
      <c r="I4775" s="6">
        <v>44419.386238425926</v>
      </c>
      <c r="J4775" s="1" t="s">
        <v>4447</v>
      </c>
      <c r="O4775" s="32">
        <v>10</v>
      </c>
      <c r="P4775" s="28"/>
      <c r="Q4775" s="32">
        <v>1463.11</v>
      </c>
      <c r="R4775" s="28"/>
    </row>
    <row r="4776" spans="1:18" ht="14.1" customHeight="1" x14ac:dyDescent="0.2">
      <c r="A4776" s="37"/>
      <c r="B4776" s="27" t="s">
        <v>3694</v>
      </c>
      <c r="C4776" s="28"/>
      <c r="D4776" s="28"/>
      <c r="E4776" s="1"/>
      <c r="F4776" s="1"/>
      <c r="G4776" s="1" t="s">
        <v>20</v>
      </c>
      <c r="H4776" s="1" t="s">
        <v>21</v>
      </c>
      <c r="I4776" s="6">
        <v>44354.507685185185</v>
      </c>
      <c r="J4776" s="1" t="s">
        <v>4269</v>
      </c>
      <c r="O4776" s="32">
        <v>10</v>
      </c>
      <c r="P4776" s="28"/>
      <c r="Q4776" s="32">
        <v>1368.34</v>
      </c>
      <c r="R4776" s="28"/>
    </row>
    <row r="4777" spans="1:18" ht="14.1" customHeight="1" x14ac:dyDescent="0.2">
      <c r="A4777" s="37"/>
      <c r="B4777" s="27" t="s">
        <v>3694</v>
      </c>
      <c r="C4777" s="28"/>
      <c r="D4777" s="28"/>
      <c r="E4777" s="1"/>
      <c r="F4777" s="1"/>
      <c r="G4777" s="1" t="s">
        <v>20</v>
      </c>
      <c r="H4777" s="1" t="s">
        <v>38</v>
      </c>
      <c r="I4777" s="6">
        <v>44263.53157407407</v>
      </c>
      <c r="J4777" s="1" t="s">
        <v>4448</v>
      </c>
      <c r="O4777" s="32">
        <v>6</v>
      </c>
      <c r="P4777" s="28"/>
      <c r="Q4777" s="32">
        <v>828.24</v>
      </c>
      <c r="R4777" s="28"/>
    </row>
    <row r="4778" spans="1:18" ht="14.25" customHeight="1" x14ac:dyDescent="0.2">
      <c r="A4778" s="37"/>
      <c r="B4778" s="27" t="s">
        <v>3694</v>
      </c>
      <c r="C4778" s="28"/>
      <c r="D4778" s="28"/>
      <c r="E4778" s="1"/>
      <c r="F4778" s="1"/>
      <c r="G4778" s="1" t="s">
        <v>20</v>
      </c>
      <c r="H4778" s="1" t="s">
        <v>38</v>
      </c>
      <c r="I4778" s="6">
        <v>44202.697916666664</v>
      </c>
      <c r="J4778" s="1" t="s">
        <v>4449</v>
      </c>
      <c r="O4778" s="32">
        <v>10</v>
      </c>
      <c r="P4778" s="28"/>
      <c r="Q4778" s="32">
        <v>1241.2</v>
      </c>
      <c r="R4778" s="28"/>
    </row>
    <row r="4779" spans="1:18" ht="14.1" customHeight="1" x14ac:dyDescent="0.2">
      <c r="A4779" s="37"/>
      <c r="B4779" s="27" t="s">
        <v>3694</v>
      </c>
      <c r="C4779" s="28"/>
      <c r="D4779" s="28"/>
      <c r="E4779" s="1"/>
      <c r="F4779" s="1"/>
      <c r="G4779" s="1" t="s">
        <v>20</v>
      </c>
      <c r="H4779" s="1" t="s">
        <v>21</v>
      </c>
      <c r="I4779" s="6">
        <v>44314.676261574074</v>
      </c>
      <c r="J4779" s="1" t="s">
        <v>4252</v>
      </c>
      <c r="O4779" s="32">
        <v>3</v>
      </c>
      <c r="P4779" s="28"/>
      <c r="Q4779" s="32">
        <v>431.69</v>
      </c>
      <c r="R4779" s="28"/>
    </row>
    <row r="4780" spans="1:18" ht="14.25" customHeight="1" x14ac:dyDescent="0.2">
      <c r="A4780" s="37"/>
      <c r="B4780" s="27" t="s">
        <v>3694</v>
      </c>
      <c r="C4780" s="28"/>
      <c r="D4780" s="28"/>
      <c r="E4780" s="1"/>
      <c r="F4780" s="1"/>
      <c r="G4780" s="1" t="s">
        <v>20</v>
      </c>
      <c r="H4780" s="1" t="s">
        <v>38</v>
      </c>
      <c r="I4780" s="6">
        <v>44327.686041666668</v>
      </c>
      <c r="J4780" s="1" t="s">
        <v>4181</v>
      </c>
      <c r="O4780" s="32">
        <v>4</v>
      </c>
      <c r="P4780" s="28"/>
      <c r="Q4780" s="32">
        <v>577.26</v>
      </c>
      <c r="R4780" s="28"/>
    </row>
    <row r="4781" spans="1:18" ht="14.1" customHeight="1" x14ac:dyDescent="0.2">
      <c r="A4781" s="37"/>
      <c r="B4781" s="27" t="s">
        <v>3694</v>
      </c>
      <c r="C4781" s="28"/>
      <c r="D4781" s="28"/>
      <c r="E4781" s="1"/>
      <c r="F4781" s="1"/>
      <c r="G4781" s="1" t="s">
        <v>20</v>
      </c>
      <c r="H4781" s="1" t="s">
        <v>21</v>
      </c>
      <c r="I4781" s="6">
        <v>44335.459907407407</v>
      </c>
      <c r="J4781" s="1" t="s">
        <v>3723</v>
      </c>
      <c r="O4781" s="32">
        <v>5</v>
      </c>
      <c r="P4781" s="28"/>
      <c r="Q4781" s="32">
        <v>830.44</v>
      </c>
      <c r="R4781" s="28"/>
    </row>
    <row r="4782" spans="1:18" ht="14.25" customHeight="1" x14ac:dyDescent="0.2">
      <c r="A4782" s="37"/>
      <c r="B4782" s="27" t="s">
        <v>3694</v>
      </c>
      <c r="C4782" s="28"/>
      <c r="D4782" s="28"/>
      <c r="E4782" s="1"/>
      <c r="F4782" s="1"/>
      <c r="G4782" s="1" t="s">
        <v>20</v>
      </c>
      <c r="H4782" s="1" t="s">
        <v>38</v>
      </c>
      <c r="I4782" s="6">
        <v>44217.674583333333</v>
      </c>
      <c r="J4782" s="1" t="s">
        <v>4450</v>
      </c>
      <c r="O4782" s="32">
        <v>4</v>
      </c>
      <c r="P4782" s="28"/>
      <c r="Q4782" s="32">
        <v>679.76</v>
      </c>
      <c r="R4782" s="28"/>
    </row>
    <row r="4783" spans="1:18" ht="14.1" customHeight="1" x14ac:dyDescent="0.2">
      <c r="A4783" s="37"/>
      <c r="B4783" s="27" t="s">
        <v>3694</v>
      </c>
      <c r="C4783" s="28"/>
      <c r="D4783" s="28"/>
      <c r="E4783" s="1"/>
      <c r="F4783" s="1"/>
      <c r="G4783" s="1" t="s">
        <v>20</v>
      </c>
      <c r="H4783" s="1" t="s">
        <v>38</v>
      </c>
      <c r="I4783" s="6">
        <v>44225.699791666666</v>
      </c>
      <c r="J4783" s="1" t="s">
        <v>4436</v>
      </c>
      <c r="O4783" s="32">
        <v>5</v>
      </c>
      <c r="P4783" s="28"/>
      <c r="Q4783" s="32">
        <v>864.2</v>
      </c>
      <c r="R4783" s="28"/>
    </row>
    <row r="4784" spans="1:18" ht="14.25" customHeight="1" x14ac:dyDescent="0.2">
      <c r="A4784" s="37"/>
      <c r="B4784" s="27" t="s">
        <v>3694</v>
      </c>
      <c r="C4784" s="28"/>
      <c r="D4784" s="28"/>
      <c r="E4784" s="1"/>
      <c r="F4784" s="1"/>
      <c r="G4784" s="1" t="s">
        <v>20</v>
      </c>
      <c r="H4784" s="1" t="s">
        <v>21</v>
      </c>
      <c r="I4784" s="6">
        <v>44386.640532407408</v>
      </c>
      <c r="J4784" s="1" t="s">
        <v>4187</v>
      </c>
      <c r="O4784" s="32">
        <v>3</v>
      </c>
      <c r="P4784" s="28"/>
      <c r="Q4784" s="32">
        <v>578.54999999999995</v>
      </c>
      <c r="R4784" s="28"/>
    </row>
    <row r="4785" spans="1:18" ht="14.1" customHeight="1" x14ac:dyDescent="0.2">
      <c r="A4785" s="37"/>
      <c r="B4785" s="27" t="s">
        <v>3694</v>
      </c>
      <c r="C4785" s="28"/>
      <c r="D4785" s="28"/>
      <c r="E4785" s="1"/>
      <c r="F4785" s="1"/>
      <c r="G4785" s="1" t="s">
        <v>20</v>
      </c>
      <c r="H4785" s="1" t="s">
        <v>21</v>
      </c>
      <c r="I4785" s="6">
        <v>44407.55909722222</v>
      </c>
      <c r="J4785" s="1" t="s">
        <v>4451</v>
      </c>
      <c r="O4785" s="32">
        <v>1</v>
      </c>
      <c r="P4785" s="28"/>
      <c r="Q4785" s="32">
        <v>201.76</v>
      </c>
      <c r="R4785" s="28"/>
    </row>
    <row r="4786" spans="1:18" ht="14.25" customHeight="1" x14ac:dyDescent="0.2">
      <c r="A4786" s="37"/>
      <c r="B4786" s="27" t="s">
        <v>3694</v>
      </c>
      <c r="C4786" s="28"/>
      <c r="D4786" s="28"/>
      <c r="E4786" s="1"/>
      <c r="F4786" s="1"/>
      <c r="G4786" s="1" t="s">
        <v>20</v>
      </c>
      <c r="H4786" s="1" t="s">
        <v>21</v>
      </c>
      <c r="I4786" s="6">
        <v>44410.597673611112</v>
      </c>
      <c r="J4786" s="1" t="s">
        <v>4152</v>
      </c>
      <c r="O4786" s="32">
        <v>3</v>
      </c>
      <c r="P4786" s="28"/>
      <c r="Q4786" s="32">
        <v>605.59</v>
      </c>
      <c r="R4786" s="28"/>
    </row>
    <row r="4787" spans="1:18" ht="14.1" customHeight="1" x14ac:dyDescent="0.2">
      <c r="A4787" s="37"/>
      <c r="B4787" s="27" t="s">
        <v>3694</v>
      </c>
      <c r="C4787" s="28"/>
      <c r="D4787" s="28"/>
      <c r="E4787" s="1"/>
      <c r="F4787" s="1"/>
      <c r="G4787" s="1" t="s">
        <v>20</v>
      </c>
      <c r="H4787" s="1" t="s">
        <v>21</v>
      </c>
      <c r="I4787" s="6">
        <v>44594.577314814815</v>
      </c>
      <c r="J4787" s="1" t="s">
        <v>4087</v>
      </c>
      <c r="O4787" s="32">
        <v>5</v>
      </c>
      <c r="P4787" s="28"/>
      <c r="Q4787" s="32">
        <v>1045.8599999999999</v>
      </c>
      <c r="R4787" s="28"/>
    </row>
    <row r="4788" spans="1:18" ht="14.25" customHeight="1" x14ac:dyDescent="0.2">
      <c r="A4788" s="37"/>
      <c r="B4788" s="27" t="s">
        <v>3694</v>
      </c>
      <c r="C4788" s="28"/>
      <c r="D4788" s="28"/>
      <c r="E4788" s="1"/>
      <c r="F4788" s="1"/>
      <c r="G4788" s="1" t="s">
        <v>20</v>
      </c>
      <c r="H4788" s="1" t="s">
        <v>21</v>
      </c>
      <c r="I4788" s="6">
        <v>44496.431620370371</v>
      </c>
      <c r="J4788" s="1" t="s">
        <v>4109</v>
      </c>
      <c r="O4788" s="32">
        <v>3</v>
      </c>
      <c r="P4788" s="28"/>
      <c r="Q4788" s="32">
        <v>600.58000000000004</v>
      </c>
      <c r="R4788" s="28"/>
    </row>
    <row r="4789" spans="1:18" ht="14.1" customHeight="1" x14ac:dyDescent="0.2">
      <c r="A4789" s="37"/>
      <c r="B4789" s="27" t="s">
        <v>3694</v>
      </c>
      <c r="C4789" s="28"/>
      <c r="D4789" s="28"/>
      <c r="E4789" s="1"/>
      <c r="F4789" s="1"/>
      <c r="G4789" s="1" t="s">
        <v>20</v>
      </c>
      <c r="H4789" s="1" t="s">
        <v>21</v>
      </c>
      <c r="I4789" s="6">
        <v>44543.765925925924</v>
      </c>
      <c r="J4789" s="1" t="s">
        <v>4065</v>
      </c>
      <c r="O4789" s="32">
        <v>28</v>
      </c>
      <c r="P4789" s="28"/>
      <c r="Q4789" s="32">
        <v>5801.25</v>
      </c>
      <c r="R4789" s="28"/>
    </row>
    <row r="4790" spans="1:18" ht="14.1" customHeight="1" x14ac:dyDescent="0.2">
      <c r="A4790" s="37"/>
      <c r="B4790" s="27" t="s">
        <v>3694</v>
      </c>
      <c r="C4790" s="28"/>
      <c r="D4790" s="28"/>
      <c r="E4790" s="1"/>
      <c r="F4790" s="1"/>
      <c r="G4790" s="1" t="s">
        <v>20</v>
      </c>
      <c r="H4790" s="1" t="s">
        <v>21</v>
      </c>
      <c r="I4790" s="6">
        <v>44536.723611111112</v>
      </c>
      <c r="J4790" s="1" t="s">
        <v>4452</v>
      </c>
      <c r="O4790" s="32">
        <v>6</v>
      </c>
      <c r="P4790" s="28"/>
      <c r="Q4790" s="32">
        <v>2286.36</v>
      </c>
      <c r="R4790" s="28"/>
    </row>
    <row r="4791" spans="1:18" ht="14.25" customHeight="1" x14ac:dyDescent="0.2">
      <c r="A4791" s="37"/>
      <c r="B4791" s="27" t="s">
        <v>3694</v>
      </c>
      <c r="C4791" s="28"/>
      <c r="D4791" s="28"/>
      <c r="E4791" s="1"/>
      <c r="F4791" s="1"/>
      <c r="G4791" s="1" t="s">
        <v>20</v>
      </c>
      <c r="H4791" s="1" t="s">
        <v>21</v>
      </c>
      <c r="I4791" s="6">
        <v>44559.527800925927</v>
      </c>
      <c r="J4791" s="1" t="s">
        <v>4058</v>
      </c>
      <c r="O4791" s="32">
        <v>20</v>
      </c>
      <c r="P4791" s="28"/>
      <c r="Q4791" s="32">
        <v>7121.24</v>
      </c>
      <c r="R4791" s="28"/>
    </row>
    <row r="4792" spans="1:18" ht="14.1" customHeight="1" x14ac:dyDescent="0.2">
      <c r="A4792" s="37"/>
      <c r="B4792" s="27" t="s">
        <v>3694</v>
      </c>
      <c r="C4792" s="28"/>
      <c r="D4792" s="28"/>
      <c r="E4792" s="1"/>
      <c r="F4792" s="1"/>
      <c r="G4792" s="1" t="s">
        <v>20</v>
      </c>
      <c r="H4792" s="1" t="s">
        <v>21</v>
      </c>
      <c r="I4792" s="6">
        <v>44552.484525462962</v>
      </c>
      <c r="J4792" s="1" t="s">
        <v>4182</v>
      </c>
      <c r="O4792" s="32">
        <v>4</v>
      </c>
      <c r="P4792" s="28"/>
      <c r="Q4792" s="32">
        <v>1470.88</v>
      </c>
      <c r="R4792" s="28"/>
    </row>
    <row r="4793" spans="1:18" ht="14.25" customHeight="1" x14ac:dyDescent="0.2">
      <c r="A4793" s="37"/>
      <c r="B4793" s="27" t="s">
        <v>3694</v>
      </c>
      <c r="C4793" s="28"/>
      <c r="D4793" s="28"/>
      <c r="E4793" s="1"/>
      <c r="F4793" s="1"/>
      <c r="G4793" s="1" t="s">
        <v>20</v>
      </c>
      <c r="H4793" s="1" t="s">
        <v>21</v>
      </c>
      <c r="I4793" s="6">
        <v>44496.431620370371</v>
      </c>
      <c r="J4793" s="1" t="s">
        <v>4109</v>
      </c>
      <c r="O4793" s="32">
        <v>4</v>
      </c>
      <c r="P4793" s="28"/>
      <c r="Q4793" s="32">
        <v>1432.97</v>
      </c>
      <c r="R4793" s="28"/>
    </row>
    <row r="4794" spans="1:18" ht="14.1" customHeight="1" x14ac:dyDescent="0.2">
      <c r="A4794" s="37"/>
      <c r="B4794" s="27" t="s">
        <v>3694</v>
      </c>
      <c r="C4794" s="28"/>
      <c r="D4794" s="28"/>
      <c r="E4794" s="1"/>
      <c r="F4794" s="1"/>
      <c r="G4794" s="1" t="s">
        <v>20</v>
      </c>
      <c r="H4794" s="1" t="s">
        <v>21</v>
      </c>
      <c r="I4794" s="6">
        <v>44496.57880787037</v>
      </c>
      <c r="J4794" s="1" t="s">
        <v>4000</v>
      </c>
      <c r="O4794" s="32">
        <v>2</v>
      </c>
      <c r="P4794" s="28"/>
      <c r="Q4794" s="32">
        <v>716.88</v>
      </c>
      <c r="R4794" s="28"/>
    </row>
    <row r="4795" spans="1:18" ht="14.25" customHeight="1" x14ac:dyDescent="0.2">
      <c r="A4795" s="37"/>
      <c r="B4795" s="27" t="s">
        <v>3694</v>
      </c>
      <c r="C4795" s="28"/>
      <c r="D4795" s="28"/>
      <c r="E4795" s="1"/>
      <c r="F4795" s="1"/>
      <c r="G4795" s="1" t="s">
        <v>20</v>
      </c>
      <c r="H4795" s="1" t="s">
        <v>21</v>
      </c>
      <c r="I4795" s="6">
        <v>44642.538993055554</v>
      </c>
      <c r="J4795" s="1" t="s">
        <v>4165</v>
      </c>
      <c r="O4795" s="32">
        <v>6</v>
      </c>
      <c r="P4795" s="28"/>
      <c r="Q4795" s="32">
        <v>128.76</v>
      </c>
      <c r="R4795" s="28"/>
    </row>
    <row r="4796" spans="1:18" ht="14.1" customHeight="1" x14ac:dyDescent="0.2">
      <c r="A4796" s="37"/>
      <c r="B4796" s="27" t="s">
        <v>3694</v>
      </c>
      <c r="C4796" s="28"/>
      <c r="D4796" s="28"/>
      <c r="E4796" s="1"/>
      <c r="F4796" s="1"/>
      <c r="G4796" s="1" t="s">
        <v>20</v>
      </c>
      <c r="H4796" s="1" t="s">
        <v>21</v>
      </c>
      <c r="I4796" s="6">
        <v>44414.690752314811</v>
      </c>
      <c r="J4796" s="1" t="s">
        <v>4188</v>
      </c>
      <c r="O4796" s="32">
        <v>3</v>
      </c>
      <c r="P4796" s="28"/>
      <c r="Q4796" s="32">
        <v>1092.72</v>
      </c>
      <c r="R4796" s="28"/>
    </row>
    <row r="4797" spans="1:18" ht="14.25" customHeight="1" x14ac:dyDescent="0.2">
      <c r="A4797" s="37"/>
      <c r="B4797" s="27" t="s">
        <v>3694</v>
      </c>
      <c r="C4797" s="28"/>
      <c r="D4797" s="28"/>
      <c r="E4797" s="1"/>
      <c r="F4797" s="1"/>
      <c r="G4797" s="1" t="s">
        <v>20</v>
      </c>
      <c r="H4797" s="1" t="s">
        <v>21</v>
      </c>
      <c r="I4797" s="6">
        <v>44459.507673611108</v>
      </c>
      <c r="J4797" s="1" t="s">
        <v>3998</v>
      </c>
      <c r="O4797" s="32">
        <v>1</v>
      </c>
      <c r="P4797" s="28"/>
      <c r="Q4797" s="32">
        <v>353.22</v>
      </c>
      <c r="R4797" s="28"/>
    </row>
    <row r="4798" spans="1:18" ht="14.1" customHeight="1" x14ac:dyDescent="0.2">
      <c r="A4798" s="37"/>
      <c r="B4798" s="27" t="s">
        <v>3694</v>
      </c>
      <c r="C4798" s="28"/>
      <c r="D4798" s="28"/>
      <c r="E4798" s="1"/>
      <c r="F4798" s="1"/>
      <c r="G4798" s="1" t="s">
        <v>20</v>
      </c>
      <c r="H4798" s="1" t="s">
        <v>21</v>
      </c>
      <c r="I4798" s="6">
        <v>44407.55909722222</v>
      </c>
      <c r="J4798" s="1" t="s">
        <v>4451</v>
      </c>
      <c r="O4798" s="32">
        <v>3</v>
      </c>
      <c r="P4798" s="28"/>
      <c r="Q4798" s="32">
        <v>1082.5899999999999</v>
      </c>
      <c r="R4798" s="28"/>
    </row>
    <row r="4799" spans="1:18" ht="14.25" customHeight="1" x14ac:dyDescent="0.2">
      <c r="A4799" s="37"/>
      <c r="B4799" s="27" t="s">
        <v>3694</v>
      </c>
      <c r="C4799" s="28"/>
      <c r="D4799" s="28"/>
      <c r="E4799" s="1"/>
      <c r="F4799" s="1"/>
      <c r="G4799" s="1" t="s">
        <v>20</v>
      </c>
      <c r="H4799" s="1" t="s">
        <v>21</v>
      </c>
      <c r="I4799" s="6">
        <v>44413.491446759261</v>
      </c>
      <c r="J4799" s="1" t="s">
        <v>4453</v>
      </c>
      <c r="O4799" s="32">
        <v>2</v>
      </c>
      <c r="P4799" s="28"/>
      <c r="Q4799" s="32">
        <v>1182.6199999999999</v>
      </c>
      <c r="R4799" s="28"/>
    </row>
    <row r="4800" spans="1:18" ht="14.1" customHeight="1" x14ac:dyDescent="0.2">
      <c r="A4800" s="37"/>
      <c r="B4800" s="27" t="s">
        <v>3694</v>
      </c>
      <c r="C4800" s="28"/>
      <c r="D4800" s="28"/>
      <c r="E4800" s="1"/>
      <c r="F4800" s="1"/>
      <c r="G4800" s="1" t="s">
        <v>20</v>
      </c>
      <c r="H4800" s="1" t="s">
        <v>21</v>
      </c>
      <c r="I4800" s="6">
        <v>44496.431620370371</v>
      </c>
      <c r="J4800" s="1" t="s">
        <v>4109</v>
      </c>
      <c r="O4800" s="32">
        <v>1</v>
      </c>
      <c r="P4800" s="28"/>
      <c r="Q4800" s="32">
        <v>588.87</v>
      </c>
      <c r="R4800" s="28"/>
    </row>
    <row r="4801" spans="1:18" ht="14.25" customHeight="1" x14ac:dyDescent="0.2">
      <c r="A4801" s="37"/>
      <c r="B4801" s="27" t="s">
        <v>3694</v>
      </c>
      <c r="C4801" s="28"/>
      <c r="D4801" s="28"/>
      <c r="E4801" s="1"/>
      <c r="F4801" s="1"/>
      <c r="G4801" s="1" t="s">
        <v>20</v>
      </c>
      <c r="H4801" s="1" t="s">
        <v>21</v>
      </c>
      <c r="I4801" s="6">
        <v>44503.475393518514</v>
      </c>
      <c r="J4801" s="1" t="s">
        <v>4454</v>
      </c>
      <c r="O4801" s="32">
        <v>2</v>
      </c>
      <c r="P4801" s="28"/>
      <c r="Q4801" s="32">
        <v>1245.72</v>
      </c>
      <c r="R4801" s="28"/>
    </row>
    <row r="4802" spans="1:18" ht="14.1" customHeight="1" x14ac:dyDescent="0.2">
      <c r="A4802" s="37"/>
      <c r="B4802" s="27" t="s">
        <v>3694</v>
      </c>
      <c r="C4802" s="28"/>
      <c r="D4802" s="28"/>
      <c r="E4802" s="1"/>
      <c r="F4802" s="1"/>
      <c r="G4802" s="1" t="s">
        <v>20</v>
      </c>
      <c r="H4802" s="1" t="s">
        <v>21</v>
      </c>
      <c r="I4802" s="6">
        <v>44559.527800925927</v>
      </c>
      <c r="J4802" s="1" t="s">
        <v>4058</v>
      </c>
      <c r="O4802" s="32">
        <v>21</v>
      </c>
      <c r="P4802" s="28"/>
      <c r="Q4802" s="32">
        <v>12291.08</v>
      </c>
      <c r="R4802" s="28"/>
    </row>
    <row r="4803" spans="1:18" ht="14.25" customHeight="1" x14ac:dyDescent="0.2">
      <c r="A4803" s="37"/>
      <c r="B4803" s="27" t="s">
        <v>3694</v>
      </c>
      <c r="C4803" s="28"/>
      <c r="D4803" s="28"/>
      <c r="E4803" s="1"/>
      <c r="F4803" s="1"/>
      <c r="G4803" s="1" t="s">
        <v>20</v>
      </c>
      <c r="H4803" s="1" t="s">
        <v>38</v>
      </c>
      <c r="I4803" s="6">
        <v>44225.699791666666</v>
      </c>
      <c r="J4803" s="1" t="s">
        <v>4436</v>
      </c>
      <c r="O4803" s="32">
        <v>20</v>
      </c>
      <c r="P4803" s="28"/>
      <c r="Q4803" s="32">
        <v>707.6</v>
      </c>
      <c r="R4803" s="28"/>
    </row>
    <row r="4804" spans="1:18" ht="14.1" customHeight="1" x14ac:dyDescent="0.2">
      <c r="A4804" s="37"/>
      <c r="B4804" s="27" t="s">
        <v>3694</v>
      </c>
      <c r="C4804" s="28"/>
      <c r="D4804" s="28"/>
      <c r="E4804" s="1"/>
      <c r="F4804" s="1"/>
      <c r="G4804" s="1" t="s">
        <v>20</v>
      </c>
      <c r="H4804" s="1" t="s">
        <v>21</v>
      </c>
      <c r="I4804" s="6">
        <v>44467.43372685185</v>
      </c>
      <c r="J4804" s="1" t="s">
        <v>4420</v>
      </c>
      <c r="O4804" s="32">
        <v>50</v>
      </c>
      <c r="P4804" s="28"/>
      <c r="Q4804" s="32">
        <v>2896.52</v>
      </c>
      <c r="R4804" s="28"/>
    </row>
    <row r="4805" spans="1:18" ht="14.1" customHeight="1" x14ac:dyDescent="0.2">
      <c r="A4805" s="37"/>
      <c r="B4805" s="27" t="s">
        <v>3694</v>
      </c>
      <c r="C4805" s="28"/>
      <c r="D4805" s="28"/>
      <c r="E4805" s="1"/>
      <c r="F4805" s="1"/>
      <c r="G4805" s="1" t="s">
        <v>20</v>
      </c>
      <c r="H4805" s="1" t="s">
        <v>21</v>
      </c>
      <c r="I4805" s="6">
        <v>44467.43372685185</v>
      </c>
      <c r="J4805" s="1" t="s">
        <v>4420</v>
      </c>
      <c r="O4805" s="32">
        <v>50</v>
      </c>
      <c r="P4805" s="28"/>
      <c r="Q4805" s="32">
        <v>4043.18</v>
      </c>
      <c r="R4805" s="28"/>
    </row>
    <row r="4806" spans="1:18" ht="14.25" customHeight="1" x14ac:dyDescent="0.2">
      <c r="A4806" s="37"/>
      <c r="B4806" s="27" t="s">
        <v>3694</v>
      </c>
      <c r="C4806" s="28"/>
      <c r="D4806" s="28"/>
      <c r="E4806" s="1"/>
      <c r="F4806" s="1"/>
      <c r="G4806" s="1" t="s">
        <v>20</v>
      </c>
      <c r="H4806" s="1" t="s">
        <v>26</v>
      </c>
      <c r="I4806" s="6">
        <v>44644.707511574074</v>
      </c>
      <c r="J4806" s="1" t="s">
        <v>4216</v>
      </c>
      <c r="O4806" s="32">
        <v>150</v>
      </c>
      <c r="P4806" s="28"/>
      <c r="Q4806" s="32">
        <v>14386.32</v>
      </c>
      <c r="R4806" s="28"/>
    </row>
    <row r="4807" spans="1:18" ht="14.1" customHeight="1" x14ac:dyDescent="0.2">
      <c r="A4807" s="37"/>
      <c r="B4807" s="27" t="s">
        <v>3694</v>
      </c>
      <c r="C4807" s="28"/>
      <c r="D4807" s="28"/>
      <c r="E4807" s="1"/>
      <c r="F4807" s="1"/>
      <c r="G4807" s="1" t="s">
        <v>20</v>
      </c>
      <c r="H4807" s="1" t="s">
        <v>26</v>
      </c>
      <c r="I4807" s="6">
        <v>44663.41951388889</v>
      </c>
      <c r="J4807" s="1" t="s">
        <v>4094</v>
      </c>
      <c r="O4807" s="32">
        <v>16</v>
      </c>
      <c r="P4807" s="28"/>
      <c r="Q4807" s="32">
        <v>2489.27</v>
      </c>
      <c r="R4807" s="28"/>
    </row>
    <row r="4808" spans="1:18" ht="14.25" customHeight="1" x14ac:dyDescent="0.2">
      <c r="A4808" s="37"/>
      <c r="B4808" s="27" t="s">
        <v>3694</v>
      </c>
      <c r="C4808" s="28"/>
      <c r="D4808" s="28"/>
      <c r="E4808" s="1"/>
      <c r="F4808" s="1"/>
      <c r="G4808" s="1" t="s">
        <v>20</v>
      </c>
      <c r="H4808" s="1" t="s">
        <v>21</v>
      </c>
      <c r="I4808" s="6">
        <v>44439.444062499999</v>
      </c>
      <c r="J4808" s="1" t="s">
        <v>4443</v>
      </c>
      <c r="O4808" s="32">
        <v>5</v>
      </c>
      <c r="P4808" s="28"/>
      <c r="Q4808" s="32">
        <v>640.26</v>
      </c>
      <c r="R4808" s="28"/>
    </row>
    <row r="4809" spans="1:18" ht="14.1" customHeight="1" x14ac:dyDescent="0.2">
      <c r="A4809" s="37"/>
      <c r="B4809" s="27" t="s">
        <v>3694</v>
      </c>
      <c r="C4809" s="28"/>
      <c r="D4809" s="28"/>
      <c r="E4809" s="1"/>
      <c r="F4809" s="1"/>
      <c r="G4809" s="1" t="s">
        <v>20</v>
      </c>
      <c r="H4809" s="1" t="s">
        <v>38</v>
      </c>
      <c r="I4809" s="6">
        <v>44225.699791666666</v>
      </c>
      <c r="J4809" s="1" t="s">
        <v>4436</v>
      </c>
      <c r="O4809" s="32">
        <v>5</v>
      </c>
      <c r="P4809" s="28"/>
      <c r="Q4809" s="32">
        <v>736.6</v>
      </c>
      <c r="R4809" s="28"/>
    </row>
    <row r="4810" spans="1:18" ht="14.25" customHeight="1" x14ac:dyDescent="0.2">
      <c r="A4810" s="37"/>
      <c r="B4810" s="27" t="s">
        <v>3694</v>
      </c>
      <c r="C4810" s="28"/>
      <c r="D4810" s="28"/>
      <c r="E4810" s="1"/>
      <c r="F4810" s="1"/>
      <c r="G4810" s="1" t="s">
        <v>20</v>
      </c>
      <c r="H4810" s="1" t="s">
        <v>38</v>
      </c>
      <c r="I4810" s="6">
        <v>44225.699791666666</v>
      </c>
      <c r="J4810" s="1" t="s">
        <v>4436</v>
      </c>
      <c r="O4810" s="32">
        <v>5</v>
      </c>
      <c r="P4810" s="28"/>
      <c r="Q4810" s="32">
        <v>965.7</v>
      </c>
      <c r="R4810" s="28"/>
    </row>
    <row r="4811" spans="1:18" ht="14.1" customHeight="1" x14ac:dyDescent="0.2">
      <c r="A4811" s="37"/>
      <c r="B4811" s="27" t="s">
        <v>3694</v>
      </c>
      <c r="C4811" s="28"/>
      <c r="D4811" s="28"/>
      <c r="E4811" s="1"/>
      <c r="F4811" s="1"/>
      <c r="G4811" s="1" t="s">
        <v>20</v>
      </c>
      <c r="H4811" s="1" t="s">
        <v>26</v>
      </c>
      <c r="I4811" s="6">
        <v>44663.41951388889</v>
      </c>
      <c r="J4811" s="1" t="s">
        <v>4094</v>
      </c>
      <c r="O4811" s="32">
        <v>2</v>
      </c>
      <c r="P4811" s="28"/>
      <c r="Q4811" s="32">
        <v>549.84</v>
      </c>
      <c r="R4811" s="28"/>
    </row>
    <row r="4812" spans="1:18" ht="14.25" customHeight="1" x14ac:dyDescent="0.2">
      <c r="A4812" s="37"/>
      <c r="B4812" s="27" t="s">
        <v>3694</v>
      </c>
      <c r="C4812" s="28"/>
      <c r="D4812" s="28"/>
      <c r="E4812" s="1"/>
      <c r="F4812" s="1"/>
      <c r="G4812" s="1" t="s">
        <v>20</v>
      </c>
      <c r="H4812" s="1" t="s">
        <v>21</v>
      </c>
      <c r="I4812" s="6">
        <v>44496.431620370371</v>
      </c>
      <c r="J4812" s="1" t="s">
        <v>4109</v>
      </c>
      <c r="O4812" s="32">
        <v>2</v>
      </c>
      <c r="P4812" s="28"/>
      <c r="Q4812" s="32">
        <v>1561.73</v>
      </c>
      <c r="R4812" s="28"/>
    </row>
    <row r="4813" spans="1:18" ht="14.1" customHeight="1" x14ac:dyDescent="0.2">
      <c r="A4813" s="37"/>
      <c r="B4813" s="27" t="s">
        <v>3694</v>
      </c>
      <c r="C4813" s="28"/>
      <c r="D4813" s="28"/>
      <c r="E4813" s="1"/>
      <c r="F4813" s="1"/>
      <c r="G4813" s="1" t="s">
        <v>20</v>
      </c>
      <c r="H4813" s="1" t="s">
        <v>21</v>
      </c>
      <c r="I4813" s="6">
        <v>44496.431620370371</v>
      </c>
      <c r="J4813" s="1" t="s">
        <v>4109</v>
      </c>
      <c r="O4813" s="32">
        <v>1</v>
      </c>
      <c r="P4813" s="28"/>
      <c r="Q4813" s="32">
        <v>1498.53</v>
      </c>
      <c r="R4813" s="28"/>
    </row>
    <row r="4814" spans="1:18" ht="14.25" customHeight="1" x14ac:dyDescent="0.2">
      <c r="A4814" s="37"/>
      <c r="B4814" s="27" t="s">
        <v>3694</v>
      </c>
      <c r="C4814" s="28"/>
      <c r="D4814" s="28"/>
      <c r="E4814" s="1"/>
      <c r="F4814" s="1"/>
      <c r="G4814" s="1" t="s">
        <v>20</v>
      </c>
      <c r="H4814" s="1" t="s">
        <v>21</v>
      </c>
      <c r="I4814" s="6">
        <v>44448.384004629625</v>
      </c>
      <c r="J4814" s="1" t="s">
        <v>4128</v>
      </c>
      <c r="O4814" s="32">
        <v>20</v>
      </c>
      <c r="P4814" s="28"/>
      <c r="Q4814" s="32">
        <v>278.39999999999998</v>
      </c>
      <c r="R4814" s="28"/>
    </row>
    <row r="4815" spans="1:18" ht="14.1" customHeight="1" x14ac:dyDescent="0.2">
      <c r="A4815" s="37"/>
      <c r="B4815" s="27" t="s">
        <v>3694</v>
      </c>
      <c r="C4815" s="28"/>
      <c r="D4815" s="28"/>
      <c r="E4815" s="1"/>
      <c r="F4815" s="1"/>
      <c r="G4815" s="1" t="s">
        <v>20</v>
      </c>
      <c r="H4815" s="1" t="s">
        <v>21</v>
      </c>
      <c r="I4815" s="6">
        <v>44448.384004629625</v>
      </c>
      <c r="J4815" s="1" t="s">
        <v>4128</v>
      </c>
      <c r="O4815" s="32">
        <v>20</v>
      </c>
      <c r="P4815" s="28"/>
      <c r="Q4815" s="32">
        <v>278.39999999999998</v>
      </c>
      <c r="R4815" s="28"/>
    </row>
    <row r="4816" spans="1:18" ht="14.25" customHeight="1" x14ac:dyDescent="0.2">
      <c r="A4816" s="37"/>
      <c r="B4816" s="27" t="s">
        <v>3694</v>
      </c>
      <c r="C4816" s="28"/>
      <c r="D4816" s="28"/>
      <c r="E4816" s="1"/>
      <c r="F4816" s="1"/>
      <c r="G4816" s="1" t="s">
        <v>20</v>
      </c>
      <c r="H4816" s="1" t="s">
        <v>21</v>
      </c>
      <c r="I4816" s="6">
        <v>44295.739895833329</v>
      </c>
      <c r="J4816" s="1" t="s">
        <v>4463</v>
      </c>
      <c r="O4816" s="32">
        <v>20</v>
      </c>
      <c r="P4816" s="28"/>
      <c r="Q4816" s="32">
        <v>278.39999999999998</v>
      </c>
      <c r="R4816" s="28"/>
    </row>
    <row r="4817" spans="1:18" ht="14.1" customHeight="1" x14ac:dyDescent="0.2">
      <c r="A4817" s="37"/>
      <c r="B4817" s="27" t="s">
        <v>3694</v>
      </c>
      <c r="C4817" s="28"/>
      <c r="D4817" s="28"/>
      <c r="E4817" s="1"/>
      <c r="F4817" s="1"/>
      <c r="G4817" s="1" t="s">
        <v>20</v>
      </c>
      <c r="H4817" s="1" t="s">
        <v>21</v>
      </c>
      <c r="I4817" s="6">
        <v>44309.650023148148</v>
      </c>
      <c r="J4817" s="1" t="s">
        <v>4464</v>
      </c>
      <c r="O4817" s="32">
        <v>30</v>
      </c>
      <c r="P4817" s="28"/>
      <c r="Q4817" s="32">
        <v>487.2</v>
      </c>
      <c r="R4817" s="28"/>
    </row>
    <row r="4818" spans="1:18" ht="14.1" customHeight="1" x14ac:dyDescent="0.2">
      <c r="A4818" s="37"/>
      <c r="B4818" s="27" t="s">
        <v>3694</v>
      </c>
      <c r="C4818" s="28"/>
      <c r="D4818" s="28"/>
      <c r="E4818" s="1"/>
      <c r="F4818" s="1"/>
      <c r="G4818" s="1" t="s">
        <v>20</v>
      </c>
      <c r="H4818" s="1" t="s">
        <v>38</v>
      </c>
      <c r="I4818" s="6">
        <v>44349.50509259259</v>
      </c>
      <c r="J4818" s="1" t="s">
        <v>4268</v>
      </c>
      <c r="O4818" s="32">
        <v>100</v>
      </c>
      <c r="P4818" s="28"/>
      <c r="Q4818" s="32">
        <v>1722.6</v>
      </c>
      <c r="R4818" s="28"/>
    </row>
    <row r="4819" spans="1:18" ht="14.25" customHeight="1" x14ac:dyDescent="0.2">
      <c r="A4819" s="37"/>
      <c r="B4819" s="27" t="s">
        <v>3694</v>
      </c>
      <c r="C4819" s="28"/>
      <c r="D4819" s="28"/>
      <c r="E4819" s="1"/>
      <c r="F4819" s="1"/>
      <c r="G4819" s="1" t="s">
        <v>20</v>
      </c>
      <c r="H4819" s="1" t="s">
        <v>21</v>
      </c>
      <c r="I4819" s="6">
        <v>44448.384004629625</v>
      </c>
      <c r="J4819" s="1" t="s">
        <v>4128</v>
      </c>
      <c r="O4819" s="32">
        <v>20</v>
      </c>
      <c r="P4819" s="28"/>
      <c r="Q4819" s="32">
        <v>661.2</v>
      </c>
      <c r="R4819" s="28"/>
    </row>
    <row r="4820" spans="1:18" ht="14.1" customHeight="1" x14ac:dyDescent="0.2">
      <c r="A4820" s="37"/>
      <c r="B4820" s="27" t="s">
        <v>3694</v>
      </c>
      <c r="C4820" s="28"/>
      <c r="D4820" s="28"/>
      <c r="E4820" s="1"/>
      <c r="F4820" s="1"/>
      <c r="G4820" s="1" t="s">
        <v>20</v>
      </c>
      <c r="H4820" s="1" t="s">
        <v>38</v>
      </c>
      <c r="I4820" s="6">
        <v>44281.571226851847</v>
      </c>
      <c r="J4820" s="1" t="s">
        <v>4141</v>
      </c>
      <c r="O4820" s="32">
        <v>10</v>
      </c>
      <c r="P4820" s="28"/>
      <c r="Q4820" s="32">
        <v>649.6</v>
      </c>
      <c r="R4820" s="28"/>
    </row>
    <row r="4821" spans="1:18" ht="14.25" customHeight="1" x14ac:dyDescent="0.2">
      <c r="A4821" s="37"/>
      <c r="B4821" s="27" t="s">
        <v>3694</v>
      </c>
      <c r="C4821" s="28"/>
      <c r="D4821" s="28"/>
      <c r="E4821" s="1"/>
      <c r="F4821" s="1"/>
      <c r="G4821" s="1" t="s">
        <v>20</v>
      </c>
      <c r="H4821" s="1" t="s">
        <v>21</v>
      </c>
      <c r="I4821" s="6">
        <v>44448.384004629625</v>
      </c>
      <c r="J4821" s="1" t="s">
        <v>4128</v>
      </c>
      <c r="O4821" s="32">
        <v>20</v>
      </c>
      <c r="P4821" s="28"/>
      <c r="Q4821" s="32">
        <v>1380.4</v>
      </c>
      <c r="R4821" s="28"/>
    </row>
    <row r="4822" spans="1:18" ht="14.1" customHeight="1" x14ac:dyDescent="0.2">
      <c r="A4822" s="37"/>
      <c r="B4822" s="27" t="s">
        <v>3694</v>
      </c>
      <c r="C4822" s="28"/>
      <c r="D4822" s="28"/>
      <c r="E4822" s="1"/>
      <c r="F4822" s="1"/>
      <c r="G4822" s="1" t="s">
        <v>20</v>
      </c>
      <c r="H4822" s="1" t="s">
        <v>21</v>
      </c>
      <c r="I4822" s="6">
        <v>44448.384004629625</v>
      </c>
      <c r="J4822" s="1" t="s">
        <v>4128</v>
      </c>
      <c r="O4822" s="32">
        <v>10</v>
      </c>
      <c r="P4822" s="28"/>
      <c r="Q4822" s="32">
        <v>980.2</v>
      </c>
      <c r="R4822" s="28"/>
    </row>
    <row r="4823" spans="1:18" ht="14.25" customHeight="1" x14ac:dyDescent="0.2">
      <c r="A4823" s="37"/>
      <c r="B4823" s="27" t="s">
        <v>3694</v>
      </c>
      <c r="C4823" s="28"/>
      <c r="D4823" s="28"/>
      <c r="E4823" s="1"/>
      <c r="F4823" s="1"/>
      <c r="G4823" s="1" t="s">
        <v>20</v>
      </c>
      <c r="H4823" s="1" t="s">
        <v>21</v>
      </c>
      <c r="I4823" s="6">
        <v>44690.71739583333</v>
      </c>
      <c r="J4823" s="1" t="s">
        <v>4253</v>
      </c>
      <c r="O4823" s="32">
        <v>2</v>
      </c>
      <c r="P4823" s="28"/>
      <c r="Q4823" s="32">
        <v>288.52</v>
      </c>
      <c r="R4823" s="28"/>
    </row>
    <row r="4824" spans="1:18" ht="14.1" customHeight="1" x14ac:dyDescent="0.2">
      <c r="A4824" s="37"/>
      <c r="B4824" s="27" t="s">
        <v>3694</v>
      </c>
      <c r="C4824" s="28"/>
      <c r="D4824" s="28"/>
      <c r="E4824" s="1"/>
      <c r="F4824" s="1"/>
      <c r="G4824" s="1" t="s">
        <v>20</v>
      </c>
      <c r="H4824" s="1" t="s">
        <v>21</v>
      </c>
      <c r="I4824" s="6">
        <v>44378.700775462959</v>
      </c>
      <c r="J4824" s="1" t="s">
        <v>4469</v>
      </c>
      <c r="O4824" s="32">
        <v>2</v>
      </c>
      <c r="P4824" s="28"/>
      <c r="Q4824" s="32">
        <v>398.23</v>
      </c>
      <c r="R4824" s="28"/>
    </row>
    <row r="4825" spans="1:18" ht="14.25" customHeight="1" x14ac:dyDescent="0.2">
      <c r="A4825" s="37"/>
      <c r="B4825" s="27" t="s">
        <v>3694</v>
      </c>
      <c r="C4825" s="28"/>
      <c r="D4825" s="28"/>
      <c r="E4825" s="1"/>
      <c r="F4825" s="1"/>
      <c r="G4825" s="1" t="s">
        <v>20</v>
      </c>
      <c r="H4825" s="1" t="s">
        <v>38</v>
      </c>
      <c r="I4825" s="6">
        <v>44281.571226851847</v>
      </c>
      <c r="J4825" s="1" t="s">
        <v>4141</v>
      </c>
      <c r="O4825" s="32">
        <v>30</v>
      </c>
      <c r="P4825" s="28"/>
      <c r="Q4825" s="32">
        <v>452.4</v>
      </c>
      <c r="R4825" s="28"/>
    </row>
    <row r="4826" spans="1:18" ht="14.1" customHeight="1" x14ac:dyDescent="0.2">
      <c r="A4826" s="37"/>
      <c r="B4826" s="27" t="s">
        <v>3694</v>
      </c>
      <c r="C4826" s="28"/>
      <c r="D4826" s="28"/>
      <c r="E4826" s="1"/>
      <c r="F4826" s="1"/>
      <c r="G4826" s="1" t="s">
        <v>20</v>
      </c>
      <c r="H4826" s="1" t="s">
        <v>21</v>
      </c>
      <c r="I4826" s="6">
        <v>44300.557650462964</v>
      </c>
      <c r="J4826" s="1" t="s">
        <v>4472</v>
      </c>
      <c r="O4826" s="32">
        <v>67</v>
      </c>
      <c r="P4826" s="28"/>
      <c r="Q4826" s="32">
        <v>1084.97</v>
      </c>
      <c r="R4826" s="28"/>
    </row>
    <row r="4827" spans="1:18" ht="14.25" customHeight="1" x14ac:dyDescent="0.2">
      <c r="A4827" s="37"/>
      <c r="B4827" s="27" t="s">
        <v>3694</v>
      </c>
      <c r="C4827" s="28"/>
      <c r="D4827" s="28"/>
      <c r="E4827" s="1"/>
      <c r="F4827" s="1"/>
      <c r="G4827" s="1" t="s">
        <v>20</v>
      </c>
      <c r="H4827" s="1" t="s">
        <v>21</v>
      </c>
      <c r="I4827" s="6">
        <v>44302.626168981478</v>
      </c>
      <c r="J4827" s="1" t="s">
        <v>4473</v>
      </c>
      <c r="O4827" s="32">
        <v>100</v>
      </c>
      <c r="P4827" s="28"/>
      <c r="Q4827" s="32">
        <v>1490.6</v>
      </c>
      <c r="R4827" s="28"/>
    </row>
    <row r="4828" spans="1:18" ht="14.1" customHeight="1" x14ac:dyDescent="0.2">
      <c r="A4828" s="37"/>
      <c r="B4828" s="27" t="s">
        <v>3694</v>
      </c>
      <c r="C4828" s="28"/>
      <c r="D4828" s="28"/>
      <c r="E4828" s="1"/>
      <c r="F4828" s="1"/>
      <c r="G4828" s="1" t="s">
        <v>20</v>
      </c>
      <c r="H4828" s="1" t="s">
        <v>21</v>
      </c>
      <c r="I4828" s="6">
        <v>44336.748530092591</v>
      </c>
      <c r="J4828" s="1" t="s">
        <v>4474</v>
      </c>
      <c r="O4828" s="32">
        <v>50</v>
      </c>
      <c r="P4828" s="28"/>
      <c r="Q4828" s="32">
        <v>783</v>
      </c>
      <c r="R4828" s="28"/>
    </row>
    <row r="4829" spans="1:18" ht="14.25" customHeight="1" x14ac:dyDescent="0.2">
      <c r="A4829" s="37"/>
      <c r="B4829" s="27" t="s">
        <v>3694</v>
      </c>
      <c r="C4829" s="28"/>
      <c r="D4829" s="28"/>
      <c r="E4829" s="1"/>
      <c r="F4829" s="1"/>
      <c r="G4829" s="1" t="s">
        <v>20</v>
      </c>
      <c r="H4829" s="1" t="s">
        <v>21</v>
      </c>
      <c r="I4829" s="6">
        <v>44333.56591435185</v>
      </c>
      <c r="J4829" s="1" t="s">
        <v>3965</v>
      </c>
      <c r="O4829" s="32">
        <v>14</v>
      </c>
      <c r="P4829" s="28"/>
      <c r="Q4829" s="32">
        <v>235.48</v>
      </c>
      <c r="R4829" s="28"/>
    </row>
    <row r="4830" spans="1:18" ht="14.1" customHeight="1" x14ac:dyDescent="0.2">
      <c r="A4830" s="37"/>
      <c r="B4830" s="27" t="s">
        <v>3694</v>
      </c>
      <c r="C4830" s="28"/>
      <c r="D4830" s="28"/>
      <c r="E4830" s="1"/>
      <c r="F4830" s="1"/>
      <c r="G4830" s="1" t="s">
        <v>20</v>
      </c>
      <c r="H4830" s="1" t="s">
        <v>38</v>
      </c>
      <c r="I4830" s="6">
        <v>44281.571226851847</v>
      </c>
      <c r="J4830" s="1" t="s">
        <v>4141</v>
      </c>
      <c r="O4830" s="32">
        <v>20</v>
      </c>
      <c r="P4830" s="28"/>
      <c r="Q4830" s="32">
        <v>394.4</v>
      </c>
      <c r="R4830" s="28"/>
    </row>
    <row r="4831" spans="1:18" ht="14.1" customHeight="1" x14ac:dyDescent="0.2">
      <c r="A4831" s="37"/>
      <c r="B4831" s="27" t="s">
        <v>3694</v>
      </c>
      <c r="C4831" s="28"/>
      <c r="D4831" s="28"/>
      <c r="E4831" s="1"/>
      <c r="F4831" s="1"/>
      <c r="G4831" s="1" t="s">
        <v>20</v>
      </c>
      <c r="H4831" s="1" t="s">
        <v>38</v>
      </c>
      <c r="I4831" s="6">
        <v>44281.571226851847</v>
      </c>
      <c r="J4831" s="1" t="s">
        <v>4141</v>
      </c>
      <c r="O4831" s="32">
        <v>5</v>
      </c>
      <c r="P4831" s="28"/>
      <c r="Q4831" s="32">
        <v>2523</v>
      </c>
      <c r="R4831" s="28"/>
    </row>
    <row r="4832" spans="1:18" ht="14.25" customHeight="1" x14ac:dyDescent="0.2">
      <c r="A4832" s="37"/>
      <c r="B4832" s="27" t="s">
        <v>3694</v>
      </c>
      <c r="C4832" s="28"/>
      <c r="D4832" s="28"/>
      <c r="E4832" s="1"/>
      <c r="F4832" s="1"/>
      <c r="G4832" s="1" t="s">
        <v>20</v>
      </c>
      <c r="H4832" s="1" t="s">
        <v>21</v>
      </c>
      <c r="I4832" s="6">
        <v>44587.546875</v>
      </c>
      <c r="J4832" s="1" t="s">
        <v>4088</v>
      </c>
      <c r="O4832" s="32">
        <v>30</v>
      </c>
      <c r="P4832" s="28"/>
      <c r="Q4832" s="32">
        <v>1388.52</v>
      </c>
      <c r="R4832" s="28"/>
    </row>
    <row r="4833" spans="1:18" ht="14.1" customHeight="1" x14ac:dyDescent="0.2">
      <c r="A4833" s="37"/>
      <c r="B4833" s="27" t="s">
        <v>3694</v>
      </c>
      <c r="C4833" s="28"/>
      <c r="D4833" s="28"/>
      <c r="E4833" s="1"/>
      <c r="F4833" s="1"/>
      <c r="G4833" s="1" t="s">
        <v>20</v>
      </c>
      <c r="H4833" s="1" t="s">
        <v>21</v>
      </c>
      <c r="I4833" s="6">
        <v>44378.571655092594</v>
      </c>
      <c r="J4833" s="1" t="s">
        <v>4105</v>
      </c>
      <c r="O4833" s="32">
        <v>1</v>
      </c>
      <c r="P4833" s="28"/>
      <c r="Q4833" s="32">
        <v>309.27</v>
      </c>
      <c r="R4833" s="28"/>
    </row>
    <row r="4834" spans="1:18" ht="14.25" customHeight="1" x14ac:dyDescent="0.2">
      <c r="A4834" s="37"/>
      <c r="B4834" s="27" t="s">
        <v>3694</v>
      </c>
      <c r="C4834" s="28"/>
      <c r="D4834" s="28"/>
      <c r="E4834" s="1"/>
      <c r="F4834" s="1"/>
      <c r="G4834" s="1" t="s">
        <v>20</v>
      </c>
      <c r="H4834" s="1" t="s">
        <v>21</v>
      </c>
      <c r="I4834" s="6">
        <v>44377.417256944442</v>
      </c>
      <c r="J4834" s="1" t="s">
        <v>4133</v>
      </c>
      <c r="O4834" s="32">
        <v>2</v>
      </c>
      <c r="P4834" s="28"/>
      <c r="Q4834" s="32">
        <v>618.54</v>
      </c>
      <c r="R4834" s="28"/>
    </row>
    <row r="4835" spans="1:18" ht="14.1" customHeight="1" x14ac:dyDescent="0.2">
      <c r="A4835" s="37"/>
      <c r="B4835" s="27" t="s">
        <v>3694</v>
      </c>
      <c r="C4835" s="28"/>
      <c r="D4835" s="28"/>
      <c r="E4835" s="1"/>
      <c r="F4835" s="1"/>
      <c r="G4835" s="1" t="s">
        <v>20</v>
      </c>
      <c r="H4835" s="1" t="s">
        <v>21</v>
      </c>
      <c r="I4835" s="6">
        <v>44363.430868055555</v>
      </c>
      <c r="J4835" s="1" t="s">
        <v>4479</v>
      </c>
      <c r="O4835" s="32">
        <v>30</v>
      </c>
      <c r="P4835" s="28"/>
      <c r="Q4835" s="32">
        <v>1293.52</v>
      </c>
      <c r="R4835" s="28"/>
    </row>
    <row r="4836" spans="1:18" ht="14.25" customHeight="1" x14ac:dyDescent="0.2">
      <c r="A4836" s="37"/>
      <c r="B4836" s="27" t="s">
        <v>3694</v>
      </c>
      <c r="C4836" s="28"/>
      <c r="D4836" s="28"/>
      <c r="E4836" s="1"/>
      <c r="F4836" s="1"/>
      <c r="G4836" s="1" t="s">
        <v>20</v>
      </c>
      <c r="H4836" s="1" t="s">
        <v>21</v>
      </c>
      <c r="I4836" s="6">
        <v>44448.384004629625</v>
      </c>
      <c r="J4836" s="1" t="s">
        <v>4128</v>
      </c>
      <c r="O4836" s="32">
        <v>30</v>
      </c>
      <c r="P4836" s="28"/>
      <c r="Q4836" s="32">
        <v>1061.4000000000001</v>
      </c>
      <c r="R4836" s="28"/>
    </row>
    <row r="4837" spans="1:18" ht="14.1" customHeight="1" x14ac:dyDescent="0.2">
      <c r="A4837" s="37"/>
      <c r="B4837" s="27" t="s">
        <v>3694</v>
      </c>
      <c r="C4837" s="28"/>
      <c r="D4837" s="28"/>
      <c r="E4837" s="1"/>
      <c r="F4837" s="1"/>
      <c r="G4837" s="1" t="s">
        <v>20</v>
      </c>
      <c r="H4837" s="1" t="s">
        <v>21</v>
      </c>
      <c r="I4837" s="6">
        <v>44446.456608796296</v>
      </c>
      <c r="J4837" s="1" t="s">
        <v>4127</v>
      </c>
      <c r="O4837" s="32">
        <v>30</v>
      </c>
      <c r="P4837" s="28"/>
      <c r="Q4837" s="32">
        <v>783.7</v>
      </c>
      <c r="R4837" s="28"/>
    </row>
    <row r="4838" spans="1:18" ht="14.25" customHeight="1" x14ac:dyDescent="0.2">
      <c r="A4838" s="37"/>
      <c r="B4838" s="27" t="s">
        <v>3694</v>
      </c>
      <c r="C4838" s="28"/>
      <c r="D4838" s="28"/>
      <c r="E4838" s="1"/>
      <c r="F4838" s="1"/>
      <c r="G4838" s="1" t="s">
        <v>20</v>
      </c>
      <c r="H4838" s="1" t="s">
        <v>38</v>
      </c>
      <c r="I4838" s="6">
        <v>44263.665092592593</v>
      </c>
      <c r="J4838" s="1" t="s">
        <v>4481</v>
      </c>
      <c r="O4838" s="32">
        <v>30</v>
      </c>
      <c r="P4838" s="28"/>
      <c r="Q4838" s="32">
        <v>1026.5999999999999</v>
      </c>
      <c r="R4838" s="28"/>
    </row>
    <row r="4839" spans="1:18" ht="14.1" customHeight="1" x14ac:dyDescent="0.2">
      <c r="A4839" s="37"/>
      <c r="B4839" s="27" t="s">
        <v>3694</v>
      </c>
      <c r="C4839" s="28"/>
      <c r="D4839" s="28"/>
      <c r="E4839" s="1"/>
      <c r="F4839" s="1"/>
      <c r="G4839" s="1" t="s">
        <v>20</v>
      </c>
      <c r="H4839" s="1" t="s">
        <v>21</v>
      </c>
      <c r="I4839" s="6">
        <v>44587.546875</v>
      </c>
      <c r="J4839" s="1" t="s">
        <v>4088</v>
      </c>
      <c r="O4839" s="32">
        <v>9</v>
      </c>
      <c r="P4839" s="28"/>
      <c r="Q4839" s="32">
        <v>437.85</v>
      </c>
      <c r="R4839" s="28"/>
    </row>
    <row r="4840" spans="1:18" ht="14.25" customHeight="1" x14ac:dyDescent="0.2">
      <c r="A4840" s="37"/>
      <c r="B4840" s="27" t="s">
        <v>3694</v>
      </c>
      <c r="C4840" s="28"/>
      <c r="D4840" s="28"/>
      <c r="E4840" s="1"/>
      <c r="F4840" s="1"/>
      <c r="G4840" s="1" t="s">
        <v>20</v>
      </c>
      <c r="H4840" s="1" t="s">
        <v>21</v>
      </c>
      <c r="I4840" s="6">
        <v>44538.589074074072</v>
      </c>
      <c r="J4840" s="1" t="s">
        <v>4365</v>
      </c>
      <c r="O4840" s="32">
        <v>50</v>
      </c>
      <c r="P4840" s="28"/>
      <c r="Q4840" s="32">
        <v>2523</v>
      </c>
      <c r="R4840" s="28"/>
    </row>
    <row r="4841" spans="1:18" ht="14.1" customHeight="1" x14ac:dyDescent="0.2">
      <c r="A4841" s="37"/>
      <c r="B4841" s="27" t="s">
        <v>3694</v>
      </c>
      <c r="C4841" s="28"/>
      <c r="D4841" s="28"/>
      <c r="E4841" s="1"/>
      <c r="F4841" s="1"/>
      <c r="G4841" s="1" t="s">
        <v>20</v>
      </c>
      <c r="H4841" s="1" t="s">
        <v>21</v>
      </c>
      <c r="I4841" s="6">
        <v>44446.456608796296</v>
      </c>
      <c r="J4841" s="1" t="s">
        <v>4127</v>
      </c>
      <c r="O4841" s="32">
        <v>30</v>
      </c>
      <c r="P4841" s="28"/>
      <c r="Q4841" s="32">
        <v>1013.72</v>
      </c>
      <c r="R4841" s="28"/>
    </row>
    <row r="4842" spans="1:18" ht="14.25" customHeight="1" x14ac:dyDescent="0.2">
      <c r="A4842" s="37"/>
      <c r="B4842" s="27" t="s">
        <v>3694</v>
      </c>
      <c r="C4842" s="28"/>
      <c r="D4842" s="28"/>
      <c r="E4842" s="1"/>
      <c r="F4842" s="1"/>
      <c r="G4842" s="1" t="s">
        <v>20</v>
      </c>
      <c r="H4842" s="1" t="s">
        <v>21</v>
      </c>
      <c r="I4842" s="6">
        <v>44448.384004629625</v>
      </c>
      <c r="J4842" s="1" t="s">
        <v>4128</v>
      </c>
      <c r="O4842" s="32">
        <v>30</v>
      </c>
      <c r="P4842" s="28"/>
      <c r="Q4842" s="32">
        <v>1426.8</v>
      </c>
      <c r="R4842" s="28"/>
    </row>
    <row r="4843" spans="1:18" ht="14.1" customHeight="1" x14ac:dyDescent="0.2">
      <c r="A4843" s="37"/>
      <c r="B4843" s="27" t="s">
        <v>3694</v>
      </c>
      <c r="C4843" s="28"/>
      <c r="D4843" s="28"/>
      <c r="E4843" s="1"/>
      <c r="F4843" s="1"/>
      <c r="G4843" s="1" t="s">
        <v>20</v>
      </c>
      <c r="H4843" s="1" t="s">
        <v>26</v>
      </c>
      <c r="I4843" s="6">
        <v>44428.573333333334</v>
      </c>
      <c r="J4843" s="1" t="s">
        <v>4106</v>
      </c>
      <c r="O4843" s="32">
        <v>20</v>
      </c>
      <c r="P4843" s="28"/>
      <c r="Q4843" s="32">
        <v>1036.1099999999999</v>
      </c>
      <c r="R4843" s="28"/>
    </row>
    <row r="4844" spans="1:18" ht="14.25" customHeight="1" x14ac:dyDescent="0.2">
      <c r="A4844" s="37"/>
      <c r="B4844" s="27" t="s">
        <v>3694</v>
      </c>
      <c r="C4844" s="28"/>
      <c r="D4844" s="28"/>
      <c r="E4844" s="1"/>
      <c r="F4844" s="1"/>
      <c r="G4844" s="1" t="s">
        <v>20</v>
      </c>
      <c r="H4844" s="1" t="s">
        <v>21</v>
      </c>
      <c r="I4844" s="6">
        <v>44316.427210648144</v>
      </c>
      <c r="J4844" s="1" t="s">
        <v>4146</v>
      </c>
      <c r="O4844" s="32">
        <v>1</v>
      </c>
      <c r="P4844" s="28"/>
      <c r="Q4844" s="32">
        <v>1062.19</v>
      </c>
      <c r="R4844" s="28"/>
    </row>
    <row r="4845" spans="1:18" ht="14.1" customHeight="1" x14ac:dyDescent="0.2">
      <c r="A4845" s="37"/>
      <c r="B4845" s="27" t="s">
        <v>3694</v>
      </c>
      <c r="C4845" s="28"/>
      <c r="D4845" s="28"/>
      <c r="E4845" s="1"/>
      <c r="F4845" s="1"/>
      <c r="G4845" s="1" t="s">
        <v>20</v>
      </c>
      <c r="H4845" s="1" t="s">
        <v>21</v>
      </c>
      <c r="I4845" s="6">
        <v>44272.422129629631</v>
      </c>
      <c r="J4845" s="1" t="s">
        <v>4484</v>
      </c>
      <c r="O4845" s="32">
        <v>6</v>
      </c>
      <c r="P4845" s="28"/>
      <c r="Q4845" s="32">
        <v>2512.56</v>
      </c>
      <c r="R4845" s="28"/>
    </row>
    <row r="4846" spans="1:18" ht="14.1" customHeight="1" x14ac:dyDescent="0.2">
      <c r="A4846" s="37"/>
      <c r="B4846" s="27" t="s">
        <v>3694</v>
      </c>
      <c r="C4846" s="28"/>
      <c r="D4846" s="28"/>
      <c r="E4846" s="1"/>
      <c r="F4846" s="1"/>
      <c r="G4846" s="1" t="s">
        <v>20</v>
      </c>
      <c r="H4846" s="1" t="s">
        <v>21</v>
      </c>
      <c r="I4846" s="6">
        <v>44403.568310185183</v>
      </c>
      <c r="J4846" s="1" t="s">
        <v>4486</v>
      </c>
      <c r="O4846" s="32">
        <v>20</v>
      </c>
      <c r="P4846" s="28"/>
      <c r="Q4846" s="32">
        <v>2405.38</v>
      </c>
      <c r="R4846" s="28"/>
    </row>
    <row r="4847" spans="1:18" ht="14.25" customHeight="1" x14ac:dyDescent="0.2">
      <c r="A4847" s="37"/>
      <c r="B4847" s="27" t="s">
        <v>3694</v>
      </c>
      <c r="C4847" s="28"/>
      <c r="D4847" s="28"/>
      <c r="E4847" s="1"/>
      <c r="F4847" s="1"/>
      <c r="G4847" s="1" t="s">
        <v>20</v>
      </c>
      <c r="H4847" s="1" t="s">
        <v>38</v>
      </c>
      <c r="I4847" s="6">
        <v>44298.405787037038</v>
      </c>
      <c r="J4847" s="1" t="s">
        <v>4208</v>
      </c>
      <c r="O4847" s="32">
        <v>20</v>
      </c>
      <c r="P4847" s="28"/>
      <c r="Q4847" s="32">
        <v>2427.65</v>
      </c>
      <c r="R4847" s="28"/>
    </row>
    <row r="4848" spans="1:18" ht="14.1" customHeight="1" x14ac:dyDescent="0.2">
      <c r="A4848" s="37"/>
      <c r="B4848" s="27" t="s">
        <v>3694</v>
      </c>
      <c r="C4848" s="28"/>
      <c r="D4848" s="28"/>
      <c r="E4848" s="1"/>
      <c r="F4848" s="1"/>
      <c r="G4848" s="1" t="s">
        <v>20</v>
      </c>
      <c r="H4848" s="1" t="s">
        <v>21</v>
      </c>
      <c r="I4848" s="6">
        <v>44594.577314814815</v>
      </c>
      <c r="J4848" s="1" t="s">
        <v>4087</v>
      </c>
      <c r="O4848" s="32">
        <v>5</v>
      </c>
      <c r="P4848" s="28"/>
      <c r="Q4848" s="32">
        <v>1400.58</v>
      </c>
      <c r="R4848" s="28"/>
    </row>
    <row r="4849" spans="1:18" ht="14.25" customHeight="1" x14ac:dyDescent="0.2">
      <c r="A4849" s="37"/>
      <c r="B4849" s="27" t="s">
        <v>3694</v>
      </c>
      <c r="C4849" s="28"/>
      <c r="D4849" s="28"/>
      <c r="E4849" s="1"/>
      <c r="F4849" s="1"/>
      <c r="G4849" s="1" t="s">
        <v>20</v>
      </c>
      <c r="H4849" s="1" t="s">
        <v>26</v>
      </c>
      <c r="I4849" s="6">
        <v>44635.51353009259</v>
      </c>
      <c r="J4849" s="1" t="s">
        <v>4424</v>
      </c>
      <c r="O4849" s="32">
        <v>20</v>
      </c>
      <c r="P4849" s="28"/>
      <c r="Q4849" s="32">
        <v>6739.6</v>
      </c>
      <c r="R4849" s="28"/>
    </row>
    <row r="4850" spans="1:18" ht="14.1" customHeight="1" x14ac:dyDescent="0.2">
      <c r="A4850" s="37"/>
      <c r="B4850" s="27" t="s">
        <v>3694</v>
      </c>
      <c r="C4850" s="28"/>
      <c r="D4850" s="28"/>
      <c r="E4850" s="1"/>
      <c r="F4850" s="1"/>
      <c r="G4850" s="1" t="s">
        <v>20</v>
      </c>
      <c r="H4850" s="1" t="s">
        <v>21</v>
      </c>
      <c r="I4850" s="6">
        <v>44676.715127314812</v>
      </c>
      <c r="J4850" s="1" t="s">
        <v>4490</v>
      </c>
      <c r="O4850" s="32">
        <v>56</v>
      </c>
      <c r="P4850" s="28"/>
      <c r="Q4850" s="32">
        <v>26265.279999999999</v>
      </c>
      <c r="R4850" s="28"/>
    </row>
    <row r="4851" spans="1:18" ht="14.25" customHeight="1" x14ac:dyDescent="0.2">
      <c r="A4851" s="37"/>
      <c r="B4851" s="27" t="s">
        <v>3694</v>
      </c>
      <c r="C4851" s="28"/>
      <c r="D4851" s="28"/>
      <c r="E4851" s="1"/>
      <c r="F4851" s="1"/>
      <c r="G4851" s="1" t="s">
        <v>20</v>
      </c>
      <c r="H4851" s="1" t="s">
        <v>21</v>
      </c>
      <c r="I4851" s="6">
        <v>44680.700428240736</v>
      </c>
      <c r="J4851" s="1" t="s">
        <v>4491</v>
      </c>
      <c r="O4851" s="32">
        <v>8</v>
      </c>
      <c r="P4851" s="28"/>
      <c r="Q4851" s="32">
        <v>3628.48</v>
      </c>
      <c r="R4851" s="28"/>
    </row>
    <row r="4852" spans="1:18" ht="14.1" customHeight="1" x14ac:dyDescent="0.2">
      <c r="A4852" s="37"/>
      <c r="B4852" s="27" t="s">
        <v>3694</v>
      </c>
      <c r="C4852" s="28"/>
      <c r="D4852" s="28"/>
      <c r="E4852" s="1"/>
      <c r="F4852" s="1"/>
      <c r="G4852" s="1" t="s">
        <v>20</v>
      </c>
      <c r="H4852" s="1" t="s">
        <v>21</v>
      </c>
      <c r="I4852" s="6">
        <v>44363.50445601852</v>
      </c>
      <c r="J4852" s="1" t="s">
        <v>4169</v>
      </c>
      <c r="O4852" s="32">
        <v>10</v>
      </c>
      <c r="P4852" s="28"/>
      <c r="Q4852" s="32">
        <v>4298.26</v>
      </c>
      <c r="R4852" s="28"/>
    </row>
    <row r="4853" spans="1:18" ht="14.25" customHeight="1" x14ac:dyDescent="0.2">
      <c r="A4853" s="37"/>
      <c r="B4853" s="27" t="s">
        <v>3694</v>
      </c>
      <c r="C4853" s="28"/>
      <c r="D4853" s="28"/>
      <c r="E4853" s="1"/>
      <c r="F4853" s="1"/>
      <c r="G4853" s="1" t="s">
        <v>20</v>
      </c>
      <c r="H4853" s="1" t="s">
        <v>21</v>
      </c>
      <c r="I4853" s="6">
        <v>44594.577314814815</v>
      </c>
      <c r="J4853" s="1" t="s">
        <v>4087</v>
      </c>
      <c r="O4853" s="32">
        <v>5</v>
      </c>
      <c r="P4853" s="28"/>
      <c r="Q4853" s="32">
        <v>2617.71</v>
      </c>
      <c r="R4853" s="28"/>
    </row>
    <row r="4854" spans="1:18" ht="14.1" customHeight="1" x14ac:dyDescent="0.2">
      <c r="A4854" s="37"/>
      <c r="B4854" s="27" t="s">
        <v>3694</v>
      </c>
      <c r="C4854" s="28"/>
      <c r="D4854" s="28"/>
      <c r="E4854" s="1"/>
      <c r="F4854" s="1"/>
      <c r="G4854" s="1" t="s">
        <v>20</v>
      </c>
      <c r="H4854" s="1" t="s">
        <v>21</v>
      </c>
      <c r="I4854" s="6">
        <v>44231.392222222217</v>
      </c>
      <c r="J4854" s="1" t="s">
        <v>3784</v>
      </c>
      <c r="O4854" s="32">
        <v>3</v>
      </c>
      <c r="P4854" s="28"/>
      <c r="Q4854" s="32">
        <v>1886.16</v>
      </c>
      <c r="R4854" s="28"/>
    </row>
    <row r="4855" spans="1:18" ht="14.25" customHeight="1" x14ac:dyDescent="0.2">
      <c r="A4855" s="37"/>
      <c r="B4855" s="27" t="s">
        <v>3694</v>
      </c>
      <c r="C4855" s="28"/>
      <c r="D4855" s="28"/>
      <c r="E4855" s="1"/>
      <c r="F4855" s="1"/>
      <c r="G4855" s="1" t="s">
        <v>20</v>
      </c>
      <c r="H4855" s="1" t="s">
        <v>21</v>
      </c>
      <c r="I4855" s="6">
        <v>44456.395092592589</v>
      </c>
      <c r="J4855" s="1" t="s">
        <v>4494</v>
      </c>
      <c r="O4855" s="32">
        <v>2</v>
      </c>
      <c r="P4855" s="28"/>
      <c r="Q4855" s="32">
        <v>1709.72</v>
      </c>
      <c r="R4855" s="28"/>
    </row>
    <row r="4856" spans="1:18" ht="14.1" customHeight="1" x14ac:dyDescent="0.2">
      <c r="A4856" s="37"/>
      <c r="B4856" s="27" t="s">
        <v>3694</v>
      </c>
      <c r="C4856" s="28"/>
      <c r="D4856" s="28"/>
      <c r="E4856" s="1"/>
      <c r="F4856" s="1"/>
      <c r="G4856" s="1" t="s">
        <v>20</v>
      </c>
      <c r="H4856" s="1" t="s">
        <v>21</v>
      </c>
      <c r="I4856" s="6">
        <v>44494.655706018515</v>
      </c>
      <c r="J4856" s="1" t="s">
        <v>4496</v>
      </c>
      <c r="O4856" s="32">
        <v>2</v>
      </c>
      <c r="P4856" s="28"/>
      <c r="Q4856" s="32">
        <v>338.72</v>
      </c>
      <c r="R4856" s="28"/>
    </row>
    <row r="4857" spans="1:18" ht="14.25" customHeight="1" x14ac:dyDescent="0.2">
      <c r="A4857" s="37"/>
      <c r="B4857" s="27" t="s">
        <v>3694</v>
      </c>
      <c r="C4857" s="28"/>
      <c r="D4857" s="28"/>
      <c r="E4857" s="1"/>
      <c r="F4857" s="1"/>
      <c r="G4857" s="1" t="s">
        <v>20</v>
      </c>
      <c r="H4857" s="1" t="s">
        <v>21</v>
      </c>
      <c r="I4857" s="6">
        <v>44543.44731481481</v>
      </c>
      <c r="J4857" s="1" t="s">
        <v>4498</v>
      </c>
      <c r="O4857" s="32">
        <v>10</v>
      </c>
      <c r="P4857" s="28"/>
      <c r="Q4857" s="32">
        <v>124700</v>
      </c>
      <c r="R4857" s="28"/>
    </row>
    <row r="4858" spans="1:18" ht="14.1" customHeight="1" x14ac:dyDescent="0.2">
      <c r="A4858" s="37"/>
      <c r="B4858" s="27" t="s">
        <v>3694</v>
      </c>
      <c r="C4858" s="28"/>
      <c r="D4858" s="28"/>
      <c r="E4858" s="1"/>
      <c r="F4858" s="1"/>
      <c r="G4858" s="1" t="s">
        <v>20</v>
      </c>
      <c r="H4858" s="1" t="s">
        <v>21</v>
      </c>
      <c r="I4858" s="6">
        <v>44550.466932870368</v>
      </c>
      <c r="J4858" s="1" t="s">
        <v>4500</v>
      </c>
      <c r="O4858" s="32">
        <v>10</v>
      </c>
      <c r="P4858" s="28"/>
      <c r="Q4858" s="32">
        <v>57420</v>
      </c>
      <c r="R4858" s="28"/>
    </row>
    <row r="4859" spans="1:18" ht="14.1" customHeight="1" x14ac:dyDescent="0.2">
      <c r="A4859" s="37"/>
      <c r="B4859" s="27" t="s">
        <v>3694</v>
      </c>
      <c r="C4859" s="28"/>
      <c r="D4859" s="28"/>
      <c r="E4859" s="1"/>
      <c r="F4859" s="1"/>
      <c r="G4859" s="1" t="s">
        <v>20</v>
      </c>
      <c r="H4859" s="1" t="s">
        <v>26</v>
      </c>
      <c r="I4859" s="6">
        <v>44530.706469907404</v>
      </c>
      <c r="J4859" s="1" t="s">
        <v>4502</v>
      </c>
      <c r="O4859" s="32">
        <v>1</v>
      </c>
      <c r="P4859" s="28"/>
      <c r="Q4859" s="32">
        <v>8642</v>
      </c>
      <c r="R4859" s="28"/>
    </row>
    <row r="4860" spans="1:18" ht="14.25" customHeight="1" x14ac:dyDescent="0.2">
      <c r="A4860" s="37"/>
      <c r="B4860" s="27" t="s">
        <v>3694</v>
      </c>
      <c r="C4860" s="28"/>
      <c r="D4860" s="28"/>
      <c r="E4860" s="1"/>
      <c r="F4860" s="1"/>
      <c r="G4860" s="1" t="s">
        <v>20</v>
      </c>
      <c r="H4860" s="1" t="s">
        <v>21</v>
      </c>
      <c r="I4860" s="6">
        <v>44490.40452546296</v>
      </c>
      <c r="J4860" s="1" t="s">
        <v>4504</v>
      </c>
      <c r="O4860" s="32">
        <v>15</v>
      </c>
      <c r="P4860" s="28"/>
      <c r="Q4860" s="32">
        <v>130500</v>
      </c>
      <c r="R4860" s="28"/>
    </row>
    <row r="4861" spans="1:18" ht="14.1" customHeight="1" x14ac:dyDescent="0.2">
      <c r="A4861" s="37"/>
      <c r="B4861" s="27" t="s">
        <v>3694</v>
      </c>
      <c r="C4861" s="28"/>
      <c r="D4861" s="28"/>
      <c r="E4861" s="1"/>
      <c r="F4861" s="1"/>
      <c r="G4861" s="1" t="s">
        <v>20</v>
      </c>
      <c r="H4861" s="1" t="s">
        <v>21</v>
      </c>
      <c r="I4861" s="6">
        <v>44377.712349537032</v>
      </c>
      <c r="J4861" s="1" t="s">
        <v>3710</v>
      </c>
      <c r="O4861" s="32">
        <v>13</v>
      </c>
      <c r="P4861" s="28"/>
      <c r="Q4861" s="32">
        <v>81281.2</v>
      </c>
      <c r="R4861" s="28"/>
    </row>
    <row r="4862" spans="1:18" ht="14.25" customHeight="1" x14ac:dyDescent="0.2">
      <c r="A4862" s="37"/>
      <c r="B4862" s="27" t="s">
        <v>3694</v>
      </c>
      <c r="C4862" s="28"/>
      <c r="D4862" s="28"/>
      <c r="E4862" s="1"/>
      <c r="F4862" s="1"/>
      <c r="G4862" s="1" t="s">
        <v>20</v>
      </c>
      <c r="H4862" s="1" t="s">
        <v>26</v>
      </c>
      <c r="I4862" s="6">
        <v>44677.764837962961</v>
      </c>
      <c r="J4862" s="1" t="s">
        <v>4506</v>
      </c>
      <c r="O4862" s="32">
        <v>50</v>
      </c>
      <c r="P4862" s="28"/>
      <c r="Q4862" s="32">
        <v>2842</v>
      </c>
      <c r="R4862" s="28"/>
    </row>
    <row r="4863" spans="1:18" ht="14.1" customHeight="1" x14ac:dyDescent="0.2">
      <c r="A4863" s="37"/>
      <c r="B4863" s="27" t="s">
        <v>3694</v>
      </c>
      <c r="C4863" s="28"/>
      <c r="D4863" s="28"/>
      <c r="E4863" s="1"/>
      <c r="F4863" s="1"/>
      <c r="G4863" s="1" t="s">
        <v>20</v>
      </c>
      <c r="H4863" s="1" t="s">
        <v>21</v>
      </c>
      <c r="I4863" s="6">
        <v>44377.417256944442</v>
      </c>
      <c r="J4863" s="1" t="s">
        <v>4133</v>
      </c>
      <c r="O4863" s="32">
        <v>4</v>
      </c>
      <c r="P4863" s="28"/>
      <c r="Q4863" s="32">
        <v>1381.28</v>
      </c>
      <c r="R4863" s="28"/>
    </row>
    <row r="4864" spans="1:18" ht="14.25" customHeight="1" x14ac:dyDescent="0.2">
      <c r="A4864" s="37"/>
      <c r="B4864" s="27" t="s">
        <v>3694</v>
      </c>
      <c r="C4864" s="28"/>
      <c r="D4864" s="28"/>
      <c r="E4864" s="1"/>
      <c r="F4864" s="1"/>
      <c r="G4864" s="1" t="s">
        <v>20</v>
      </c>
      <c r="H4864" s="1" t="s">
        <v>21</v>
      </c>
      <c r="I4864" s="6">
        <v>44378.571655092594</v>
      </c>
      <c r="J4864" s="1" t="s">
        <v>4105</v>
      </c>
      <c r="O4864" s="32">
        <v>1</v>
      </c>
      <c r="P4864" s="28"/>
      <c r="Q4864" s="32">
        <v>345.32</v>
      </c>
      <c r="R4864" s="28"/>
    </row>
    <row r="4865" spans="1:18" ht="14.1" customHeight="1" x14ac:dyDescent="0.2">
      <c r="A4865" s="37"/>
      <c r="B4865" s="27" t="s">
        <v>3694</v>
      </c>
      <c r="C4865" s="28"/>
      <c r="D4865" s="28"/>
      <c r="E4865" s="1"/>
      <c r="F4865" s="1"/>
      <c r="G4865" s="1" t="s">
        <v>20</v>
      </c>
      <c r="H4865" s="1" t="s">
        <v>21</v>
      </c>
      <c r="I4865" s="6">
        <v>44351.52847222222</v>
      </c>
      <c r="J4865" s="1" t="s">
        <v>4509</v>
      </c>
      <c r="O4865" s="32">
        <v>20</v>
      </c>
      <c r="P4865" s="28"/>
      <c r="Q4865" s="32">
        <v>1438.4</v>
      </c>
      <c r="R4865" s="28"/>
    </row>
    <row r="4866" spans="1:18" ht="14.25" customHeight="1" x14ac:dyDescent="0.2">
      <c r="A4866" s="37"/>
      <c r="B4866" s="27" t="s">
        <v>3694</v>
      </c>
      <c r="C4866" s="28"/>
      <c r="D4866" s="28"/>
      <c r="E4866" s="1"/>
      <c r="F4866" s="1"/>
      <c r="G4866" s="1" t="s">
        <v>20</v>
      </c>
      <c r="H4866" s="1" t="s">
        <v>21</v>
      </c>
      <c r="I4866" s="6">
        <v>44446.456608796296</v>
      </c>
      <c r="J4866" s="1" t="s">
        <v>4127</v>
      </c>
      <c r="O4866" s="32">
        <v>50</v>
      </c>
      <c r="P4866" s="28"/>
      <c r="Q4866" s="32">
        <v>2001.58</v>
      </c>
      <c r="R4866" s="28"/>
    </row>
    <row r="4867" spans="1:18" ht="14.1" customHeight="1" x14ac:dyDescent="0.2">
      <c r="A4867" s="37"/>
      <c r="B4867" s="27" t="s">
        <v>3694</v>
      </c>
      <c r="C4867" s="28"/>
      <c r="D4867" s="28"/>
      <c r="E4867" s="1"/>
      <c r="F4867" s="1"/>
      <c r="G4867" s="1" t="s">
        <v>20</v>
      </c>
      <c r="H4867" s="1" t="s">
        <v>21</v>
      </c>
      <c r="I4867" s="6">
        <v>44448.384004629625</v>
      </c>
      <c r="J4867" s="1" t="s">
        <v>4128</v>
      </c>
      <c r="O4867" s="32">
        <v>50</v>
      </c>
      <c r="P4867" s="28"/>
      <c r="Q4867" s="32">
        <v>3364</v>
      </c>
      <c r="R4867" s="28"/>
    </row>
    <row r="4868" spans="1:18" ht="14.25" customHeight="1" x14ac:dyDescent="0.2">
      <c r="A4868" s="37"/>
      <c r="B4868" s="27" t="s">
        <v>3694</v>
      </c>
      <c r="C4868" s="28"/>
      <c r="D4868" s="28"/>
      <c r="E4868" s="1"/>
      <c r="F4868" s="1"/>
      <c r="G4868" s="1" t="s">
        <v>20</v>
      </c>
      <c r="H4868" s="1" t="s">
        <v>21</v>
      </c>
      <c r="I4868" s="6">
        <v>44623.509016203701</v>
      </c>
      <c r="J4868" s="1" t="s">
        <v>4012</v>
      </c>
      <c r="O4868" s="32">
        <v>50</v>
      </c>
      <c r="P4868" s="28"/>
      <c r="Q4868" s="32">
        <v>5087.76</v>
      </c>
      <c r="R4868" s="28"/>
    </row>
    <row r="4869" spans="1:18" ht="14.1" customHeight="1" x14ac:dyDescent="0.2">
      <c r="A4869" s="37"/>
      <c r="B4869" s="27" t="s">
        <v>3694</v>
      </c>
      <c r="C4869" s="28"/>
      <c r="D4869" s="28"/>
      <c r="E4869" s="1"/>
      <c r="F4869" s="1"/>
      <c r="G4869" s="1" t="s">
        <v>20</v>
      </c>
      <c r="H4869" s="1" t="s">
        <v>21</v>
      </c>
      <c r="I4869" s="6">
        <v>44446.456608796296</v>
      </c>
      <c r="J4869" s="1" t="s">
        <v>4127</v>
      </c>
      <c r="O4869" s="32">
        <v>50</v>
      </c>
      <c r="P4869" s="28"/>
      <c r="Q4869" s="32">
        <v>3170.86</v>
      </c>
      <c r="R4869" s="28"/>
    </row>
    <row r="4870" spans="1:18" ht="14.25" customHeight="1" x14ac:dyDescent="0.2">
      <c r="A4870" s="37"/>
      <c r="B4870" s="27" t="s">
        <v>3694</v>
      </c>
      <c r="C4870" s="28"/>
      <c r="D4870" s="28"/>
      <c r="E4870" s="1"/>
      <c r="F4870" s="1"/>
      <c r="G4870" s="1" t="s">
        <v>20</v>
      </c>
      <c r="H4870" s="1" t="s">
        <v>21</v>
      </c>
      <c r="I4870" s="6">
        <v>44231.392222222217</v>
      </c>
      <c r="J4870" s="1" t="s">
        <v>3784</v>
      </c>
      <c r="O4870" s="32">
        <v>3</v>
      </c>
      <c r="P4870" s="28"/>
      <c r="Q4870" s="32">
        <v>45937.39</v>
      </c>
      <c r="R4870" s="28"/>
    </row>
    <row r="4871" spans="1:18" ht="14.1" customHeight="1" x14ac:dyDescent="0.2">
      <c r="A4871" s="37"/>
      <c r="B4871" s="27" t="s">
        <v>3694</v>
      </c>
      <c r="C4871" s="28"/>
      <c r="D4871" s="28"/>
      <c r="E4871" s="1"/>
      <c r="F4871" s="1"/>
      <c r="G4871" s="1" t="s">
        <v>20</v>
      </c>
      <c r="H4871" s="1" t="s">
        <v>21</v>
      </c>
      <c r="I4871" s="6">
        <v>44390.386643518519</v>
      </c>
      <c r="J4871" s="1" t="s">
        <v>4513</v>
      </c>
      <c r="O4871" s="32">
        <v>1</v>
      </c>
      <c r="P4871" s="28"/>
      <c r="Q4871" s="32">
        <v>24988.15</v>
      </c>
      <c r="R4871" s="28"/>
    </row>
    <row r="4872" spans="1:18" ht="14.25" customHeight="1" x14ac:dyDescent="0.2">
      <c r="A4872" s="37"/>
      <c r="B4872" s="27" t="s">
        <v>3694</v>
      </c>
      <c r="C4872" s="28"/>
      <c r="D4872" s="28"/>
      <c r="E4872" s="1"/>
      <c r="F4872" s="1"/>
      <c r="G4872" s="1" t="s">
        <v>20</v>
      </c>
      <c r="H4872" s="1" t="s">
        <v>21</v>
      </c>
      <c r="I4872" s="6">
        <v>44539.750902777778</v>
      </c>
      <c r="J4872" s="1" t="s">
        <v>4515</v>
      </c>
      <c r="O4872" s="32">
        <v>5</v>
      </c>
      <c r="P4872" s="28"/>
      <c r="Q4872" s="32">
        <v>2672.52</v>
      </c>
      <c r="R4872" s="28"/>
    </row>
    <row r="4873" spans="1:18" ht="14.1" customHeight="1" x14ac:dyDescent="0.2">
      <c r="A4873" s="37"/>
      <c r="B4873" s="27" t="s">
        <v>3694</v>
      </c>
      <c r="C4873" s="28"/>
      <c r="D4873" s="28"/>
      <c r="E4873" s="1"/>
      <c r="F4873" s="1"/>
      <c r="G4873" s="1" t="s">
        <v>20</v>
      </c>
      <c r="H4873" s="1" t="s">
        <v>21</v>
      </c>
      <c r="I4873" s="6">
        <v>44488.662581018514</v>
      </c>
      <c r="J4873" s="1" t="s">
        <v>4340</v>
      </c>
      <c r="O4873" s="32">
        <v>2</v>
      </c>
      <c r="P4873" s="28"/>
      <c r="Q4873" s="32">
        <v>1038.9000000000001</v>
      </c>
      <c r="R4873" s="28"/>
    </row>
    <row r="4874" spans="1:18" ht="14.1" customHeight="1" x14ac:dyDescent="0.2">
      <c r="A4874" s="37"/>
      <c r="B4874" s="27" t="s">
        <v>3694</v>
      </c>
      <c r="C4874" s="28"/>
      <c r="D4874" s="28"/>
      <c r="E4874" s="1"/>
      <c r="F4874" s="1"/>
      <c r="G4874" s="1" t="s">
        <v>20</v>
      </c>
      <c r="H4874" s="1" t="s">
        <v>21</v>
      </c>
      <c r="I4874" s="6">
        <v>44690.764062499999</v>
      </c>
      <c r="J4874" s="1" t="s">
        <v>4517</v>
      </c>
      <c r="O4874" s="32">
        <v>3</v>
      </c>
      <c r="P4874" s="28"/>
      <c r="Q4874" s="32">
        <v>37233.910000000003</v>
      </c>
      <c r="R4874" s="28"/>
    </row>
    <row r="4875" spans="1:18" ht="14.25" customHeight="1" x14ac:dyDescent="0.2">
      <c r="A4875" s="37"/>
      <c r="B4875" s="27" t="s">
        <v>3694</v>
      </c>
      <c r="C4875" s="28"/>
      <c r="D4875" s="28"/>
      <c r="E4875" s="1"/>
      <c r="F4875" s="1"/>
      <c r="G4875" s="1" t="s">
        <v>20</v>
      </c>
      <c r="H4875" s="1" t="s">
        <v>21</v>
      </c>
      <c r="I4875" s="6">
        <v>44231.392222222217</v>
      </c>
      <c r="J4875" s="1" t="s">
        <v>3784</v>
      </c>
      <c r="O4875" s="32">
        <v>1</v>
      </c>
      <c r="P4875" s="28"/>
      <c r="Q4875" s="32">
        <v>10472.48</v>
      </c>
      <c r="R4875" s="28"/>
    </row>
    <row r="4876" spans="1:18" ht="14.1" customHeight="1" x14ac:dyDescent="0.2">
      <c r="A4876" s="37"/>
      <c r="B4876" s="27" t="s">
        <v>3694</v>
      </c>
      <c r="C4876" s="28"/>
      <c r="D4876" s="28"/>
      <c r="E4876" s="1"/>
      <c r="F4876" s="1"/>
      <c r="G4876" s="1" t="s">
        <v>20</v>
      </c>
      <c r="H4876" s="1" t="s">
        <v>21</v>
      </c>
      <c r="I4876" s="6">
        <v>44582.393796296295</v>
      </c>
      <c r="J4876" s="1" t="s">
        <v>4226</v>
      </c>
      <c r="O4876" s="32">
        <v>30</v>
      </c>
      <c r="P4876" s="28"/>
      <c r="Q4876" s="32">
        <v>4005.48</v>
      </c>
      <c r="R4876" s="28"/>
    </row>
    <row r="4877" spans="1:18" ht="14.25" customHeight="1" x14ac:dyDescent="0.2">
      <c r="A4877" s="37"/>
      <c r="B4877" s="27" t="s">
        <v>3694</v>
      </c>
      <c r="C4877" s="28"/>
      <c r="D4877" s="28"/>
      <c r="E4877" s="1"/>
      <c r="F4877" s="1"/>
      <c r="G4877" s="1" t="s">
        <v>20</v>
      </c>
      <c r="H4877" s="1" t="s">
        <v>26</v>
      </c>
      <c r="I4877" s="6">
        <v>44651.405960648146</v>
      </c>
      <c r="J4877" s="1" t="s">
        <v>4519</v>
      </c>
      <c r="O4877" s="32">
        <v>30</v>
      </c>
      <c r="P4877" s="28"/>
      <c r="Q4877" s="32">
        <v>4210.8</v>
      </c>
      <c r="R4877" s="28"/>
    </row>
    <row r="4878" spans="1:18" ht="14.1" customHeight="1" x14ac:dyDescent="0.2">
      <c r="A4878" s="37"/>
      <c r="B4878" s="27" t="s">
        <v>3694</v>
      </c>
      <c r="C4878" s="28"/>
      <c r="D4878" s="28"/>
      <c r="E4878" s="1"/>
      <c r="F4878" s="1"/>
      <c r="G4878" s="1" t="s">
        <v>20</v>
      </c>
      <c r="H4878" s="1" t="s">
        <v>38</v>
      </c>
      <c r="I4878" s="6">
        <v>44264.579745370371</v>
      </c>
      <c r="J4878" s="1" t="s">
        <v>4520</v>
      </c>
      <c r="O4878" s="32">
        <v>20</v>
      </c>
      <c r="P4878" s="28"/>
      <c r="Q4878" s="32">
        <v>2389.6</v>
      </c>
      <c r="R4878" s="28"/>
    </row>
    <row r="4879" spans="1:18" ht="14.25" customHeight="1" x14ac:dyDescent="0.2">
      <c r="A4879" s="37"/>
      <c r="B4879" s="27" t="s">
        <v>3694</v>
      </c>
      <c r="C4879" s="28"/>
      <c r="D4879" s="28"/>
      <c r="E4879" s="1"/>
      <c r="F4879" s="1"/>
      <c r="G4879" s="1" t="s">
        <v>20</v>
      </c>
      <c r="H4879" s="1" t="s">
        <v>21</v>
      </c>
      <c r="I4879" s="6">
        <v>44316.427210648144</v>
      </c>
      <c r="J4879" s="1" t="s">
        <v>4146</v>
      </c>
      <c r="O4879" s="32">
        <v>1</v>
      </c>
      <c r="P4879" s="28"/>
      <c r="Q4879" s="32">
        <v>1091.93</v>
      </c>
      <c r="R4879" s="28"/>
    </row>
    <row r="4880" spans="1:18" ht="14.1" customHeight="1" x14ac:dyDescent="0.2">
      <c r="A4880" s="37"/>
      <c r="B4880" s="27" t="s">
        <v>3694</v>
      </c>
      <c r="C4880" s="28"/>
      <c r="D4880" s="28"/>
      <c r="E4880" s="1"/>
      <c r="F4880" s="1"/>
      <c r="G4880" s="1" t="s">
        <v>20</v>
      </c>
      <c r="H4880" s="1" t="s">
        <v>26</v>
      </c>
      <c r="I4880" s="6">
        <v>44651.405960648146</v>
      </c>
      <c r="J4880" s="1" t="s">
        <v>4519</v>
      </c>
      <c r="O4880" s="32">
        <v>30</v>
      </c>
      <c r="P4880" s="28"/>
      <c r="Q4880" s="32">
        <v>7882.2</v>
      </c>
      <c r="R4880" s="28"/>
    </row>
    <row r="4881" spans="1:18" ht="14.25" customHeight="1" x14ac:dyDescent="0.2">
      <c r="A4881" s="37"/>
      <c r="B4881" s="27" t="s">
        <v>3694</v>
      </c>
      <c r="C4881" s="28"/>
      <c r="D4881" s="28"/>
      <c r="E4881" s="1"/>
      <c r="F4881" s="1"/>
      <c r="G4881" s="1" t="s">
        <v>20</v>
      </c>
      <c r="H4881" s="1" t="s">
        <v>21</v>
      </c>
      <c r="I4881" s="6">
        <v>44551.734247685185</v>
      </c>
      <c r="J4881" s="1" t="s">
        <v>4122</v>
      </c>
      <c r="O4881" s="32">
        <v>16</v>
      </c>
      <c r="P4881" s="28"/>
      <c r="Q4881" s="32">
        <v>6272.54</v>
      </c>
      <c r="R4881" s="28"/>
    </row>
    <row r="4882" spans="1:18" ht="14.1" customHeight="1" x14ac:dyDescent="0.2">
      <c r="A4882" s="37"/>
      <c r="B4882" s="27" t="s">
        <v>3694</v>
      </c>
      <c r="C4882" s="28"/>
      <c r="D4882" s="28"/>
      <c r="E4882" s="1"/>
      <c r="F4882" s="1"/>
      <c r="G4882" s="1" t="s">
        <v>20</v>
      </c>
      <c r="H4882" s="1" t="s">
        <v>21</v>
      </c>
      <c r="I4882" s="6">
        <v>44574.416724537034</v>
      </c>
      <c r="J4882" s="1" t="s">
        <v>4523</v>
      </c>
      <c r="O4882" s="32">
        <v>1</v>
      </c>
      <c r="P4882" s="28"/>
      <c r="Q4882" s="32">
        <v>778.36</v>
      </c>
      <c r="R4882" s="28"/>
    </row>
    <row r="4883" spans="1:18" ht="14.25" customHeight="1" x14ac:dyDescent="0.2">
      <c r="A4883" s="37"/>
      <c r="B4883" s="27" t="s">
        <v>3694</v>
      </c>
      <c r="C4883" s="28"/>
      <c r="D4883" s="28"/>
      <c r="E4883" s="1"/>
      <c r="F4883" s="1"/>
      <c r="G4883" s="1" t="s">
        <v>20</v>
      </c>
      <c r="H4883" s="1" t="s">
        <v>21</v>
      </c>
      <c r="I4883" s="6">
        <v>44341.519942129627</v>
      </c>
      <c r="J4883" s="1" t="s">
        <v>4525</v>
      </c>
      <c r="O4883" s="32">
        <v>1</v>
      </c>
      <c r="P4883" s="28"/>
      <c r="Q4883" s="32">
        <v>14787.68</v>
      </c>
      <c r="R4883" s="28"/>
    </row>
    <row r="4884" spans="1:18" ht="14.1" customHeight="1" x14ac:dyDescent="0.2">
      <c r="A4884" s="37"/>
      <c r="B4884" s="27" t="s">
        <v>3694</v>
      </c>
      <c r="C4884" s="28"/>
      <c r="D4884" s="28"/>
      <c r="E4884" s="1"/>
      <c r="F4884" s="1"/>
      <c r="G4884" s="1" t="s">
        <v>20</v>
      </c>
      <c r="H4884" s="1" t="s">
        <v>21</v>
      </c>
      <c r="I4884" s="6">
        <v>44407.667384259257</v>
      </c>
      <c r="J4884" s="1" t="s">
        <v>3910</v>
      </c>
      <c r="O4884" s="32">
        <v>2</v>
      </c>
      <c r="P4884" s="28"/>
      <c r="Q4884" s="32">
        <v>780.59</v>
      </c>
      <c r="R4884" s="28"/>
    </row>
    <row r="4885" spans="1:18" ht="14.25" customHeight="1" x14ac:dyDescent="0.2">
      <c r="A4885" s="37"/>
      <c r="B4885" s="27" t="s">
        <v>3694</v>
      </c>
      <c r="C4885" s="28"/>
      <c r="D4885" s="28"/>
      <c r="E4885" s="1"/>
      <c r="F4885" s="1"/>
      <c r="G4885" s="1" t="s">
        <v>20</v>
      </c>
      <c r="H4885" s="1" t="s">
        <v>21</v>
      </c>
      <c r="I4885" s="6">
        <v>44368.60083333333</v>
      </c>
      <c r="J4885" s="1" t="s">
        <v>4148</v>
      </c>
      <c r="O4885" s="32">
        <v>3</v>
      </c>
      <c r="P4885" s="28"/>
      <c r="Q4885" s="32">
        <v>2161.08</v>
      </c>
      <c r="R4885" s="28"/>
    </row>
    <row r="4886" spans="1:18" ht="14.1" customHeight="1" x14ac:dyDescent="0.2">
      <c r="A4886" s="37"/>
      <c r="B4886" s="27" t="s">
        <v>3694</v>
      </c>
      <c r="C4886" s="28"/>
      <c r="D4886" s="28"/>
      <c r="E4886" s="1"/>
      <c r="F4886" s="1"/>
      <c r="G4886" s="1" t="s">
        <v>20</v>
      </c>
      <c r="H4886" s="1" t="s">
        <v>26</v>
      </c>
      <c r="I4886" s="6">
        <v>44504.564953703702</v>
      </c>
      <c r="J4886" s="1" t="s">
        <v>4528</v>
      </c>
      <c r="O4886" s="32">
        <v>3</v>
      </c>
      <c r="P4886" s="28"/>
      <c r="Q4886" s="32">
        <v>1334.3</v>
      </c>
      <c r="R4886" s="28"/>
    </row>
    <row r="4887" spans="1:18" ht="14.1" customHeight="1" x14ac:dyDescent="0.2">
      <c r="A4887" s="37"/>
      <c r="B4887" s="27" t="s">
        <v>3694</v>
      </c>
      <c r="C4887" s="28"/>
      <c r="D4887" s="28"/>
      <c r="E4887" s="1"/>
      <c r="F4887" s="1"/>
      <c r="G4887" s="1" t="s">
        <v>20</v>
      </c>
      <c r="H4887" s="1" t="s">
        <v>21</v>
      </c>
      <c r="I4887" s="6">
        <v>44616.658136574071</v>
      </c>
      <c r="J4887" s="1" t="s">
        <v>4529</v>
      </c>
      <c r="O4887" s="32">
        <v>1</v>
      </c>
      <c r="P4887" s="28"/>
      <c r="Q4887" s="32">
        <v>511.48</v>
      </c>
      <c r="R4887" s="28"/>
    </row>
    <row r="4888" spans="1:18" ht="14.25" customHeight="1" x14ac:dyDescent="0.2">
      <c r="A4888" s="37"/>
      <c r="B4888" s="27" t="s">
        <v>3694</v>
      </c>
      <c r="C4888" s="28"/>
      <c r="D4888" s="28"/>
      <c r="E4888" s="1"/>
      <c r="F4888" s="1"/>
      <c r="G4888" s="1" t="s">
        <v>20</v>
      </c>
      <c r="H4888" s="1" t="s">
        <v>21</v>
      </c>
      <c r="I4888" s="6">
        <v>44463.546481481477</v>
      </c>
      <c r="J4888" s="1" t="s">
        <v>4343</v>
      </c>
      <c r="O4888" s="32">
        <v>2</v>
      </c>
      <c r="P4888" s="28"/>
      <c r="Q4888" s="32">
        <v>889.53</v>
      </c>
      <c r="R4888" s="28"/>
    </row>
    <row r="4889" spans="1:18" ht="14.1" customHeight="1" x14ac:dyDescent="0.2">
      <c r="A4889" s="37"/>
      <c r="B4889" s="27" t="s">
        <v>3694</v>
      </c>
      <c r="C4889" s="28"/>
      <c r="D4889" s="28"/>
      <c r="E4889" s="1"/>
      <c r="F4889" s="1"/>
      <c r="G4889" s="1" t="s">
        <v>20</v>
      </c>
      <c r="H4889" s="1" t="s">
        <v>21</v>
      </c>
      <c r="I4889" s="6">
        <v>44463.546481481477</v>
      </c>
      <c r="J4889" s="1" t="s">
        <v>4343</v>
      </c>
      <c r="O4889" s="32">
        <v>2</v>
      </c>
      <c r="P4889" s="28"/>
      <c r="Q4889" s="32">
        <v>1122.8599999999999</v>
      </c>
      <c r="R4889" s="28"/>
    </row>
    <row r="4890" spans="1:18" ht="14.25" customHeight="1" x14ac:dyDescent="0.2">
      <c r="A4890" s="37"/>
      <c r="B4890" s="27" t="s">
        <v>3694</v>
      </c>
      <c r="C4890" s="28"/>
      <c r="D4890" s="28"/>
      <c r="E4890" s="1"/>
      <c r="F4890" s="1"/>
      <c r="G4890" s="1" t="s">
        <v>20</v>
      </c>
      <c r="H4890" s="1" t="s">
        <v>21</v>
      </c>
      <c r="I4890" s="6">
        <v>44616.658136574071</v>
      </c>
      <c r="J4890" s="1" t="s">
        <v>4529</v>
      </c>
      <c r="O4890" s="32">
        <v>1</v>
      </c>
      <c r="P4890" s="28"/>
      <c r="Q4890" s="32">
        <v>645.64</v>
      </c>
      <c r="R4890" s="28"/>
    </row>
    <row r="4891" spans="1:18" ht="14.1" customHeight="1" x14ac:dyDescent="0.2">
      <c r="A4891" s="37"/>
      <c r="B4891" s="27" t="s">
        <v>3694</v>
      </c>
      <c r="C4891" s="28"/>
      <c r="D4891" s="28"/>
      <c r="E4891" s="1"/>
      <c r="F4891" s="1"/>
      <c r="G4891" s="1" t="s">
        <v>20</v>
      </c>
      <c r="H4891" s="1" t="s">
        <v>26</v>
      </c>
      <c r="I4891" s="6">
        <v>44504.564953703702</v>
      </c>
      <c r="J4891" s="1" t="s">
        <v>4528</v>
      </c>
      <c r="O4891" s="32">
        <v>3</v>
      </c>
      <c r="P4891" s="28"/>
      <c r="Q4891" s="32">
        <v>1684.29</v>
      </c>
      <c r="R4891" s="28"/>
    </row>
    <row r="4892" spans="1:18" ht="14.25" customHeight="1" x14ac:dyDescent="0.2">
      <c r="A4892" s="37"/>
      <c r="B4892" s="27" t="s">
        <v>3694</v>
      </c>
      <c r="C4892" s="28"/>
      <c r="D4892" s="28"/>
      <c r="E4892" s="1"/>
      <c r="F4892" s="1"/>
      <c r="G4892" s="1" t="s">
        <v>20</v>
      </c>
      <c r="H4892" s="1" t="s">
        <v>26</v>
      </c>
      <c r="I4892" s="6">
        <v>44504.564953703702</v>
      </c>
      <c r="J4892" s="1" t="s">
        <v>4528</v>
      </c>
      <c r="O4892" s="32">
        <v>3</v>
      </c>
      <c r="P4892" s="28"/>
      <c r="Q4892" s="32">
        <v>2097.15</v>
      </c>
      <c r="R4892" s="28"/>
    </row>
    <row r="4893" spans="1:18" ht="14.1" customHeight="1" x14ac:dyDescent="0.2">
      <c r="A4893" s="37"/>
      <c r="B4893" s="27" t="s">
        <v>3694</v>
      </c>
      <c r="C4893" s="28"/>
      <c r="D4893" s="28"/>
      <c r="E4893" s="1"/>
      <c r="F4893" s="1"/>
      <c r="G4893" s="1" t="s">
        <v>20</v>
      </c>
      <c r="H4893" s="1" t="s">
        <v>21</v>
      </c>
      <c r="I4893" s="6">
        <v>44490.683796296296</v>
      </c>
      <c r="J4893" s="1" t="s">
        <v>4531</v>
      </c>
      <c r="O4893" s="32">
        <v>2</v>
      </c>
      <c r="P4893" s="28"/>
      <c r="Q4893" s="32">
        <v>1398.1</v>
      </c>
      <c r="R4893" s="28"/>
    </row>
    <row r="4894" spans="1:18" ht="14.25" customHeight="1" x14ac:dyDescent="0.2">
      <c r="A4894" s="37"/>
      <c r="B4894" s="27" t="s">
        <v>3694</v>
      </c>
      <c r="C4894" s="28"/>
      <c r="D4894" s="28"/>
      <c r="E4894" s="1"/>
      <c r="F4894" s="1"/>
      <c r="G4894" s="1" t="s">
        <v>20</v>
      </c>
      <c r="H4894" s="1" t="s">
        <v>21</v>
      </c>
      <c r="I4894" s="6">
        <v>44490.683796296296</v>
      </c>
      <c r="J4894" s="1" t="s">
        <v>4531</v>
      </c>
      <c r="O4894" s="32">
        <v>2</v>
      </c>
      <c r="P4894" s="28"/>
      <c r="Q4894" s="32">
        <v>2561.0700000000002</v>
      </c>
      <c r="R4894" s="28"/>
    </row>
    <row r="4895" spans="1:18" ht="14.1" customHeight="1" x14ac:dyDescent="0.2">
      <c r="A4895" s="37"/>
      <c r="B4895" s="27" t="s">
        <v>3694</v>
      </c>
      <c r="C4895" s="28"/>
      <c r="D4895" s="28"/>
      <c r="E4895" s="1"/>
      <c r="F4895" s="1"/>
      <c r="G4895" s="1" t="s">
        <v>20</v>
      </c>
      <c r="H4895" s="1" t="s">
        <v>26</v>
      </c>
      <c r="I4895" s="6">
        <v>44504.564953703702</v>
      </c>
      <c r="J4895" s="1" t="s">
        <v>4528</v>
      </c>
      <c r="O4895" s="32">
        <v>3</v>
      </c>
      <c r="P4895" s="28"/>
      <c r="Q4895" s="32">
        <v>3841.61</v>
      </c>
      <c r="R4895" s="28"/>
    </row>
    <row r="4896" spans="1:18" ht="14.25" customHeight="1" x14ac:dyDescent="0.2">
      <c r="A4896" s="37"/>
      <c r="B4896" s="27" t="s">
        <v>3694</v>
      </c>
      <c r="C4896" s="28"/>
      <c r="D4896" s="28"/>
      <c r="E4896" s="1"/>
      <c r="F4896" s="1"/>
      <c r="G4896" s="1" t="s">
        <v>20</v>
      </c>
      <c r="H4896" s="1" t="s">
        <v>21</v>
      </c>
      <c r="I4896" s="6">
        <v>44368.60083333333</v>
      </c>
      <c r="J4896" s="1" t="s">
        <v>4148</v>
      </c>
      <c r="O4896" s="32">
        <v>2</v>
      </c>
      <c r="P4896" s="28"/>
      <c r="Q4896" s="32">
        <v>2561.2800000000002</v>
      </c>
      <c r="R4896" s="28"/>
    </row>
    <row r="4897" spans="1:18" ht="14.1" customHeight="1" x14ac:dyDescent="0.2">
      <c r="A4897" s="37"/>
      <c r="B4897" s="27" t="s">
        <v>3694</v>
      </c>
      <c r="C4897" s="28"/>
      <c r="D4897" s="28"/>
      <c r="E4897" s="1"/>
      <c r="F4897" s="1"/>
      <c r="G4897" s="1" t="s">
        <v>20</v>
      </c>
      <c r="H4897" s="1" t="s">
        <v>21</v>
      </c>
      <c r="I4897" s="6">
        <v>44463.546481481477</v>
      </c>
      <c r="J4897" s="1" t="s">
        <v>4343</v>
      </c>
      <c r="O4897" s="32">
        <v>1</v>
      </c>
      <c r="P4897" s="28"/>
      <c r="Q4897" s="32">
        <v>1549.4</v>
      </c>
      <c r="R4897" s="28"/>
    </row>
    <row r="4898" spans="1:18" ht="14.25" customHeight="1" x14ac:dyDescent="0.2">
      <c r="A4898" s="37"/>
      <c r="B4898" s="27" t="s">
        <v>3694</v>
      </c>
      <c r="C4898" s="28"/>
      <c r="D4898" s="28"/>
      <c r="E4898" s="1"/>
      <c r="F4898" s="1"/>
      <c r="G4898" s="1" t="s">
        <v>20</v>
      </c>
      <c r="H4898" s="1" t="s">
        <v>26</v>
      </c>
      <c r="I4898" s="6">
        <v>44504.564953703702</v>
      </c>
      <c r="J4898" s="1" t="s">
        <v>4528</v>
      </c>
      <c r="O4898" s="32">
        <v>3</v>
      </c>
      <c r="P4898" s="28"/>
      <c r="Q4898" s="32">
        <v>4721.28</v>
      </c>
      <c r="R4898" s="28"/>
    </row>
    <row r="4899" spans="1:18" ht="14.1" customHeight="1" x14ac:dyDescent="0.2">
      <c r="A4899" s="37"/>
      <c r="B4899" s="27" t="s">
        <v>3694</v>
      </c>
      <c r="C4899" s="28"/>
      <c r="D4899" s="28"/>
      <c r="E4899" s="1"/>
      <c r="F4899" s="1"/>
      <c r="G4899" s="1" t="s">
        <v>20</v>
      </c>
      <c r="H4899" s="1" t="s">
        <v>21</v>
      </c>
      <c r="I4899" s="6">
        <v>44315.403564814813</v>
      </c>
      <c r="J4899" s="1" t="s">
        <v>3704</v>
      </c>
      <c r="O4899" s="32">
        <v>1</v>
      </c>
      <c r="P4899" s="28"/>
      <c r="Q4899" s="32">
        <v>748.2</v>
      </c>
      <c r="R4899" s="28"/>
    </row>
    <row r="4900" spans="1:18" ht="14.25" customHeight="1" x14ac:dyDescent="0.2">
      <c r="A4900" s="37"/>
      <c r="B4900" s="27" t="s">
        <v>3694</v>
      </c>
      <c r="C4900" s="28"/>
      <c r="D4900" s="28"/>
      <c r="E4900" s="1"/>
      <c r="F4900" s="1"/>
      <c r="G4900" s="1" t="s">
        <v>20</v>
      </c>
      <c r="H4900" s="1" t="s">
        <v>38</v>
      </c>
      <c r="I4900" s="6">
        <v>44200.573749999996</v>
      </c>
      <c r="J4900" s="1" t="s">
        <v>4533</v>
      </c>
      <c r="O4900" s="32">
        <v>3</v>
      </c>
      <c r="P4900" s="28"/>
      <c r="Q4900" s="32">
        <v>2917.98</v>
      </c>
      <c r="R4900" s="28"/>
    </row>
    <row r="4901" spans="1:18" ht="14.1" customHeight="1" x14ac:dyDescent="0.2">
      <c r="A4901" s="37"/>
      <c r="B4901" s="27" t="s">
        <v>3694</v>
      </c>
      <c r="C4901" s="28"/>
      <c r="D4901" s="28"/>
      <c r="E4901" s="1"/>
      <c r="F4901" s="1"/>
      <c r="G4901" s="1" t="s">
        <v>20</v>
      </c>
      <c r="H4901" s="1" t="s">
        <v>26</v>
      </c>
      <c r="I4901" s="6">
        <v>44644.707511574074</v>
      </c>
      <c r="J4901" s="1" t="s">
        <v>4216</v>
      </c>
      <c r="O4901" s="32">
        <v>73</v>
      </c>
      <c r="P4901" s="28"/>
      <c r="Q4901" s="32">
        <v>137035.1</v>
      </c>
      <c r="R4901" s="28"/>
    </row>
    <row r="4902" spans="1:18" ht="14.1" customHeight="1" x14ac:dyDescent="0.2">
      <c r="A4902" s="37"/>
      <c r="B4902" s="27" t="s">
        <v>3694</v>
      </c>
      <c r="C4902" s="28"/>
      <c r="D4902" s="28"/>
      <c r="E4902" s="1"/>
      <c r="F4902" s="1"/>
      <c r="G4902" s="1" t="s">
        <v>20</v>
      </c>
      <c r="H4902" s="1" t="s">
        <v>38</v>
      </c>
      <c r="I4902" s="6">
        <v>44229.393090277779</v>
      </c>
      <c r="J4902" s="1" t="s">
        <v>4536</v>
      </c>
      <c r="O4902" s="32">
        <v>10</v>
      </c>
      <c r="P4902" s="28"/>
      <c r="Q4902" s="32">
        <v>9726.6</v>
      </c>
      <c r="R4902" s="28"/>
    </row>
    <row r="4903" spans="1:18" ht="14.25" customHeight="1" x14ac:dyDescent="0.2">
      <c r="A4903" s="37"/>
      <c r="B4903" s="27" t="s">
        <v>3694</v>
      </c>
      <c r="C4903" s="28"/>
      <c r="D4903" s="28"/>
      <c r="E4903" s="1"/>
      <c r="F4903" s="1"/>
      <c r="G4903" s="1" t="s">
        <v>20</v>
      </c>
      <c r="H4903" s="1" t="s">
        <v>38</v>
      </c>
      <c r="I4903" s="6">
        <v>44218.71707175926</v>
      </c>
      <c r="J4903" s="1" t="s">
        <v>4538</v>
      </c>
      <c r="O4903" s="32">
        <v>5</v>
      </c>
      <c r="P4903" s="28"/>
      <c r="Q4903" s="32">
        <v>4863.3</v>
      </c>
      <c r="R4903" s="28"/>
    </row>
    <row r="4904" spans="1:18" ht="14.1" customHeight="1" x14ac:dyDescent="0.2">
      <c r="A4904" s="37"/>
      <c r="B4904" s="27" t="s">
        <v>3694</v>
      </c>
      <c r="C4904" s="28"/>
      <c r="D4904" s="28"/>
      <c r="E4904" s="1"/>
      <c r="F4904" s="1"/>
      <c r="G4904" s="1" t="s">
        <v>20</v>
      </c>
      <c r="H4904" s="1" t="s">
        <v>21</v>
      </c>
      <c r="I4904" s="6">
        <v>44256.445648148147</v>
      </c>
      <c r="J4904" s="1" t="s">
        <v>4540</v>
      </c>
      <c r="O4904" s="32">
        <v>2</v>
      </c>
      <c r="P4904" s="28"/>
      <c r="Q4904" s="32">
        <v>1677</v>
      </c>
      <c r="R4904" s="28"/>
    </row>
    <row r="4905" spans="1:18" ht="14.25" customHeight="1" x14ac:dyDescent="0.2">
      <c r="A4905" s="37"/>
      <c r="B4905" s="27" t="s">
        <v>3694</v>
      </c>
      <c r="C4905" s="28"/>
      <c r="D4905" s="28"/>
      <c r="E4905" s="1"/>
      <c r="F4905" s="1"/>
      <c r="G4905" s="1" t="s">
        <v>20</v>
      </c>
      <c r="H4905" s="1" t="s">
        <v>21</v>
      </c>
      <c r="I4905" s="6">
        <v>44497.379803240736</v>
      </c>
      <c r="J4905" s="1" t="s">
        <v>4541</v>
      </c>
      <c r="O4905" s="32">
        <v>4</v>
      </c>
      <c r="P4905" s="28"/>
      <c r="Q4905" s="32">
        <v>3890.36</v>
      </c>
      <c r="R4905" s="28"/>
    </row>
    <row r="4906" spans="1:18" ht="14.1" customHeight="1" x14ac:dyDescent="0.2">
      <c r="A4906" s="37"/>
      <c r="B4906" s="27" t="s">
        <v>3694</v>
      </c>
      <c r="C4906" s="28"/>
      <c r="D4906" s="28"/>
      <c r="E4906" s="1"/>
      <c r="F4906" s="1"/>
      <c r="G4906" s="1" t="s">
        <v>20</v>
      </c>
      <c r="H4906" s="1" t="s">
        <v>21</v>
      </c>
      <c r="I4906" s="6">
        <v>44497.379803240736</v>
      </c>
      <c r="J4906" s="1" t="s">
        <v>4541</v>
      </c>
      <c r="O4906" s="32">
        <v>4</v>
      </c>
      <c r="P4906" s="28"/>
      <c r="Q4906" s="32">
        <v>6529.36</v>
      </c>
      <c r="R4906" s="28"/>
    </row>
    <row r="4907" spans="1:18" ht="14.25" customHeight="1" x14ac:dyDescent="0.2">
      <c r="A4907" s="37"/>
      <c r="B4907" s="27" t="s">
        <v>3694</v>
      </c>
      <c r="C4907" s="28"/>
      <c r="D4907" s="28"/>
      <c r="E4907" s="1"/>
      <c r="F4907" s="1"/>
      <c r="G4907" s="1" t="s">
        <v>20</v>
      </c>
      <c r="H4907" s="1" t="s">
        <v>21</v>
      </c>
      <c r="I4907" s="6">
        <v>44231.758599537032</v>
      </c>
      <c r="J4907" s="1" t="s">
        <v>4544</v>
      </c>
      <c r="O4907" s="32">
        <v>1</v>
      </c>
      <c r="P4907" s="28"/>
      <c r="Q4907" s="32">
        <v>3267.72</v>
      </c>
      <c r="R4907" s="28"/>
    </row>
    <row r="4908" spans="1:18" ht="14.1" customHeight="1" x14ac:dyDescent="0.2">
      <c r="A4908" s="37"/>
      <c r="B4908" s="27" t="s">
        <v>3694</v>
      </c>
      <c r="C4908" s="28"/>
      <c r="D4908" s="28"/>
      <c r="E4908" s="1"/>
      <c r="F4908" s="1"/>
      <c r="G4908" s="1" t="s">
        <v>20</v>
      </c>
      <c r="H4908" s="1" t="s">
        <v>38</v>
      </c>
      <c r="I4908" s="6">
        <v>44230.564004629625</v>
      </c>
      <c r="J4908" s="1" t="s">
        <v>4546</v>
      </c>
      <c r="O4908" s="32">
        <v>1</v>
      </c>
      <c r="P4908" s="28"/>
      <c r="Q4908" s="32">
        <v>3267.72</v>
      </c>
      <c r="R4908" s="28"/>
    </row>
    <row r="4909" spans="1:18" ht="14.25" customHeight="1" x14ac:dyDescent="0.2">
      <c r="A4909" s="37"/>
      <c r="B4909" s="27" t="s">
        <v>3694</v>
      </c>
      <c r="C4909" s="28"/>
      <c r="D4909" s="28"/>
      <c r="E4909" s="1"/>
      <c r="F4909" s="1"/>
      <c r="G4909" s="1" t="s">
        <v>20</v>
      </c>
      <c r="H4909" s="1" t="s">
        <v>21</v>
      </c>
      <c r="I4909" s="6">
        <v>44497.379803240736</v>
      </c>
      <c r="J4909" s="1" t="s">
        <v>4541</v>
      </c>
      <c r="O4909" s="32">
        <v>4</v>
      </c>
      <c r="P4909" s="28"/>
      <c r="Q4909" s="32">
        <v>13069.63</v>
      </c>
      <c r="R4909" s="28"/>
    </row>
    <row r="4910" spans="1:18" ht="14.1" customHeight="1" x14ac:dyDescent="0.2">
      <c r="A4910" s="37"/>
      <c r="B4910" s="27" t="s">
        <v>3694</v>
      </c>
      <c r="C4910" s="28"/>
      <c r="D4910" s="28"/>
      <c r="E4910" s="1"/>
      <c r="F4910" s="1"/>
      <c r="G4910" s="1" t="s">
        <v>20</v>
      </c>
      <c r="H4910" s="1" t="s">
        <v>21</v>
      </c>
      <c r="I4910" s="6">
        <v>44497.379803240736</v>
      </c>
      <c r="J4910" s="1" t="s">
        <v>4541</v>
      </c>
      <c r="O4910" s="32">
        <v>4</v>
      </c>
      <c r="P4910" s="28"/>
      <c r="Q4910" s="32">
        <v>15286.2</v>
      </c>
      <c r="R4910" s="28"/>
    </row>
    <row r="4911" spans="1:18" ht="14.25" customHeight="1" x14ac:dyDescent="0.2">
      <c r="A4911" s="37"/>
      <c r="B4911" s="27" t="s">
        <v>3694</v>
      </c>
      <c r="C4911" s="28"/>
      <c r="D4911" s="28"/>
      <c r="E4911" s="1"/>
      <c r="F4911" s="1"/>
      <c r="G4911" s="1" t="s">
        <v>20</v>
      </c>
      <c r="H4911" s="1" t="s">
        <v>21</v>
      </c>
      <c r="I4911" s="6">
        <v>44253.427465277775</v>
      </c>
      <c r="J4911" s="1" t="s">
        <v>4549</v>
      </c>
      <c r="O4911" s="32">
        <v>1</v>
      </c>
      <c r="P4911" s="28"/>
      <c r="Q4911" s="32">
        <v>972.66</v>
      </c>
      <c r="R4911" s="28"/>
    </row>
    <row r="4912" spans="1:18" ht="14.1" customHeight="1" x14ac:dyDescent="0.2">
      <c r="A4912" s="37"/>
      <c r="B4912" s="27" t="s">
        <v>3694</v>
      </c>
      <c r="C4912" s="28"/>
      <c r="D4912" s="28"/>
      <c r="E4912" s="1"/>
      <c r="F4912" s="1"/>
      <c r="G4912" s="1" t="s">
        <v>20</v>
      </c>
      <c r="H4912" s="1" t="s">
        <v>21</v>
      </c>
      <c r="I4912" s="6">
        <v>44256.445648148147</v>
      </c>
      <c r="J4912" s="1" t="s">
        <v>4540</v>
      </c>
      <c r="O4912" s="32">
        <v>2</v>
      </c>
      <c r="P4912" s="28"/>
      <c r="Q4912" s="32">
        <v>1677</v>
      </c>
      <c r="R4912" s="28"/>
    </row>
    <row r="4913" spans="1:18" ht="14.25" customHeight="1" x14ac:dyDescent="0.2">
      <c r="A4913" s="37"/>
      <c r="B4913" s="27" t="s">
        <v>3694</v>
      </c>
      <c r="C4913" s="28"/>
      <c r="D4913" s="28"/>
      <c r="E4913" s="1"/>
      <c r="F4913" s="1"/>
      <c r="G4913" s="1" t="s">
        <v>20</v>
      </c>
      <c r="H4913" s="1" t="s">
        <v>21</v>
      </c>
      <c r="I4913" s="6">
        <v>44377.462604166663</v>
      </c>
      <c r="J4913" s="1" t="s">
        <v>4551</v>
      </c>
      <c r="O4913" s="32">
        <v>2</v>
      </c>
      <c r="P4913" s="28"/>
      <c r="Q4913" s="32">
        <v>1946.48</v>
      </c>
      <c r="R4913" s="28"/>
    </row>
    <row r="4914" spans="1:18" ht="14.1" customHeight="1" x14ac:dyDescent="0.2">
      <c r="A4914" s="37"/>
      <c r="B4914" s="27" t="s">
        <v>3694</v>
      </c>
      <c r="C4914" s="28"/>
      <c r="D4914" s="28"/>
      <c r="E4914" s="1"/>
      <c r="F4914" s="1"/>
      <c r="G4914" s="1" t="s">
        <v>20</v>
      </c>
      <c r="H4914" s="1" t="s">
        <v>21</v>
      </c>
      <c r="I4914" s="6">
        <v>44627.537291666667</v>
      </c>
      <c r="J4914" s="1" t="s">
        <v>4118</v>
      </c>
      <c r="O4914" s="32">
        <v>9</v>
      </c>
      <c r="P4914" s="28"/>
      <c r="Q4914" s="32">
        <v>10304.700000000001</v>
      </c>
      <c r="R4914" s="28"/>
    </row>
    <row r="4915" spans="1:18" ht="14.1" customHeight="1" x14ac:dyDescent="0.2">
      <c r="A4915" s="37"/>
      <c r="B4915" s="27" t="s">
        <v>3694</v>
      </c>
      <c r="C4915" s="28"/>
      <c r="D4915" s="28"/>
      <c r="E4915" s="1"/>
      <c r="F4915" s="1"/>
      <c r="G4915" s="1" t="s">
        <v>20</v>
      </c>
      <c r="H4915" s="1" t="s">
        <v>21</v>
      </c>
      <c r="I4915" s="6">
        <v>44627.537291666667</v>
      </c>
      <c r="J4915" s="1" t="s">
        <v>4118</v>
      </c>
      <c r="O4915" s="32">
        <v>3</v>
      </c>
      <c r="P4915" s="28"/>
      <c r="Q4915" s="32">
        <v>4493.93</v>
      </c>
      <c r="R4915" s="28"/>
    </row>
    <row r="4916" spans="1:18" ht="14.25" customHeight="1" x14ac:dyDescent="0.2">
      <c r="A4916" s="37"/>
      <c r="B4916" s="27" t="s">
        <v>3694</v>
      </c>
      <c r="C4916" s="28"/>
      <c r="D4916" s="28"/>
      <c r="E4916" s="1"/>
      <c r="F4916" s="1"/>
      <c r="G4916" s="1" t="s">
        <v>20</v>
      </c>
      <c r="H4916" s="1" t="s">
        <v>21</v>
      </c>
      <c r="I4916" s="6">
        <v>44497.379803240736</v>
      </c>
      <c r="J4916" s="1" t="s">
        <v>4541</v>
      </c>
      <c r="O4916" s="32">
        <v>4</v>
      </c>
      <c r="P4916" s="28"/>
      <c r="Q4916" s="32">
        <v>4979.97</v>
      </c>
      <c r="R4916" s="28"/>
    </row>
    <row r="4917" spans="1:18" ht="14.1" customHeight="1" x14ac:dyDescent="0.2">
      <c r="A4917" s="37"/>
      <c r="B4917" s="27" t="s">
        <v>3694</v>
      </c>
      <c r="C4917" s="28"/>
      <c r="D4917" s="28"/>
      <c r="E4917" s="1"/>
      <c r="F4917" s="1"/>
      <c r="G4917" s="1" t="s">
        <v>20</v>
      </c>
      <c r="H4917" s="1" t="s">
        <v>21</v>
      </c>
      <c r="I4917" s="6">
        <v>44491.506099537037</v>
      </c>
      <c r="J4917" s="1" t="s">
        <v>4554</v>
      </c>
      <c r="O4917" s="32">
        <v>1</v>
      </c>
      <c r="P4917" s="28"/>
      <c r="Q4917" s="32">
        <v>1633.28</v>
      </c>
      <c r="R4917" s="28"/>
    </row>
    <row r="4918" spans="1:18" ht="14.25" customHeight="1" x14ac:dyDescent="0.2">
      <c r="A4918" s="37"/>
      <c r="B4918" s="27" t="s">
        <v>3694</v>
      </c>
      <c r="C4918" s="28"/>
      <c r="D4918" s="28"/>
      <c r="E4918" s="1"/>
      <c r="F4918" s="1"/>
      <c r="G4918" s="1" t="s">
        <v>20</v>
      </c>
      <c r="H4918" s="1" t="s">
        <v>21</v>
      </c>
      <c r="I4918" s="6">
        <v>44491.395104166666</v>
      </c>
      <c r="J4918" s="1" t="s">
        <v>4556</v>
      </c>
      <c r="O4918" s="32">
        <v>1</v>
      </c>
      <c r="P4918" s="28"/>
      <c r="Q4918" s="32">
        <v>1633.28</v>
      </c>
      <c r="R4918" s="28"/>
    </row>
    <row r="4919" spans="1:18" ht="14.1" customHeight="1" x14ac:dyDescent="0.2">
      <c r="A4919" s="37"/>
      <c r="B4919" s="27" t="s">
        <v>3694</v>
      </c>
      <c r="C4919" s="28"/>
      <c r="D4919" s="28"/>
      <c r="E4919" s="1"/>
      <c r="F4919" s="1"/>
      <c r="G4919" s="1" t="s">
        <v>20</v>
      </c>
      <c r="H4919" s="1" t="s">
        <v>21</v>
      </c>
      <c r="I4919" s="6">
        <v>44627.537291666667</v>
      </c>
      <c r="J4919" s="1" t="s">
        <v>4118</v>
      </c>
      <c r="O4919" s="32">
        <v>2</v>
      </c>
      <c r="P4919" s="28"/>
      <c r="Q4919" s="32">
        <v>3927.62</v>
      </c>
      <c r="R4919" s="28"/>
    </row>
    <row r="4920" spans="1:18" ht="14.25" customHeight="1" x14ac:dyDescent="0.2">
      <c r="A4920" s="37"/>
      <c r="B4920" s="27" t="s">
        <v>3694</v>
      </c>
      <c r="C4920" s="28"/>
      <c r="D4920" s="28"/>
      <c r="E4920" s="1"/>
      <c r="F4920" s="1"/>
      <c r="G4920" s="1" t="s">
        <v>20</v>
      </c>
      <c r="H4920" s="1" t="s">
        <v>21</v>
      </c>
      <c r="I4920" s="6">
        <v>44256.445648148147</v>
      </c>
      <c r="J4920" s="1" t="s">
        <v>4540</v>
      </c>
      <c r="O4920" s="32">
        <v>3</v>
      </c>
      <c r="P4920" s="28"/>
      <c r="Q4920" s="32">
        <v>4221</v>
      </c>
      <c r="R4920" s="28"/>
    </row>
    <row r="4921" spans="1:18" ht="14.1" customHeight="1" x14ac:dyDescent="0.2">
      <c r="A4921" s="37"/>
      <c r="B4921" s="27" t="s">
        <v>3694</v>
      </c>
      <c r="C4921" s="28"/>
      <c r="D4921" s="28"/>
      <c r="E4921" s="1"/>
      <c r="F4921" s="1"/>
      <c r="G4921" s="1" t="s">
        <v>20</v>
      </c>
      <c r="H4921" s="1" t="s">
        <v>21</v>
      </c>
      <c r="I4921" s="6">
        <v>44378.700775462959</v>
      </c>
      <c r="J4921" s="1" t="s">
        <v>4469</v>
      </c>
      <c r="O4921" s="32">
        <v>1</v>
      </c>
      <c r="P4921" s="28"/>
      <c r="Q4921" s="32">
        <v>3267.72</v>
      </c>
      <c r="R4921" s="28"/>
    </row>
    <row r="4922" spans="1:18" ht="14.25" customHeight="1" x14ac:dyDescent="0.2">
      <c r="A4922" s="37"/>
      <c r="B4922" s="27" t="s">
        <v>3694</v>
      </c>
      <c r="C4922" s="28"/>
      <c r="D4922" s="28"/>
      <c r="E4922" s="1"/>
      <c r="F4922" s="1"/>
      <c r="G4922" s="1" t="s">
        <v>20</v>
      </c>
      <c r="H4922" s="1" t="s">
        <v>21</v>
      </c>
      <c r="I4922" s="6">
        <v>44497.379803240736</v>
      </c>
      <c r="J4922" s="1" t="s">
        <v>4541</v>
      </c>
      <c r="O4922" s="32">
        <v>4</v>
      </c>
      <c r="P4922" s="28"/>
      <c r="Q4922" s="32">
        <v>13069.63</v>
      </c>
      <c r="R4922" s="28"/>
    </row>
    <row r="4923" spans="1:18" ht="14.1" customHeight="1" x14ac:dyDescent="0.2">
      <c r="A4923" s="37"/>
      <c r="B4923" s="27" t="s">
        <v>3694</v>
      </c>
      <c r="C4923" s="28"/>
      <c r="D4923" s="28"/>
      <c r="E4923" s="1"/>
      <c r="F4923" s="1"/>
      <c r="G4923" s="1" t="s">
        <v>20</v>
      </c>
      <c r="H4923" s="1" t="s">
        <v>21</v>
      </c>
      <c r="I4923" s="6">
        <v>44256.445648148147</v>
      </c>
      <c r="J4923" s="1" t="s">
        <v>4540</v>
      </c>
      <c r="O4923" s="32">
        <v>1</v>
      </c>
      <c r="P4923" s="28"/>
      <c r="Q4923" s="32">
        <v>3294.5</v>
      </c>
      <c r="R4923" s="28"/>
    </row>
    <row r="4924" spans="1:18" ht="14.25" customHeight="1" x14ac:dyDescent="0.2">
      <c r="A4924" s="37"/>
      <c r="B4924" s="27" t="s">
        <v>3694</v>
      </c>
      <c r="C4924" s="28"/>
      <c r="D4924" s="28"/>
      <c r="E4924" s="1"/>
      <c r="F4924" s="1"/>
      <c r="G4924" s="1" t="s">
        <v>20</v>
      </c>
      <c r="H4924" s="1" t="s">
        <v>21</v>
      </c>
      <c r="I4924" s="6">
        <v>44263.666851851849</v>
      </c>
      <c r="J4924" s="1" t="s">
        <v>4559</v>
      </c>
      <c r="O4924" s="32">
        <v>10</v>
      </c>
      <c r="P4924" s="28"/>
      <c r="Q4924" s="32">
        <v>3630.8</v>
      </c>
      <c r="R4924" s="28"/>
    </row>
    <row r="4925" spans="1:18" ht="14.1" customHeight="1" x14ac:dyDescent="0.2">
      <c r="A4925" s="37"/>
      <c r="B4925" s="27" t="s">
        <v>3694</v>
      </c>
      <c r="C4925" s="28"/>
      <c r="D4925" s="28"/>
      <c r="E4925" s="1"/>
      <c r="F4925" s="1"/>
      <c r="G4925" s="1" t="s">
        <v>20</v>
      </c>
      <c r="H4925" s="1" t="s">
        <v>38</v>
      </c>
      <c r="I4925" s="6">
        <v>44263.533391203702</v>
      </c>
      <c r="J4925" s="1" t="s">
        <v>4561</v>
      </c>
      <c r="O4925" s="32">
        <v>5</v>
      </c>
      <c r="P4925" s="28"/>
      <c r="Q4925" s="32">
        <v>1815.4</v>
      </c>
      <c r="R4925" s="28"/>
    </row>
    <row r="4926" spans="1:18" ht="14.25" customHeight="1" x14ac:dyDescent="0.2">
      <c r="A4926" s="37"/>
      <c r="B4926" s="27" t="s">
        <v>3694</v>
      </c>
      <c r="C4926" s="28"/>
      <c r="D4926" s="28"/>
      <c r="E4926" s="1"/>
      <c r="F4926" s="1"/>
      <c r="G4926" s="1" t="s">
        <v>20</v>
      </c>
      <c r="H4926" s="1" t="s">
        <v>21</v>
      </c>
      <c r="I4926" s="6">
        <v>44302.626168981478</v>
      </c>
      <c r="J4926" s="1" t="s">
        <v>4473</v>
      </c>
      <c r="O4926" s="32">
        <v>9</v>
      </c>
      <c r="P4926" s="28"/>
      <c r="Q4926" s="32">
        <v>3027.6</v>
      </c>
      <c r="R4926" s="28"/>
    </row>
    <row r="4927" spans="1:18" ht="14.1" customHeight="1" x14ac:dyDescent="0.2">
      <c r="A4927" s="37"/>
      <c r="B4927" s="27" t="s">
        <v>3694</v>
      </c>
      <c r="C4927" s="28"/>
      <c r="D4927" s="28"/>
      <c r="E4927" s="1"/>
      <c r="F4927" s="1"/>
      <c r="G4927" s="1" t="s">
        <v>20</v>
      </c>
      <c r="H4927" s="1" t="s">
        <v>21</v>
      </c>
      <c r="I4927" s="6">
        <v>44454.519178240742</v>
      </c>
      <c r="J4927" s="1" t="s">
        <v>4562</v>
      </c>
      <c r="O4927" s="32">
        <v>10</v>
      </c>
      <c r="P4927" s="28"/>
      <c r="Q4927" s="32">
        <v>3050.8</v>
      </c>
      <c r="R4927" s="28"/>
    </row>
    <row r="4928" spans="1:18" ht="14.25" customHeight="1" x14ac:dyDescent="0.2">
      <c r="A4928" s="37"/>
      <c r="B4928" s="27" t="s">
        <v>3694</v>
      </c>
      <c r="C4928" s="28"/>
      <c r="D4928" s="28"/>
      <c r="E4928" s="1"/>
      <c r="F4928" s="1"/>
      <c r="G4928" s="1" t="s">
        <v>20</v>
      </c>
      <c r="H4928" s="1" t="s">
        <v>21</v>
      </c>
      <c r="I4928" s="6">
        <v>44572.728495370371</v>
      </c>
      <c r="J4928" s="1" t="s">
        <v>4326</v>
      </c>
      <c r="O4928" s="32">
        <v>43</v>
      </c>
      <c r="P4928" s="28"/>
      <c r="Q4928" s="32">
        <v>13492.54</v>
      </c>
      <c r="R4928" s="28"/>
    </row>
    <row r="4929" spans="1:18" ht="14.1" customHeight="1" x14ac:dyDescent="0.2">
      <c r="A4929" s="37"/>
      <c r="B4929" s="27" t="s">
        <v>3694</v>
      </c>
      <c r="C4929" s="28"/>
      <c r="D4929" s="28"/>
      <c r="E4929" s="1"/>
      <c r="F4929" s="1"/>
      <c r="G4929" s="1" t="s">
        <v>20</v>
      </c>
      <c r="H4929" s="1" t="s">
        <v>26</v>
      </c>
      <c r="I4929" s="6">
        <v>44637.735127314816</v>
      </c>
      <c r="J4929" s="1" t="s">
        <v>4563</v>
      </c>
      <c r="O4929" s="32">
        <v>5</v>
      </c>
      <c r="P4929" s="28"/>
      <c r="Q4929" s="32">
        <v>1568.9</v>
      </c>
      <c r="R4929" s="28"/>
    </row>
    <row r="4930" spans="1:18" ht="14.1" customHeight="1" x14ac:dyDescent="0.2">
      <c r="A4930" s="37"/>
      <c r="B4930" s="27" t="s">
        <v>3694</v>
      </c>
      <c r="C4930" s="28"/>
      <c r="D4930" s="28"/>
      <c r="E4930" s="1"/>
      <c r="F4930" s="1"/>
      <c r="G4930" s="1" t="s">
        <v>20</v>
      </c>
      <c r="H4930" s="1" t="s">
        <v>21</v>
      </c>
      <c r="I4930" s="6">
        <v>44454.519178240742</v>
      </c>
      <c r="J4930" s="1" t="s">
        <v>4562</v>
      </c>
      <c r="O4930" s="32">
        <v>20</v>
      </c>
      <c r="P4930" s="28"/>
      <c r="Q4930" s="32">
        <v>7167.41</v>
      </c>
      <c r="R4930" s="28"/>
    </row>
    <row r="4931" spans="1:18" ht="14.25" customHeight="1" x14ac:dyDescent="0.2">
      <c r="A4931" s="37"/>
      <c r="B4931" s="27" t="s">
        <v>3694</v>
      </c>
      <c r="C4931" s="28"/>
      <c r="D4931" s="28"/>
      <c r="E4931" s="1"/>
      <c r="F4931" s="1"/>
      <c r="G4931" s="1" t="s">
        <v>20</v>
      </c>
      <c r="H4931" s="1" t="s">
        <v>21</v>
      </c>
      <c r="I4931" s="6">
        <v>44327.439039351848</v>
      </c>
      <c r="J4931" s="1" t="s">
        <v>4565</v>
      </c>
      <c r="O4931" s="32">
        <v>10</v>
      </c>
      <c r="P4931" s="28"/>
      <c r="Q4931" s="32">
        <v>4245.6000000000004</v>
      </c>
      <c r="R4931" s="28"/>
    </row>
    <row r="4932" spans="1:18" ht="14.1" customHeight="1" x14ac:dyDescent="0.2">
      <c r="A4932" s="37"/>
      <c r="B4932" s="27" t="s">
        <v>3694</v>
      </c>
      <c r="C4932" s="28"/>
      <c r="D4932" s="28"/>
      <c r="E4932" s="1"/>
      <c r="F4932" s="1"/>
      <c r="G4932" s="1" t="s">
        <v>20</v>
      </c>
      <c r="H4932" s="1" t="s">
        <v>21</v>
      </c>
      <c r="I4932" s="6">
        <v>44327.439039351848</v>
      </c>
      <c r="J4932" s="1" t="s">
        <v>4566</v>
      </c>
      <c r="O4932" s="32">
        <v>10</v>
      </c>
      <c r="P4932" s="28"/>
      <c r="Q4932" s="32">
        <v>4245.6000000000004</v>
      </c>
      <c r="R4932" s="28"/>
    </row>
    <row r="4933" spans="1:18" ht="14.25" customHeight="1" x14ac:dyDescent="0.2">
      <c r="A4933" s="37"/>
      <c r="B4933" s="27" t="s">
        <v>3694</v>
      </c>
      <c r="C4933" s="28"/>
      <c r="D4933" s="28"/>
      <c r="E4933" s="1"/>
      <c r="F4933" s="1"/>
      <c r="G4933" s="1" t="s">
        <v>20</v>
      </c>
      <c r="H4933" s="1" t="s">
        <v>21</v>
      </c>
      <c r="I4933" s="6">
        <v>44263.666851851849</v>
      </c>
      <c r="J4933" s="1" t="s">
        <v>4559</v>
      </c>
      <c r="O4933" s="32">
        <v>10</v>
      </c>
      <c r="P4933" s="28"/>
      <c r="Q4933" s="32">
        <v>4437</v>
      </c>
      <c r="R4933" s="28"/>
    </row>
    <row r="4934" spans="1:18" ht="14.1" customHeight="1" x14ac:dyDescent="0.2">
      <c r="A4934" s="37"/>
      <c r="B4934" s="27" t="s">
        <v>3694</v>
      </c>
      <c r="C4934" s="28"/>
      <c r="D4934" s="28"/>
      <c r="E4934" s="1"/>
      <c r="F4934" s="1"/>
      <c r="G4934" s="1" t="s">
        <v>20</v>
      </c>
      <c r="H4934" s="1" t="s">
        <v>21</v>
      </c>
      <c r="I4934" s="6">
        <v>44259.543263888889</v>
      </c>
      <c r="J4934" s="1" t="s">
        <v>4567</v>
      </c>
      <c r="O4934" s="32">
        <v>10</v>
      </c>
      <c r="P4934" s="28"/>
      <c r="Q4934" s="32">
        <v>6658.4</v>
      </c>
      <c r="R4934" s="28"/>
    </row>
    <row r="4935" spans="1:18" ht="14.25" customHeight="1" x14ac:dyDescent="0.2">
      <c r="A4935" s="37"/>
      <c r="B4935" s="27" t="s">
        <v>3694</v>
      </c>
      <c r="C4935" s="28"/>
      <c r="D4935" s="28"/>
      <c r="E4935" s="1"/>
      <c r="F4935" s="1"/>
      <c r="G4935" s="1" t="s">
        <v>20</v>
      </c>
      <c r="H4935" s="1" t="s">
        <v>21</v>
      </c>
      <c r="I4935" s="6">
        <v>44572.728495370371</v>
      </c>
      <c r="J4935" s="1" t="s">
        <v>4326</v>
      </c>
      <c r="O4935" s="32">
        <v>45</v>
      </c>
      <c r="P4935" s="28"/>
      <c r="Q4935" s="32">
        <v>23803.200000000001</v>
      </c>
      <c r="R4935" s="28"/>
    </row>
    <row r="4936" spans="1:18" ht="14.1" customHeight="1" x14ac:dyDescent="0.2">
      <c r="A4936" s="37"/>
      <c r="B4936" s="27" t="s">
        <v>3694</v>
      </c>
      <c r="C4936" s="28"/>
      <c r="D4936" s="28"/>
      <c r="E4936" s="1"/>
      <c r="F4936" s="1"/>
      <c r="G4936" s="1" t="s">
        <v>20</v>
      </c>
      <c r="H4936" s="1" t="s">
        <v>26</v>
      </c>
      <c r="I4936" s="6">
        <v>44637.735127314816</v>
      </c>
      <c r="J4936" s="1" t="s">
        <v>4563</v>
      </c>
      <c r="O4936" s="32">
        <v>5</v>
      </c>
      <c r="P4936" s="28"/>
      <c r="Q4936" s="32">
        <v>2644.8</v>
      </c>
      <c r="R4936" s="28"/>
    </row>
    <row r="4937" spans="1:18" ht="14.25" customHeight="1" x14ac:dyDescent="0.2">
      <c r="A4937" s="37"/>
      <c r="B4937" s="27" t="s">
        <v>3694</v>
      </c>
      <c r="C4937" s="28"/>
      <c r="D4937" s="28"/>
      <c r="E4937" s="1"/>
      <c r="F4937" s="1"/>
      <c r="G4937" s="1" t="s">
        <v>20</v>
      </c>
      <c r="H4937" s="1" t="s">
        <v>21</v>
      </c>
      <c r="I4937" s="6">
        <v>44607.492407407408</v>
      </c>
      <c r="J4937" s="1" t="s">
        <v>4153</v>
      </c>
      <c r="O4937" s="32">
        <v>30</v>
      </c>
      <c r="P4937" s="28"/>
      <c r="Q4937" s="32">
        <v>15863.93</v>
      </c>
      <c r="R4937" s="28"/>
    </row>
    <row r="4938" spans="1:18" ht="14.1" customHeight="1" x14ac:dyDescent="0.2">
      <c r="A4938" s="37"/>
      <c r="B4938" s="27" t="s">
        <v>3694</v>
      </c>
      <c r="C4938" s="28"/>
      <c r="D4938" s="28"/>
      <c r="E4938" s="1"/>
      <c r="F4938" s="1"/>
      <c r="G4938" s="1" t="s">
        <v>20</v>
      </c>
      <c r="H4938" s="1" t="s">
        <v>21</v>
      </c>
      <c r="I4938" s="6">
        <v>44607.492407407408</v>
      </c>
      <c r="J4938" s="1" t="s">
        <v>4153</v>
      </c>
      <c r="O4938" s="32">
        <v>15</v>
      </c>
      <c r="P4938" s="28"/>
      <c r="Q4938" s="32">
        <v>12155.47</v>
      </c>
      <c r="R4938" s="28"/>
    </row>
    <row r="4939" spans="1:18" ht="14.25" customHeight="1" x14ac:dyDescent="0.2">
      <c r="A4939" s="37"/>
      <c r="B4939" s="27" t="s">
        <v>3694</v>
      </c>
      <c r="C4939" s="28"/>
      <c r="D4939" s="28"/>
      <c r="E4939" s="1"/>
      <c r="F4939" s="1"/>
      <c r="G4939" s="1" t="s">
        <v>20</v>
      </c>
      <c r="H4939" s="1" t="s">
        <v>21</v>
      </c>
      <c r="I4939" s="6">
        <v>44610.686608796292</v>
      </c>
      <c r="J4939" s="1" t="s">
        <v>4570</v>
      </c>
      <c r="O4939" s="32">
        <v>3</v>
      </c>
      <c r="P4939" s="28"/>
      <c r="Q4939" s="32">
        <v>2422.08</v>
      </c>
      <c r="R4939" s="28"/>
    </row>
    <row r="4940" spans="1:18" ht="14.1" customHeight="1" x14ac:dyDescent="0.2">
      <c r="A4940" s="37"/>
      <c r="B4940" s="27" t="s">
        <v>3694</v>
      </c>
      <c r="C4940" s="28"/>
      <c r="D4940" s="28"/>
      <c r="E4940" s="1"/>
      <c r="F4940" s="1"/>
      <c r="G4940" s="1" t="s">
        <v>20</v>
      </c>
      <c r="H4940" s="1" t="s">
        <v>21</v>
      </c>
      <c r="I4940" s="6">
        <v>44343.528831018513</v>
      </c>
      <c r="J4940" s="1" t="s">
        <v>4198</v>
      </c>
      <c r="O4940" s="32">
        <v>1</v>
      </c>
      <c r="P4940" s="28"/>
      <c r="Q4940" s="32">
        <v>839.84</v>
      </c>
      <c r="R4940" s="28"/>
    </row>
    <row r="4941" spans="1:18" ht="14.25" customHeight="1" x14ac:dyDescent="0.2">
      <c r="A4941" s="37"/>
      <c r="B4941" s="27" t="s">
        <v>3694</v>
      </c>
      <c r="C4941" s="28"/>
      <c r="D4941" s="28"/>
      <c r="E4941" s="1"/>
      <c r="F4941" s="1"/>
      <c r="G4941" s="1" t="s">
        <v>20</v>
      </c>
      <c r="H4941" s="1" t="s">
        <v>21</v>
      </c>
      <c r="I4941" s="6">
        <v>44454.433298611111</v>
      </c>
      <c r="J4941" s="1" t="s">
        <v>4571</v>
      </c>
      <c r="O4941" s="32">
        <v>1</v>
      </c>
      <c r="P4941" s="28"/>
      <c r="Q4941" s="32">
        <v>1189</v>
      </c>
      <c r="R4941" s="28"/>
    </row>
    <row r="4942" spans="1:18" ht="14.1" customHeight="1" x14ac:dyDescent="0.2">
      <c r="A4942" s="37"/>
      <c r="B4942" s="27" t="s">
        <v>3694</v>
      </c>
      <c r="C4942" s="28"/>
      <c r="D4942" s="28"/>
      <c r="E4942" s="1"/>
      <c r="F4942" s="1"/>
      <c r="G4942" s="1" t="s">
        <v>20</v>
      </c>
      <c r="H4942" s="1" t="s">
        <v>21</v>
      </c>
      <c r="I4942" s="6">
        <v>44454.441111111111</v>
      </c>
      <c r="J4942" s="1" t="s">
        <v>4573</v>
      </c>
      <c r="O4942" s="32">
        <v>10</v>
      </c>
      <c r="P4942" s="28"/>
      <c r="Q4942" s="32">
        <v>11890</v>
      </c>
      <c r="R4942" s="28"/>
    </row>
    <row r="4943" spans="1:18" ht="14.1" customHeight="1" x14ac:dyDescent="0.2">
      <c r="A4943" s="37"/>
      <c r="B4943" s="27" t="s">
        <v>3694</v>
      </c>
      <c r="C4943" s="28"/>
      <c r="D4943" s="28"/>
      <c r="E4943" s="1"/>
      <c r="F4943" s="1"/>
      <c r="G4943" s="1" t="s">
        <v>20</v>
      </c>
      <c r="H4943" s="1" t="s">
        <v>21</v>
      </c>
      <c r="I4943" s="6">
        <v>44446.380115740736</v>
      </c>
      <c r="J4943" s="1" t="s">
        <v>4574</v>
      </c>
      <c r="O4943" s="32">
        <v>1</v>
      </c>
      <c r="P4943" s="28"/>
      <c r="Q4943" s="32">
        <v>1189</v>
      </c>
      <c r="R4943" s="28"/>
    </row>
    <row r="4944" spans="1:18" ht="14.25" customHeight="1" x14ac:dyDescent="0.2">
      <c r="A4944" s="37"/>
      <c r="B4944" s="27" t="s">
        <v>3694</v>
      </c>
      <c r="C4944" s="28"/>
      <c r="D4944" s="28"/>
      <c r="E4944" s="1"/>
      <c r="F4944" s="1"/>
      <c r="G4944" s="1" t="s">
        <v>20</v>
      </c>
      <c r="H4944" s="1" t="s">
        <v>21</v>
      </c>
      <c r="I4944" s="6">
        <v>44281.430821759255</v>
      </c>
      <c r="J4944" s="1" t="s">
        <v>4044</v>
      </c>
      <c r="O4944" s="32">
        <v>3</v>
      </c>
      <c r="P4944" s="28"/>
      <c r="Q4944" s="32">
        <v>1628.64</v>
      </c>
      <c r="R4944" s="28"/>
    </row>
    <row r="4945" spans="1:18" ht="14.1" customHeight="1" x14ac:dyDescent="0.2">
      <c r="A4945" s="37"/>
      <c r="B4945" s="27" t="s">
        <v>3694</v>
      </c>
      <c r="C4945" s="28"/>
      <c r="D4945" s="28"/>
      <c r="E4945" s="1"/>
      <c r="F4945" s="1"/>
      <c r="G4945" s="1" t="s">
        <v>20</v>
      </c>
      <c r="H4945" s="1" t="s">
        <v>21</v>
      </c>
      <c r="I4945" s="6">
        <v>44336.714259259257</v>
      </c>
      <c r="J4945" s="1" t="s">
        <v>4409</v>
      </c>
      <c r="O4945" s="32">
        <v>1</v>
      </c>
      <c r="P4945" s="28"/>
      <c r="Q4945" s="32">
        <v>5067.4799999999996</v>
      </c>
      <c r="R4945" s="28"/>
    </row>
    <row r="4946" spans="1:18" ht="14.25" customHeight="1" x14ac:dyDescent="0.2">
      <c r="A4946" s="37"/>
      <c r="B4946" s="27" t="s">
        <v>3694</v>
      </c>
      <c r="C4946" s="28"/>
      <c r="D4946" s="28"/>
      <c r="E4946" s="1"/>
      <c r="F4946" s="1"/>
      <c r="G4946" s="1" t="s">
        <v>20</v>
      </c>
      <c r="H4946" s="1" t="s">
        <v>21</v>
      </c>
      <c r="I4946" s="6">
        <v>44495.505682870367</v>
      </c>
      <c r="J4946" s="1" t="s">
        <v>4577</v>
      </c>
      <c r="O4946" s="32">
        <v>2</v>
      </c>
      <c r="P4946" s="28"/>
      <c r="Q4946" s="32">
        <v>25615.119999999999</v>
      </c>
      <c r="R4946" s="28"/>
    </row>
    <row r="4947" spans="1:18" ht="14.1" customHeight="1" x14ac:dyDescent="0.2">
      <c r="A4947" s="37"/>
      <c r="B4947" s="27" t="s">
        <v>3694</v>
      </c>
      <c r="C4947" s="28"/>
      <c r="D4947" s="28"/>
      <c r="E4947" s="1"/>
      <c r="F4947" s="1"/>
      <c r="G4947" s="1" t="s">
        <v>20</v>
      </c>
      <c r="H4947" s="1" t="s">
        <v>21</v>
      </c>
      <c r="I4947" s="6">
        <v>44285.56344907407</v>
      </c>
      <c r="J4947" s="1" t="s">
        <v>4579</v>
      </c>
      <c r="O4947" s="32">
        <v>1</v>
      </c>
      <c r="P4947" s="28"/>
      <c r="Q4947" s="32">
        <v>8108.4</v>
      </c>
      <c r="R4947" s="28"/>
    </row>
    <row r="4948" spans="1:18" ht="14.25" customHeight="1" x14ac:dyDescent="0.2">
      <c r="A4948" s="37"/>
      <c r="B4948" s="27" t="s">
        <v>3694</v>
      </c>
      <c r="C4948" s="28"/>
      <c r="D4948" s="28"/>
      <c r="E4948" s="1"/>
      <c r="F4948" s="1"/>
      <c r="G4948" s="1" t="s">
        <v>20</v>
      </c>
      <c r="H4948" s="1" t="s">
        <v>21</v>
      </c>
      <c r="I4948" s="6">
        <v>44462.714699074073</v>
      </c>
      <c r="J4948" s="1" t="s">
        <v>4036</v>
      </c>
      <c r="O4948" s="32">
        <v>1</v>
      </c>
      <c r="P4948" s="28"/>
      <c r="Q4948" s="32">
        <v>11604.42</v>
      </c>
      <c r="R4948" s="28"/>
    </row>
    <row r="4949" spans="1:18" ht="14.1" customHeight="1" x14ac:dyDescent="0.2">
      <c r="A4949" s="37"/>
      <c r="B4949" s="27" t="s">
        <v>3694</v>
      </c>
      <c r="C4949" s="28"/>
      <c r="D4949" s="28"/>
      <c r="E4949" s="1"/>
      <c r="F4949" s="1"/>
      <c r="G4949" s="1" t="s">
        <v>20</v>
      </c>
      <c r="H4949" s="1" t="s">
        <v>21</v>
      </c>
      <c r="I4949" s="6">
        <v>44298.471932870365</v>
      </c>
      <c r="J4949" s="1" t="s">
        <v>4582</v>
      </c>
      <c r="O4949" s="32">
        <v>1</v>
      </c>
      <c r="P4949" s="28"/>
      <c r="Q4949" s="32">
        <v>4340.72</v>
      </c>
      <c r="R4949" s="28"/>
    </row>
    <row r="4950" spans="1:18" ht="14.25" customHeight="1" x14ac:dyDescent="0.2">
      <c r="A4950" s="37"/>
      <c r="B4950" s="27" t="s">
        <v>3694</v>
      </c>
      <c r="C4950" s="28"/>
      <c r="D4950" s="28"/>
      <c r="E4950" s="1"/>
      <c r="F4950" s="1"/>
      <c r="G4950" s="1" t="s">
        <v>20</v>
      </c>
      <c r="H4950" s="1" t="s">
        <v>21</v>
      </c>
      <c r="I4950" s="6">
        <v>44533.391851851848</v>
      </c>
      <c r="J4950" s="1" t="s">
        <v>3797</v>
      </c>
      <c r="O4950" s="32">
        <v>4</v>
      </c>
      <c r="P4950" s="28"/>
      <c r="Q4950" s="32">
        <v>7029.6</v>
      </c>
      <c r="R4950" s="28"/>
    </row>
    <row r="4951" spans="1:18" ht="14.1" customHeight="1" x14ac:dyDescent="0.2">
      <c r="A4951" s="37"/>
      <c r="B4951" s="27" t="s">
        <v>3694</v>
      </c>
      <c r="C4951" s="28"/>
      <c r="D4951" s="28"/>
      <c r="E4951" s="1"/>
      <c r="F4951" s="1"/>
      <c r="G4951" s="1" t="s">
        <v>20</v>
      </c>
      <c r="H4951" s="1" t="s">
        <v>21</v>
      </c>
      <c r="I4951" s="6">
        <v>44539.496782407405</v>
      </c>
      <c r="J4951" s="1" t="s">
        <v>4585</v>
      </c>
      <c r="O4951" s="32">
        <v>4</v>
      </c>
      <c r="P4951" s="28"/>
      <c r="Q4951" s="32">
        <v>3772.27</v>
      </c>
      <c r="R4951" s="28"/>
    </row>
    <row r="4952" spans="1:18" ht="14.25" customHeight="1" x14ac:dyDescent="0.2">
      <c r="A4952" s="37"/>
      <c r="B4952" s="27" t="s">
        <v>3694</v>
      </c>
      <c r="C4952" s="28"/>
      <c r="D4952" s="28"/>
      <c r="E4952" s="1"/>
      <c r="F4952" s="1"/>
      <c r="G4952" s="1" t="s">
        <v>20</v>
      </c>
      <c r="H4952" s="1" t="s">
        <v>21</v>
      </c>
      <c r="I4952" s="6">
        <v>44494.486111111109</v>
      </c>
      <c r="J4952" s="1" t="s">
        <v>4587</v>
      </c>
      <c r="O4952" s="32">
        <v>2</v>
      </c>
      <c r="P4952" s="28"/>
      <c r="Q4952" s="32">
        <v>1835.12</v>
      </c>
      <c r="R4952" s="28"/>
    </row>
    <row r="4953" spans="1:18" ht="14.1" customHeight="1" x14ac:dyDescent="0.2">
      <c r="A4953" s="37"/>
      <c r="B4953" s="27" t="s">
        <v>3694</v>
      </c>
      <c r="C4953" s="28"/>
      <c r="D4953" s="28"/>
      <c r="E4953" s="1"/>
      <c r="F4953" s="1"/>
      <c r="G4953" s="1" t="s">
        <v>20</v>
      </c>
      <c r="H4953" s="1" t="s">
        <v>21</v>
      </c>
      <c r="I4953" s="6">
        <v>44511.475729166668</v>
      </c>
      <c r="J4953" s="1" t="s">
        <v>4588</v>
      </c>
      <c r="O4953" s="32">
        <v>3</v>
      </c>
      <c r="P4953" s="28"/>
      <c r="Q4953" s="32">
        <v>3828</v>
      </c>
      <c r="R4953" s="28"/>
    </row>
    <row r="4954" spans="1:18" ht="14.25" customHeight="1" x14ac:dyDescent="0.2">
      <c r="A4954" s="37"/>
      <c r="B4954" s="27" t="s">
        <v>3694</v>
      </c>
      <c r="C4954" s="28"/>
      <c r="D4954" s="28"/>
      <c r="E4954" s="1"/>
      <c r="F4954" s="1"/>
      <c r="G4954" s="1" t="s">
        <v>20</v>
      </c>
      <c r="H4954" s="1" t="s">
        <v>21</v>
      </c>
      <c r="I4954" s="6">
        <v>44539.496782407405</v>
      </c>
      <c r="J4954" s="1" t="s">
        <v>4585</v>
      </c>
      <c r="O4954" s="32">
        <v>4</v>
      </c>
      <c r="P4954" s="28"/>
      <c r="Q4954" s="32">
        <v>5185.1499999999996</v>
      </c>
      <c r="R4954" s="28"/>
    </row>
    <row r="4955" spans="1:18" ht="14.1" customHeight="1" x14ac:dyDescent="0.2">
      <c r="A4955" s="37"/>
      <c r="B4955" s="27" t="s">
        <v>3694</v>
      </c>
      <c r="C4955" s="28"/>
      <c r="D4955" s="28"/>
      <c r="E4955" s="1"/>
      <c r="F4955" s="1"/>
      <c r="G4955" s="1" t="s">
        <v>20</v>
      </c>
      <c r="H4955" s="1" t="s">
        <v>38</v>
      </c>
      <c r="I4955" s="6">
        <v>44316.380798611106</v>
      </c>
      <c r="J4955" s="1" t="s">
        <v>4590</v>
      </c>
      <c r="O4955" s="32">
        <v>1</v>
      </c>
      <c r="P4955" s="28"/>
      <c r="Q4955" s="32">
        <v>1186.0999999999999</v>
      </c>
      <c r="R4955" s="28"/>
    </row>
    <row r="4956" spans="1:18" ht="14.1" customHeight="1" x14ac:dyDescent="0.2">
      <c r="A4956" s="37"/>
      <c r="B4956" s="27" t="s">
        <v>3694</v>
      </c>
      <c r="C4956" s="28"/>
      <c r="D4956" s="28"/>
      <c r="E4956" s="1"/>
      <c r="F4956" s="1"/>
      <c r="G4956" s="1" t="s">
        <v>20</v>
      </c>
      <c r="H4956" s="1" t="s">
        <v>38</v>
      </c>
      <c r="I4956" s="6">
        <v>44316.380798611106</v>
      </c>
      <c r="J4956" s="1" t="s">
        <v>4590</v>
      </c>
      <c r="O4956" s="32">
        <v>1</v>
      </c>
      <c r="P4956" s="28"/>
      <c r="Q4956" s="32">
        <v>1186.0999999999999</v>
      </c>
      <c r="R4956" s="28"/>
    </row>
    <row r="4957" spans="1:18" ht="14.25" customHeight="1" x14ac:dyDescent="0.2">
      <c r="A4957" s="37"/>
      <c r="B4957" s="27" t="s">
        <v>3694</v>
      </c>
      <c r="C4957" s="28"/>
      <c r="D4957" s="28"/>
      <c r="E4957" s="1"/>
      <c r="F4957" s="1"/>
      <c r="G4957" s="1" t="s">
        <v>20</v>
      </c>
      <c r="H4957" s="1" t="s">
        <v>21</v>
      </c>
      <c r="I4957" s="6">
        <v>44314.676261574074</v>
      </c>
      <c r="J4957" s="1" t="s">
        <v>4252</v>
      </c>
      <c r="O4957" s="32">
        <v>1</v>
      </c>
      <c r="P4957" s="28"/>
      <c r="Q4957" s="32">
        <v>1186.0999999999999</v>
      </c>
      <c r="R4957" s="28"/>
    </row>
    <row r="4958" spans="1:18" ht="14.1" customHeight="1" x14ac:dyDescent="0.2">
      <c r="A4958" s="37"/>
      <c r="B4958" s="27" t="s">
        <v>3694</v>
      </c>
      <c r="C4958" s="28"/>
      <c r="D4958" s="28"/>
      <c r="E4958" s="1"/>
      <c r="F4958" s="1"/>
      <c r="G4958" s="1" t="s">
        <v>20</v>
      </c>
      <c r="H4958" s="1" t="s">
        <v>21</v>
      </c>
      <c r="I4958" s="6">
        <v>44292.492465277777</v>
      </c>
      <c r="J4958" s="1" t="s">
        <v>4591</v>
      </c>
      <c r="O4958" s="32">
        <v>1</v>
      </c>
      <c r="P4958" s="28"/>
      <c r="Q4958" s="32">
        <v>1604.86</v>
      </c>
      <c r="R4958" s="28"/>
    </row>
    <row r="4959" spans="1:18" ht="14.25" customHeight="1" x14ac:dyDescent="0.2">
      <c r="A4959" s="37"/>
      <c r="B4959" s="27" t="s">
        <v>3694</v>
      </c>
      <c r="C4959" s="28"/>
      <c r="D4959" s="28"/>
      <c r="E4959" s="1"/>
      <c r="F4959" s="1"/>
      <c r="G4959" s="1" t="s">
        <v>20</v>
      </c>
      <c r="H4959" s="1" t="s">
        <v>21</v>
      </c>
      <c r="I4959" s="6">
        <v>44539.496782407405</v>
      </c>
      <c r="J4959" s="1" t="s">
        <v>4585</v>
      </c>
      <c r="O4959" s="32">
        <v>4</v>
      </c>
      <c r="P4959" s="28"/>
      <c r="Q4959" s="32">
        <v>6949.28</v>
      </c>
      <c r="R4959" s="28"/>
    </row>
    <row r="4960" spans="1:18" ht="14.1" customHeight="1" x14ac:dyDescent="0.2">
      <c r="A4960" s="37"/>
      <c r="B4960" s="27" t="s">
        <v>3694</v>
      </c>
      <c r="C4960" s="28"/>
      <c r="D4960" s="28"/>
      <c r="E4960" s="1"/>
      <c r="F4960" s="1"/>
      <c r="G4960" s="1" t="s">
        <v>20</v>
      </c>
      <c r="H4960" s="1" t="s">
        <v>26</v>
      </c>
      <c r="I4960" s="6">
        <v>44670.552615740737</v>
      </c>
      <c r="J4960" s="1" t="s">
        <v>4593</v>
      </c>
      <c r="O4960" s="32">
        <v>2</v>
      </c>
      <c r="P4960" s="28"/>
      <c r="Q4960" s="32">
        <v>3252.64</v>
      </c>
      <c r="R4960" s="28"/>
    </row>
    <row r="4961" spans="1:18" ht="14.25" customHeight="1" x14ac:dyDescent="0.2">
      <c r="A4961" s="37"/>
      <c r="B4961" s="27" t="s">
        <v>3694</v>
      </c>
      <c r="C4961" s="28"/>
      <c r="D4961" s="28"/>
      <c r="E4961" s="1"/>
      <c r="F4961" s="1"/>
      <c r="G4961" s="1" t="s">
        <v>20</v>
      </c>
      <c r="H4961" s="1" t="s">
        <v>291</v>
      </c>
      <c r="I4961" s="6">
        <v>44645.583090277774</v>
      </c>
      <c r="J4961" s="1" t="s">
        <v>4594</v>
      </c>
      <c r="O4961" s="32">
        <v>1</v>
      </c>
      <c r="P4961" s="28"/>
      <c r="Q4961" s="32">
        <v>2540.4</v>
      </c>
      <c r="R4961" s="28"/>
    </row>
    <row r="4962" spans="1:18" ht="14.1" customHeight="1" x14ac:dyDescent="0.2">
      <c r="A4962" s="37"/>
      <c r="B4962" s="27" t="s">
        <v>3694</v>
      </c>
      <c r="C4962" s="28"/>
      <c r="D4962" s="28"/>
      <c r="E4962" s="1"/>
      <c r="F4962" s="1"/>
      <c r="G4962" s="1" t="s">
        <v>20</v>
      </c>
      <c r="H4962" s="1" t="s">
        <v>21</v>
      </c>
      <c r="I4962" s="6">
        <v>44607.492407407408</v>
      </c>
      <c r="J4962" s="1" t="s">
        <v>4153</v>
      </c>
      <c r="O4962" s="32">
        <v>5</v>
      </c>
      <c r="P4962" s="28"/>
      <c r="Q4962" s="32">
        <v>11722.21</v>
      </c>
      <c r="R4962" s="28"/>
    </row>
    <row r="4963" spans="1:18" ht="14.25" customHeight="1" x14ac:dyDescent="0.2">
      <c r="A4963" s="37"/>
      <c r="B4963" s="27" t="s">
        <v>3694</v>
      </c>
      <c r="C4963" s="28"/>
      <c r="D4963" s="28"/>
      <c r="E4963" s="1"/>
      <c r="F4963" s="1"/>
      <c r="G4963" s="1" t="s">
        <v>20</v>
      </c>
      <c r="H4963" s="1" t="s">
        <v>21</v>
      </c>
      <c r="I4963" s="6">
        <v>44607.492407407408</v>
      </c>
      <c r="J4963" s="1" t="s">
        <v>4153</v>
      </c>
      <c r="O4963" s="32">
        <v>5</v>
      </c>
      <c r="P4963" s="28"/>
      <c r="Q4963" s="32">
        <v>20721.02</v>
      </c>
      <c r="R4963" s="28"/>
    </row>
    <row r="4964" spans="1:18" ht="14.1" customHeight="1" x14ac:dyDescent="0.2">
      <c r="A4964" s="37"/>
      <c r="B4964" s="27" t="s">
        <v>3694</v>
      </c>
      <c r="C4964" s="28"/>
      <c r="D4964" s="28"/>
      <c r="E4964" s="1"/>
      <c r="F4964" s="1"/>
      <c r="G4964" s="1" t="s">
        <v>20</v>
      </c>
      <c r="H4964" s="1" t="s">
        <v>21</v>
      </c>
      <c r="I4964" s="6">
        <v>44607.492407407408</v>
      </c>
      <c r="J4964" s="1" t="s">
        <v>4153</v>
      </c>
      <c r="O4964" s="32">
        <v>5</v>
      </c>
      <c r="P4964" s="28"/>
      <c r="Q4964" s="32">
        <v>33153.61</v>
      </c>
      <c r="R4964" s="28"/>
    </row>
    <row r="4965" spans="1:18" ht="14.25" customHeight="1" x14ac:dyDescent="0.2">
      <c r="A4965" s="37"/>
      <c r="B4965" s="27" t="s">
        <v>3694</v>
      </c>
      <c r="C4965" s="28"/>
      <c r="D4965" s="28"/>
      <c r="E4965" s="1"/>
      <c r="F4965" s="1"/>
      <c r="G4965" s="1" t="s">
        <v>20</v>
      </c>
      <c r="H4965" s="1" t="s">
        <v>26</v>
      </c>
      <c r="I4965" s="6">
        <v>44405.493692129625</v>
      </c>
      <c r="J4965" s="1" t="s">
        <v>4598</v>
      </c>
      <c r="O4965" s="32">
        <v>20</v>
      </c>
      <c r="P4965" s="28"/>
      <c r="Q4965" s="32">
        <v>1624</v>
      </c>
      <c r="R4965" s="28"/>
    </row>
    <row r="4966" spans="1:18" ht="14.1" customHeight="1" x14ac:dyDescent="0.2">
      <c r="A4966" s="37"/>
      <c r="B4966" s="27" t="s">
        <v>3694</v>
      </c>
      <c r="C4966" s="28"/>
      <c r="D4966" s="28"/>
      <c r="E4966" s="1"/>
      <c r="F4966" s="1"/>
      <c r="G4966" s="1" t="s">
        <v>20</v>
      </c>
      <c r="H4966" s="1" t="s">
        <v>38</v>
      </c>
      <c r="I4966" s="6">
        <v>44316.439745370371</v>
      </c>
      <c r="J4966" s="1" t="s">
        <v>3907</v>
      </c>
      <c r="O4966" s="32">
        <v>1</v>
      </c>
      <c r="P4966" s="28"/>
      <c r="Q4966" s="32">
        <v>205.32</v>
      </c>
      <c r="R4966" s="28"/>
    </row>
    <row r="4967" spans="1:18" ht="14.25" customHeight="1" x14ac:dyDescent="0.2">
      <c r="A4967" s="37"/>
      <c r="B4967" s="27" t="s">
        <v>3694</v>
      </c>
      <c r="C4967" s="28"/>
      <c r="D4967" s="28"/>
      <c r="E4967" s="1"/>
      <c r="F4967" s="1"/>
      <c r="G4967" s="1" t="s">
        <v>20</v>
      </c>
      <c r="H4967" s="1" t="s">
        <v>21</v>
      </c>
      <c r="I4967" s="6">
        <v>44336.714259259257</v>
      </c>
      <c r="J4967" s="1" t="s">
        <v>4409</v>
      </c>
      <c r="O4967" s="32">
        <v>1</v>
      </c>
      <c r="P4967" s="28"/>
      <c r="Q4967" s="32">
        <v>1387.36</v>
      </c>
      <c r="R4967" s="28"/>
    </row>
    <row r="4968" spans="1:18" ht="14.1" customHeight="1" x14ac:dyDescent="0.2">
      <c r="A4968" s="37"/>
      <c r="B4968" s="27" t="s">
        <v>3694</v>
      </c>
      <c r="C4968" s="28"/>
      <c r="D4968" s="28"/>
      <c r="E4968" s="1"/>
      <c r="F4968" s="1"/>
      <c r="G4968" s="1" t="s">
        <v>20</v>
      </c>
      <c r="H4968" s="1" t="s">
        <v>21</v>
      </c>
      <c r="I4968" s="6">
        <v>44337.606817129628</v>
      </c>
      <c r="J4968" s="1" t="s">
        <v>4602</v>
      </c>
      <c r="O4968" s="32">
        <v>1</v>
      </c>
      <c r="P4968" s="28"/>
      <c r="Q4968" s="32">
        <v>1387.36</v>
      </c>
      <c r="R4968" s="28"/>
    </row>
    <row r="4969" spans="1:18" ht="14.25" customHeight="1" x14ac:dyDescent="0.2">
      <c r="A4969" s="37"/>
      <c r="B4969" s="27" t="s">
        <v>3694</v>
      </c>
      <c r="C4969" s="28"/>
      <c r="D4969" s="28"/>
      <c r="E4969" s="1"/>
      <c r="F4969" s="1"/>
      <c r="G4969" s="1" t="s">
        <v>20</v>
      </c>
      <c r="H4969" s="1" t="s">
        <v>21</v>
      </c>
      <c r="I4969" s="6">
        <v>44336.714259259257</v>
      </c>
      <c r="J4969" s="1" t="s">
        <v>4409</v>
      </c>
      <c r="O4969" s="32">
        <v>1</v>
      </c>
      <c r="P4969" s="28"/>
      <c r="Q4969" s="32">
        <v>4376.68</v>
      </c>
      <c r="R4969" s="28"/>
    </row>
    <row r="4970" spans="1:18" ht="14.1" customHeight="1" x14ac:dyDescent="0.2">
      <c r="A4970" s="37"/>
      <c r="B4970" s="27" t="s">
        <v>3694</v>
      </c>
      <c r="C4970" s="28"/>
      <c r="D4970" s="28"/>
      <c r="E4970" s="1"/>
      <c r="F4970" s="1"/>
      <c r="G4970" s="1" t="s">
        <v>20</v>
      </c>
      <c r="H4970" s="1" t="s">
        <v>38</v>
      </c>
      <c r="I4970" s="6">
        <v>44321.740208333329</v>
      </c>
      <c r="J4970" s="1" t="s">
        <v>4604</v>
      </c>
      <c r="O4970" s="32">
        <v>2</v>
      </c>
      <c r="P4970" s="28"/>
      <c r="Q4970" s="32">
        <v>127.6</v>
      </c>
      <c r="R4970" s="28"/>
    </row>
    <row r="4971" spans="1:18" ht="14.1" customHeight="1" x14ac:dyDescent="0.2">
      <c r="A4971" s="37"/>
      <c r="B4971" s="27" t="s">
        <v>3694</v>
      </c>
      <c r="C4971" s="28"/>
      <c r="D4971" s="28"/>
      <c r="E4971" s="1"/>
      <c r="F4971" s="1"/>
      <c r="G4971" s="1" t="s">
        <v>20</v>
      </c>
      <c r="H4971" s="1" t="s">
        <v>21</v>
      </c>
      <c r="I4971" s="6">
        <v>44399.557106481479</v>
      </c>
      <c r="J4971" s="1" t="s">
        <v>4606</v>
      </c>
      <c r="O4971" s="32">
        <v>2</v>
      </c>
      <c r="P4971" s="28"/>
      <c r="Q4971" s="32">
        <v>292.32</v>
      </c>
      <c r="R4971" s="28"/>
    </row>
    <row r="4972" spans="1:18" ht="14.25" customHeight="1" x14ac:dyDescent="0.2">
      <c r="A4972" s="37"/>
      <c r="B4972" s="27" t="s">
        <v>3694</v>
      </c>
      <c r="C4972" s="28"/>
      <c r="D4972" s="28"/>
      <c r="E4972" s="1"/>
      <c r="F4972" s="1"/>
      <c r="G4972" s="1" t="s">
        <v>20</v>
      </c>
      <c r="H4972" s="1" t="s">
        <v>26</v>
      </c>
      <c r="I4972" s="6">
        <v>44677.713877314811</v>
      </c>
      <c r="J4972" s="1" t="s">
        <v>4608</v>
      </c>
      <c r="O4972" s="32">
        <v>4</v>
      </c>
      <c r="P4972" s="28"/>
      <c r="Q4972" s="32">
        <v>1927.04</v>
      </c>
      <c r="R4972" s="28"/>
    </row>
    <row r="4973" spans="1:18" ht="14.1" customHeight="1" x14ac:dyDescent="0.2">
      <c r="A4973" s="37"/>
      <c r="B4973" s="27" t="s">
        <v>3694</v>
      </c>
      <c r="C4973" s="28"/>
      <c r="D4973" s="28"/>
      <c r="E4973" s="1"/>
      <c r="F4973" s="1"/>
      <c r="G4973" s="1" t="s">
        <v>20</v>
      </c>
      <c r="H4973" s="1" t="s">
        <v>26</v>
      </c>
      <c r="I4973" s="6">
        <v>44658.66165509259</v>
      </c>
      <c r="J4973" s="1" t="s">
        <v>4610</v>
      </c>
      <c r="O4973" s="32">
        <v>1</v>
      </c>
      <c r="P4973" s="28"/>
      <c r="Q4973" s="32">
        <v>472.12</v>
      </c>
      <c r="R4973" s="28"/>
    </row>
    <row r="4974" spans="1:18" ht="14.25" customHeight="1" x14ac:dyDescent="0.2">
      <c r="A4974" s="37"/>
      <c r="B4974" s="27" t="s">
        <v>3694</v>
      </c>
      <c r="C4974" s="28"/>
      <c r="D4974" s="28"/>
      <c r="E4974" s="1"/>
      <c r="F4974" s="1"/>
      <c r="G4974" s="1" t="s">
        <v>20</v>
      </c>
      <c r="H4974" s="1" t="s">
        <v>26</v>
      </c>
      <c r="I4974" s="6">
        <v>44677.713877314811</v>
      </c>
      <c r="J4974" s="1" t="s">
        <v>4608</v>
      </c>
      <c r="O4974" s="32">
        <v>2</v>
      </c>
      <c r="P4974" s="28"/>
      <c r="Q4974" s="32">
        <v>1538.6</v>
      </c>
      <c r="R4974" s="28"/>
    </row>
    <row r="4975" spans="1:18" ht="14.1" customHeight="1" x14ac:dyDescent="0.2">
      <c r="A4975" s="37"/>
      <c r="B4975" s="27" t="s">
        <v>3694</v>
      </c>
      <c r="C4975" s="28"/>
      <c r="D4975" s="28"/>
      <c r="E4975" s="1"/>
      <c r="F4975" s="1"/>
      <c r="G4975" s="1" t="s">
        <v>20</v>
      </c>
      <c r="H4975" s="1" t="s">
        <v>21</v>
      </c>
      <c r="I4975" s="6">
        <v>44433.512824074074</v>
      </c>
      <c r="J4975" s="1" t="s">
        <v>3768</v>
      </c>
      <c r="O4975" s="32">
        <v>3</v>
      </c>
      <c r="P4975" s="28"/>
      <c r="Q4975" s="32">
        <v>172.36</v>
      </c>
      <c r="R4975" s="28"/>
    </row>
    <row r="4976" spans="1:18" ht="14.25" customHeight="1" x14ac:dyDescent="0.2">
      <c r="A4976" s="37"/>
      <c r="B4976" s="27" t="s">
        <v>3694</v>
      </c>
      <c r="C4976" s="28"/>
      <c r="D4976" s="28"/>
      <c r="E4976" s="1"/>
      <c r="F4976" s="1"/>
      <c r="G4976" s="1" t="s">
        <v>20</v>
      </c>
      <c r="H4976" s="1" t="s">
        <v>21</v>
      </c>
      <c r="I4976" s="6">
        <v>44260.373101851852</v>
      </c>
      <c r="J4976" s="1" t="s">
        <v>4613</v>
      </c>
      <c r="O4976" s="32">
        <v>8</v>
      </c>
      <c r="P4976" s="28"/>
      <c r="Q4976" s="32">
        <v>412.96</v>
      </c>
      <c r="R4976" s="28"/>
    </row>
    <row r="4977" spans="1:18" ht="14.1" customHeight="1" x14ac:dyDescent="0.2">
      <c r="A4977" s="37"/>
      <c r="B4977" s="27" t="s">
        <v>3694</v>
      </c>
      <c r="C4977" s="28"/>
      <c r="D4977" s="28"/>
      <c r="E4977" s="1"/>
      <c r="F4977" s="1"/>
      <c r="G4977" s="1" t="s">
        <v>20</v>
      </c>
      <c r="H4977" s="1" t="s">
        <v>21</v>
      </c>
      <c r="I4977" s="6">
        <v>44260.373101851852</v>
      </c>
      <c r="J4977" s="1" t="s">
        <v>4613</v>
      </c>
      <c r="O4977" s="32">
        <v>30</v>
      </c>
      <c r="P4977" s="28"/>
      <c r="Q4977" s="32">
        <v>1619.94</v>
      </c>
      <c r="R4977" s="28"/>
    </row>
    <row r="4978" spans="1:18" ht="14.25" customHeight="1" x14ac:dyDescent="0.2">
      <c r="A4978" s="37"/>
      <c r="B4978" s="27" t="s">
        <v>3694</v>
      </c>
      <c r="C4978" s="28"/>
      <c r="D4978" s="28"/>
      <c r="E4978" s="1"/>
      <c r="F4978" s="1"/>
      <c r="G4978" s="1" t="s">
        <v>20</v>
      </c>
      <c r="H4978" s="1" t="s">
        <v>21</v>
      </c>
      <c r="I4978" s="6">
        <v>44433.512824074074</v>
      </c>
      <c r="J4978" s="1" t="s">
        <v>3768</v>
      </c>
      <c r="O4978" s="32">
        <v>1</v>
      </c>
      <c r="P4978" s="28"/>
      <c r="Q4978" s="32">
        <v>74.510000000000005</v>
      </c>
      <c r="R4978" s="28"/>
    </row>
    <row r="4979" spans="1:18" ht="14.1" customHeight="1" x14ac:dyDescent="0.2">
      <c r="A4979" s="37"/>
      <c r="B4979" s="27" t="s">
        <v>3694</v>
      </c>
      <c r="C4979" s="28"/>
      <c r="D4979" s="28"/>
      <c r="E4979" s="1"/>
      <c r="F4979" s="1"/>
      <c r="G4979" s="1" t="s">
        <v>20</v>
      </c>
      <c r="H4979" s="1" t="s">
        <v>26</v>
      </c>
      <c r="I4979" s="6">
        <v>44519.570798611108</v>
      </c>
      <c r="J4979" s="1" t="s">
        <v>3712</v>
      </c>
      <c r="O4979" s="32">
        <v>2</v>
      </c>
      <c r="P4979" s="28"/>
      <c r="Q4979" s="32">
        <v>158.57</v>
      </c>
      <c r="R4979" s="28"/>
    </row>
    <row r="4980" spans="1:18" ht="14.25" customHeight="1" x14ac:dyDescent="0.2">
      <c r="A4980" s="37"/>
      <c r="B4980" s="27" t="s">
        <v>3694</v>
      </c>
      <c r="C4980" s="28"/>
      <c r="D4980" s="28"/>
      <c r="E4980" s="1"/>
      <c r="F4980" s="1"/>
      <c r="G4980" s="1" t="s">
        <v>20</v>
      </c>
      <c r="H4980" s="1" t="s">
        <v>21</v>
      </c>
      <c r="I4980" s="6">
        <v>44260.373101851852</v>
      </c>
      <c r="J4980" s="1" t="s">
        <v>4613</v>
      </c>
      <c r="O4980" s="32">
        <v>6</v>
      </c>
      <c r="P4980" s="28"/>
      <c r="Q4980" s="32">
        <v>598.55999999999995</v>
      </c>
      <c r="R4980" s="28"/>
    </row>
    <row r="4981" spans="1:18" ht="14.1" customHeight="1" x14ac:dyDescent="0.2">
      <c r="A4981" s="37"/>
      <c r="B4981" s="27" t="s">
        <v>3694</v>
      </c>
      <c r="C4981" s="28"/>
      <c r="D4981" s="28"/>
      <c r="E4981" s="1"/>
      <c r="F4981" s="1"/>
      <c r="G4981" s="1" t="s">
        <v>20</v>
      </c>
      <c r="H4981" s="1" t="s">
        <v>21</v>
      </c>
      <c r="I4981" s="6">
        <v>44244.42827546296</v>
      </c>
      <c r="J4981" s="1" t="s">
        <v>4399</v>
      </c>
      <c r="O4981" s="32">
        <v>2</v>
      </c>
      <c r="P4981" s="28"/>
      <c r="Q4981" s="32">
        <v>278.39999999999998</v>
      </c>
      <c r="R4981" s="28"/>
    </row>
    <row r="4982" spans="1:18" ht="14.25" customHeight="1" x14ac:dyDescent="0.2">
      <c r="A4982" s="37"/>
      <c r="B4982" s="27" t="s">
        <v>3694</v>
      </c>
      <c r="C4982" s="28"/>
      <c r="D4982" s="28"/>
      <c r="E4982" s="1"/>
      <c r="F4982" s="1"/>
      <c r="G4982" s="1" t="s">
        <v>20</v>
      </c>
      <c r="H4982" s="1" t="s">
        <v>38</v>
      </c>
      <c r="I4982" s="6">
        <v>44217.572557870371</v>
      </c>
      <c r="J4982" s="1" t="s">
        <v>4441</v>
      </c>
      <c r="O4982" s="32">
        <v>4</v>
      </c>
      <c r="P4982" s="28"/>
      <c r="Q4982" s="32">
        <v>512.49</v>
      </c>
      <c r="R4982" s="28"/>
    </row>
    <row r="4983" spans="1:18" ht="14.1" customHeight="1" x14ac:dyDescent="0.2">
      <c r="A4983" s="37"/>
      <c r="B4983" s="27" t="s">
        <v>3694</v>
      </c>
      <c r="C4983" s="28"/>
      <c r="D4983" s="28"/>
      <c r="E4983" s="1"/>
      <c r="F4983" s="1"/>
      <c r="G4983" s="1" t="s">
        <v>20</v>
      </c>
      <c r="H4983" s="1" t="s">
        <v>38</v>
      </c>
      <c r="I4983" s="6">
        <v>44217.674583333333</v>
      </c>
      <c r="J4983" s="1" t="s">
        <v>4450</v>
      </c>
      <c r="O4983" s="32">
        <v>4</v>
      </c>
      <c r="P4983" s="28"/>
      <c r="Q4983" s="32">
        <v>317.83999999999997</v>
      </c>
      <c r="R4983" s="28"/>
    </row>
    <row r="4984" spans="1:18" ht="14.1" customHeight="1" x14ac:dyDescent="0.2">
      <c r="A4984" s="37"/>
      <c r="B4984" s="27" t="s">
        <v>3694</v>
      </c>
      <c r="C4984" s="28"/>
      <c r="D4984" s="28"/>
      <c r="E4984" s="1"/>
      <c r="F4984" s="1"/>
      <c r="G4984" s="1" t="s">
        <v>20</v>
      </c>
      <c r="H4984" s="1" t="s">
        <v>38</v>
      </c>
      <c r="I4984" s="6">
        <v>44202.697916666664</v>
      </c>
      <c r="J4984" s="1" t="s">
        <v>4449</v>
      </c>
      <c r="O4984" s="32">
        <v>2</v>
      </c>
      <c r="P4984" s="28"/>
      <c r="Q4984" s="32">
        <v>252.88</v>
      </c>
      <c r="R4984" s="28"/>
    </row>
    <row r="4985" spans="1:18" ht="14.25" customHeight="1" x14ac:dyDescent="0.2">
      <c r="A4985" s="37"/>
      <c r="B4985" s="27" t="s">
        <v>3694</v>
      </c>
      <c r="C4985" s="28"/>
      <c r="D4985" s="28"/>
      <c r="E4985" s="1"/>
      <c r="F4985" s="1"/>
      <c r="G4985" s="1" t="s">
        <v>20</v>
      </c>
      <c r="H4985" s="1" t="s">
        <v>21</v>
      </c>
      <c r="I4985" s="6">
        <v>44433.512824074074</v>
      </c>
      <c r="J4985" s="1" t="s">
        <v>3768</v>
      </c>
      <c r="O4985" s="32">
        <v>5</v>
      </c>
      <c r="P4985" s="28"/>
      <c r="Q4985" s="32">
        <v>780.56</v>
      </c>
      <c r="R4985" s="28"/>
    </row>
    <row r="4986" spans="1:18" ht="14.1" customHeight="1" x14ac:dyDescent="0.2">
      <c r="A4986" s="37"/>
      <c r="B4986" s="27" t="s">
        <v>3694</v>
      </c>
      <c r="C4986" s="28"/>
      <c r="D4986" s="28"/>
      <c r="E4986" s="1"/>
      <c r="F4986" s="1"/>
      <c r="G4986" s="1" t="s">
        <v>20</v>
      </c>
      <c r="H4986" s="1" t="s">
        <v>21</v>
      </c>
      <c r="I4986" s="6">
        <v>44433.512824074074</v>
      </c>
      <c r="J4986" s="1" t="s">
        <v>3768</v>
      </c>
      <c r="O4986" s="32">
        <v>3</v>
      </c>
      <c r="P4986" s="28"/>
      <c r="Q4986" s="32">
        <v>468.34</v>
      </c>
      <c r="R4986" s="28"/>
    </row>
    <row r="4987" spans="1:18" ht="14.25" customHeight="1" x14ac:dyDescent="0.2">
      <c r="A4987" s="37"/>
      <c r="B4987" s="27" t="s">
        <v>3694</v>
      </c>
      <c r="C4987" s="28"/>
      <c r="D4987" s="28"/>
      <c r="E4987" s="1"/>
      <c r="F4987" s="1"/>
      <c r="G4987" s="1" t="s">
        <v>20</v>
      </c>
      <c r="H4987" s="1" t="s">
        <v>26</v>
      </c>
      <c r="I4987" s="6">
        <v>44663.41951388889</v>
      </c>
      <c r="J4987" s="1" t="s">
        <v>4094</v>
      </c>
      <c r="O4987" s="32">
        <v>16</v>
      </c>
      <c r="P4987" s="28"/>
      <c r="Q4987" s="32">
        <v>3003.94</v>
      </c>
      <c r="R4987" s="28"/>
    </row>
    <row r="4988" spans="1:18" ht="14.1" customHeight="1" x14ac:dyDescent="0.2">
      <c r="A4988" s="37"/>
      <c r="B4988" s="27" t="s">
        <v>3694</v>
      </c>
      <c r="C4988" s="28"/>
      <c r="D4988" s="28"/>
      <c r="E4988" s="1"/>
      <c r="F4988" s="1"/>
      <c r="G4988" s="1" t="s">
        <v>20</v>
      </c>
      <c r="H4988" s="1" t="s">
        <v>21</v>
      </c>
      <c r="I4988" s="6">
        <v>44586.547812500001</v>
      </c>
      <c r="J4988" s="1" t="s">
        <v>4439</v>
      </c>
      <c r="O4988" s="32">
        <v>30</v>
      </c>
      <c r="P4988" s="28"/>
      <c r="Q4988" s="32">
        <v>5261.41</v>
      </c>
      <c r="R4988" s="28"/>
    </row>
    <row r="4989" spans="1:18" ht="14.25" customHeight="1" x14ac:dyDescent="0.2">
      <c r="A4989" s="37"/>
      <c r="B4989" s="27" t="s">
        <v>3694</v>
      </c>
      <c r="C4989" s="28"/>
      <c r="D4989" s="28"/>
      <c r="E4989" s="1"/>
      <c r="F4989" s="1"/>
      <c r="G4989" s="1" t="s">
        <v>20</v>
      </c>
      <c r="H4989" s="1" t="s">
        <v>21</v>
      </c>
      <c r="I4989" s="6">
        <v>44600.427349537036</v>
      </c>
      <c r="J4989" s="1" t="s">
        <v>4617</v>
      </c>
      <c r="O4989" s="32">
        <v>30</v>
      </c>
      <c r="P4989" s="28"/>
      <c r="Q4989" s="32">
        <v>5300.74</v>
      </c>
      <c r="R4989" s="28"/>
    </row>
    <row r="4990" spans="1:18" ht="14.1" customHeight="1" x14ac:dyDescent="0.2">
      <c r="A4990" s="37"/>
      <c r="B4990" s="27" t="s">
        <v>3694</v>
      </c>
      <c r="C4990" s="28"/>
      <c r="D4990" s="28"/>
      <c r="E4990" s="1"/>
      <c r="F4990" s="1"/>
      <c r="G4990" s="1" t="s">
        <v>20</v>
      </c>
      <c r="H4990" s="1" t="s">
        <v>26</v>
      </c>
      <c r="I4990" s="6">
        <v>44663.41951388889</v>
      </c>
      <c r="J4990" s="1" t="s">
        <v>4094</v>
      </c>
      <c r="O4990" s="32">
        <v>2</v>
      </c>
      <c r="P4990" s="28"/>
      <c r="Q4990" s="32">
        <v>638.09</v>
      </c>
      <c r="R4990" s="28"/>
    </row>
    <row r="4991" spans="1:18" ht="14.25" customHeight="1" x14ac:dyDescent="0.2">
      <c r="A4991" s="37"/>
      <c r="B4991" s="27" t="s">
        <v>3694</v>
      </c>
      <c r="C4991" s="28"/>
      <c r="D4991" s="28"/>
      <c r="E4991" s="1"/>
      <c r="F4991" s="1"/>
      <c r="G4991" s="1" t="s">
        <v>20</v>
      </c>
      <c r="H4991" s="1" t="s">
        <v>21</v>
      </c>
      <c r="I4991" s="6">
        <v>44692.552222222221</v>
      </c>
      <c r="J4991" s="1" t="s">
        <v>4618</v>
      </c>
      <c r="O4991" s="32">
        <v>20</v>
      </c>
      <c r="P4991" s="28"/>
      <c r="Q4991" s="32">
        <v>6124.8</v>
      </c>
      <c r="R4991" s="28"/>
    </row>
    <row r="4992" spans="1:18" ht="14.1" customHeight="1" x14ac:dyDescent="0.2">
      <c r="A4992" s="37"/>
      <c r="B4992" s="27" t="s">
        <v>3694</v>
      </c>
      <c r="C4992" s="28"/>
      <c r="D4992" s="28"/>
      <c r="E4992" s="1"/>
      <c r="F4992" s="1"/>
      <c r="G4992" s="1" t="s">
        <v>20</v>
      </c>
      <c r="H4992" s="1" t="s">
        <v>21</v>
      </c>
      <c r="I4992" s="6">
        <v>44433.512824074074</v>
      </c>
      <c r="J4992" s="1" t="s">
        <v>3768</v>
      </c>
      <c r="O4992" s="32">
        <v>7</v>
      </c>
      <c r="P4992" s="28"/>
      <c r="Q4992" s="32">
        <v>1723.63</v>
      </c>
      <c r="R4992" s="28"/>
    </row>
    <row r="4993" spans="1:18" ht="14.25" customHeight="1" x14ac:dyDescent="0.2">
      <c r="A4993" s="37"/>
      <c r="B4993" s="27" t="s">
        <v>3694</v>
      </c>
      <c r="C4993" s="28"/>
      <c r="D4993" s="28"/>
      <c r="E4993" s="1"/>
      <c r="F4993" s="1"/>
      <c r="G4993" s="1" t="s">
        <v>20</v>
      </c>
      <c r="H4993" s="1" t="s">
        <v>38</v>
      </c>
      <c r="I4993" s="6">
        <v>44202.697916666664</v>
      </c>
      <c r="J4993" s="1" t="s">
        <v>4449</v>
      </c>
      <c r="O4993" s="32">
        <v>2</v>
      </c>
      <c r="P4993" s="28"/>
      <c r="Q4993" s="32">
        <v>392.08</v>
      </c>
      <c r="R4993" s="28"/>
    </row>
    <row r="4994" spans="1:18" ht="14.1" customHeight="1" x14ac:dyDescent="0.2">
      <c r="A4994" s="37"/>
      <c r="B4994" s="27" t="s">
        <v>3694</v>
      </c>
      <c r="C4994" s="28"/>
      <c r="D4994" s="28"/>
      <c r="E4994" s="1"/>
      <c r="F4994" s="1"/>
      <c r="G4994" s="1" t="s">
        <v>20</v>
      </c>
      <c r="H4994" s="1" t="s">
        <v>38</v>
      </c>
      <c r="I4994" s="6">
        <v>44217.674583333333</v>
      </c>
      <c r="J4994" s="1" t="s">
        <v>4450</v>
      </c>
      <c r="O4994" s="32">
        <v>3</v>
      </c>
      <c r="P4994" s="28"/>
      <c r="Q4994" s="32">
        <v>598.55999999999995</v>
      </c>
      <c r="R4994" s="28"/>
    </row>
    <row r="4995" spans="1:18" ht="14.25" customHeight="1" x14ac:dyDescent="0.2">
      <c r="A4995" s="37"/>
      <c r="B4995" s="27" t="s">
        <v>3694</v>
      </c>
      <c r="C4995" s="28"/>
      <c r="D4995" s="28"/>
      <c r="E4995" s="1"/>
      <c r="F4995" s="1"/>
      <c r="G4995" s="1" t="s">
        <v>20</v>
      </c>
      <c r="H4995" s="1" t="s">
        <v>38</v>
      </c>
      <c r="I4995" s="6">
        <v>44263.53157407407</v>
      </c>
      <c r="J4995" s="1" t="s">
        <v>4448</v>
      </c>
      <c r="O4995" s="32">
        <v>6</v>
      </c>
      <c r="P4995" s="28"/>
      <c r="Q4995" s="32">
        <v>1392</v>
      </c>
      <c r="R4995" s="28"/>
    </row>
    <row r="4996" spans="1:18" ht="14.1" customHeight="1" x14ac:dyDescent="0.2">
      <c r="A4996" s="37"/>
      <c r="B4996" s="27" t="s">
        <v>3694</v>
      </c>
      <c r="C4996" s="28"/>
      <c r="D4996" s="28"/>
      <c r="E4996" s="1"/>
      <c r="F4996" s="1"/>
      <c r="G4996" s="1" t="s">
        <v>20</v>
      </c>
      <c r="H4996" s="1" t="s">
        <v>21</v>
      </c>
      <c r="I4996" s="6">
        <v>44314.676261574074</v>
      </c>
      <c r="J4996" s="1" t="s">
        <v>4252</v>
      </c>
      <c r="O4996" s="32">
        <v>6</v>
      </c>
      <c r="P4996" s="28"/>
      <c r="Q4996" s="32">
        <v>1383.72</v>
      </c>
      <c r="R4996" s="28"/>
    </row>
    <row r="4997" spans="1:18" ht="14.25" customHeight="1" x14ac:dyDescent="0.2">
      <c r="A4997" s="37"/>
      <c r="B4997" s="27" t="s">
        <v>3694</v>
      </c>
      <c r="C4997" s="28"/>
      <c r="D4997" s="28"/>
      <c r="E4997" s="1"/>
      <c r="F4997" s="1"/>
      <c r="G4997" s="1" t="s">
        <v>20</v>
      </c>
      <c r="H4997" s="1" t="s">
        <v>21</v>
      </c>
      <c r="I4997" s="6">
        <v>44322.649317129624</v>
      </c>
      <c r="J4997" s="1" t="s">
        <v>4619</v>
      </c>
      <c r="O4997" s="32">
        <v>2</v>
      </c>
      <c r="P4997" s="28"/>
      <c r="Q4997" s="32">
        <v>457.92</v>
      </c>
      <c r="R4997" s="28"/>
    </row>
    <row r="4998" spans="1:18" ht="14.1" customHeight="1" x14ac:dyDescent="0.2">
      <c r="A4998" s="37"/>
      <c r="B4998" s="27" t="s">
        <v>3694</v>
      </c>
      <c r="C4998" s="28"/>
      <c r="D4998" s="28"/>
      <c r="E4998" s="1"/>
      <c r="F4998" s="1"/>
      <c r="G4998" s="1" t="s">
        <v>20</v>
      </c>
      <c r="H4998" s="1" t="s">
        <v>21</v>
      </c>
      <c r="I4998" s="6">
        <v>44295.353287037033</v>
      </c>
      <c r="J4998" s="1" t="s">
        <v>4620</v>
      </c>
      <c r="O4998" s="32">
        <v>1</v>
      </c>
      <c r="P4998" s="28"/>
      <c r="Q4998" s="32">
        <v>233</v>
      </c>
      <c r="R4998" s="28"/>
    </row>
    <row r="4999" spans="1:18" ht="14.1" customHeight="1" x14ac:dyDescent="0.2">
      <c r="A4999" s="37"/>
      <c r="B4999" s="27" t="s">
        <v>3694</v>
      </c>
      <c r="C4999" s="28"/>
      <c r="D4999" s="28"/>
      <c r="E4999" s="1"/>
      <c r="F4999" s="1"/>
      <c r="G4999" s="1" t="s">
        <v>20</v>
      </c>
      <c r="H4999" s="1" t="s">
        <v>21</v>
      </c>
      <c r="I4999" s="6">
        <v>44295.353287037033</v>
      </c>
      <c r="J4999" s="1" t="s">
        <v>4620</v>
      </c>
      <c r="O4999" s="32">
        <v>1</v>
      </c>
      <c r="P4999" s="28"/>
      <c r="Q4999" s="32">
        <v>331.59</v>
      </c>
      <c r="R4999" s="28"/>
    </row>
    <row r="5000" spans="1:18" ht="14.25" customHeight="1" x14ac:dyDescent="0.2">
      <c r="A5000" s="37"/>
      <c r="B5000" s="27" t="s">
        <v>3694</v>
      </c>
      <c r="C5000" s="28"/>
      <c r="D5000" s="28"/>
      <c r="E5000" s="1"/>
      <c r="F5000" s="1"/>
      <c r="G5000" s="1" t="s">
        <v>20</v>
      </c>
      <c r="H5000" s="1" t="s">
        <v>38</v>
      </c>
      <c r="I5000" s="6">
        <v>44217.674583333333</v>
      </c>
      <c r="J5000" s="1" t="s">
        <v>4450</v>
      </c>
      <c r="O5000" s="32">
        <v>4</v>
      </c>
      <c r="P5000" s="28"/>
      <c r="Q5000" s="32">
        <v>1201.76</v>
      </c>
      <c r="R5000" s="28"/>
    </row>
    <row r="5001" spans="1:18" ht="14.1" customHeight="1" x14ac:dyDescent="0.2">
      <c r="A5001" s="37"/>
      <c r="B5001" s="27" t="s">
        <v>3694</v>
      </c>
      <c r="C5001" s="28"/>
      <c r="D5001" s="28"/>
      <c r="E5001" s="1"/>
      <c r="F5001" s="1"/>
      <c r="G5001" s="1" t="s">
        <v>20</v>
      </c>
      <c r="H5001" s="1" t="s">
        <v>21</v>
      </c>
      <c r="I5001" s="6">
        <v>44433.512824074074</v>
      </c>
      <c r="J5001" s="1" t="s">
        <v>3768</v>
      </c>
      <c r="O5001" s="32">
        <v>3</v>
      </c>
      <c r="P5001" s="28"/>
      <c r="Q5001" s="32">
        <v>1043.83</v>
      </c>
      <c r="R5001" s="28"/>
    </row>
    <row r="5002" spans="1:18" ht="14.25" customHeight="1" x14ac:dyDescent="0.2">
      <c r="A5002" s="37"/>
      <c r="B5002" s="27" t="s">
        <v>3694</v>
      </c>
      <c r="C5002" s="28"/>
      <c r="D5002" s="28"/>
      <c r="E5002" s="1"/>
      <c r="F5002" s="1"/>
      <c r="G5002" s="1" t="s">
        <v>20</v>
      </c>
      <c r="H5002" s="1" t="s">
        <v>21</v>
      </c>
      <c r="I5002" s="6">
        <v>44600.427349537036</v>
      </c>
      <c r="J5002" s="1" t="s">
        <v>4617</v>
      </c>
      <c r="O5002" s="32">
        <v>12</v>
      </c>
      <c r="P5002" s="28"/>
      <c r="Q5002" s="32">
        <v>4578.1499999999996</v>
      </c>
      <c r="R5002" s="28"/>
    </row>
    <row r="5003" spans="1:18" ht="14.1" customHeight="1" x14ac:dyDescent="0.2">
      <c r="A5003" s="37"/>
      <c r="B5003" s="27" t="s">
        <v>3694</v>
      </c>
      <c r="C5003" s="28"/>
      <c r="D5003" s="28"/>
      <c r="E5003" s="1"/>
      <c r="F5003" s="1"/>
      <c r="G5003" s="1" t="s">
        <v>20</v>
      </c>
      <c r="H5003" s="1" t="s">
        <v>21</v>
      </c>
      <c r="I5003" s="6">
        <v>44516.693912037037</v>
      </c>
      <c r="J5003" s="1" t="s">
        <v>4622</v>
      </c>
      <c r="O5003" s="32">
        <v>5</v>
      </c>
      <c r="P5003" s="28"/>
      <c r="Q5003" s="32">
        <v>1566</v>
      </c>
      <c r="R5003" s="28"/>
    </row>
    <row r="5004" spans="1:18" ht="14.25" customHeight="1" x14ac:dyDescent="0.2">
      <c r="A5004" s="37"/>
      <c r="B5004" s="27" t="s">
        <v>3694</v>
      </c>
      <c r="C5004" s="28"/>
      <c r="D5004" s="28"/>
      <c r="E5004" s="1"/>
      <c r="F5004" s="1"/>
      <c r="G5004" s="1" t="s">
        <v>20</v>
      </c>
      <c r="H5004" s="1" t="s">
        <v>21</v>
      </c>
      <c r="I5004" s="6">
        <v>44322.649317129624</v>
      </c>
      <c r="J5004" s="1" t="s">
        <v>4619</v>
      </c>
      <c r="O5004" s="32">
        <v>1</v>
      </c>
      <c r="P5004" s="28"/>
      <c r="Q5004" s="32">
        <v>447.13</v>
      </c>
      <c r="R5004" s="28"/>
    </row>
    <row r="5005" spans="1:18" ht="14.1" customHeight="1" x14ac:dyDescent="0.2">
      <c r="A5005" s="37"/>
      <c r="B5005" s="27" t="s">
        <v>3694</v>
      </c>
      <c r="C5005" s="28"/>
      <c r="D5005" s="28"/>
      <c r="E5005" s="1"/>
      <c r="F5005" s="1"/>
      <c r="G5005" s="1" t="s">
        <v>20</v>
      </c>
      <c r="H5005" s="1" t="s">
        <v>21</v>
      </c>
      <c r="I5005" s="6">
        <v>44286.441851851851</v>
      </c>
      <c r="J5005" s="1" t="s">
        <v>4623</v>
      </c>
      <c r="O5005" s="32">
        <v>8</v>
      </c>
      <c r="P5005" s="28"/>
      <c r="Q5005" s="32">
        <v>334.08</v>
      </c>
      <c r="R5005" s="28"/>
    </row>
    <row r="5006" spans="1:18" ht="14.25" customHeight="1" x14ac:dyDescent="0.2">
      <c r="A5006" s="37"/>
      <c r="B5006" s="27" t="s">
        <v>3694</v>
      </c>
      <c r="C5006" s="28"/>
      <c r="D5006" s="28"/>
      <c r="E5006" s="1"/>
      <c r="F5006" s="1"/>
      <c r="G5006" s="1" t="s">
        <v>20</v>
      </c>
      <c r="H5006" s="1" t="s">
        <v>38</v>
      </c>
      <c r="I5006" s="6">
        <v>44274.444513888884</v>
      </c>
      <c r="J5006" s="1" t="s">
        <v>4142</v>
      </c>
      <c r="O5006" s="32">
        <v>1</v>
      </c>
      <c r="P5006" s="28"/>
      <c r="Q5006" s="32">
        <v>35.96</v>
      </c>
      <c r="R5006" s="28"/>
    </row>
    <row r="5007" spans="1:18" ht="14.1" customHeight="1" x14ac:dyDescent="0.2">
      <c r="A5007" s="37"/>
      <c r="B5007" s="27" t="s">
        <v>3694</v>
      </c>
      <c r="C5007" s="28"/>
      <c r="D5007" s="28"/>
      <c r="E5007" s="1"/>
      <c r="F5007" s="1"/>
      <c r="G5007" s="1" t="s">
        <v>20</v>
      </c>
      <c r="H5007" s="1" t="s">
        <v>21</v>
      </c>
      <c r="I5007" s="6">
        <v>44252.624456018515</v>
      </c>
      <c r="J5007" s="1" t="s">
        <v>3708</v>
      </c>
      <c r="O5007" s="32">
        <v>4</v>
      </c>
      <c r="P5007" s="28"/>
      <c r="Q5007" s="32">
        <v>129.91999999999999</v>
      </c>
      <c r="R5007" s="28"/>
    </row>
    <row r="5008" spans="1:18" ht="14.25" customHeight="1" x14ac:dyDescent="0.2">
      <c r="A5008" s="37"/>
      <c r="B5008" s="27" t="s">
        <v>3694</v>
      </c>
      <c r="C5008" s="28"/>
      <c r="D5008" s="28"/>
      <c r="E5008" s="1"/>
      <c r="F5008" s="1"/>
      <c r="G5008" s="1" t="s">
        <v>20</v>
      </c>
      <c r="H5008" s="1" t="s">
        <v>21</v>
      </c>
      <c r="I5008" s="6">
        <v>44252.624456018515</v>
      </c>
      <c r="J5008" s="1" t="s">
        <v>3708</v>
      </c>
      <c r="O5008" s="32">
        <v>4</v>
      </c>
      <c r="P5008" s="28"/>
      <c r="Q5008" s="32">
        <v>236.64</v>
      </c>
      <c r="R5008" s="28"/>
    </row>
    <row r="5009" spans="1:18" ht="14.1" customHeight="1" x14ac:dyDescent="0.2">
      <c r="A5009" s="37"/>
      <c r="B5009" s="27" t="s">
        <v>3694</v>
      </c>
      <c r="C5009" s="28"/>
      <c r="D5009" s="28"/>
      <c r="E5009" s="1"/>
      <c r="F5009" s="1"/>
      <c r="G5009" s="1" t="s">
        <v>20</v>
      </c>
      <c r="H5009" s="1" t="s">
        <v>21</v>
      </c>
      <c r="I5009" s="6">
        <v>44333.594953703701</v>
      </c>
      <c r="J5009" s="1" t="s">
        <v>4626</v>
      </c>
      <c r="O5009" s="32">
        <v>2</v>
      </c>
      <c r="P5009" s="28"/>
      <c r="Q5009" s="32">
        <v>208.8</v>
      </c>
      <c r="R5009" s="28"/>
    </row>
    <row r="5010" spans="1:18" ht="14.25" customHeight="1" x14ac:dyDescent="0.2">
      <c r="A5010" s="37"/>
      <c r="B5010" s="27" t="s">
        <v>3694</v>
      </c>
      <c r="C5010" s="28"/>
      <c r="D5010" s="28"/>
      <c r="E5010" s="1"/>
      <c r="F5010" s="1"/>
      <c r="G5010" s="1" t="s">
        <v>20</v>
      </c>
      <c r="H5010" s="1" t="s">
        <v>21</v>
      </c>
      <c r="I5010" s="6">
        <v>44602.689745370371</v>
      </c>
      <c r="J5010" s="1" t="s">
        <v>4628</v>
      </c>
      <c r="O5010" s="32">
        <v>2</v>
      </c>
      <c r="P5010" s="28"/>
      <c r="Q5010" s="32">
        <v>541.72</v>
      </c>
      <c r="R5010" s="28"/>
    </row>
    <row r="5011" spans="1:18" ht="14.1" customHeight="1" x14ac:dyDescent="0.2">
      <c r="A5011" s="37"/>
      <c r="B5011" s="27" t="s">
        <v>3694</v>
      </c>
      <c r="C5011" s="28"/>
      <c r="D5011" s="28"/>
      <c r="E5011" s="1"/>
      <c r="F5011" s="1"/>
      <c r="G5011" s="1" t="s">
        <v>20</v>
      </c>
      <c r="H5011" s="1" t="s">
        <v>21</v>
      </c>
      <c r="I5011" s="6">
        <v>44482.727083333331</v>
      </c>
      <c r="J5011" s="1" t="s">
        <v>4630</v>
      </c>
      <c r="O5011" s="32">
        <v>2</v>
      </c>
      <c r="P5011" s="28"/>
      <c r="Q5011" s="32">
        <v>675.63</v>
      </c>
      <c r="R5011" s="28"/>
    </row>
    <row r="5012" spans="1:18" ht="14.1" customHeight="1" x14ac:dyDescent="0.2">
      <c r="A5012" s="37"/>
      <c r="B5012" s="27" t="s">
        <v>3694</v>
      </c>
      <c r="C5012" s="28"/>
      <c r="D5012" s="28"/>
      <c r="E5012" s="1"/>
      <c r="F5012" s="1"/>
      <c r="G5012" s="1" t="s">
        <v>20</v>
      </c>
      <c r="H5012" s="1" t="s">
        <v>177</v>
      </c>
      <c r="I5012" s="6">
        <v>44210.568645833329</v>
      </c>
      <c r="J5012" s="1" t="s">
        <v>4632</v>
      </c>
      <c r="O5012" s="32">
        <v>1</v>
      </c>
      <c r="P5012" s="28"/>
      <c r="Q5012" s="32">
        <v>285.36</v>
      </c>
      <c r="R5012" s="28"/>
    </row>
    <row r="5013" spans="1:18" ht="14.25" customHeight="1" x14ac:dyDescent="0.2">
      <c r="A5013" s="37"/>
      <c r="B5013" s="27" t="s">
        <v>3694</v>
      </c>
      <c r="C5013" s="28"/>
      <c r="D5013" s="28"/>
      <c r="E5013" s="1"/>
      <c r="F5013" s="1"/>
      <c r="G5013" s="1" t="s">
        <v>20</v>
      </c>
      <c r="H5013" s="1" t="s">
        <v>26</v>
      </c>
      <c r="I5013" s="6">
        <v>44677.713877314811</v>
      </c>
      <c r="J5013" s="1" t="s">
        <v>4608</v>
      </c>
      <c r="O5013" s="32">
        <v>3</v>
      </c>
      <c r="P5013" s="28"/>
      <c r="Q5013" s="32">
        <v>3216.49</v>
      </c>
      <c r="R5013" s="28"/>
    </row>
    <row r="5014" spans="1:18" ht="14.1" customHeight="1" x14ac:dyDescent="0.2">
      <c r="A5014" s="37"/>
      <c r="B5014" s="27" t="s">
        <v>3694</v>
      </c>
      <c r="C5014" s="28"/>
      <c r="D5014" s="28"/>
      <c r="E5014" s="1"/>
      <c r="F5014" s="1"/>
      <c r="G5014" s="1" t="s">
        <v>20</v>
      </c>
      <c r="H5014" s="1" t="s">
        <v>26</v>
      </c>
      <c r="I5014" s="6">
        <v>44543.701180555552</v>
      </c>
      <c r="J5014" s="1" t="s">
        <v>4634</v>
      </c>
      <c r="O5014" s="32">
        <v>6</v>
      </c>
      <c r="P5014" s="28"/>
      <c r="Q5014" s="32">
        <v>245.97</v>
      </c>
      <c r="R5014" s="28"/>
    </row>
    <row r="5015" spans="1:18" ht="14.25" customHeight="1" x14ac:dyDescent="0.2">
      <c r="A5015" s="37"/>
      <c r="B5015" s="27" t="s">
        <v>3694</v>
      </c>
      <c r="C5015" s="28"/>
      <c r="D5015" s="28"/>
      <c r="E5015" s="1"/>
      <c r="F5015" s="1"/>
      <c r="G5015" s="1" t="s">
        <v>20</v>
      </c>
      <c r="H5015" s="1" t="s">
        <v>26</v>
      </c>
      <c r="I5015" s="6">
        <v>44543.701180555552</v>
      </c>
      <c r="J5015" s="1" t="s">
        <v>4634</v>
      </c>
      <c r="O5015" s="32">
        <v>6</v>
      </c>
      <c r="P5015" s="28"/>
      <c r="Q5015" s="32">
        <v>336.72</v>
      </c>
      <c r="R5015" s="28"/>
    </row>
    <row r="5016" spans="1:18" ht="14.1" customHeight="1" x14ac:dyDescent="0.2">
      <c r="A5016" s="37"/>
      <c r="B5016" s="27" t="s">
        <v>3694</v>
      </c>
      <c r="C5016" s="28"/>
      <c r="D5016" s="28"/>
      <c r="E5016" s="1"/>
      <c r="F5016" s="1"/>
      <c r="G5016" s="1" t="s">
        <v>20</v>
      </c>
      <c r="H5016" s="1" t="s">
        <v>21</v>
      </c>
      <c r="I5016" s="6">
        <v>44414.690752314811</v>
      </c>
      <c r="J5016" s="1" t="s">
        <v>4188</v>
      </c>
      <c r="O5016" s="32">
        <v>3</v>
      </c>
      <c r="P5016" s="28"/>
      <c r="Q5016" s="32">
        <v>309.72000000000003</v>
      </c>
      <c r="R5016" s="28"/>
    </row>
    <row r="5017" spans="1:18" ht="14.25" customHeight="1" x14ac:dyDescent="0.2">
      <c r="A5017" s="37"/>
      <c r="B5017" s="27" t="s">
        <v>3694</v>
      </c>
      <c r="C5017" s="28"/>
      <c r="D5017" s="28"/>
      <c r="E5017" s="1"/>
      <c r="F5017" s="1"/>
      <c r="G5017" s="1" t="s">
        <v>20</v>
      </c>
      <c r="H5017" s="1" t="s">
        <v>21</v>
      </c>
      <c r="I5017" s="6">
        <v>44418.433506944442</v>
      </c>
      <c r="J5017" s="1" t="s">
        <v>4637</v>
      </c>
      <c r="O5017" s="32">
        <v>3</v>
      </c>
      <c r="P5017" s="28"/>
      <c r="Q5017" s="32">
        <v>205.32</v>
      </c>
      <c r="R5017" s="28"/>
    </row>
    <row r="5018" spans="1:18" ht="14.1" customHeight="1" x14ac:dyDescent="0.2">
      <c r="A5018" s="37"/>
      <c r="B5018" s="27" t="s">
        <v>3694</v>
      </c>
      <c r="C5018" s="28"/>
      <c r="D5018" s="28"/>
      <c r="E5018" s="1"/>
      <c r="F5018" s="1"/>
      <c r="G5018" s="1" t="s">
        <v>20</v>
      </c>
      <c r="H5018" s="1" t="s">
        <v>21</v>
      </c>
      <c r="I5018" s="6">
        <v>44378.501250000001</v>
      </c>
      <c r="J5018" s="1" t="s">
        <v>4364</v>
      </c>
      <c r="O5018" s="32">
        <v>11</v>
      </c>
      <c r="P5018" s="28"/>
      <c r="Q5018" s="32">
        <v>740.34</v>
      </c>
      <c r="R5018" s="28"/>
    </row>
    <row r="5019" spans="1:18" ht="14.25" customHeight="1" x14ac:dyDescent="0.2">
      <c r="A5019" s="37"/>
      <c r="B5019" s="27" t="s">
        <v>3694</v>
      </c>
      <c r="C5019" s="28"/>
      <c r="D5019" s="28"/>
      <c r="E5019" s="1"/>
      <c r="F5019" s="1"/>
      <c r="G5019" s="1" t="s">
        <v>20</v>
      </c>
      <c r="H5019" s="1" t="s">
        <v>21</v>
      </c>
      <c r="I5019" s="6">
        <v>44377.712349537032</v>
      </c>
      <c r="J5019" s="1" t="s">
        <v>3710</v>
      </c>
      <c r="O5019" s="32">
        <v>11</v>
      </c>
      <c r="P5019" s="28"/>
      <c r="Q5019" s="32">
        <v>740.34</v>
      </c>
      <c r="R5019" s="28"/>
    </row>
    <row r="5020" spans="1:18" ht="14.1" customHeight="1" x14ac:dyDescent="0.2">
      <c r="A5020" s="37"/>
      <c r="B5020" s="27" t="s">
        <v>3694</v>
      </c>
      <c r="C5020" s="28"/>
      <c r="D5020" s="28"/>
      <c r="E5020" s="1"/>
      <c r="F5020" s="1"/>
      <c r="G5020" s="1" t="s">
        <v>20</v>
      </c>
      <c r="H5020" s="1" t="s">
        <v>21</v>
      </c>
      <c r="I5020" s="6">
        <v>44377.712349537032</v>
      </c>
      <c r="J5020" s="1" t="s">
        <v>3710</v>
      </c>
      <c r="O5020" s="32">
        <v>11</v>
      </c>
      <c r="P5020" s="28"/>
      <c r="Q5020" s="32">
        <v>773.26</v>
      </c>
      <c r="R5020" s="28"/>
    </row>
    <row r="5021" spans="1:18" ht="14.25" customHeight="1" x14ac:dyDescent="0.2">
      <c r="A5021" s="37"/>
      <c r="B5021" s="27" t="s">
        <v>3694</v>
      </c>
      <c r="C5021" s="28"/>
      <c r="D5021" s="28"/>
      <c r="E5021" s="1"/>
      <c r="F5021" s="1"/>
      <c r="G5021" s="1" t="s">
        <v>20</v>
      </c>
      <c r="H5021" s="1" t="s">
        <v>21</v>
      </c>
      <c r="I5021" s="6">
        <v>44378.501250000001</v>
      </c>
      <c r="J5021" s="1" t="s">
        <v>4364</v>
      </c>
      <c r="O5021" s="32">
        <v>11</v>
      </c>
      <c r="P5021" s="28"/>
      <c r="Q5021" s="32">
        <v>773.26</v>
      </c>
      <c r="R5021" s="28"/>
    </row>
    <row r="5022" spans="1:18" ht="14.1" customHeight="1" x14ac:dyDescent="0.2">
      <c r="A5022" s="37"/>
      <c r="B5022" s="27" t="s">
        <v>3694</v>
      </c>
      <c r="C5022" s="28"/>
      <c r="D5022" s="28"/>
      <c r="E5022" s="1"/>
      <c r="F5022" s="1"/>
      <c r="G5022" s="1" t="s">
        <v>20</v>
      </c>
      <c r="H5022" s="1" t="s">
        <v>21</v>
      </c>
      <c r="I5022" s="6">
        <v>44400.541527777779</v>
      </c>
      <c r="J5022" s="1" t="s">
        <v>4638</v>
      </c>
      <c r="O5022" s="32">
        <v>1</v>
      </c>
      <c r="P5022" s="28"/>
      <c r="Q5022" s="32">
        <v>73.08</v>
      </c>
      <c r="R5022" s="28"/>
    </row>
    <row r="5023" spans="1:18" ht="14.25" customHeight="1" x14ac:dyDescent="0.2">
      <c r="A5023" s="37"/>
      <c r="B5023" s="27" t="s">
        <v>3694</v>
      </c>
      <c r="C5023" s="28"/>
      <c r="D5023" s="28"/>
      <c r="E5023" s="1"/>
      <c r="F5023" s="1"/>
      <c r="G5023" s="1" t="s">
        <v>20</v>
      </c>
      <c r="H5023" s="1" t="s">
        <v>21</v>
      </c>
      <c r="I5023" s="6">
        <v>44467.43372685185</v>
      </c>
      <c r="J5023" s="1" t="s">
        <v>4420</v>
      </c>
      <c r="O5023" s="32">
        <v>10</v>
      </c>
      <c r="P5023" s="28"/>
      <c r="Q5023" s="32">
        <v>707.6</v>
      </c>
      <c r="R5023" s="28"/>
    </row>
    <row r="5024" spans="1:18" ht="14.1" customHeight="1" x14ac:dyDescent="0.2">
      <c r="A5024" s="37"/>
      <c r="B5024" s="27" t="s">
        <v>3694</v>
      </c>
      <c r="C5024" s="28"/>
      <c r="D5024" s="28"/>
      <c r="E5024" s="1"/>
      <c r="F5024" s="1"/>
      <c r="G5024" s="1" t="s">
        <v>20</v>
      </c>
      <c r="H5024" s="1" t="s">
        <v>21</v>
      </c>
      <c r="I5024" s="6">
        <v>44340.481539351851</v>
      </c>
      <c r="J5024" s="1" t="s">
        <v>4639</v>
      </c>
      <c r="O5024" s="32">
        <v>2</v>
      </c>
      <c r="P5024" s="28"/>
      <c r="Q5024" s="32">
        <v>134.56</v>
      </c>
      <c r="R5024" s="28"/>
    </row>
    <row r="5025" spans="1:18" ht="14.25" customHeight="1" x14ac:dyDescent="0.2">
      <c r="A5025" s="37"/>
      <c r="B5025" s="27" t="s">
        <v>3694</v>
      </c>
      <c r="C5025" s="28"/>
      <c r="D5025" s="28"/>
      <c r="E5025" s="1"/>
      <c r="F5025" s="1"/>
      <c r="G5025" s="1" t="s">
        <v>20</v>
      </c>
      <c r="H5025" s="1" t="s">
        <v>26</v>
      </c>
      <c r="I5025" s="6">
        <v>44677.713877314811</v>
      </c>
      <c r="J5025" s="1" t="s">
        <v>4608</v>
      </c>
      <c r="O5025" s="32">
        <v>6</v>
      </c>
      <c r="P5025" s="28"/>
      <c r="Q5025" s="32">
        <v>475.16</v>
      </c>
      <c r="R5025" s="28"/>
    </row>
    <row r="5026" spans="1:18" ht="14.1" customHeight="1" x14ac:dyDescent="0.2">
      <c r="A5026" s="37"/>
      <c r="B5026" s="27" t="s">
        <v>3694</v>
      </c>
      <c r="C5026" s="28"/>
      <c r="D5026" s="28"/>
      <c r="E5026" s="1"/>
      <c r="F5026" s="1"/>
      <c r="G5026" s="1" t="s">
        <v>20</v>
      </c>
      <c r="H5026" s="1" t="s">
        <v>26</v>
      </c>
      <c r="I5026" s="6">
        <v>44543.701180555552</v>
      </c>
      <c r="J5026" s="1" t="s">
        <v>4634</v>
      </c>
      <c r="O5026" s="32">
        <v>6</v>
      </c>
      <c r="P5026" s="28"/>
      <c r="Q5026" s="32">
        <v>645.54</v>
      </c>
      <c r="R5026" s="28"/>
    </row>
    <row r="5027" spans="1:18" ht="14.1" customHeight="1" x14ac:dyDescent="0.2">
      <c r="A5027" s="37"/>
      <c r="B5027" s="27" t="s">
        <v>3694</v>
      </c>
      <c r="C5027" s="28"/>
      <c r="D5027" s="28"/>
      <c r="E5027" s="1"/>
      <c r="F5027" s="1"/>
      <c r="G5027" s="1" t="s">
        <v>20</v>
      </c>
      <c r="H5027" s="1" t="s">
        <v>21</v>
      </c>
      <c r="I5027" s="6">
        <v>44546.527824074074</v>
      </c>
      <c r="J5027" s="1" t="s">
        <v>4641</v>
      </c>
      <c r="O5027" s="32">
        <v>14</v>
      </c>
      <c r="P5027" s="28"/>
      <c r="Q5027" s="32">
        <v>1542.8</v>
      </c>
      <c r="R5027" s="28"/>
    </row>
    <row r="5028" spans="1:18" ht="14.25" customHeight="1" x14ac:dyDescent="0.2">
      <c r="A5028" s="37"/>
      <c r="B5028" s="27" t="s">
        <v>3694</v>
      </c>
      <c r="C5028" s="28"/>
      <c r="D5028" s="28"/>
      <c r="E5028" s="1"/>
      <c r="F5028" s="1"/>
      <c r="G5028" s="1" t="s">
        <v>20</v>
      </c>
      <c r="H5028" s="1" t="s">
        <v>21</v>
      </c>
      <c r="I5028" s="6">
        <v>44368.60083333333</v>
      </c>
      <c r="J5028" s="1" t="s">
        <v>4148</v>
      </c>
      <c r="O5028" s="32">
        <v>12</v>
      </c>
      <c r="P5028" s="28"/>
      <c r="Q5028" s="32">
        <v>1238.8800000000001</v>
      </c>
      <c r="R5028" s="28"/>
    </row>
    <row r="5029" spans="1:18" ht="14.1" customHeight="1" x14ac:dyDescent="0.2">
      <c r="A5029" s="37"/>
      <c r="B5029" s="27" t="s">
        <v>3694</v>
      </c>
      <c r="C5029" s="28"/>
      <c r="D5029" s="28"/>
      <c r="E5029" s="1"/>
      <c r="F5029" s="1"/>
      <c r="G5029" s="1" t="s">
        <v>20</v>
      </c>
      <c r="H5029" s="1" t="s">
        <v>21</v>
      </c>
      <c r="I5029" s="6">
        <v>44377.712349537032</v>
      </c>
      <c r="J5029" s="1" t="s">
        <v>3710</v>
      </c>
      <c r="O5029" s="32">
        <v>1</v>
      </c>
      <c r="P5029" s="28"/>
      <c r="Q5029" s="32">
        <v>143.34</v>
      </c>
      <c r="R5029" s="28"/>
    </row>
    <row r="5030" spans="1:18" ht="14.25" customHeight="1" x14ac:dyDescent="0.2">
      <c r="A5030" s="37"/>
      <c r="B5030" s="27" t="s">
        <v>3694</v>
      </c>
      <c r="C5030" s="28"/>
      <c r="D5030" s="28"/>
      <c r="E5030" s="1"/>
      <c r="F5030" s="1"/>
      <c r="G5030" s="1" t="s">
        <v>20</v>
      </c>
      <c r="H5030" s="1" t="s">
        <v>21</v>
      </c>
      <c r="I5030" s="6">
        <v>44418.433506944442</v>
      </c>
      <c r="J5030" s="1" t="s">
        <v>4637</v>
      </c>
      <c r="O5030" s="32">
        <v>1</v>
      </c>
      <c r="P5030" s="28"/>
      <c r="Q5030" s="32">
        <v>149.63999999999999</v>
      </c>
      <c r="R5030" s="28"/>
    </row>
    <row r="5031" spans="1:18" ht="14.1" customHeight="1" x14ac:dyDescent="0.2">
      <c r="A5031" s="37"/>
      <c r="B5031" s="27" t="s">
        <v>3694</v>
      </c>
      <c r="C5031" s="28"/>
      <c r="D5031" s="28"/>
      <c r="E5031" s="1"/>
      <c r="F5031" s="1"/>
      <c r="G5031" s="1" t="s">
        <v>20</v>
      </c>
      <c r="H5031" s="1" t="s">
        <v>21</v>
      </c>
      <c r="I5031" s="6">
        <v>44414.690752314811</v>
      </c>
      <c r="J5031" s="1" t="s">
        <v>4188</v>
      </c>
      <c r="O5031" s="32">
        <v>1</v>
      </c>
      <c r="P5031" s="28"/>
      <c r="Q5031" s="32">
        <v>243.6</v>
      </c>
      <c r="R5031" s="28"/>
    </row>
    <row r="5032" spans="1:18" ht="14.25" customHeight="1" x14ac:dyDescent="0.2">
      <c r="A5032" s="37"/>
      <c r="B5032" s="27" t="s">
        <v>3694</v>
      </c>
      <c r="C5032" s="28"/>
      <c r="D5032" s="28"/>
      <c r="E5032" s="1"/>
      <c r="F5032" s="1"/>
      <c r="G5032" s="1" t="s">
        <v>20</v>
      </c>
      <c r="H5032" s="1" t="s">
        <v>21</v>
      </c>
      <c r="I5032" s="6">
        <v>44337.64770833333</v>
      </c>
      <c r="J5032" s="1" t="s">
        <v>4643</v>
      </c>
      <c r="O5032" s="32">
        <v>2</v>
      </c>
      <c r="P5032" s="28"/>
      <c r="Q5032" s="32">
        <v>268.24</v>
      </c>
      <c r="R5032" s="28"/>
    </row>
    <row r="5033" spans="1:18" ht="14.1" customHeight="1" x14ac:dyDescent="0.2">
      <c r="A5033" s="37"/>
      <c r="B5033" s="27" t="s">
        <v>3694</v>
      </c>
      <c r="C5033" s="28"/>
      <c r="D5033" s="28"/>
      <c r="E5033" s="1"/>
      <c r="F5033" s="1"/>
      <c r="G5033" s="1" t="s">
        <v>20</v>
      </c>
      <c r="H5033" s="1" t="s">
        <v>21</v>
      </c>
      <c r="I5033" s="6">
        <v>44337.64770833333</v>
      </c>
      <c r="J5033" s="1" t="s">
        <v>4644</v>
      </c>
      <c r="O5033" s="32">
        <v>2</v>
      </c>
      <c r="P5033" s="28"/>
      <c r="Q5033" s="32">
        <v>268.24</v>
      </c>
      <c r="R5033" s="28"/>
    </row>
    <row r="5034" spans="1:18" ht="14.25" customHeight="1" x14ac:dyDescent="0.2">
      <c r="A5034" s="37"/>
      <c r="B5034" s="27" t="s">
        <v>3694</v>
      </c>
      <c r="C5034" s="28"/>
      <c r="D5034" s="28"/>
      <c r="E5034" s="1"/>
      <c r="F5034" s="1"/>
      <c r="G5034" s="1" t="s">
        <v>20</v>
      </c>
      <c r="H5034" s="1" t="s">
        <v>26</v>
      </c>
      <c r="I5034" s="6">
        <v>44543.701180555552</v>
      </c>
      <c r="J5034" s="1" t="s">
        <v>4634</v>
      </c>
      <c r="O5034" s="32">
        <v>6</v>
      </c>
      <c r="P5034" s="28"/>
      <c r="Q5034" s="32">
        <v>989.57</v>
      </c>
      <c r="R5034" s="28"/>
    </row>
    <row r="5035" spans="1:18" ht="14.1" customHeight="1" x14ac:dyDescent="0.2">
      <c r="A5035" s="37"/>
      <c r="B5035" s="27" t="s">
        <v>3694</v>
      </c>
      <c r="C5035" s="28"/>
      <c r="D5035" s="28"/>
      <c r="E5035" s="1"/>
      <c r="F5035" s="1"/>
      <c r="G5035" s="1" t="s">
        <v>20</v>
      </c>
      <c r="H5035" s="1" t="s">
        <v>26</v>
      </c>
      <c r="I5035" s="6">
        <v>44670.721273148149</v>
      </c>
      <c r="J5035" s="1" t="s">
        <v>3734</v>
      </c>
      <c r="O5035" s="32">
        <v>4</v>
      </c>
      <c r="P5035" s="28"/>
      <c r="Q5035" s="32">
        <v>695.35</v>
      </c>
      <c r="R5035" s="28"/>
    </row>
    <row r="5036" spans="1:18" ht="14.25" customHeight="1" x14ac:dyDescent="0.2">
      <c r="A5036" s="37"/>
      <c r="B5036" s="27" t="s">
        <v>3694</v>
      </c>
      <c r="C5036" s="28"/>
      <c r="D5036" s="28"/>
      <c r="E5036" s="1"/>
      <c r="F5036" s="1"/>
      <c r="G5036" s="1" t="s">
        <v>20</v>
      </c>
      <c r="H5036" s="1" t="s">
        <v>21</v>
      </c>
      <c r="I5036" s="6">
        <v>44607.655902777777</v>
      </c>
      <c r="J5036" s="1" t="s">
        <v>4077</v>
      </c>
      <c r="O5036" s="32">
        <v>8</v>
      </c>
      <c r="P5036" s="28"/>
      <c r="Q5036" s="32">
        <v>1280.92</v>
      </c>
      <c r="R5036" s="28"/>
    </row>
    <row r="5037" spans="1:18" ht="14.1" customHeight="1" x14ac:dyDescent="0.2">
      <c r="A5037" s="37"/>
      <c r="B5037" s="27" t="s">
        <v>3694</v>
      </c>
      <c r="C5037" s="28"/>
      <c r="D5037" s="28"/>
      <c r="E5037" s="1"/>
      <c r="F5037" s="1"/>
      <c r="G5037" s="1" t="s">
        <v>20</v>
      </c>
      <c r="H5037" s="1" t="s">
        <v>21</v>
      </c>
      <c r="I5037" s="6">
        <v>44369.379386574074</v>
      </c>
      <c r="J5037" s="1" t="s">
        <v>4645</v>
      </c>
      <c r="O5037" s="32">
        <v>1</v>
      </c>
      <c r="P5037" s="28"/>
      <c r="Q5037" s="32">
        <v>208.22</v>
      </c>
      <c r="R5037" s="28"/>
    </row>
    <row r="5038" spans="1:18" ht="14.25" customHeight="1" x14ac:dyDescent="0.2">
      <c r="A5038" s="37"/>
      <c r="B5038" s="27" t="s">
        <v>3694</v>
      </c>
      <c r="C5038" s="28"/>
      <c r="D5038" s="28"/>
      <c r="E5038" s="1"/>
      <c r="F5038" s="1"/>
      <c r="G5038" s="1" t="s">
        <v>20</v>
      </c>
      <c r="H5038" s="1" t="s">
        <v>21</v>
      </c>
      <c r="I5038" s="6">
        <v>44377.712349537032</v>
      </c>
      <c r="J5038" s="1" t="s">
        <v>3710</v>
      </c>
      <c r="O5038" s="32">
        <v>1</v>
      </c>
      <c r="P5038" s="28"/>
      <c r="Q5038" s="32">
        <v>158.5</v>
      </c>
      <c r="R5038" s="28"/>
    </row>
    <row r="5039" spans="1:18" ht="14.1" customHeight="1" x14ac:dyDescent="0.2">
      <c r="A5039" s="37"/>
      <c r="B5039" s="27" t="s">
        <v>3694</v>
      </c>
      <c r="C5039" s="28"/>
      <c r="D5039" s="28"/>
      <c r="E5039" s="1"/>
      <c r="F5039" s="1"/>
      <c r="G5039" s="1" t="s">
        <v>20</v>
      </c>
      <c r="H5039" s="1" t="s">
        <v>21</v>
      </c>
      <c r="I5039" s="6">
        <v>44442.646574074075</v>
      </c>
      <c r="J5039" s="1" t="s">
        <v>4648</v>
      </c>
      <c r="O5039" s="32">
        <v>2</v>
      </c>
      <c r="P5039" s="28"/>
      <c r="Q5039" s="32">
        <v>480.24</v>
      </c>
      <c r="R5039" s="28"/>
    </row>
    <row r="5040" spans="1:18" ht="14.1" customHeight="1" x14ac:dyDescent="0.2">
      <c r="A5040" s="37"/>
      <c r="B5040" s="27" t="s">
        <v>3694</v>
      </c>
      <c r="C5040" s="28"/>
      <c r="D5040" s="28"/>
      <c r="E5040" s="1"/>
      <c r="F5040" s="1"/>
      <c r="G5040" s="1" t="s">
        <v>20</v>
      </c>
      <c r="H5040" s="1" t="s">
        <v>21</v>
      </c>
      <c r="I5040" s="6">
        <v>44336.714259259257</v>
      </c>
      <c r="J5040" s="1" t="s">
        <v>4409</v>
      </c>
      <c r="O5040" s="32">
        <v>4</v>
      </c>
      <c r="P5040" s="28"/>
      <c r="Q5040" s="32">
        <v>730.61</v>
      </c>
      <c r="R5040" s="28"/>
    </row>
    <row r="5041" spans="1:18" ht="14.25" customHeight="1" x14ac:dyDescent="0.2">
      <c r="A5041" s="37"/>
      <c r="B5041" s="27" t="s">
        <v>3694</v>
      </c>
      <c r="C5041" s="28"/>
      <c r="D5041" s="28"/>
      <c r="E5041" s="1"/>
      <c r="F5041" s="1"/>
      <c r="G5041" s="1" t="s">
        <v>20</v>
      </c>
      <c r="H5041" s="1" t="s">
        <v>21</v>
      </c>
      <c r="I5041" s="6">
        <v>44336.700254629628</v>
      </c>
      <c r="J5041" s="1" t="s">
        <v>4649</v>
      </c>
      <c r="O5041" s="32">
        <v>2</v>
      </c>
      <c r="P5041" s="28"/>
      <c r="Q5041" s="32">
        <v>366.3</v>
      </c>
      <c r="R5041" s="28"/>
    </row>
    <row r="5042" spans="1:18" ht="14.1" customHeight="1" x14ac:dyDescent="0.2">
      <c r="A5042" s="37"/>
      <c r="B5042" s="27" t="s">
        <v>3694</v>
      </c>
      <c r="C5042" s="28"/>
      <c r="D5042" s="28"/>
      <c r="E5042" s="1"/>
      <c r="F5042" s="1"/>
      <c r="G5042" s="1" t="s">
        <v>20</v>
      </c>
      <c r="H5042" s="1" t="s">
        <v>291</v>
      </c>
      <c r="I5042" s="6">
        <v>44645.583090277774</v>
      </c>
      <c r="J5042" s="1" t="s">
        <v>4594</v>
      </c>
      <c r="O5042" s="32">
        <v>2</v>
      </c>
      <c r="P5042" s="28"/>
      <c r="Q5042" s="32">
        <v>608.63</v>
      </c>
      <c r="R5042" s="28"/>
    </row>
    <row r="5043" spans="1:18" ht="14.25" customHeight="1" x14ac:dyDescent="0.2">
      <c r="A5043" s="37"/>
      <c r="B5043" s="27" t="s">
        <v>3694</v>
      </c>
      <c r="C5043" s="28"/>
      <c r="D5043" s="28"/>
      <c r="E5043" s="1"/>
      <c r="F5043" s="1"/>
      <c r="G5043" s="1" t="s">
        <v>20</v>
      </c>
      <c r="H5043" s="1" t="s">
        <v>21</v>
      </c>
      <c r="I5043" s="6">
        <v>44442.646574074075</v>
      </c>
      <c r="J5043" s="1" t="s">
        <v>4648</v>
      </c>
      <c r="O5043" s="32">
        <v>2</v>
      </c>
      <c r="P5043" s="28"/>
      <c r="Q5043" s="32">
        <v>635.67999999999995</v>
      </c>
      <c r="R5043" s="28"/>
    </row>
    <row r="5044" spans="1:18" ht="14.1" customHeight="1" x14ac:dyDescent="0.2">
      <c r="A5044" s="37"/>
      <c r="B5044" s="27" t="s">
        <v>3694</v>
      </c>
      <c r="C5044" s="28"/>
      <c r="D5044" s="28"/>
      <c r="E5044" s="1"/>
      <c r="F5044" s="1"/>
      <c r="G5044" s="1" t="s">
        <v>20</v>
      </c>
      <c r="H5044" s="1" t="s">
        <v>26</v>
      </c>
      <c r="I5044" s="6">
        <v>44547.422476851847</v>
      </c>
      <c r="J5044" s="1" t="s">
        <v>3851</v>
      </c>
      <c r="O5044" s="32">
        <v>4</v>
      </c>
      <c r="P5044" s="28"/>
      <c r="Q5044" s="32">
        <v>1508</v>
      </c>
      <c r="R5044" s="28"/>
    </row>
    <row r="5045" spans="1:18" ht="14.25" customHeight="1" x14ac:dyDescent="0.2">
      <c r="A5045" s="37"/>
      <c r="B5045" s="27" t="s">
        <v>3694</v>
      </c>
      <c r="C5045" s="28"/>
      <c r="D5045" s="28"/>
      <c r="E5045" s="1"/>
      <c r="F5045" s="1"/>
      <c r="G5045" s="1" t="s">
        <v>20</v>
      </c>
      <c r="H5045" s="1" t="s">
        <v>21</v>
      </c>
      <c r="I5045" s="6">
        <v>44574.586759259255</v>
      </c>
      <c r="J5045" s="1" t="s">
        <v>4650</v>
      </c>
      <c r="O5045" s="32">
        <v>5</v>
      </c>
      <c r="P5045" s="28"/>
      <c r="Q5045" s="32">
        <v>1780.6</v>
      </c>
      <c r="R5045" s="28"/>
    </row>
    <row r="5046" spans="1:18" ht="14.1" customHeight="1" x14ac:dyDescent="0.2">
      <c r="A5046" s="37"/>
      <c r="B5046" s="27" t="s">
        <v>3694</v>
      </c>
      <c r="C5046" s="28"/>
      <c r="D5046" s="28"/>
      <c r="E5046" s="1"/>
      <c r="F5046" s="1"/>
      <c r="G5046" s="1" t="s">
        <v>20</v>
      </c>
      <c r="H5046" s="1" t="s">
        <v>21</v>
      </c>
      <c r="I5046" s="6">
        <v>44621.580324074072</v>
      </c>
      <c r="J5046" s="1" t="s">
        <v>4651</v>
      </c>
      <c r="O5046" s="32">
        <v>2</v>
      </c>
      <c r="P5046" s="28"/>
      <c r="Q5046" s="32">
        <v>1049.8</v>
      </c>
      <c r="R5046" s="28"/>
    </row>
    <row r="5047" spans="1:18" ht="14.25" customHeight="1" x14ac:dyDescent="0.2">
      <c r="A5047" s="37"/>
      <c r="B5047" s="27" t="s">
        <v>3694</v>
      </c>
      <c r="C5047" s="28"/>
      <c r="D5047" s="28"/>
      <c r="E5047" s="1"/>
      <c r="F5047" s="1"/>
      <c r="G5047" s="1" t="s">
        <v>20</v>
      </c>
      <c r="H5047" s="1" t="s">
        <v>21</v>
      </c>
      <c r="I5047" s="6">
        <v>44440.52579861111</v>
      </c>
      <c r="J5047" s="1" t="s">
        <v>4652</v>
      </c>
      <c r="O5047" s="32">
        <v>2</v>
      </c>
      <c r="P5047" s="28"/>
      <c r="Q5047" s="32">
        <v>142.68</v>
      </c>
      <c r="R5047" s="28"/>
    </row>
    <row r="5048" spans="1:18" ht="14.1" customHeight="1" x14ac:dyDescent="0.2">
      <c r="A5048" s="37"/>
      <c r="B5048" s="27" t="s">
        <v>3694</v>
      </c>
      <c r="C5048" s="28"/>
      <c r="D5048" s="28"/>
      <c r="E5048" s="1"/>
      <c r="F5048" s="1"/>
      <c r="G5048" s="1" t="s">
        <v>20</v>
      </c>
      <c r="H5048" s="1" t="s">
        <v>21</v>
      </c>
      <c r="I5048" s="6">
        <v>44600.427349537036</v>
      </c>
      <c r="J5048" s="1" t="s">
        <v>4617</v>
      </c>
      <c r="O5048" s="32">
        <v>32</v>
      </c>
      <c r="P5048" s="28"/>
      <c r="Q5048" s="32">
        <v>6615.53</v>
      </c>
      <c r="R5048" s="28"/>
    </row>
    <row r="5049" spans="1:18" ht="14.25" customHeight="1" x14ac:dyDescent="0.2">
      <c r="A5049" s="37"/>
      <c r="B5049" s="27" t="s">
        <v>3694</v>
      </c>
      <c r="C5049" s="28"/>
      <c r="D5049" s="28"/>
      <c r="E5049" s="1"/>
      <c r="F5049" s="1"/>
      <c r="G5049" s="1" t="s">
        <v>20</v>
      </c>
      <c r="H5049" s="1" t="s">
        <v>21</v>
      </c>
      <c r="I5049" s="6">
        <v>44260.373101851852</v>
      </c>
      <c r="J5049" s="1" t="s">
        <v>4613</v>
      </c>
      <c r="O5049" s="32">
        <v>10</v>
      </c>
      <c r="P5049" s="28"/>
      <c r="Q5049" s="32">
        <v>1531.2</v>
      </c>
      <c r="R5049" s="28"/>
    </row>
    <row r="5050" spans="1:18" ht="14.1" customHeight="1" x14ac:dyDescent="0.2">
      <c r="A5050" s="37"/>
      <c r="B5050" s="27" t="s">
        <v>3694</v>
      </c>
      <c r="C5050" s="28"/>
      <c r="D5050" s="28"/>
      <c r="E5050" s="1"/>
      <c r="F5050" s="1"/>
      <c r="G5050" s="1" t="s">
        <v>20</v>
      </c>
      <c r="H5050" s="1" t="s">
        <v>21</v>
      </c>
      <c r="I5050" s="6">
        <v>44294.537523148145</v>
      </c>
      <c r="J5050" s="1" t="s">
        <v>4313</v>
      </c>
      <c r="O5050" s="32">
        <v>4</v>
      </c>
      <c r="P5050" s="28"/>
      <c r="Q5050" s="32">
        <v>1106.6400000000001</v>
      </c>
      <c r="R5050" s="28"/>
    </row>
    <row r="5051" spans="1:18" ht="14.25" customHeight="1" x14ac:dyDescent="0.2">
      <c r="A5051" s="37"/>
      <c r="B5051" s="27" t="s">
        <v>3694</v>
      </c>
      <c r="C5051" s="28"/>
      <c r="D5051" s="28"/>
      <c r="E5051" s="1"/>
      <c r="F5051" s="1"/>
      <c r="G5051" s="1" t="s">
        <v>20</v>
      </c>
      <c r="H5051" s="1" t="s">
        <v>21</v>
      </c>
      <c r="I5051" s="6">
        <v>44600.427349537036</v>
      </c>
      <c r="J5051" s="1" t="s">
        <v>4617</v>
      </c>
      <c r="O5051" s="32">
        <v>18</v>
      </c>
      <c r="P5051" s="28"/>
      <c r="Q5051" s="32">
        <v>8927.66</v>
      </c>
      <c r="R5051" s="28"/>
    </row>
    <row r="5052" spans="1:18" ht="14.1" customHeight="1" x14ac:dyDescent="0.2">
      <c r="A5052" s="37"/>
      <c r="B5052" s="27" t="s">
        <v>3694</v>
      </c>
      <c r="C5052" s="28"/>
      <c r="D5052" s="28"/>
      <c r="E5052" s="1"/>
      <c r="F5052" s="1"/>
      <c r="G5052" s="1" t="s">
        <v>20</v>
      </c>
      <c r="H5052" s="1" t="s">
        <v>21</v>
      </c>
      <c r="I5052" s="6">
        <v>44567.656875000001</v>
      </c>
      <c r="J5052" s="1" t="s">
        <v>3944</v>
      </c>
      <c r="O5052" s="32">
        <v>4</v>
      </c>
      <c r="P5052" s="28"/>
      <c r="Q5052" s="32">
        <v>278.39999999999998</v>
      </c>
      <c r="R5052" s="28"/>
    </row>
    <row r="5053" spans="1:18" ht="14.25" customHeight="1" x14ac:dyDescent="0.2">
      <c r="A5053" s="37"/>
      <c r="B5053" s="27" t="s">
        <v>3694</v>
      </c>
      <c r="C5053" s="28"/>
      <c r="D5053" s="28"/>
      <c r="E5053" s="1"/>
      <c r="F5053" s="1"/>
      <c r="G5053" s="1" t="s">
        <v>20</v>
      </c>
      <c r="H5053" s="1" t="s">
        <v>21</v>
      </c>
      <c r="I5053" s="6">
        <v>44411.62358796296</v>
      </c>
      <c r="J5053" s="1" t="s">
        <v>3899</v>
      </c>
      <c r="O5053" s="32">
        <v>4</v>
      </c>
      <c r="P5053" s="28"/>
      <c r="Q5053" s="32">
        <v>38.6</v>
      </c>
      <c r="R5053" s="28"/>
    </row>
    <row r="5054" spans="1:18" ht="14.1" customHeight="1" x14ac:dyDescent="0.2">
      <c r="A5054" s="37"/>
      <c r="B5054" s="27" t="s">
        <v>3694</v>
      </c>
      <c r="C5054" s="28"/>
      <c r="D5054" s="28"/>
      <c r="E5054" s="1"/>
      <c r="F5054" s="1"/>
      <c r="G5054" s="1" t="s">
        <v>20</v>
      </c>
      <c r="H5054" s="1" t="s">
        <v>21</v>
      </c>
      <c r="I5054" s="6">
        <v>44414.61582175926</v>
      </c>
      <c r="J5054" s="1" t="s">
        <v>4265</v>
      </c>
      <c r="O5054" s="32">
        <v>3</v>
      </c>
      <c r="P5054" s="28"/>
      <c r="Q5054" s="32">
        <v>32.43</v>
      </c>
      <c r="R5054" s="28"/>
    </row>
    <row r="5055" spans="1:18" ht="14.1" customHeight="1" x14ac:dyDescent="0.2">
      <c r="A5055" s="37"/>
      <c r="B5055" s="27" t="s">
        <v>3694</v>
      </c>
      <c r="C5055" s="28"/>
      <c r="D5055" s="28"/>
      <c r="E5055" s="1"/>
      <c r="F5055" s="1"/>
      <c r="G5055" s="1" t="s">
        <v>20</v>
      </c>
      <c r="H5055" s="1" t="s">
        <v>26</v>
      </c>
      <c r="I5055" s="6">
        <v>44662.657812500001</v>
      </c>
      <c r="J5055" s="1" t="s">
        <v>4154</v>
      </c>
      <c r="O5055" s="32">
        <v>1</v>
      </c>
      <c r="P5055" s="28"/>
      <c r="Q5055" s="32">
        <v>51.34</v>
      </c>
      <c r="R5055" s="28"/>
    </row>
    <row r="5056" spans="1:18" ht="14.25" customHeight="1" x14ac:dyDescent="0.2">
      <c r="A5056" s="37"/>
      <c r="B5056" s="27" t="s">
        <v>3694</v>
      </c>
      <c r="C5056" s="28"/>
      <c r="D5056" s="28"/>
      <c r="E5056" s="1"/>
      <c r="F5056" s="1"/>
      <c r="G5056" s="1" t="s">
        <v>20</v>
      </c>
      <c r="H5056" s="1" t="s">
        <v>21</v>
      </c>
      <c r="I5056" s="6">
        <v>44627.774085648147</v>
      </c>
      <c r="J5056" s="1" t="s">
        <v>4660</v>
      </c>
      <c r="O5056" s="32">
        <v>1</v>
      </c>
      <c r="P5056" s="28"/>
      <c r="Q5056" s="32">
        <v>63.34</v>
      </c>
      <c r="R5056" s="28"/>
    </row>
    <row r="5057" spans="1:18" ht="14.1" customHeight="1" x14ac:dyDescent="0.2">
      <c r="A5057" s="37"/>
      <c r="B5057" s="27" t="s">
        <v>3694</v>
      </c>
      <c r="C5057" s="28"/>
      <c r="D5057" s="28"/>
      <c r="E5057" s="1"/>
      <c r="F5057" s="1"/>
      <c r="G5057" s="1" t="s">
        <v>20</v>
      </c>
      <c r="H5057" s="1" t="s">
        <v>26</v>
      </c>
      <c r="I5057" s="6">
        <v>44670.721273148149</v>
      </c>
      <c r="J5057" s="1" t="s">
        <v>3734</v>
      </c>
      <c r="O5057" s="32">
        <v>3</v>
      </c>
      <c r="P5057" s="28"/>
      <c r="Q5057" s="32">
        <v>41.41</v>
      </c>
      <c r="R5057" s="28"/>
    </row>
    <row r="5058" spans="1:18" ht="14.25" customHeight="1" x14ac:dyDescent="0.2">
      <c r="A5058" s="37"/>
      <c r="B5058" s="27" t="s">
        <v>3694</v>
      </c>
      <c r="C5058" s="28"/>
      <c r="D5058" s="28"/>
      <c r="E5058" s="1"/>
      <c r="F5058" s="1"/>
      <c r="G5058" s="1" t="s">
        <v>20</v>
      </c>
      <c r="H5058" s="1" t="s">
        <v>21</v>
      </c>
      <c r="I5058" s="6">
        <v>44414.61582175926</v>
      </c>
      <c r="J5058" s="1" t="s">
        <v>4265</v>
      </c>
      <c r="O5058" s="32">
        <v>3</v>
      </c>
      <c r="P5058" s="28"/>
      <c r="Q5058" s="32">
        <v>44.75</v>
      </c>
      <c r="R5058" s="28"/>
    </row>
    <row r="5059" spans="1:18" ht="14.1" customHeight="1" x14ac:dyDescent="0.2">
      <c r="A5059" s="37"/>
      <c r="B5059" s="27" t="s">
        <v>3694</v>
      </c>
      <c r="C5059" s="28"/>
      <c r="D5059" s="28"/>
      <c r="E5059" s="1"/>
      <c r="F5059" s="1"/>
      <c r="G5059" s="1" t="s">
        <v>20</v>
      </c>
      <c r="H5059" s="1" t="s">
        <v>38</v>
      </c>
      <c r="I5059" s="6">
        <v>44267.421342592592</v>
      </c>
      <c r="J5059" s="1" t="s">
        <v>4662</v>
      </c>
      <c r="O5059" s="32">
        <v>605</v>
      </c>
      <c r="P5059" s="28"/>
      <c r="Q5059" s="32">
        <v>8070.7</v>
      </c>
      <c r="R5059" s="28"/>
    </row>
    <row r="5060" spans="1:18" ht="14.25" customHeight="1" x14ac:dyDescent="0.2">
      <c r="A5060" s="37"/>
      <c r="B5060" s="27" t="s">
        <v>3694</v>
      </c>
      <c r="C5060" s="28"/>
      <c r="D5060" s="28"/>
      <c r="E5060" s="1"/>
      <c r="F5060" s="1"/>
      <c r="G5060" s="1" t="s">
        <v>20</v>
      </c>
      <c r="H5060" s="1" t="s">
        <v>21</v>
      </c>
      <c r="I5060" s="6">
        <v>44307.520879629628</v>
      </c>
      <c r="J5060" s="1" t="s">
        <v>4663</v>
      </c>
      <c r="O5060" s="32">
        <v>1</v>
      </c>
      <c r="P5060" s="28"/>
      <c r="Q5060" s="32">
        <v>8.6999999999999993</v>
      </c>
      <c r="R5060" s="28"/>
    </row>
    <row r="5061" spans="1:18" ht="14.1" customHeight="1" x14ac:dyDescent="0.2">
      <c r="A5061" s="37"/>
      <c r="B5061" s="27" t="s">
        <v>3694</v>
      </c>
      <c r="C5061" s="28"/>
      <c r="D5061" s="28"/>
      <c r="E5061" s="1"/>
      <c r="F5061" s="1"/>
      <c r="G5061" s="1" t="s">
        <v>20</v>
      </c>
      <c r="H5061" s="1" t="s">
        <v>21</v>
      </c>
      <c r="I5061" s="6">
        <v>44260.373101851852</v>
      </c>
      <c r="J5061" s="1" t="s">
        <v>4613</v>
      </c>
      <c r="O5061" s="32">
        <v>10</v>
      </c>
      <c r="P5061" s="28"/>
      <c r="Q5061" s="32">
        <v>104.4</v>
      </c>
      <c r="R5061" s="28"/>
    </row>
    <row r="5062" spans="1:18" ht="14.25" customHeight="1" x14ac:dyDescent="0.2">
      <c r="A5062" s="37"/>
      <c r="B5062" s="27" t="s">
        <v>3694</v>
      </c>
      <c r="C5062" s="28"/>
      <c r="D5062" s="28"/>
      <c r="E5062" s="1"/>
      <c r="F5062" s="1"/>
      <c r="G5062" s="1" t="s">
        <v>20</v>
      </c>
      <c r="H5062" s="1" t="s">
        <v>21</v>
      </c>
      <c r="I5062" s="6">
        <v>44307.520879629628</v>
      </c>
      <c r="J5062" s="1" t="s">
        <v>4663</v>
      </c>
      <c r="O5062" s="32">
        <v>1</v>
      </c>
      <c r="P5062" s="28"/>
      <c r="Q5062" s="32">
        <v>16.239999999999998</v>
      </c>
      <c r="R5062" s="28"/>
    </row>
    <row r="5063" spans="1:18" ht="14.1" customHeight="1" x14ac:dyDescent="0.2">
      <c r="A5063" s="37"/>
      <c r="B5063" s="27" t="s">
        <v>3694</v>
      </c>
      <c r="C5063" s="28"/>
      <c r="D5063" s="28"/>
      <c r="E5063" s="1"/>
      <c r="F5063" s="1"/>
      <c r="G5063" s="1" t="s">
        <v>20</v>
      </c>
      <c r="H5063" s="1" t="s">
        <v>21</v>
      </c>
      <c r="I5063" s="6">
        <v>44414.61582175926</v>
      </c>
      <c r="J5063" s="1" t="s">
        <v>4265</v>
      </c>
      <c r="O5063" s="32">
        <v>3</v>
      </c>
      <c r="P5063" s="28"/>
      <c r="Q5063" s="32">
        <v>67.41</v>
      </c>
      <c r="R5063" s="28"/>
    </row>
    <row r="5064" spans="1:18" ht="14.25" customHeight="1" x14ac:dyDescent="0.2">
      <c r="A5064" s="37"/>
      <c r="B5064" s="27" t="s">
        <v>3694</v>
      </c>
      <c r="C5064" s="28"/>
      <c r="D5064" s="28"/>
      <c r="E5064" s="1"/>
      <c r="F5064" s="1"/>
      <c r="G5064" s="1" t="s">
        <v>20</v>
      </c>
      <c r="H5064" s="1" t="s">
        <v>21</v>
      </c>
      <c r="I5064" s="6">
        <v>44368.60083333333</v>
      </c>
      <c r="J5064" s="1" t="s">
        <v>4148</v>
      </c>
      <c r="O5064" s="32">
        <v>10</v>
      </c>
      <c r="P5064" s="28"/>
      <c r="Q5064" s="32">
        <v>220.4</v>
      </c>
      <c r="R5064" s="28"/>
    </row>
    <row r="5065" spans="1:18" ht="14.1" customHeight="1" x14ac:dyDescent="0.2">
      <c r="A5065" s="37"/>
      <c r="B5065" s="27" t="s">
        <v>3694</v>
      </c>
      <c r="C5065" s="28"/>
      <c r="D5065" s="28"/>
      <c r="E5065" s="1"/>
      <c r="F5065" s="1"/>
      <c r="G5065" s="1" t="s">
        <v>20</v>
      </c>
      <c r="H5065" s="1" t="s">
        <v>21</v>
      </c>
      <c r="I5065" s="6">
        <v>44643.424409722218</v>
      </c>
      <c r="J5065" s="1" t="s">
        <v>3702</v>
      </c>
      <c r="O5065" s="32">
        <v>2</v>
      </c>
      <c r="P5065" s="28"/>
      <c r="Q5065" s="32">
        <v>41.41</v>
      </c>
      <c r="R5065" s="28"/>
    </row>
    <row r="5066" spans="1:18" ht="14.25" customHeight="1" x14ac:dyDescent="0.2">
      <c r="A5066" s="37"/>
      <c r="B5066" s="27" t="s">
        <v>3694</v>
      </c>
      <c r="C5066" s="28"/>
      <c r="D5066" s="28"/>
      <c r="E5066" s="1"/>
      <c r="F5066" s="1"/>
      <c r="G5066" s="1" t="s">
        <v>20</v>
      </c>
      <c r="H5066" s="1" t="s">
        <v>21</v>
      </c>
      <c r="I5066" s="6">
        <v>44547.515231481477</v>
      </c>
      <c r="J5066" s="1" t="s">
        <v>4665</v>
      </c>
      <c r="O5066" s="32">
        <v>3</v>
      </c>
      <c r="P5066" s="28"/>
      <c r="Q5066" s="32">
        <v>38.28</v>
      </c>
      <c r="R5066" s="28"/>
    </row>
    <row r="5067" spans="1:18" ht="14.1" customHeight="1" x14ac:dyDescent="0.2">
      <c r="A5067" s="37"/>
      <c r="B5067" s="27" t="s">
        <v>3694</v>
      </c>
      <c r="C5067" s="28"/>
      <c r="D5067" s="28"/>
      <c r="E5067" s="1"/>
      <c r="F5067" s="1"/>
      <c r="G5067" s="1" t="s">
        <v>20</v>
      </c>
      <c r="H5067" s="1" t="s">
        <v>21</v>
      </c>
      <c r="I5067" s="6">
        <v>44547.515231481477</v>
      </c>
      <c r="J5067" s="1" t="s">
        <v>4665</v>
      </c>
      <c r="O5067" s="32">
        <v>1</v>
      </c>
      <c r="P5067" s="28"/>
      <c r="Q5067" s="32">
        <v>117</v>
      </c>
      <c r="R5067" s="28"/>
    </row>
    <row r="5068" spans="1:18" ht="14.1" customHeight="1" x14ac:dyDescent="0.2">
      <c r="A5068" s="37"/>
      <c r="B5068" s="27" t="s">
        <v>3694</v>
      </c>
      <c r="C5068" s="28"/>
      <c r="D5068" s="28"/>
      <c r="E5068" s="1"/>
      <c r="F5068" s="1"/>
      <c r="G5068" s="1" t="s">
        <v>20</v>
      </c>
      <c r="H5068" s="1" t="s">
        <v>21</v>
      </c>
      <c r="I5068" s="6">
        <v>44307.520879629628</v>
      </c>
      <c r="J5068" s="1" t="s">
        <v>4663</v>
      </c>
      <c r="O5068" s="32">
        <v>2</v>
      </c>
      <c r="P5068" s="28"/>
      <c r="Q5068" s="32">
        <v>44.08</v>
      </c>
      <c r="R5068" s="28"/>
    </row>
    <row r="5069" spans="1:18" ht="14.25" customHeight="1" x14ac:dyDescent="0.2">
      <c r="A5069" s="37"/>
      <c r="B5069" s="27" t="s">
        <v>3694</v>
      </c>
      <c r="C5069" s="28"/>
      <c r="D5069" s="28"/>
      <c r="E5069" s="1"/>
      <c r="F5069" s="1"/>
      <c r="G5069" s="1" t="s">
        <v>20</v>
      </c>
      <c r="H5069" s="1" t="s">
        <v>21</v>
      </c>
      <c r="I5069" s="6">
        <v>44260.373101851852</v>
      </c>
      <c r="J5069" s="1" t="s">
        <v>4613</v>
      </c>
      <c r="O5069" s="32">
        <v>10</v>
      </c>
      <c r="P5069" s="28"/>
      <c r="Q5069" s="32">
        <v>220.4</v>
      </c>
      <c r="R5069" s="28"/>
    </row>
    <row r="5070" spans="1:18" ht="14.1" customHeight="1" x14ac:dyDescent="0.2">
      <c r="A5070" s="37"/>
      <c r="B5070" s="27" t="s">
        <v>3694</v>
      </c>
      <c r="C5070" s="28"/>
      <c r="D5070" s="28"/>
      <c r="E5070" s="1"/>
      <c r="F5070" s="1"/>
      <c r="G5070" s="1" t="s">
        <v>20</v>
      </c>
      <c r="H5070" s="1" t="s">
        <v>21</v>
      </c>
      <c r="I5070" s="6">
        <v>44414.61582175926</v>
      </c>
      <c r="J5070" s="1" t="s">
        <v>4265</v>
      </c>
      <c r="O5070" s="32">
        <v>3</v>
      </c>
      <c r="P5070" s="28"/>
      <c r="Q5070" s="32">
        <v>106.56</v>
      </c>
      <c r="R5070" s="28"/>
    </row>
    <row r="5071" spans="1:18" ht="14.25" customHeight="1" x14ac:dyDescent="0.2">
      <c r="A5071" s="37"/>
      <c r="B5071" s="27" t="s">
        <v>3694</v>
      </c>
      <c r="C5071" s="28"/>
      <c r="D5071" s="28"/>
      <c r="E5071" s="1"/>
      <c r="F5071" s="1"/>
      <c r="G5071" s="1" t="s">
        <v>20</v>
      </c>
      <c r="H5071" s="1" t="s">
        <v>21</v>
      </c>
      <c r="I5071" s="6">
        <v>44547.515231481477</v>
      </c>
      <c r="J5071" s="1" t="s">
        <v>4665</v>
      </c>
      <c r="O5071" s="32">
        <v>1</v>
      </c>
      <c r="P5071" s="28"/>
      <c r="Q5071" s="32">
        <v>31.32</v>
      </c>
      <c r="R5071" s="28"/>
    </row>
    <row r="5072" spans="1:18" ht="14.1" customHeight="1" x14ac:dyDescent="0.2">
      <c r="A5072" s="37"/>
      <c r="B5072" s="27" t="s">
        <v>3694</v>
      </c>
      <c r="C5072" s="28"/>
      <c r="D5072" s="28"/>
      <c r="E5072" s="1"/>
      <c r="F5072" s="1"/>
      <c r="G5072" s="1" t="s">
        <v>20</v>
      </c>
      <c r="H5072" s="1" t="s">
        <v>21</v>
      </c>
      <c r="I5072" s="6">
        <v>44643.424409722218</v>
      </c>
      <c r="J5072" s="1" t="s">
        <v>3702</v>
      </c>
      <c r="O5072" s="32">
        <v>1</v>
      </c>
      <c r="P5072" s="28"/>
      <c r="Q5072" s="32">
        <v>31.32</v>
      </c>
      <c r="R5072" s="28"/>
    </row>
    <row r="5073" spans="1:18" ht="14.25" customHeight="1" x14ac:dyDescent="0.2">
      <c r="A5073" s="37"/>
      <c r="B5073" s="27" t="s">
        <v>3694</v>
      </c>
      <c r="C5073" s="28"/>
      <c r="D5073" s="28"/>
      <c r="E5073" s="1"/>
      <c r="F5073" s="1"/>
      <c r="G5073" s="1" t="s">
        <v>20</v>
      </c>
      <c r="H5073" s="1" t="s">
        <v>21</v>
      </c>
      <c r="I5073" s="6">
        <v>44627.774085648147</v>
      </c>
      <c r="J5073" s="1" t="s">
        <v>4660</v>
      </c>
      <c r="O5073" s="32">
        <v>2</v>
      </c>
      <c r="P5073" s="28"/>
      <c r="Q5073" s="32">
        <v>743.33</v>
      </c>
      <c r="R5073" s="28"/>
    </row>
    <row r="5074" spans="1:18" ht="14.1" customHeight="1" x14ac:dyDescent="0.2">
      <c r="A5074" s="37"/>
      <c r="B5074" s="27" t="s">
        <v>3694</v>
      </c>
      <c r="C5074" s="28"/>
      <c r="D5074" s="28"/>
      <c r="E5074" s="1"/>
      <c r="F5074" s="1"/>
      <c r="G5074" s="1" t="s">
        <v>20</v>
      </c>
      <c r="H5074" s="1" t="s">
        <v>21</v>
      </c>
      <c r="I5074" s="6">
        <v>44547.515231481477</v>
      </c>
      <c r="J5074" s="1" t="s">
        <v>4665</v>
      </c>
      <c r="O5074" s="32">
        <v>3</v>
      </c>
      <c r="P5074" s="28"/>
      <c r="Q5074" s="32">
        <v>963.37</v>
      </c>
      <c r="R5074" s="28"/>
    </row>
    <row r="5075" spans="1:18" ht="14.25" customHeight="1" x14ac:dyDescent="0.2">
      <c r="A5075" s="37"/>
      <c r="B5075" s="27" t="s">
        <v>3694</v>
      </c>
      <c r="C5075" s="28"/>
      <c r="D5075" s="28"/>
      <c r="E5075" s="1"/>
      <c r="F5075" s="1"/>
      <c r="G5075" s="1" t="s">
        <v>20</v>
      </c>
      <c r="H5075" s="1" t="s">
        <v>21</v>
      </c>
      <c r="I5075" s="6">
        <v>44567.656875000001</v>
      </c>
      <c r="J5075" s="1" t="s">
        <v>3944</v>
      </c>
      <c r="O5075" s="32">
        <v>5</v>
      </c>
      <c r="P5075" s="28"/>
      <c r="Q5075" s="32">
        <v>237.8</v>
      </c>
      <c r="R5075" s="28"/>
    </row>
    <row r="5076" spans="1:18" ht="14.1" customHeight="1" x14ac:dyDescent="0.2">
      <c r="A5076" s="37"/>
      <c r="B5076" s="27" t="s">
        <v>3694</v>
      </c>
      <c r="C5076" s="28"/>
      <c r="D5076" s="28"/>
      <c r="E5076" s="1"/>
      <c r="F5076" s="1"/>
      <c r="G5076" s="1" t="s">
        <v>20</v>
      </c>
      <c r="H5076" s="1" t="s">
        <v>21</v>
      </c>
      <c r="I5076" s="6">
        <v>44554.507476851853</v>
      </c>
      <c r="J5076" s="1" t="s">
        <v>4671</v>
      </c>
      <c r="O5076" s="32">
        <v>2</v>
      </c>
      <c r="P5076" s="28"/>
      <c r="Q5076" s="32">
        <v>95.12</v>
      </c>
      <c r="R5076" s="28"/>
    </row>
    <row r="5077" spans="1:18" ht="14.25" customHeight="1" x14ac:dyDescent="0.2">
      <c r="A5077" s="37"/>
      <c r="B5077" s="27" t="s">
        <v>3694</v>
      </c>
      <c r="C5077" s="28"/>
      <c r="D5077" s="28"/>
      <c r="E5077" s="1"/>
      <c r="F5077" s="1"/>
      <c r="G5077" s="1" t="s">
        <v>20</v>
      </c>
      <c r="H5077" s="1" t="s">
        <v>21</v>
      </c>
      <c r="I5077" s="6">
        <v>44414.61582175926</v>
      </c>
      <c r="J5077" s="1" t="s">
        <v>4265</v>
      </c>
      <c r="O5077" s="32">
        <v>3</v>
      </c>
      <c r="P5077" s="28"/>
      <c r="Q5077" s="32">
        <v>145.63999999999999</v>
      </c>
      <c r="R5077" s="28"/>
    </row>
    <row r="5078" spans="1:18" ht="14.1" customHeight="1" x14ac:dyDescent="0.2">
      <c r="A5078" s="37"/>
      <c r="B5078" s="27" t="s">
        <v>3694</v>
      </c>
      <c r="C5078" s="28"/>
      <c r="D5078" s="28"/>
      <c r="E5078" s="1"/>
      <c r="F5078" s="1"/>
      <c r="G5078" s="1" t="s">
        <v>20</v>
      </c>
      <c r="H5078" s="1" t="s">
        <v>21</v>
      </c>
      <c r="I5078" s="6">
        <v>44368.60083333333</v>
      </c>
      <c r="J5078" s="1" t="s">
        <v>4148</v>
      </c>
      <c r="O5078" s="32">
        <v>1</v>
      </c>
      <c r="P5078" s="28"/>
      <c r="Q5078" s="32">
        <v>48.72</v>
      </c>
      <c r="R5078" s="28"/>
    </row>
    <row r="5079" spans="1:18" ht="14.25" customHeight="1" x14ac:dyDescent="0.2">
      <c r="A5079" s="37"/>
      <c r="B5079" s="27" t="s">
        <v>3694</v>
      </c>
      <c r="C5079" s="28"/>
      <c r="D5079" s="28"/>
      <c r="E5079" s="1"/>
      <c r="F5079" s="1"/>
      <c r="G5079" s="1" t="s">
        <v>20</v>
      </c>
      <c r="H5079" s="1" t="s">
        <v>21</v>
      </c>
      <c r="I5079" s="6">
        <v>44292.457592592589</v>
      </c>
      <c r="J5079" s="1" t="s">
        <v>4672</v>
      </c>
      <c r="O5079" s="32">
        <v>1</v>
      </c>
      <c r="P5079" s="28"/>
      <c r="Q5079" s="32">
        <v>44.08</v>
      </c>
      <c r="R5079" s="28"/>
    </row>
    <row r="5080" spans="1:18" ht="14.1" customHeight="1" x14ac:dyDescent="0.2">
      <c r="A5080" s="37"/>
      <c r="B5080" s="27" t="s">
        <v>3694</v>
      </c>
      <c r="C5080" s="28"/>
      <c r="D5080" s="28"/>
      <c r="E5080" s="1"/>
      <c r="F5080" s="1"/>
      <c r="G5080" s="1" t="s">
        <v>20</v>
      </c>
      <c r="H5080" s="1" t="s">
        <v>26</v>
      </c>
      <c r="I5080" s="6">
        <v>44468.563622685186</v>
      </c>
      <c r="J5080" s="1" t="s">
        <v>4673</v>
      </c>
      <c r="O5080" s="32">
        <v>1</v>
      </c>
      <c r="P5080" s="28"/>
      <c r="Q5080" s="32">
        <v>177.48</v>
      </c>
      <c r="R5080" s="28"/>
    </row>
    <row r="5081" spans="1:18" ht="14.1" customHeight="1" x14ac:dyDescent="0.2">
      <c r="A5081" s="37"/>
      <c r="B5081" s="27" t="s">
        <v>3694</v>
      </c>
      <c r="C5081" s="28"/>
      <c r="D5081" s="28"/>
      <c r="E5081" s="1"/>
      <c r="F5081" s="1"/>
      <c r="G5081" s="1" t="s">
        <v>20</v>
      </c>
      <c r="H5081" s="1" t="s">
        <v>21</v>
      </c>
      <c r="I5081" s="6">
        <v>44348.46471064815</v>
      </c>
      <c r="J5081" s="1" t="s">
        <v>3724</v>
      </c>
      <c r="O5081" s="32">
        <v>2</v>
      </c>
      <c r="P5081" s="28"/>
      <c r="Q5081" s="32">
        <v>179.57</v>
      </c>
      <c r="R5081" s="28"/>
    </row>
    <row r="5082" spans="1:18" ht="14.25" customHeight="1" x14ac:dyDescent="0.2">
      <c r="A5082" s="37"/>
      <c r="B5082" s="27" t="s">
        <v>3694</v>
      </c>
      <c r="C5082" s="28"/>
      <c r="D5082" s="28"/>
      <c r="E5082" s="1"/>
      <c r="F5082" s="1"/>
      <c r="G5082" s="1" t="s">
        <v>20</v>
      </c>
      <c r="H5082" s="1" t="s">
        <v>21</v>
      </c>
      <c r="I5082" s="6">
        <v>44609.536504629628</v>
      </c>
      <c r="J5082" s="1" t="s">
        <v>3700</v>
      </c>
      <c r="O5082" s="32">
        <v>4</v>
      </c>
      <c r="P5082" s="28"/>
      <c r="Q5082" s="32">
        <v>55.68</v>
      </c>
      <c r="R5082" s="28"/>
    </row>
    <row r="5083" spans="1:18" ht="14.1" customHeight="1" x14ac:dyDescent="0.2">
      <c r="A5083" s="37"/>
      <c r="B5083" s="27" t="s">
        <v>3694</v>
      </c>
      <c r="C5083" s="28"/>
      <c r="D5083" s="28"/>
      <c r="E5083" s="1"/>
      <c r="F5083" s="1"/>
      <c r="G5083" s="1" t="s">
        <v>20</v>
      </c>
      <c r="H5083" s="1" t="s">
        <v>21</v>
      </c>
      <c r="I5083" s="6">
        <v>44547.515231481477</v>
      </c>
      <c r="J5083" s="1" t="s">
        <v>4665</v>
      </c>
      <c r="O5083" s="32">
        <v>1</v>
      </c>
      <c r="P5083" s="28"/>
      <c r="Q5083" s="32">
        <v>412.48</v>
      </c>
      <c r="R5083" s="28"/>
    </row>
    <row r="5084" spans="1:18" ht="14.25" customHeight="1" x14ac:dyDescent="0.2">
      <c r="A5084" s="37"/>
      <c r="B5084" s="27" t="s">
        <v>3694</v>
      </c>
      <c r="C5084" s="28"/>
      <c r="D5084" s="28"/>
      <c r="E5084" s="1"/>
      <c r="F5084" s="1"/>
      <c r="G5084" s="1" t="s">
        <v>20</v>
      </c>
      <c r="H5084" s="1" t="s">
        <v>21</v>
      </c>
      <c r="I5084" s="6">
        <v>44551.742997685185</v>
      </c>
      <c r="J5084" s="1" t="s">
        <v>4678</v>
      </c>
      <c r="O5084" s="32">
        <v>1</v>
      </c>
      <c r="P5084" s="28"/>
      <c r="Q5084" s="32">
        <v>470.5</v>
      </c>
      <c r="R5084" s="28"/>
    </row>
    <row r="5085" spans="1:18" ht="14.1" customHeight="1" x14ac:dyDescent="0.2">
      <c r="A5085" s="37"/>
      <c r="B5085" s="27" t="s">
        <v>3694</v>
      </c>
      <c r="C5085" s="28"/>
      <c r="D5085" s="28"/>
      <c r="E5085" s="1"/>
      <c r="F5085" s="1"/>
      <c r="G5085" s="1" t="s">
        <v>20</v>
      </c>
      <c r="H5085" s="1" t="s">
        <v>21</v>
      </c>
      <c r="I5085" s="6">
        <v>44547.493622685186</v>
      </c>
      <c r="J5085" s="1" t="s">
        <v>4679</v>
      </c>
      <c r="O5085" s="32">
        <v>1</v>
      </c>
      <c r="P5085" s="28"/>
      <c r="Q5085" s="32">
        <v>412.48</v>
      </c>
      <c r="R5085" s="28"/>
    </row>
    <row r="5086" spans="1:18" ht="14.25" customHeight="1" x14ac:dyDescent="0.2">
      <c r="A5086" s="37"/>
      <c r="B5086" s="27" t="s">
        <v>3694</v>
      </c>
      <c r="C5086" s="28"/>
      <c r="D5086" s="28"/>
      <c r="E5086" s="1"/>
      <c r="F5086" s="1"/>
      <c r="G5086" s="1" t="s">
        <v>20</v>
      </c>
      <c r="H5086" s="1" t="s">
        <v>21</v>
      </c>
      <c r="I5086" s="6">
        <v>44536.57099537037</v>
      </c>
      <c r="J5086" s="1" t="s">
        <v>4681</v>
      </c>
      <c r="O5086" s="32">
        <v>5</v>
      </c>
      <c r="P5086" s="28"/>
      <c r="Q5086" s="32">
        <v>290</v>
      </c>
      <c r="R5086" s="28"/>
    </row>
    <row r="5087" spans="1:18" ht="14.1" customHeight="1" x14ac:dyDescent="0.2">
      <c r="A5087" s="37"/>
      <c r="B5087" s="27" t="s">
        <v>3694</v>
      </c>
      <c r="C5087" s="28"/>
      <c r="D5087" s="28"/>
      <c r="E5087" s="1"/>
      <c r="F5087" s="1"/>
      <c r="G5087" s="1" t="s">
        <v>20</v>
      </c>
      <c r="H5087" s="1" t="s">
        <v>21</v>
      </c>
      <c r="I5087" s="6">
        <v>44382.439618055556</v>
      </c>
      <c r="J5087" s="1" t="s">
        <v>4682</v>
      </c>
      <c r="O5087" s="32">
        <v>8</v>
      </c>
      <c r="P5087" s="28"/>
      <c r="Q5087" s="32">
        <v>54.94</v>
      </c>
      <c r="R5087" s="28"/>
    </row>
    <row r="5088" spans="1:18" ht="14.25" customHeight="1" x14ac:dyDescent="0.2">
      <c r="A5088" s="37"/>
      <c r="B5088" s="27" t="s">
        <v>3694</v>
      </c>
      <c r="C5088" s="28"/>
      <c r="D5088" s="28"/>
      <c r="E5088" s="1"/>
      <c r="F5088" s="1"/>
      <c r="G5088" s="1" t="s">
        <v>20</v>
      </c>
      <c r="H5088" s="1" t="s">
        <v>21</v>
      </c>
      <c r="I5088" s="6">
        <v>44385.378692129627</v>
      </c>
      <c r="J5088" s="1" t="s">
        <v>4683</v>
      </c>
      <c r="O5088" s="32">
        <v>10</v>
      </c>
      <c r="P5088" s="28"/>
      <c r="Q5088" s="32">
        <v>179.22</v>
      </c>
      <c r="R5088" s="28"/>
    </row>
    <row r="5089" spans="1:18" ht="14.1" customHeight="1" x14ac:dyDescent="0.2">
      <c r="A5089" s="37"/>
      <c r="B5089" s="27" t="s">
        <v>3694</v>
      </c>
      <c r="C5089" s="28"/>
      <c r="D5089" s="28"/>
      <c r="E5089" s="1"/>
      <c r="F5089" s="1"/>
      <c r="G5089" s="1" t="s">
        <v>20</v>
      </c>
      <c r="H5089" s="1" t="s">
        <v>21</v>
      </c>
      <c r="I5089" s="6">
        <v>44414.61582175926</v>
      </c>
      <c r="J5089" s="1" t="s">
        <v>4265</v>
      </c>
      <c r="O5089" s="32">
        <v>5</v>
      </c>
      <c r="P5089" s="28"/>
      <c r="Q5089" s="32">
        <v>34.340000000000003</v>
      </c>
      <c r="R5089" s="28"/>
    </row>
    <row r="5090" spans="1:18" ht="14.25" customHeight="1" x14ac:dyDescent="0.2">
      <c r="A5090" s="37"/>
      <c r="B5090" s="27" t="s">
        <v>3694</v>
      </c>
      <c r="C5090" s="28"/>
      <c r="D5090" s="28"/>
      <c r="E5090" s="1"/>
      <c r="F5090" s="1"/>
      <c r="G5090" s="1" t="s">
        <v>20</v>
      </c>
      <c r="H5090" s="1" t="s">
        <v>21</v>
      </c>
      <c r="I5090" s="6">
        <v>44414.61582175926</v>
      </c>
      <c r="J5090" s="1" t="s">
        <v>4265</v>
      </c>
      <c r="O5090" s="32">
        <v>5</v>
      </c>
      <c r="P5090" s="28"/>
      <c r="Q5090" s="32">
        <v>55.16</v>
      </c>
      <c r="R5090" s="28"/>
    </row>
    <row r="5091" spans="1:18" ht="14.1" customHeight="1" x14ac:dyDescent="0.2">
      <c r="A5091" s="37"/>
      <c r="B5091" s="27" t="s">
        <v>3694</v>
      </c>
      <c r="C5091" s="28"/>
      <c r="D5091" s="28"/>
      <c r="E5091" s="1"/>
      <c r="F5091" s="1"/>
      <c r="G5091" s="1" t="s">
        <v>20</v>
      </c>
      <c r="H5091" s="1" t="s">
        <v>21</v>
      </c>
      <c r="I5091" s="6">
        <v>44314.480567129627</v>
      </c>
      <c r="J5091" s="1" t="s">
        <v>4684</v>
      </c>
      <c r="O5091" s="32">
        <v>3</v>
      </c>
      <c r="P5091" s="28"/>
      <c r="Q5091" s="32">
        <v>31.32</v>
      </c>
      <c r="R5091" s="28"/>
    </row>
    <row r="5092" spans="1:18" ht="14.25" customHeight="1" x14ac:dyDescent="0.2">
      <c r="A5092" s="37"/>
      <c r="B5092" s="27" t="s">
        <v>3694</v>
      </c>
      <c r="C5092" s="28"/>
      <c r="D5092" s="28"/>
      <c r="E5092" s="1"/>
      <c r="F5092" s="1"/>
      <c r="G5092" s="1" t="s">
        <v>20</v>
      </c>
      <c r="H5092" s="1" t="s">
        <v>21</v>
      </c>
      <c r="I5092" s="6">
        <v>44315.403564814813</v>
      </c>
      <c r="J5092" s="1" t="s">
        <v>3704</v>
      </c>
      <c r="O5092" s="32">
        <v>4</v>
      </c>
      <c r="P5092" s="28"/>
      <c r="Q5092" s="32">
        <v>37.119999999999997</v>
      </c>
      <c r="R5092" s="28"/>
    </row>
    <row r="5093" spans="1:18" ht="14.1" customHeight="1" x14ac:dyDescent="0.2">
      <c r="A5093" s="37"/>
      <c r="B5093" s="27" t="s">
        <v>3694</v>
      </c>
      <c r="C5093" s="28"/>
      <c r="D5093" s="28"/>
      <c r="E5093" s="1"/>
      <c r="F5093" s="1"/>
      <c r="G5093" s="1" t="s">
        <v>20</v>
      </c>
      <c r="H5093" s="1" t="s">
        <v>21</v>
      </c>
      <c r="I5093" s="6">
        <v>44609.536504629628</v>
      </c>
      <c r="J5093" s="1" t="s">
        <v>3700</v>
      </c>
      <c r="O5093" s="32">
        <v>4</v>
      </c>
      <c r="P5093" s="28"/>
      <c r="Q5093" s="32">
        <v>52.9</v>
      </c>
      <c r="R5093" s="28"/>
    </row>
    <row r="5094" spans="1:18" ht="14.25" customHeight="1" x14ac:dyDescent="0.2">
      <c r="A5094" s="37"/>
      <c r="B5094" s="27" t="s">
        <v>3694</v>
      </c>
      <c r="C5094" s="28"/>
      <c r="D5094" s="28"/>
      <c r="E5094" s="1"/>
      <c r="F5094" s="1"/>
      <c r="G5094" s="1" t="s">
        <v>20</v>
      </c>
      <c r="H5094" s="1" t="s">
        <v>26</v>
      </c>
      <c r="I5094" s="6">
        <v>44662.657812500001</v>
      </c>
      <c r="J5094" s="1" t="s">
        <v>4154</v>
      </c>
      <c r="O5094" s="32">
        <v>2</v>
      </c>
      <c r="P5094" s="28"/>
      <c r="Q5094" s="32">
        <v>201.65</v>
      </c>
      <c r="R5094" s="28"/>
    </row>
    <row r="5095" spans="1:18" ht="14.1" customHeight="1" x14ac:dyDescent="0.2">
      <c r="A5095" s="37"/>
      <c r="B5095" s="27" t="s">
        <v>3694</v>
      </c>
      <c r="C5095" s="28"/>
      <c r="D5095" s="28"/>
      <c r="E5095" s="1"/>
      <c r="F5095" s="1"/>
      <c r="G5095" s="1" t="s">
        <v>20</v>
      </c>
      <c r="H5095" s="1" t="s">
        <v>21</v>
      </c>
      <c r="I5095" s="6">
        <v>44348.46471064815</v>
      </c>
      <c r="J5095" s="1" t="s">
        <v>3724</v>
      </c>
      <c r="O5095" s="32">
        <v>3</v>
      </c>
      <c r="P5095" s="28"/>
      <c r="Q5095" s="32">
        <v>373.47</v>
      </c>
      <c r="R5095" s="28"/>
    </row>
    <row r="5096" spans="1:18" ht="14.1" customHeight="1" x14ac:dyDescent="0.2">
      <c r="A5096" s="37"/>
      <c r="B5096" s="27" t="s">
        <v>3694</v>
      </c>
      <c r="C5096" s="28"/>
      <c r="D5096" s="28"/>
      <c r="E5096" s="1"/>
      <c r="F5096" s="1"/>
      <c r="G5096" s="1" t="s">
        <v>20</v>
      </c>
      <c r="H5096" s="1" t="s">
        <v>21</v>
      </c>
      <c r="I5096" s="6">
        <v>44368.60083333333</v>
      </c>
      <c r="J5096" s="1" t="s">
        <v>4148</v>
      </c>
      <c r="O5096" s="32">
        <v>22</v>
      </c>
      <c r="P5096" s="28"/>
      <c r="Q5096" s="32">
        <v>446.6</v>
      </c>
      <c r="R5096" s="28"/>
    </row>
    <row r="5097" spans="1:18" ht="14.25" customHeight="1" x14ac:dyDescent="0.2">
      <c r="A5097" s="37"/>
      <c r="B5097" s="27" t="s">
        <v>3694</v>
      </c>
      <c r="C5097" s="28"/>
      <c r="D5097" s="28"/>
      <c r="E5097" s="1"/>
      <c r="F5097" s="1"/>
      <c r="G5097" s="1" t="s">
        <v>20</v>
      </c>
      <c r="H5097" s="1" t="s">
        <v>21</v>
      </c>
      <c r="I5097" s="6">
        <v>44314.480567129627</v>
      </c>
      <c r="J5097" s="1" t="s">
        <v>4684</v>
      </c>
      <c r="O5097" s="32">
        <v>3</v>
      </c>
      <c r="P5097" s="28"/>
      <c r="Q5097" s="32">
        <v>53.94</v>
      </c>
      <c r="R5097" s="28"/>
    </row>
    <row r="5098" spans="1:18" ht="14.1" customHeight="1" x14ac:dyDescent="0.2">
      <c r="A5098" s="37"/>
      <c r="B5098" s="27" t="s">
        <v>3694</v>
      </c>
      <c r="C5098" s="28"/>
      <c r="D5098" s="28"/>
      <c r="E5098" s="1"/>
      <c r="F5098" s="1"/>
      <c r="G5098" s="1" t="s">
        <v>20</v>
      </c>
      <c r="H5098" s="1" t="s">
        <v>26</v>
      </c>
      <c r="I5098" s="6">
        <v>44211.563877314809</v>
      </c>
      <c r="J5098" s="1" t="s">
        <v>4687</v>
      </c>
      <c r="O5098" s="32">
        <v>2</v>
      </c>
      <c r="P5098" s="28"/>
      <c r="Q5098" s="32">
        <v>33.64</v>
      </c>
      <c r="R5098" s="28"/>
    </row>
    <row r="5099" spans="1:18" ht="14.25" customHeight="1" x14ac:dyDescent="0.2">
      <c r="A5099" s="37"/>
      <c r="B5099" s="27" t="s">
        <v>3694</v>
      </c>
      <c r="C5099" s="28"/>
      <c r="D5099" s="28"/>
      <c r="E5099" s="1"/>
      <c r="F5099" s="1"/>
      <c r="G5099" s="1" t="s">
        <v>20</v>
      </c>
      <c r="H5099" s="1" t="s">
        <v>21</v>
      </c>
      <c r="I5099" s="6">
        <v>44643.424409722218</v>
      </c>
      <c r="J5099" s="1" t="s">
        <v>3702</v>
      </c>
      <c r="O5099" s="32">
        <v>8</v>
      </c>
      <c r="P5099" s="28"/>
      <c r="Q5099" s="32">
        <v>148.47999999999999</v>
      </c>
      <c r="R5099" s="28"/>
    </row>
    <row r="5100" spans="1:18" ht="14.1" customHeight="1" x14ac:dyDescent="0.2">
      <c r="A5100" s="37"/>
      <c r="B5100" s="27" t="s">
        <v>3694</v>
      </c>
      <c r="C5100" s="28"/>
      <c r="D5100" s="28"/>
      <c r="E5100" s="1"/>
      <c r="F5100" s="1"/>
      <c r="G5100" s="1" t="s">
        <v>20</v>
      </c>
      <c r="H5100" s="1" t="s">
        <v>21</v>
      </c>
      <c r="I5100" s="6">
        <v>44547.515231481477</v>
      </c>
      <c r="J5100" s="1" t="s">
        <v>4665</v>
      </c>
      <c r="O5100" s="32">
        <v>12</v>
      </c>
      <c r="P5100" s="28"/>
      <c r="Q5100" s="32">
        <v>222.72</v>
      </c>
      <c r="R5100" s="28"/>
    </row>
    <row r="5101" spans="1:18" ht="14.25" customHeight="1" x14ac:dyDescent="0.2">
      <c r="A5101" s="37"/>
      <c r="B5101" s="27" t="s">
        <v>3694</v>
      </c>
      <c r="C5101" s="28"/>
      <c r="D5101" s="28"/>
      <c r="E5101" s="1"/>
      <c r="F5101" s="1"/>
      <c r="G5101" s="1" t="s">
        <v>20</v>
      </c>
      <c r="H5101" s="1" t="s">
        <v>21</v>
      </c>
      <c r="I5101" s="6">
        <v>44526.554432870369</v>
      </c>
      <c r="J5101" s="1" t="s">
        <v>4688</v>
      </c>
      <c r="O5101" s="32">
        <v>2</v>
      </c>
      <c r="P5101" s="28"/>
      <c r="Q5101" s="32">
        <v>37.119999999999997</v>
      </c>
      <c r="R5101" s="28"/>
    </row>
    <row r="5102" spans="1:18" ht="14.1" customHeight="1" x14ac:dyDescent="0.2">
      <c r="A5102" s="37"/>
      <c r="B5102" s="27" t="s">
        <v>3694</v>
      </c>
      <c r="C5102" s="28"/>
      <c r="D5102" s="28"/>
      <c r="E5102" s="1"/>
      <c r="F5102" s="1"/>
      <c r="G5102" s="1" t="s">
        <v>20</v>
      </c>
      <c r="H5102" s="1" t="s">
        <v>21</v>
      </c>
      <c r="I5102" s="6">
        <v>44547.515231481477</v>
      </c>
      <c r="J5102" s="1" t="s">
        <v>4665</v>
      </c>
      <c r="O5102" s="32">
        <v>2</v>
      </c>
      <c r="P5102" s="28"/>
      <c r="Q5102" s="32">
        <v>306.17</v>
      </c>
      <c r="R5102" s="28"/>
    </row>
    <row r="5103" spans="1:18" ht="14.25" customHeight="1" x14ac:dyDescent="0.2">
      <c r="A5103" s="37"/>
      <c r="B5103" s="27" t="s">
        <v>3694</v>
      </c>
      <c r="C5103" s="28"/>
      <c r="D5103" s="28"/>
      <c r="E5103" s="1"/>
      <c r="F5103" s="1"/>
      <c r="G5103" s="1" t="s">
        <v>20</v>
      </c>
      <c r="H5103" s="1" t="s">
        <v>21</v>
      </c>
      <c r="I5103" s="6">
        <v>44547.493622685186</v>
      </c>
      <c r="J5103" s="1" t="s">
        <v>4679</v>
      </c>
      <c r="O5103" s="32">
        <v>2</v>
      </c>
      <c r="P5103" s="28"/>
      <c r="Q5103" s="32">
        <v>306.17</v>
      </c>
      <c r="R5103" s="28"/>
    </row>
    <row r="5104" spans="1:18" ht="14.1" customHeight="1" x14ac:dyDescent="0.2">
      <c r="A5104" s="37"/>
      <c r="B5104" s="27" t="s">
        <v>3694</v>
      </c>
      <c r="C5104" s="28"/>
      <c r="D5104" s="28"/>
      <c r="E5104" s="1"/>
      <c r="F5104" s="1"/>
      <c r="G5104" s="1" t="s">
        <v>20</v>
      </c>
      <c r="H5104" s="1" t="s">
        <v>21</v>
      </c>
      <c r="I5104" s="6">
        <v>44547.515231481477</v>
      </c>
      <c r="J5104" s="1" t="s">
        <v>4665</v>
      </c>
      <c r="O5104" s="32">
        <v>3</v>
      </c>
      <c r="P5104" s="28"/>
      <c r="Q5104" s="32">
        <v>114.84</v>
      </c>
      <c r="R5104" s="28"/>
    </row>
    <row r="5105" spans="1:18" ht="14.25" customHeight="1" x14ac:dyDescent="0.2">
      <c r="A5105" s="37"/>
      <c r="B5105" s="27" t="s">
        <v>3694</v>
      </c>
      <c r="C5105" s="28"/>
      <c r="D5105" s="28"/>
      <c r="E5105" s="1"/>
      <c r="F5105" s="1"/>
      <c r="G5105" s="1" t="s">
        <v>20</v>
      </c>
      <c r="H5105" s="1" t="s">
        <v>21</v>
      </c>
      <c r="I5105" s="6">
        <v>44643.424409722218</v>
      </c>
      <c r="J5105" s="1" t="s">
        <v>3702</v>
      </c>
      <c r="O5105" s="32">
        <v>1</v>
      </c>
      <c r="P5105" s="28"/>
      <c r="Q5105" s="32">
        <v>38.049999999999997</v>
      </c>
      <c r="R5105" s="28"/>
    </row>
    <row r="5106" spans="1:18" ht="14.1" customHeight="1" x14ac:dyDescent="0.2">
      <c r="A5106" s="37"/>
      <c r="B5106" s="27" t="s">
        <v>3694</v>
      </c>
      <c r="C5106" s="28"/>
      <c r="D5106" s="28"/>
      <c r="E5106" s="1"/>
      <c r="F5106" s="1"/>
      <c r="G5106" s="1" t="s">
        <v>20</v>
      </c>
      <c r="H5106" s="1" t="s">
        <v>21</v>
      </c>
      <c r="I5106" s="6">
        <v>44414.61582175926</v>
      </c>
      <c r="J5106" s="1" t="s">
        <v>4265</v>
      </c>
      <c r="O5106" s="32">
        <v>3</v>
      </c>
      <c r="P5106" s="28"/>
      <c r="Q5106" s="32">
        <v>122.81</v>
      </c>
      <c r="R5106" s="28"/>
    </row>
    <row r="5107" spans="1:18" ht="14.25" customHeight="1" x14ac:dyDescent="0.2">
      <c r="A5107" s="37"/>
      <c r="B5107" s="27" t="s">
        <v>3694</v>
      </c>
      <c r="C5107" s="28"/>
      <c r="D5107" s="28"/>
      <c r="E5107" s="1"/>
      <c r="F5107" s="1"/>
      <c r="G5107" s="1" t="s">
        <v>20</v>
      </c>
      <c r="H5107" s="1" t="s">
        <v>21</v>
      </c>
      <c r="I5107" s="6">
        <v>44547.515231481477</v>
      </c>
      <c r="J5107" s="1" t="s">
        <v>4665</v>
      </c>
      <c r="O5107" s="32">
        <v>7</v>
      </c>
      <c r="P5107" s="28"/>
      <c r="Q5107" s="32">
        <v>2587.6799999999998</v>
      </c>
      <c r="R5107" s="28"/>
    </row>
    <row r="5108" spans="1:18" ht="14.1" customHeight="1" x14ac:dyDescent="0.2">
      <c r="A5108" s="37"/>
      <c r="B5108" s="27" t="s">
        <v>3694</v>
      </c>
      <c r="C5108" s="28"/>
      <c r="D5108" s="28"/>
      <c r="E5108" s="1"/>
      <c r="F5108" s="1"/>
      <c r="G5108" s="1" t="s">
        <v>20</v>
      </c>
      <c r="H5108" s="1" t="s">
        <v>21</v>
      </c>
      <c r="I5108" s="6">
        <v>44547.493622685186</v>
      </c>
      <c r="J5108" s="1" t="s">
        <v>4679</v>
      </c>
      <c r="O5108" s="32">
        <v>7</v>
      </c>
      <c r="P5108" s="28"/>
      <c r="Q5108" s="32">
        <v>2587.6799999999998</v>
      </c>
      <c r="R5108" s="28"/>
    </row>
    <row r="5109" spans="1:18" ht="14.1" customHeight="1" x14ac:dyDescent="0.2">
      <c r="A5109" s="37"/>
      <c r="B5109" s="27" t="s">
        <v>3694</v>
      </c>
      <c r="C5109" s="28"/>
      <c r="D5109" s="28"/>
      <c r="E5109" s="1"/>
      <c r="F5109" s="1"/>
      <c r="G5109" s="1" t="s">
        <v>20</v>
      </c>
      <c r="H5109" s="1" t="s">
        <v>26</v>
      </c>
      <c r="I5109" s="6">
        <v>44543.701180555552</v>
      </c>
      <c r="J5109" s="1" t="s">
        <v>4634</v>
      </c>
      <c r="O5109" s="32">
        <v>10</v>
      </c>
      <c r="P5109" s="28"/>
      <c r="Q5109" s="32">
        <v>544.27</v>
      </c>
      <c r="R5109" s="28"/>
    </row>
    <row r="5110" spans="1:18" ht="14.25" customHeight="1" x14ac:dyDescent="0.2">
      <c r="A5110" s="37"/>
      <c r="B5110" s="27" t="s">
        <v>3694</v>
      </c>
      <c r="C5110" s="28"/>
      <c r="D5110" s="28"/>
      <c r="E5110" s="1"/>
      <c r="F5110" s="1"/>
      <c r="G5110" s="1" t="s">
        <v>20</v>
      </c>
      <c r="H5110" s="1" t="s">
        <v>21</v>
      </c>
      <c r="I5110" s="6">
        <v>44579.671053240738</v>
      </c>
      <c r="J5110" s="1" t="s">
        <v>4692</v>
      </c>
      <c r="O5110" s="32">
        <v>2</v>
      </c>
      <c r="P5110" s="28"/>
      <c r="Q5110" s="32">
        <v>108.85</v>
      </c>
      <c r="R5110" s="28"/>
    </row>
    <row r="5111" spans="1:18" ht="14.1" customHeight="1" x14ac:dyDescent="0.2">
      <c r="A5111" s="37"/>
      <c r="B5111" s="27" t="s">
        <v>3694</v>
      </c>
      <c r="C5111" s="28"/>
      <c r="D5111" s="28"/>
      <c r="E5111" s="1"/>
      <c r="F5111" s="1"/>
      <c r="G5111" s="1" t="s">
        <v>20</v>
      </c>
      <c r="H5111" s="1" t="s">
        <v>21</v>
      </c>
      <c r="I5111" s="6">
        <v>44623.485115740739</v>
      </c>
      <c r="J5111" s="1" t="s">
        <v>4693</v>
      </c>
      <c r="O5111" s="32">
        <v>7</v>
      </c>
      <c r="P5111" s="28"/>
      <c r="Q5111" s="32">
        <v>380.99</v>
      </c>
      <c r="R5111" s="28"/>
    </row>
    <row r="5112" spans="1:18" ht="14.25" customHeight="1" x14ac:dyDescent="0.2">
      <c r="A5112" s="37"/>
      <c r="B5112" s="27" t="s">
        <v>3694</v>
      </c>
      <c r="C5112" s="28"/>
      <c r="D5112" s="28"/>
      <c r="E5112" s="1"/>
      <c r="F5112" s="1"/>
      <c r="G5112" s="1" t="s">
        <v>20</v>
      </c>
      <c r="H5112" s="1" t="s">
        <v>21</v>
      </c>
      <c r="I5112" s="6">
        <v>44414.61582175926</v>
      </c>
      <c r="J5112" s="1" t="s">
        <v>4265</v>
      </c>
      <c r="O5112" s="32">
        <v>4</v>
      </c>
      <c r="P5112" s="28"/>
      <c r="Q5112" s="32">
        <v>276.02999999999997</v>
      </c>
      <c r="R5112" s="28"/>
    </row>
    <row r="5113" spans="1:18" ht="14.1" customHeight="1" x14ac:dyDescent="0.2">
      <c r="A5113" s="37"/>
      <c r="B5113" s="27" t="s">
        <v>3694</v>
      </c>
      <c r="C5113" s="28"/>
      <c r="D5113" s="28"/>
      <c r="E5113" s="1"/>
      <c r="F5113" s="1"/>
      <c r="G5113" s="1" t="s">
        <v>20</v>
      </c>
      <c r="H5113" s="1" t="s">
        <v>21</v>
      </c>
      <c r="I5113" s="6">
        <v>44368.60083333333</v>
      </c>
      <c r="J5113" s="1" t="s">
        <v>4148</v>
      </c>
      <c r="O5113" s="32">
        <v>3</v>
      </c>
      <c r="P5113" s="28"/>
      <c r="Q5113" s="32">
        <v>179.22</v>
      </c>
      <c r="R5113" s="28"/>
    </row>
    <row r="5114" spans="1:18" ht="14.25" customHeight="1" x14ac:dyDescent="0.2">
      <c r="A5114" s="37"/>
      <c r="B5114" s="27" t="s">
        <v>3694</v>
      </c>
      <c r="C5114" s="28"/>
      <c r="D5114" s="28"/>
      <c r="E5114" s="1"/>
      <c r="F5114" s="1"/>
      <c r="G5114" s="1" t="s">
        <v>20</v>
      </c>
      <c r="H5114" s="1" t="s">
        <v>21</v>
      </c>
      <c r="I5114" s="6">
        <v>44292.457592592589</v>
      </c>
      <c r="J5114" s="1" t="s">
        <v>4672</v>
      </c>
      <c r="O5114" s="32">
        <v>4</v>
      </c>
      <c r="P5114" s="28"/>
      <c r="Q5114" s="32">
        <v>201.84</v>
      </c>
      <c r="R5114" s="28"/>
    </row>
    <row r="5115" spans="1:18" ht="14.1" customHeight="1" x14ac:dyDescent="0.2">
      <c r="A5115" s="37"/>
      <c r="B5115" s="27" t="s">
        <v>3694</v>
      </c>
      <c r="C5115" s="28"/>
      <c r="D5115" s="28"/>
      <c r="E5115" s="1"/>
      <c r="F5115" s="1"/>
      <c r="G5115" s="1" t="s">
        <v>20</v>
      </c>
      <c r="H5115" s="1" t="s">
        <v>38</v>
      </c>
      <c r="I5115" s="6">
        <v>44267.421342592592</v>
      </c>
      <c r="J5115" s="1" t="s">
        <v>4662</v>
      </c>
      <c r="O5115" s="32">
        <v>20</v>
      </c>
      <c r="P5115" s="28"/>
      <c r="Q5115" s="32">
        <v>1009.2</v>
      </c>
      <c r="R5115" s="28"/>
    </row>
    <row r="5116" spans="1:18" ht="14.25" customHeight="1" x14ac:dyDescent="0.2">
      <c r="A5116" s="37"/>
      <c r="B5116" s="27" t="s">
        <v>3694</v>
      </c>
      <c r="C5116" s="28"/>
      <c r="D5116" s="28"/>
      <c r="E5116" s="1"/>
      <c r="F5116" s="1"/>
      <c r="G5116" s="1" t="s">
        <v>20</v>
      </c>
      <c r="H5116" s="1" t="s">
        <v>21</v>
      </c>
      <c r="I5116" s="6">
        <v>44336.700254629628</v>
      </c>
      <c r="J5116" s="1" t="s">
        <v>4649</v>
      </c>
      <c r="O5116" s="32">
        <v>2</v>
      </c>
      <c r="P5116" s="28"/>
      <c r="Q5116" s="32">
        <v>30.39</v>
      </c>
      <c r="R5116" s="28"/>
    </row>
    <row r="5117" spans="1:18" ht="14.1" customHeight="1" x14ac:dyDescent="0.2">
      <c r="A5117" s="37"/>
      <c r="B5117" s="27" t="s">
        <v>3694</v>
      </c>
      <c r="C5117" s="28"/>
      <c r="D5117" s="28"/>
      <c r="E5117" s="1"/>
      <c r="F5117" s="1"/>
      <c r="G5117" s="1" t="s">
        <v>20</v>
      </c>
      <c r="H5117" s="1" t="s">
        <v>21</v>
      </c>
      <c r="I5117" s="6">
        <v>44418.547800925924</v>
      </c>
      <c r="J5117" s="1" t="s">
        <v>4328</v>
      </c>
      <c r="O5117" s="32">
        <v>4</v>
      </c>
      <c r="P5117" s="28"/>
      <c r="Q5117" s="32">
        <v>69.599999999999994</v>
      </c>
      <c r="R5117" s="28"/>
    </row>
    <row r="5118" spans="1:18" ht="14.25" customHeight="1" x14ac:dyDescent="0.2">
      <c r="A5118" s="37"/>
      <c r="B5118" s="27" t="s">
        <v>3694</v>
      </c>
      <c r="C5118" s="28"/>
      <c r="D5118" s="28"/>
      <c r="E5118" s="1"/>
      <c r="F5118" s="1"/>
      <c r="G5118" s="1" t="s">
        <v>20</v>
      </c>
      <c r="H5118" s="1" t="s">
        <v>21</v>
      </c>
      <c r="I5118" s="6">
        <v>44585.733472222222</v>
      </c>
      <c r="J5118" s="1" t="s">
        <v>4695</v>
      </c>
      <c r="O5118" s="32">
        <v>2</v>
      </c>
      <c r="P5118" s="28"/>
      <c r="Q5118" s="32">
        <v>30.16</v>
      </c>
      <c r="R5118" s="28"/>
    </row>
    <row r="5119" spans="1:18" ht="14.1" customHeight="1" x14ac:dyDescent="0.2">
      <c r="A5119" s="37"/>
      <c r="B5119" s="27" t="s">
        <v>3694</v>
      </c>
      <c r="C5119" s="28"/>
      <c r="D5119" s="28"/>
      <c r="E5119" s="1"/>
      <c r="F5119" s="1"/>
      <c r="G5119" s="1" t="s">
        <v>20</v>
      </c>
      <c r="H5119" s="1" t="s">
        <v>21</v>
      </c>
      <c r="I5119" s="6">
        <v>44414.505891203698</v>
      </c>
      <c r="J5119" s="1" t="s">
        <v>4696</v>
      </c>
      <c r="O5119" s="32">
        <v>8</v>
      </c>
      <c r="P5119" s="28"/>
      <c r="Q5119" s="32">
        <v>176.32</v>
      </c>
      <c r="R5119" s="28"/>
    </row>
    <row r="5120" spans="1:18" ht="14.25" customHeight="1" x14ac:dyDescent="0.2">
      <c r="A5120" s="37"/>
      <c r="B5120" s="27" t="s">
        <v>3694</v>
      </c>
      <c r="C5120" s="28"/>
      <c r="D5120" s="28"/>
      <c r="E5120" s="1"/>
      <c r="F5120" s="1"/>
      <c r="G5120" s="1" t="s">
        <v>20</v>
      </c>
      <c r="H5120" s="1" t="s">
        <v>21</v>
      </c>
      <c r="I5120" s="6">
        <v>44600.427349537036</v>
      </c>
      <c r="J5120" s="1" t="s">
        <v>4617</v>
      </c>
      <c r="O5120" s="32">
        <v>4</v>
      </c>
      <c r="P5120" s="28"/>
      <c r="Q5120" s="32">
        <v>190.75</v>
      </c>
      <c r="R5120" s="28"/>
    </row>
    <row r="5121" spans="1:18" ht="14.1" customHeight="1" x14ac:dyDescent="0.2">
      <c r="A5121" s="37"/>
      <c r="B5121" s="27" t="s">
        <v>3694</v>
      </c>
      <c r="C5121" s="28"/>
      <c r="D5121" s="28"/>
      <c r="E5121" s="1"/>
      <c r="F5121" s="1"/>
      <c r="G5121" s="1" t="s">
        <v>20</v>
      </c>
      <c r="H5121" s="1" t="s">
        <v>26</v>
      </c>
      <c r="I5121" s="6">
        <v>44670.721273148149</v>
      </c>
      <c r="J5121" s="1" t="s">
        <v>3734</v>
      </c>
      <c r="O5121" s="32">
        <v>4</v>
      </c>
      <c r="P5121" s="28"/>
      <c r="Q5121" s="32">
        <v>778.04</v>
      </c>
      <c r="R5121" s="28"/>
    </row>
    <row r="5122" spans="1:18" ht="14.25" customHeight="1" x14ac:dyDescent="0.2">
      <c r="A5122" s="37"/>
      <c r="B5122" s="27" t="s">
        <v>3694</v>
      </c>
      <c r="C5122" s="28"/>
      <c r="D5122" s="28"/>
      <c r="E5122" s="1"/>
      <c r="F5122" s="1"/>
      <c r="G5122" s="1" t="s">
        <v>20</v>
      </c>
      <c r="H5122" s="1" t="s">
        <v>21</v>
      </c>
      <c r="I5122" s="6">
        <v>44594.577314814815</v>
      </c>
      <c r="J5122" s="1" t="s">
        <v>4087</v>
      </c>
      <c r="O5122" s="32">
        <v>20</v>
      </c>
      <c r="P5122" s="28"/>
      <c r="Q5122" s="32">
        <v>313.2</v>
      </c>
      <c r="R5122" s="28"/>
    </row>
    <row r="5123" spans="1:18" ht="14.1" customHeight="1" x14ac:dyDescent="0.2">
      <c r="A5123" s="37"/>
      <c r="B5123" s="27" t="s">
        <v>3694</v>
      </c>
      <c r="C5123" s="28"/>
      <c r="D5123" s="28"/>
      <c r="E5123" s="1"/>
      <c r="F5123" s="1"/>
      <c r="G5123" s="1" t="s">
        <v>20</v>
      </c>
      <c r="H5123" s="1" t="s">
        <v>38</v>
      </c>
      <c r="I5123" s="6">
        <v>44203.449756944443</v>
      </c>
      <c r="J5123" s="1" t="s">
        <v>4701</v>
      </c>
      <c r="O5123" s="32">
        <v>10</v>
      </c>
      <c r="P5123" s="28"/>
      <c r="Q5123" s="32">
        <v>116</v>
      </c>
      <c r="R5123" s="28"/>
    </row>
    <row r="5124" spans="1:18" ht="14.1" customHeight="1" x14ac:dyDescent="0.2">
      <c r="A5124" s="37"/>
      <c r="B5124" s="27" t="s">
        <v>3694</v>
      </c>
      <c r="C5124" s="28"/>
      <c r="D5124" s="28"/>
      <c r="E5124" s="1"/>
      <c r="F5124" s="1"/>
      <c r="G5124" s="1" t="s">
        <v>20</v>
      </c>
      <c r="H5124" s="1" t="s">
        <v>21</v>
      </c>
      <c r="I5124" s="6">
        <v>44260.373101851852</v>
      </c>
      <c r="J5124" s="1" t="s">
        <v>4613</v>
      </c>
      <c r="O5124" s="32">
        <v>10</v>
      </c>
      <c r="P5124" s="28"/>
      <c r="Q5124" s="32">
        <v>185.6</v>
      </c>
      <c r="R5124" s="28"/>
    </row>
    <row r="5125" spans="1:18" ht="14.25" customHeight="1" x14ac:dyDescent="0.2">
      <c r="A5125" s="37"/>
      <c r="B5125" s="27" t="s">
        <v>3694</v>
      </c>
      <c r="C5125" s="28"/>
      <c r="D5125" s="28"/>
      <c r="E5125" s="1"/>
      <c r="F5125" s="1"/>
      <c r="G5125" s="1" t="s">
        <v>20</v>
      </c>
      <c r="H5125" s="1" t="s">
        <v>21</v>
      </c>
      <c r="I5125" s="6">
        <v>44250.536539351851</v>
      </c>
      <c r="J5125" s="1" t="s">
        <v>4703</v>
      </c>
      <c r="O5125" s="32">
        <v>30</v>
      </c>
      <c r="P5125" s="28"/>
      <c r="Q5125" s="32">
        <v>556.79999999999995</v>
      </c>
      <c r="R5125" s="28"/>
    </row>
    <row r="5126" spans="1:18" ht="14.1" customHeight="1" x14ac:dyDescent="0.2">
      <c r="A5126" s="37"/>
      <c r="B5126" s="27" t="s">
        <v>3694</v>
      </c>
      <c r="C5126" s="28"/>
      <c r="D5126" s="28"/>
      <c r="E5126" s="1"/>
      <c r="F5126" s="1"/>
      <c r="G5126" s="1" t="s">
        <v>20</v>
      </c>
      <c r="H5126" s="1" t="s">
        <v>21</v>
      </c>
      <c r="I5126" s="6">
        <v>44245.526145833333</v>
      </c>
      <c r="J5126" s="1" t="s">
        <v>4704</v>
      </c>
      <c r="O5126" s="32">
        <v>10</v>
      </c>
      <c r="P5126" s="28"/>
      <c r="Q5126" s="32">
        <v>139.19999999999999</v>
      </c>
      <c r="R5126" s="28"/>
    </row>
    <row r="5127" spans="1:18" ht="14.25" customHeight="1" x14ac:dyDescent="0.2">
      <c r="A5127" s="37"/>
      <c r="B5127" s="27" t="s">
        <v>3694</v>
      </c>
      <c r="C5127" s="28"/>
      <c r="D5127" s="28"/>
      <c r="E5127" s="1"/>
      <c r="F5127" s="1"/>
      <c r="G5127" s="1" t="s">
        <v>20</v>
      </c>
      <c r="H5127" s="1" t="s">
        <v>21</v>
      </c>
      <c r="I5127" s="6">
        <v>44448.670324074075</v>
      </c>
      <c r="J5127" s="1" t="s">
        <v>4705</v>
      </c>
      <c r="O5127" s="32">
        <v>40</v>
      </c>
      <c r="P5127" s="28"/>
      <c r="Q5127" s="32">
        <v>835.2</v>
      </c>
      <c r="R5127" s="28"/>
    </row>
    <row r="5128" spans="1:18" ht="14.1" customHeight="1" x14ac:dyDescent="0.2">
      <c r="A5128" s="37"/>
      <c r="B5128" s="27" t="s">
        <v>3694</v>
      </c>
      <c r="C5128" s="28"/>
      <c r="D5128" s="28"/>
      <c r="E5128" s="1"/>
      <c r="F5128" s="1"/>
      <c r="G5128" s="1" t="s">
        <v>20</v>
      </c>
      <c r="H5128" s="1" t="s">
        <v>21</v>
      </c>
      <c r="I5128" s="6">
        <v>44377.712349537032</v>
      </c>
      <c r="J5128" s="1" t="s">
        <v>3710</v>
      </c>
      <c r="O5128" s="32">
        <v>65</v>
      </c>
      <c r="P5128" s="28"/>
      <c r="Q5128" s="32">
        <v>1089.53</v>
      </c>
      <c r="R5128" s="28"/>
    </row>
    <row r="5129" spans="1:18" ht="14.25" customHeight="1" x14ac:dyDescent="0.2">
      <c r="A5129" s="37"/>
      <c r="B5129" s="27" t="s">
        <v>3694</v>
      </c>
      <c r="C5129" s="28"/>
      <c r="D5129" s="28"/>
      <c r="E5129" s="1"/>
      <c r="F5129" s="1"/>
      <c r="G5129" s="1" t="s">
        <v>20</v>
      </c>
      <c r="H5129" s="1" t="s">
        <v>21</v>
      </c>
      <c r="I5129" s="6">
        <v>44378.501250000001</v>
      </c>
      <c r="J5129" s="1" t="s">
        <v>4364</v>
      </c>
      <c r="O5129" s="32">
        <v>22</v>
      </c>
      <c r="P5129" s="28"/>
      <c r="Q5129" s="32">
        <v>394.28</v>
      </c>
      <c r="R5129" s="28"/>
    </row>
    <row r="5130" spans="1:18" ht="14.1" customHeight="1" x14ac:dyDescent="0.2">
      <c r="A5130" s="37"/>
      <c r="B5130" s="27" t="s">
        <v>3694</v>
      </c>
      <c r="C5130" s="28"/>
      <c r="D5130" s="28"/>
      <c r="E5130" s="1"/>
      <c r="F5130" s="1"/>
      <c r="G5130" s="1" t="s">
        <v>20</v>
      </c>
      <c r="H5130" s="1" t="s">
        <v>21</v>
      </c>
      <c r="I5130" s="6">
        <v>44623.742291666662</v>
      </c>
      <c r="J5130" s="1" t="s">
        <v>4706</v>
      </c>
      <c r="O5130" s="32">
        <v>20</v>
      </c>
      <c r="P5130" s="28"/>
      <c r="Q5130" s="32">
        <v>394.4</v>
      </c>
      <c r="R5130" s="28"/>
    </row>
    <row r="5131" spans="1:18" ht="14.25" customHeight="1" x14ac:dyDescent="0.2">
      <c r="A5131" s="37"/>
      <c r="B5131" s="27" t="s">
        <v>3694</v>
      </c>
      <c r="C5131" s="28"/>
      <c r="D5131" s="28"/>
      <c r="E5131" s="1"/>
      <c r="F5131" s="1"/>
      <c r="G5131" s="1" t="s">
        <v>20</v>
      </c>
      <c r="H5131" s="1" t="s">
        <v>26</v>
      </c>
      <c r="I5131" s="6">
        <v>44637.762233796297</v>
      </c>
      <c r="J5131" s="1" t="s">
        <v>4314</v>
      </c>
      <c r="O5131" s="32">
        <v>30</v>
      </c>
      <c r="P5131" s="28"/>
      <c r="Q5131" s="32">
        <v>696</v>
      </c>
      <c r="R5131" s="28"/>
    </row>
    <row r="5132" spans="1:18" ht="14.1" customHeight="1" x14ac:dyDescent="0.2">
      <c r="A5132" s="37"/>
      <c r="B5132" s="27" t="s">
        <v>3694</v>
      </c>
      <c r="C5132" s="28"/>
      <c r="D5132" s="28"/>
      <c r="E5132" s="1"/>
      <c r="F5132" s="1"/>
      <c r="G5132" s="1" t="s">
        <v>20</v>
      </c>
      <c r="H5132" s="1" t="s">
        <v>21</v>
      </c>
      <c r="I5132" s="6">
        <v>44568.512175925927</v>
      </c>
      <c r="J5132" s="1" t="s">
        <v>4707</v>
      </c>
      <c r="O5132" s="32">
        <v>2</v>
      </c>
      <c r="P5132" s="28"/>
      <c r="Q5132" s="32">
        <v>67.28</v>
      </c>
      <c r="R5132" s="28"/>
    </row>
    <row r="5133" spans="1:18" ht="14.25" customHeight="1" x14ac:dyDescent="0.2">
      <c r="A5133" s="37"/>
      <c r="B5133" s="27" t="s">
        <v>3694</v>
      </c>
      <c r="C5133" s="28"/>
      <c r="D5133" s="28"/>
      <c r="E5133" s="1"/>
      <c r="F5133" s="1"/>
      <c r="G5133" s="1" t="s">
        <v>20</v>
      </c>
      <c r="H5133" s="1" t="s">
        <v>26</v>
      </c>
      <c r="I5133" s="6">
        <v>44530.706469907404</v>
      </c>
      <c r="J5133" s="1" t="s">
        <v>4502</v>
      </c>
      <c r="O5133" s="32">
        <v>5</v>
      </c>
      <c r="P5133" s="28"/>
      <c r="Q5133" s="32">
        <v>88.57</v>
      </c>
      <c r="R5133" s="28"/>
    </row>
    <row r="5134" spans="1:18" ht="14.1" customHeight="1" x14ac:dyDescent="0.2">
      <c r="A5134" s="37"/>
      <c r="B5134" s="27" t="s">
        <v>3694</v>
      </c>
      <c r="C5134" s="28"/>
      <c r="D5134" s="28"/>
      <c r="E5134" s="1"/>
      <c r="F5134" s="1"/>
      <c r="G5134" s="1" t="s">
        <v>20</v>
      </c>
      <c r="H5134" s="1" t="s">
        <v>21</v>
      </c>
      <c r="I5134" s="6">
        <v>44488.739074074074</v>
      </c>
      <c r="J5134" s="1" t="s">
        <v>4708</v>
      </c>
      <c r="O5134" s="32">
        <v>108</v>
      </c>
      <c r="P5134" s="28"/>
      <c r="Q5134" s="32">
        <v>1795.26</v>
      </c>
      <c r="R5134" s="28"/>
    </row>
    <row r="5135" spans="1:18" ht="14.25" customHeight="1" x14ac:dyDescent="0.2">
      <c r="A5135" s="37"/>
      <c r="B5135" s="27" t="s">
        <v>3694</v>
      </c>
      <c r="C5135" s="28"/>
      <c r="D5135" s="28"/>
      <c r="E5135" s="1"/>
      <c r="F5135" s="1"/>
      <c r="G5135" s="1" t="s">
        <v>20</v>
      </c>
      <c r="H5135" s="1" t="s">
        <v>21</v>
      </c>
      <c r="I5135" s="6">
        <v>44585.733472222222</v>
      </c>
      <c r="J5135" s="1" t="s">
        <v>4695</v>
      </c>
      <c r="O5135" s="32">
        <v>4</v>
      </c>
      <c r="P5135" s="28"/>
      <c r="Q5135" s="32">
        <v>92.8</v>
      </c>
      <c r="R5135" s="28"/>
    </row>
    <row r="5136" spans="1:18" ht="14.1" customHeight="1" x14ac:dyDescent="0.2">
      <c r="A5136" s="37"/>
      <c r="B5136" s="27" t="s">
        <v>3694</v>
      </c>
      <c r="C5136" s="28"/>
      <c r="D5136" s="28"/>
      <c r="E5136" s="1"/>
      <c r="F5136" s="1"/>
      <c r="G5136" s="1" t="s">
        <v>20</v>
      </c>
      <c r="H5136" s="1" t="s">
        <v>21</v>
      </c>
      <c r="I5136" s="6">
        <v>44594.577314814815</v>
      </c>
      <c r="J5136" s="1" t="s">
        <v>4087</v>
      </c>
      <c r="O5136" s="32">
        <v>19</v>
      </c>
      <c r="P5136" s="28"/>
      <c r="Q5136" s="32">
        <v>441.68</v>
      </c>
      <c r="R5136" s="28"/>
    </row>
    <row r="5137" spans="1:18" ht="14.1" customHeight="1" x14ac:dyDescent="0.2">
      <c r="A5137" s="37"/>
      <c r="B5137" s="27" t="s">
        <v>3694</v>
      </c>
      <c r="C5137" s="28"/>
      <c r="D5137" s="28"/>
      <c r="E5137" s="1"/>
      <c r="F5137" s="1"/>
      <c r="G5137" s="1" t="s">
        <v>20</v>
      </c>
      <c r="H5137" s="1" t="s">
        <v>21</v>
      </c>
      <c r="I5137" s="6">
        <v>44378.501250000001</v>
      </c>
      <c r="J5137" s="1" t="s">
        <v>4364</v>
      </c>
      <c r="O5137" s="32">
        <v>11</v>
      </c>
      <c r="P5137" s="28"/>
      <c r="Q5137" s="32">
        <v>288.12</v>
      </c>
      <c r="R5137" s="28"/>
    </row>
    <row r="5138" spans="1:18" ht="14.25" customHeight="1" x14ac:dyDescent="0.2">
      <c r="A5138" s="37"/>
      <c r="B5138" s="27" t="s">
        <v>3694</v>
      </c>
      <c r="C5138" s="28"/>
      <c r="D5138" s="28"/>
      <c r="E5138" s="1"/>
      <c r="F5138" s="1"/>
      <c r="G5138" s="1" t="s">
        <v>20</v>
      </c>
      <c r="H5138" s="1" t="s">
        <v>38</v>
      </c>
      <c r="I5138" s="6">
        <v>44404.695659722223</v>
      </c>
      <c r="J5138" s="1" t="s">
        <v>4709</v>
      </c>
      <c r="O5138" s="32">
        <v>16</v>
      </c>
      <c r="P5138" s="28"/>
      <c r="Q5138" s="32">
        <v>408.32</v>
      </c>
      <c r="R5138" s="28"/>
    </row>
    <row r="5139" spans="1:18" ht="14.1" customHeight="1" x14ac:dyDescent="0.2">
      <c r="A5139" s="37"/>
      <c r="B5139" s="27" t="s">
        <v>3694</v>
      </c>
      <c r="C5139" s="28"/>
      <c r="D5139" s="28"/>
      <c r="E5139" s="1"/>
      <c r="F5139" s="1"/>
      <c r="G5139" s="1" t="s">
        <v>20</v>
      </c>
      <c r="H5139" s="1" t="s">
        <v>21</v>
      </c>
      <c r="I5139" s="6">
        <v>44377.712349537032</v>
      </c>
      <c r="J5139" s="1" t="s">
        <v>3710</v>
      </c>
      <c r="O5139" s="32">
        <v>22</v>
      </c>
      <c r="P5139" s="28"/>
      <c r="Q5139" s="32">
        <v>576.24</v>
      </c>
      <c r="R5139" s="28"/>
    </row>
    <row r="5140" spans="1:18" ht="14.25" customHeight="1" x14ac:dyDescent="0.2">
      <c r="A5140" s="37"/>
      <c r="B5140" s="27" t="s">
        <v>3694</v>
      </c>
      <c r="C5140" s="28"/>
      <c r="D5140" s="28"/>
      <c r="E5140" s="1"/>
      <c r="F5140" s="1"/>
      <c r="G5140" s="1" t="s">
        <v>20</v>
      </c>
      <c r="H5140" s="1" t="s">
        <v>21</v>
      </c>
      <c r="I5140" s="6">
        <v>44368.60083333333</v>
      </c>
      <c r="J5140" s="1" t="s">
        <v>4148</v>
      </c>
      <c r="O5140" s="32">
        <v>49</v>
      </c>
      <c r="P5140" s="28"/>
      <c r="Q5140" s="32">
        <v>1421</v>
      </c>
      <c r="R5140" s="28"/>
    </row>
    <row r="5141" spans="1:18" ht="14.1" customHeight="1" x14ac:dyDescent="0.2">
      <c r="A5141" s="37"/>
      <c r="B5141" s="27" t="s">
        <v>3694</v>
      </c>
      <c r="C5141" s="28"/>
      <c r="D5141" s="28"/>
      <c r="E5141" s="1"/>
      <c r="F5141" s="1"/>
      <c r="G5141" s="1" t="s">
        <v>20</v>
      </c>
      <c r="H5141" s="1" t="s">
        <v>26</v>
      </c>
      <c r="I5141" s="6">
        <v>44467.371724537035</v>
      </c>
      <c r="J5141" s="1" t="s">
        <v>4710</v>
      </c>
      <c r="O5141" s="32">
        <v>16</v>
      </c>
      <c r="P5141" s="28"/>
      <c r="Q5141" s="32">
        <v>399.41</v>
      </c>
      <c r="R5141" s="28"/>
    </row>
    <row r="5142" spans="1:18" ht="14.25" customHeight="1" x14ac:dyDescent="0.2">
      <c r="A5142" s="37"/>
      <c r="B5142" s="27" t="s">
        <v>3694</v>
      </c>
      <c r="C5142" s="28"/>
      <c r="D5142" s="28"/>
      <c r="E5142" s="1"/>
      <c r="F5142" s="1"/>
      <c r="G5142" s="1" t="s">
        <v>20</v>
      </c>
      <c r="H5142" s="1" t="s">
        <v>21</v>
      </c>
      <c r="I5142" s="6">
        <v>44239.547893518517</v>
      </c>
      <c r="J5142" s="1" t="s">
        <v>4193</v>
      </c>
      <c r="O5142" s="32">
        <v>60</v>
      </c>
      <c r="P5142" s="28"/>
      <c r="Q5142" s="32">
        <v>1426.8</v>
      </c>
      <c r="R5142" s="28"/>
    </row>
    <row r="5143" spans="1:18" ht="14.1" customHeight="1" x14ac:dyDescent="0.2">
      <c r="A5143" s="37"/>
      <c r="B5143" s="27" t="s">
        <v>3694</v>
      </c>
      <c r="C5143" s="28"/>
      <c r="D5143" s="28"/>
      <c r="E5143" s="1"/>
      <c r="F5143" s="1"/>
      <c r="G5143" s="1" t="s">
        <v>20</v>
      </c>
      <c r="H5143" s="1" t="s">
        <v>177</v>
      </c>
      <c r="I5143" s="6">
        <v>44210.420266203699</v>
      </c>
      <c r="J5143" s="1" t="s">
        <v>4711</v>
      </c>
      <c r="O5143" s="32">
        <v>4</v>
      </c>
      <c r="P5143" s="28"/>
      <c r="Q5143" s="32">
        <v>88.16</v>
      </c>
      <c r="R5143" s="28"/>
    </row>
    <row r="5144" spans="1:18" ht="14.25" customHeight="1" x14ac:dyDescent="0.2">
      <c r="A5144" s="37"/>
      <c r="B5144" s="27" t="s">
        <v>3694</v>
      </c>
      <c r="C5144" s="28"/>
      <c r="D5144" s="28"/>
      <c r="E5144" s="1"/>
      <c r="F5144" s="1"/>
      <c r="G5144" s="1" t="s">
        <v>20</v>
      </c>
      <c r="H5144" s="1" t="s">
        <v>21</v>
      </c>
      <c r="I5144" s="6">
        <v>44336.700254629628</v>
      </c>
      <c r="J5144" s="1" t="s">
        <v>4649</v>
      </c>
      <c r="O5144" s="32">
        <v>2</v>
      </c>
      <c r="P5144" s="28"/>
      <c r="Q5144" s="32">
        <v>55.68</v>
      </c>
      <c r="R5144" s="28"/>
    </row>
    <row r="5145" spans="1:18" ht="14.1" customHeight="1" x14ac:dyDescent="0.2">
      <c r="A5145" s="37"/>
      <c r="B5145" s="27" t="s">
        <v>3694</v>
      </c>
      <c r="C5145" s="28"/>
      <c r="D5145" s="28"/>
      <c r="E5145" s="1"/>
      <c r="F5145" s="1"/>
      <c r="G5145" s="1" t="s">
        <v>20</v>
      </c>
      <c r="H5145" s="1" t="s">
        <v>21</v>
      </c>
      <c r="I5145" s="6">
        <v>44341.3821412037</v>
      </c>
      <c r="J5145" s="1" t="s">
        <v>4712</v>
      </c>
      <c r="O5145" s="32">
        <v>4</v>
      </c>
      <c r="P5145" s="28"/>
      <c r="Q5145" s="32">
        <v>106.72</v>
      </c>
      <c r="R5145" s="28"/>
    </row>
    <row r="5146" spans="1:18" ht="14.25" customHeight="1" x14ac:dyDescent="0.2">
      <c r="A5146" s="37"/>
      <c r="B5146" s="27" t="s">
        <v>3694</v>
      </c>
      <c r="C5146" s="28"/>
      <c r="D5146" s="28"/>
      <c r="E5146" s="1"/>
      <c r="F5146" s="1"/>
      <c r="G5146" s="1" t="s">
        <v>20</v>
      </c>
      <c r="H5146" s="1" t="s">
        <v>21</v>
      </c>
      <c r="I5146" s="6">
        <v>44267.523414351846</v>
      </c>
      <c r="J5146" s="1" t="s">
        <v>4713</v>
      </c>
      <c r="O5146" s="32">
        <v>30</v>
      </c>
      <c r="P5146" s="28"/>
      <c r="Q5146" s="32">
        <v>974.4</v>
      </c>
      <c r="R5146" s="28"/>
    </row>
    <row r="5147" spans="1:18" ht="14.1" customHeight="1" x14ac:dyDescent="0.2">
      <c r="A5147" s="37"/>
      <c r="B5147" s="27" t="s">
        <v>3694</v>
      </c>
      <c r="C5147" s="28"/>
      <c r="D5147" s="28"/>
      <c r="E5147" s="1"/>
      <c r="F5147" s="1"/>
      <c r="G5147" s="1" t="s">
        <v>20</v>
      </c>
      <c r="H5147" s="1" t="s">
        <v>21</v>
      </c>
      <c r="I5147" s="6">
        <v>44294.584733796291</v>
      </c>
      <c r="J5147" s="1" t="s">
        <v>4714</v>
      </c>
      <c r="O5147" s="32">
        <v>30</v>
      </c>
      <c r="P5147" s="28"/>
      <c r="Q5147" s="32">
        <v>939.6</v>
      </c>
      <c r="R5147" s="28"/>
    </row>
    <row r="5148" spans="1:18" ht="14.25" customHeight="1" x14ac:dyDescent="0.2">
      <c r="A5148" s="37"/>
      <c r="B5148" s="27" t="s">
        <v>3694</v>
      </c>
      <c r="C5148" s="28"/>
      <c r="D5148" s="28"/>
      <c r="E5148" s="1"/>
      <c r="F5148" s="1"/>
      <c r="G5148" s="1" t="s">
        <v>20</v>
      </c>
      <c r="H5148" s="1" t="s">
        <v>38</v>
      </c>
      <c r="I5148" s="6">
        <v>44294.469953703701</v>
      </c>
      <c r="J5148" s="1" t="s">
        <v>4715</v>
      </c>
      <c r="O5148" s="32">
        <v>50</v>
      </c>
      <c r="P5148" s="28"/>
      <c r="Q5148" s="32">
        <v>1566</v>
      </c>
      <c r="R5148" s="28"/>
    </row>
    <row r="5149" spans="1:18" ht="14.1" customHeight="1" x14ac:dyDescent="0.2">
      <c r="A5149" s="37"/>
      <c r="B5149" s="27" t="s">
        <v>3694</v>
      </c>
      <c r="C5149" s="28"/>
      <c r="D5149" s="28"/>
      <c r="E5149" s="1"/>
      <c r="F5149" s="1"/>
      <c r="G5149" s="1" t="s">
        <v>20</v>
      </c>
      <c r="H5149" s="1" t="s">
        <v>38</v>
      </c>
      <c r="I5149" s="6">
        <v>44217.429166666661</v>
      </c>
      <c r="J5149" s="1" t="s">
        <v>4716</v>
      </c>
      <c r="O5149" s="32">
        <v>30</v>
      </c>
      <c r="P5149" s="28"/>
      <c r="Q5149" s="32">
        <v>817.8</v>
      </c>
      <c r="R5149" s="28"/>
    </row>
    <row r="5150" spans="1:18" ht="14.25" customHeight="1" x14ac:dyDescent="0.2">
      <c r="A5150" s="37"/>
      <c r="B5150" s="27" t="s">
        <v>3694</v>
      </c>
      <c r="C5150" s="28"/>
      <c r="D5150" s="28"/>
      <c r="E5150" s="1"/>
      <c r="F5150" s="1"/>
      <c r="G5150" s="1" t="s">
        <v>20</v>
      </c>
      <c r="H5150" s="1" t="s">
        <v>38</v>
      </c>
      <c r="I5150" s="6">
        <v>44203.449756944443</v>
      </c>
      <c r="J5150" s="1" t="s">
        <v>4701</v>
      </c>
      <c r="O5150" s="32">
        <v>10</v>
      </c>
      <c r="P5150" s="28"/>
      <c r="Q5150" s="32">
        <v>278.39999999999998</v>
      </c>
      <c r="R5150" s="28"/>
    </row>
    <row r="5151" spans="1:18" ht="14.1" customHeight="1" x14ac:dyDescent="0.2">
      <c r="A5151" s="37"/>
      <c r="B5151" s="27" t="s">
        <v>3694</v>
      </c>
      <c r="C5151" s="28"/>
      <c r="D5151" s="28"/>
      <c r="E5151" s="1"/>
      <c r="F5151" s="1"/>
      <c r="G5151" s="1" t="s">
        <v>20</v>
      </c>
      <c r="H5151" s="1" t="s">
        <v>21</v>
      </c>
      <c r="I5151" s="6">
        <v>44208.603761574072</v>
      </c>
      <c r="J5151" s="1" t="s">
        <v>4717</v>
      </c>
      <c r="O5151" s="32">
        <v>10</v>
      </c>
      <c r="P5151" s="28"/>
      <c r="Q5151" s="32">
        <v>371.2</v>
      </c>
      <c r="R5151" s="28"/>
    </row>
    <row r="5152" spans="1:18" ht="14.1" customHeight="1" x14ac:dyDescent="0.2">
      <c r="A5152" s="37"/>
      <c r="B5152" s="27" t="s">
        <v>3694</v>
      </c>
      <c r="C5152" s="28"/>
      <c r="D5152" s="28"/>
      <c r="E5152" s="1"/>
      <c r="F5152" s="1"/>
      <c r="G5152" s="1" t="s">
        <v>20</v>
      </c>
      <c r="H5152" s="1" t="s">
        <v>38</v>
      </c>
      <c r="I5152" s="6">
        <v>44208.603761574072</v>
      </c>
      <c r="J5152" s="1" t="s">
        <v>4718</v>
      </c>
      <c r="O5152" s="32">
        <v>10</v>
      </c>
      <c r="P5152" s="28"/>
      <c r="Q5152" s="32">
        <v>371.2</v>
      </c>
      <c r="R5152" s="28"/>
    </row>
    <row r="5153" spans="1:18" ht="14.25" customHeight="1" x14ac:dyDescent="0.2">
      <c r="A5153" s="37"/>
      <c r="B5153" s="27" t="s">
        <v>3694</v>
      </c>
      <c r="C5153" s="28"/>
      <c r="D5153" s="28"/>
      <c r="E5153" s="1"/>
      <c r="F5153" s="1"/>
      <c r="G5153" s="1" t="s">
        <v>20</v>
      </c>
      <c r="H5153" s="1" t="s">
        <v>38</v>
      </c>
      <c r="I5153" s="6">
        <v>44225.524629629625</v>
      </c>
      <c r="J5153" s="1" t="s">
        <v>4719</v>
      </c>
      <c r="O5153" s="32">
        <v>30</v>
      </c>
      <c r="P5153" s="28"/>
      <c r="Q5153" s="32">
        <v>835.2</v>
      </c>
      <c r="R5153" s="28"/>
    </row>
    <row r="5154" spans="1:18" ht="14.1" customHeight="1" x14ac:dyDescent="0.2">
      <c r="A5154" s="37"/>
      <c r="B5154" s="27" t="s">
        <v>3694</v>
      </c>
      <c r="C5154" s="28"/>
      <c r="D5154" s="28"/>
      <c r="E5154" s="1"/>
      <c r="F5154" s="1"/>
      <c r="G5154" s="1" t="s">
        <v>20</v>
      </c>
      <c r="H5154" s="1" t="s">
        <v>21</v>
      </c>
      <c r="I5154" s="6">
        <v>44235.770543981482</v>
      </c>
      <c r="J5154" s="1" t="s">
        <v>4720</v>
      </c>
      <c r="O5154" s="32">
        <v>25</v>
      </c>
      <c r="P5154" s="28"/>
      <c r="Q5154" s="32">
        <v>783</v>
      </c>
      <c r="R5154" s="28"/>
    </row>
    <row r="5155" spans="1:18" ht="14.25" customHeight="1" x14ac:dyDescent="0.2">
      <c r="A5155" s="37"/>
      <c r="B5155" s="27" t="s">
        <v>3694</v>
      </c>
      <c r="C5155" s="28"/>
      <c r="D5155" s="28"/>
      <c r="E5155" s="1"/>
      <c r="F5155" s="1"/>
      <c r="G5155" s="1" t="s">
        <v>20</v>
      </c>
      <c r="H5155" s="1" t="s">
        <v>21</v>
      </c>
      <c r="I5155" s="6">
        <v>44265.412719907406</v>
      </c>
      <c r="J5155" s="1" t="s">
        <v>4721</v>
      </c>
      <c r="O5155" s="32">
        <v>20</v>
      </c>
      <c r="P5155" s="28"/>
      <c r="Q5155" s="32">
        <v>661.2</v>
      </c>
      <c r="R5155" s="28"/>
    </row>
    <row r="5156" spans="1:18" ht="14.1" customHeight="1" x14ac:dyDescent="0.2">
      <c r="A5156" s="37"/>
      <c r="B5156" s="27" t="s">
        <v>3694</v>
      </c>
      <c r="C5156" s="28"/>
      <c r="D5156" s="28"/>
      <c r="E5156" s="1"/>
      <c r="F5156" s="1"/>
      <c r="G5156" s="1" t="s">
        <v>20</v>
      </c>
      <c r="H5156" s="1" t="s">
        <v>21</v>
      </c>
      <c r="I5156" s="6">
        <v>44461.516909722217</v>
      </c>
      <c r="J5156" s="1" t="s">
        <v>3728</v>
      </c>
      <c r="O5156" s="32">
        <v>12</v>
      </c>
      <c r="P5156" s="28"/>
      <c r="Q5156" s="32">
        <v>612.48</v>
      </c>
      <c r="R5156" s="28"/>
    </row>
    <row r="5157" spans="1:18" ht="14.25" customHeight="1" x14ac:dyDescent="0.2">
      <c r="A5157" s="37"/>
      <c r="B5157" s="27" t="s">
        <v>3694</v>
      </c>
      <c r="C5157" s="28"/>
      <c r="D5157" s="28"/>
      <c r="E5157" s="1"/>
      <c r="F5157" s="1"/>
      <c r="G5157" s="1" t="s">
        <v>20</v>
      </c>
      <c r="H5157" s="1" t="s">
        <v>21</v>
      </c>
      <c r="I5157" s="6">
        <v>44390.534039351849</v>
      </c>
      <c r="J5157" s="1" t="s">
        <v>4722</v>
      </c>
      <c r="O5157" s="32">
        <v>40</v>
      </c>
      <c r="P5157" s="28"/>
      <c r="Q5157" s="32">
        <v>1368.8</v>
      </c>
      <c r="R5157" s="28"/>
    </row>
    <row r="5158" spans="1:18" ht="14.1" customHeight="1" x14ac:dyDescent="0.2">
      <c r="A5158" s="37"/>
      <c r="B5158" s="27" t="s">
        <v>3694</v>
      </c>
      <c r="C5158" s="28"/>
      <c r="D5158" s="28"/>
      <c r="E5158" s="1"/>
      <c r="F5158" s="1"/>
      <c r="G5158" s="1" t="s">
        <v>20</v>
      </c>
      <c r="H5158" s="1" t="s">
        <v>21</v>
      </c>
      <c r="I5158" s="6">
        <v>44594.577314814815</v>
      </c>
      <c r="J5158" s="1" t="s">
        <v>4087</v>
      </c>
      <c r="O5158" s="32">
        <v>20</v>
      </c>
      <c r="P5158" s="28"/>
      <c r="Q5158" s="32">
        <v>675.12</v>
      </c>
      <c r="R5158" s="28"/>
    </row>
    <row r="5159" spans="1:18" ht="14.25" customHeight="1" x14ac:dyDescent="0.2">
      <c r="A5159" s="37"/>
      <c r="B5159" s="27" t="s">
        <v>3694</v>
      </c>
      <c r="C5159" s="28"/>
      <c r="D5159" s="28"/>
      <c r="E5159" s="1"/>
      <c r="F5159" s="1"/>
      <c r="G5159" s="1" t="s">
        <v>20</v>
      </c>
      <c r="H5159" s="1" t="s">
        <v>21</v>
      </c>
      <c r="I5159" s="6">
        <v>44579.745023148149</v>
      </c>
      <c r="J5159" s="1" t="s">
        <v>4723</v>
      </c>
      <c r="O5159" s="32">
        <v>20</v>
      </c>
      <c r="P5159" s="28"/>
      <c r="Q5159" s="32">
        <v>649.6</v>
      </c>
      <c r="R5159" s="28"/>
    </row>
    <row r="5160" spans="1:18" ht="14.1" customHeight="1" x14ac:dyDescent="0.2">
      <c r="A5160" s="37"/>
      <c r="B5160" s="27" t="s">
        <v>3694</v>
      </c>
      <c r="C5160" s="28"/>
      <c r="D5160" s="28"/>
      <c r="E5160" s="1"/>
      <c r="F5160" s="1"/>
      <c r="G5160" s="1" t="s">
        <v>20</v>
      </c>
      <c r="H5160" s="1" t="s">
        <v>21</v>
      </c>
      <c r="I5160" s="6">
        <v>44574.586759259255</v>
      </c>
      <c r="J5160" s="1" t="s">
        <v>4650</v>
      </c>
      <c r="O5160" s="32">
        <v>20</v>
      </c>
      <c r="P5160" s="28"/>
      <c r="Q5160" s="32">
        <v>661.2</v>
      </c>
      <c r="R5160" s="28"/>
    </row>
    <row r="5161" spans="1:18" ht="14.25" customHeight="1" x14ac:dyDescent="0.2">
      <c r="A5161" s="37"/>
      <c r="B5161" s="27" t="s">
        <v>3694</v>
      </c>
      <c r="C5161" s="28"/>
      <c r="D5161" s="28"/>
      <c r="E5161" s="1"/>
      <c r="F5161" s="1"/>
      <c r="G5161" s="1" t="s">
        <v>20</v>
      </c>
      <c r="H5161" s="1" t="s">
        <v>21</v>
      </c>
      <c r="I5161" s="6">
        <v>44554.423900462964</v>
      </c>
      <c r="J5161" s="1" t="s">
        <v>4724</v>
      </c>
      <c r="O5161" s="32">
        <v>30</v>
      </c>
      <c r="P5161" s="28"/>
      <c r="Q5161" s="32">
        <v>1009.2</v>
      </c>
      <c r="R5161" s="28"/>
    </row>
    <row r="5162" spans="1:18" ht="14.1" customHeight="1" x14ac:dyDescent="0.2">
      <c r="A5162" s="37"/>
      <c r="B5162" s="27" t="s">
        <v>3694</v>
      </c>
      <c r="C5162" s="28"/>
      <c r="D5162" s="28"/>
      <c r="E5162" s="1"/>
      <c r="F5162" s="1"/>
      <c r="G5162" s="1" t="s">
        <v>20</v>
      </c>
      <c r="H5162" s="1" t="s">
        <v>21</v>
      </c>
      <c r="I5162" s="6">
        <v>44621.735439814816</v>
      </c>
      <c r="J5162" s="1" t="s">
        <v>4725</v>
      </c>
      <c r="O5162" s="32">
        <v>8</v>
      </c>
      <c r="P5162" s="28"/>
      <c r="Q5162" s="32">
        <v>394.4</v>
      </c>
      <c r="R5162" s="28"/>
    </row>
    <row r="5163" spans="1:18" ht="14.25" customHeight="1" x14ac:dyDescent="0.2">
      <c r="A5163" s="37"/>
      <c r="B5163" s="27" t="s">
        <v>3694</v>
      </c>
      <c r="C5163" s="28"/>
      <c r="D5163" s="28"/>
      <c r="E5163" s="1"/>
      <c r="F5163" s="1"/>
      <c r="G5163" s="1" t="s">
        <v>20</v>
      </c>
      <c r="H5163" s="1" t="s">
        <v>21</v>
      </c>
      <c r="I5163" s="6">
        <v>44622.718321759261</v>
      </c>
      <c r="J5163" s="1" t="s">
        <v>4726</v>
      </c>
      <c r="O5163" s="32">
        <v>30</v>
      </c>
      <c r="P5163" s="28"/>
      <c r="Q5163" s="32">
        <v>1479</v>
      </c>
      <c r="R5163" s="28"/>
    </row>
    <row r="5164" spans="1:18" ht="14.1" customHeight="1" x14ac:dyDescent="0.2">
      <c r="A5164" s="37"/>
      <c r="B5164" s="27" t="s">
        <v>3694</v>
      </c>
      <c r="C5164" s="28"/>
      <c r="D5164" s="28"/>
      <c r="E5164" s="1"/>
      <c r="F5164" s="1"/>
      <c r="G5164" s="1" t="s">
        <v>20</v>
      </c>
      <c r="H5164" s="1" t="s">
        <v>21</v>
      </c>
      <c r="I5164" s="6">
        <v>44368.60083333333</v>
      </c>
      <c r="J5164" s="1" t="s">
        <v>4148</v>
      </c>
      <c r="O5164" s="32">
        <v>10</v>
      </c>
      <c r="P5164" s="28"/>
      <c r="Q5164" s="32">
        <v>436.16</v>
      </c>
      <c r="R5164" s="28"/>
    </row>
    <row r="5165" spans="1:18" ht="14.1" customHeight="1" x14ac:dyDescent="0.2">
      <c r="A5165" s="37"/>
      <c r="B5165" s="27" t="s">
        <v>3694</v>
      </c>
      <c r="C5165" s="28"/>
      <c r="D5165" s="28"/>
      <c r="E5165" s="1"/>
      <c r="F5165" s="1"/>
      <c r="G5165" s="1" t="s">
        <v>20</v>
      </c>
      <c r="H5165" s="1" t="s">
        <v>21</v>
      </c>
      <c r="I5165" s="6">
        <v>44376.765625</v>
      </c>
      <c r="J5165" s="1" t="s">
        <v>4727</v>
      </c>
      <c r="O5165" s="32">
        <v>30</v>
      </c>
      <c r="P5165" s="28"/>
      <c r="Q5165" s="32">
        <v>1235.4000000000001</v>
      </c>
      <c r="R5165" s="28"/>
    </row>
    <row r="5166" spans="1:18" ht="14.25" customHeight="1" x14ac:dyDescent="0.2">
      <c r="A5166" s="37"/>
      <c r="B5166" s="27" t="s">
        <v>3694</v>
      </c>
      <c r="C5166" s="28"/>
      <c r="D5166" s="28"/>
      <c r="E5166" s="1"/>
      <c r="F5166" s="1"/>
      <c r="G5166" s="1" t="s">
        <v>20</v>
      </c>
      <c r="H5166" s="1" t="s">
        <v>21</v>
      </c>
      <c r="I5166" s="6">
        <v>44348.602048611108</v>
      </c>
      <c r="J5166" s="1" t="s">
        <v>4728</v>
      </c>
      <c r="O5166" s="32">
        <v>15</v>
      </c>
      <c r="P5166" s="28"/>
      <c r="Q5166" s="32">
        <v>617.70000000000005</v>
      </c>
      <c r="R5166" s="28"/>
    </row>
    <row r="5167" spans="1:18" ht="14.1" customHeight="1" x14ac:dyDescent="0.2">
      <c r="A5167" s="37"/>
      <c r="B5167" s="27" t="s">
        <v>3694</v>
      </c>
      <c r="C5167" s="28"/>
      <c r="D5167" s="28"/>
      <c r="E5167" s="1"/>
      <c r="F5167" s="1"/>
      <c r="G5167" s="1" t="s">
        <v>20</v>
      </c>
      <c r="H5167" s="1" t="s">
        <v>21</v>
      </c>
      <c r="I5167" s="6">
        <v>44435.696157407408</v>
      </c>
      <c r="J5167" s="1" t="s">
        <v>4729</v>
      </c>
      <c r="O5167" s="32">
        <v>20</v>
      </c>
      <c r="P5167" s="28"/>
      <c r="Q5167" s="32">
        <v>1044</v>
      </c>
      <c r="R5167" s="28"/>
    </row>
    <row r="5168" spans="1:18" ht="14.25" customHeight="1" x14ac:dyDescent="0.2">
      <c r="A5168" s="37"/>
      <c r="B5168" s="27" t="s">
        <v>3694</v>
      </c>
      <c r="C5168" s="28"/>
      <c r="D5168" s="28"/>
      <c r="E5168" s="1"/>
      <c r="F5168" s="1"/>
      <c r="G5168" s="1" t="s">
        <v>20</v>
      </c>
      <c r="H5168" s="1" t="s">
        <v>21</v>
      </c>
      <c r="I5168" s="6">
        <v>44257.444768518515</v>
      </c>
      <c r="J5168" s="1" t="s">
        <v>4730</v>
      </c>
      <c r="O5168" s="32">
        <v>10</v>
      </c>
      <c r="P5168" s="28"/>
      <c r="Q5168" s="32">
        <v>429.2</v>
      </c>
      <c r="R5168" s="28"/>
    </row>
    <row r="5169" spans="1:18" ht="14.1" customHeight="1" x14ac:dyDescent="0.2">
      <c r="A5169" s="37"/>
      <c r="B5169" s="27" t="s">
        <v>3694</v>
      </c>
      <c r="C5169" s="28"/>
      <c r="D5169" s="28"/>
      <c r="E5169" s="1"/>
      <c r="F5169" s="1"/>
      <c r="G5169" s="1" t="s">
        <v>20</v>
      </c>
      <c r="H5169" s="1" t="s">
        <v>38</v>
      </c>
      <c r="I5169" s="6">
        <v>44217.674583333333</v>
      </c>
      <c r="J5169" s="1" t="s">
        <v>4450</v>
      </c>
      <c r="O5169" s="32">
        <v>6</v>
      </c>
      <c r="P5169" s="28"/>
      <c r="Q5169" s="32">
        <v>257.52</v>
      </c>
      <c r="R5169" s="28"/>
    </row>
    <row r="5170" spans="1:18" ht="14.25" customHeight="1" x14ac:dyDescent="0.2">
      <c r="A5170" s="37"/>
      <c r="B5170" s="27" t="s">
        <v>3694</v>
      </c>
      <c r="C5170" s="28"/>
      <c r="D5170" s="28"/>
      <c r="E5170" s="1"/>
      <c r="F5170" s="1"/>
      <c r="G5170" s="1" t="s">
        <v>20</v>
      </c>
      <c r="H5170" s="1" t="s">
        <v>21</v>
      </c>
      <c r="I5170" s="6">
        <v>44328.64398148148</v>
      </c>
      <c r="J5170" s="1" t="s">
        <v>4069</v>
      </c>
      <c r="O5170" s="32">
        <v>3</v>
      </c>
      <c r="P5170" s="28"/>
      <c r="Q5170" s="32">
        <v>93.96</v>
      </c>
      <c r="R5170" s="28"/>
    </row>
    <row r="5171" spans="1:18" ht="14.1" customHeight="1" x14ac:dyDescent="0.2">
      <c r="A5171" s="37"/>
      <c r="B5171" s="27" t="s">
        <v>3694</v>
      </c>
      <c r="C5171" s="28"/>
      <c r="D5171" s="28"/>
      <c r="E5171" s="1"/>
      <c r="F5171" s="1"/>
      <c r="G5171" s="1" t="s">
        <v>20</v>
      </c>
      <c r="H5171" s="1" t="s">
        <v>21</v>
      </c>
      <c r="I5171" s="6">
        <v>44329.424398148149</v>
      </c>
      <c r="J5171" s="1" t="s">
        <v>4731</v>
      </c>
      <c r="O5171" s="32">
        <v>8</v>
      </c>
      <c r="P5171" s="28"/>
      <c r="Q5171" s="32">
        <v>250.56</v>
      </c>
      <c r="R5171" s="28"/>
    </row>
    <row r="5172" spans="1:18" ht="14.25" customHeight="1" x14ac:dyDescent="0.2">
      <c r="A5172" s="37"/>
      <c r="B5172" s="27" t="s">
        <v>3694</v>
      </c>
      <c r="C5172" s="28"/>
      <c r="D5172" s="28"/>
      <c r="E5172" s="1"/>
      <c r="F5172" s="1"/>
      <c r="G5172" s="1" t="s">
        <v>20</v>
      </c>
      <c r="H5172" s="1" t="s">
        <v>21</v>
      </c>
      <c r="I5172" s="6">
        <v>44294.537523148145</v>
      </c>
      <c r="J5172" s="1" t="s">
        <v>4313</v>
      </c>
      <c r="O5172" s="32">
        <v>4</v>
      </c>
      <c r="P5172" s="28"/>
      <c r="Q5172" s="32">
        <v>429.2</v>
      </c>
      <c r="R5172" s="28"/>
    </row>
    <row r="5173" spans="1:18" ht="14.1" customHeight="1" x14ac:dyDescent="0.2">
      <c r="A5173" s="37"/>
      <c r="B5173" s="27" t="s">
        <v>3694</v>
      </c>
      <c r="C5173" s="28"/>
      <c r="D5173" s="28"/>
      <c r="E5173" s="1"/>
      <c r="F5173" s="1"/>
      <c r="G5173" s="1" t="s">
        <v>20</v>
      </c>
      <c r="H5173" s="1" t="s">
        <v>26</v>
      </c>
      <c r="I5173" s="6">
        <v>44292.452048611107</v>
      </c>
      <c r="J5173" s="1" t="s">
        <v>4732</v>
      </c>
      <c r="O5173" s="32">
        <v>4</v>
      </c>
      <c r="P5173" s="28"/>
      <c r="Q5173" s="32">
        <v>227.36</v>
      </c>
      <c r="R5173" s="28"/>
    </row>
    <row r="5174" spans="1:18" ht="14.25" customHeight="1" x14ac:dyDescent="0.2">
      <c r="A5174" s="37"/>
      <c r="B5174" s="27" t="s">
        <v>3694</v>
      </c>
      <c r="C5174" s="28"/>
      <c r="D5174" s="28"/>
      <c r="E5174" s="1"/>
      <c r="F5174" s="1"/>
      <c r="G5174" s="1" t="s">
        <v>20</v>
      </c>
      <c r="H5174" s="1" t="s">
        <v>21</v>
      </c>
      <c r="I5174" s="6">
        <v>44260.427060185182</v>
      </c>
      <c r="J5174" s="1" t="s">
        <v>4733</v>
      </c>
      <c r="O5174" s="32">
        <v>6</v>
      </c>
      <c r="P5174" s="28"/>
      <c r="Q5174" s="32">
        <v>441.96</v>
      </c>
      <c r="R5174" s="28"/>
    </row>
    <row r="5175" spans="1:18" ht="14.1" customHeight="1" x14ac:dyDescent="0.2">
      <c r="A5175" s="37"/>
      <c r="B5175" s="27" t="s">
        <v>3694</v>
      </c>
      <c r="C5175" s="28"/>
      <c r="D5175" s="28"/>
      <c r="E5175" s="1"/>
      <c r="F5175" s="1"/>
      <c r="G5175" s="1" t="s">
        <v>20</v>
      </c>
      <c r="H5175" s="1" t="s">
        <v>26</v>
      </c>
      <c r="I5175" s="6">
        <v>44467.371724537035</v>
      </c>
      <c r="J5175" s="1" t="s">
        <v>4710</v>
      </c>
      <c r="O5175" s="32">
        <v>6</v>
      </c>
      <c r="P5175" s="28"/>
      <c r="Q5175" s="32">
        <v>415.72</v>
      </c>
      <c r="R5175" s="28"/>
    </row>
    <row r="5176" spans="1:18" ht="14.25" customHeight="1" x14ac:dyDescent="0.2">
      <c r="A5176" s="37"/>
      <c r="B5176" s="27" t="s">
        <v>3694</v>
      </c>
      <c r="C5176" s="28"/>
      <c r="D5176" s="28"/>
      <c r="E5176" s="1"/>
      <c r="F5176" s="1"/>
      <c r="G5176" s="1" t="s">
        <v>20</v>
      </c>
      <c r="H5176" s="1" t="s">
        <v>21</v>
      </c>
      <c r="I5176" s="6">
        <v>44377.712349537032</v>
      </c>
      <c r="J5176" s="1" t="s">
        <v>3710</v>
      </c>
      <c r="O5176" s="32">
        <v>1</v>
      </c>
      <c r="P5176" s="28"/>
      <c r="Q5176" s="32">
        <v>61.79</v>
      </c>
      <c r="R5176" s="28"/>
    </row>
    <row r="5177" spans="1:18" ht="14.1" customHeight="1" x14ac:dyDescent="0.2">
      <c r="A5177" s="37"/>
      <c r="B5177" s="27" t="s">
        <v>3694</v>
      </c>
      <c r="C5177" s="28"/>
      <c r="D5177" s="28"/>
      <c r="E5177" s="1"/>
      <c r="F5177" s="1"/>
      <c r="G5177" s="1" t="s">
        <v>20</v>
      </c>
      <c r="H5177" s="1" t="s">
        <v>21</v>
      </c>
      <c r="I5177" s="6">
        <v>44622.718321759261</v>
      </c>
      <c r="J5177" s="1" t="s">
        <v>4726</v>
      </c>
      <c r="O5177" s="32">
        <v>20</v>
      </c>
      <c r="P5177" s="28"/>
      <c r="Q5177" s="32">
        <v>1450</v>
      </c>
      <c r="R5177" s="28"/>
    </row>
    <row r="5178" spans="1:18" ht="14.25" customHeight="1" x14ac:dyDescent="0.2">
      <c r="A5178" s="37"/>
      <c r="B5178" s="27" t="s">
        <v>3694</v>
      </c>
      <c r="C5178" s="28"/>
      <c r="D5178" s="28"/>
      <c r="E5178" s="1"/>
      <c r="F5178" s="1"/>
      <c r="G5178" s="1" t="s">
        <v>20</v>
      </c>
      <c r="H5178" s="1" t="s">
        <v>21</v>
      </c>
      <c r="I5178" s="6">
        <v>44600.427349537036</v>
      </c>
      <c r="J5178" s="1" t="s">
        <v>4617</v>
      </c>
      <c r="O5178" s="32">
        <v>9</v>
      </c>
      <c r="P5178" s="28"/>
      <c r="Q5178" s="32">
        <v>656.68</v>
      </c>
      <c r="R5178" s="28"/>
    </row>
    <row r="5179" spans="1:18" ht="14.1" customHeight="1" x14ac:dyDescent="0.2">
      <c r="A5179" s="37"/>
      <c r="B5179" s="27" t="s">
        <v>3694</v>
      </c>
      <c r="C5179" s="28"/>
      <c r="D5179" s="28"/>
      <c r="E5179" s="1"/>
      <c r="F5179" s="1"/>
      <c r="G5179" s="1" t="s">
        <v>20</v>
      </c>
      <c r="H5179" s="1" t="s">
        <v>21</v>
      </c>
      <c r="I5179" s="6">
        <v>44488.739074074074</v>
      </c>
      <c r="J5179" s="1" t="s">
        <v>4708</v>
      </c>
      <c r="O5179" s="32">
        <v>48</v>
      </c>
      <c r="P5179" s="28"/>
      <c r="Q5179" s="32">
        <v>2849.15</v>
      </c>
      <c r="R5179" s="28"/>
    </row>
    <row r="5180" spans="1:18" ht="14.1" customHeight="1" x14ac:dyDescent="0.2">
      <c r="A5180" s="37"/>
      <c r="B5180" s="27" t="s">
        <v>3694</v>
      </c>
      <c r="C5180" s="28"/>
      <c r="D5180" s="28"/>
      <c r="E5180" s="1"/>
      <c r="F5180" s="1"/>
      <c r="G5180" s="1" t="s">
        <v>20</v>
      </c>
      <c r="H5180" s="1" t="s">
        <v>21</v>
      </c>
      <c r="I5180" s="6">
        <v>44690.764062499999</v>
      </c>
      <c r="J5180" s="1" t="s">
        <v>4517</v>
      </c>
      <c r="O5180" s="32">
        <v>18</v>
      </c>
      <c r="P5180" s="28"/>
      <c r="Q5180" s="32">
        <v>2818.8</v>
      </c>
      <c r="R5180" s="28"/>
    </row>
    <row r="5181" spans="1:18" ht="14.25" customHeight="1" x14ac:dyDescent="0.2">
      <c r="A5181" s="37"/>
      <c r="B5181" s="27" t="s">
        <v>3694</v>
      </c>
      <c r="C5181" s="28"/>
      <c r="D5181" s="28"/>
      <c r="E5181" s="1"/>
      <c r="F5181" s="1"/>
      <c r="G5181" s="1" t="s">
        <v>20</v>
      </c>
      <c r="H5181" s="1" t="s">
        <v>21</v>
      </c>
      <c r="I5181" s="6">
        <v>44295.381747685184</v>
      </c>
      <c r="J5181" s="1" t="s">
        <v>4735</v>
      </c>
      <c r="O5181" s="32">
        <v>4</v>
      </c>
      <c r="P5181" s="28"/>
      <c r="Q5181" s="32">
        <v>426.88</v>
      </c>
      <c r="R5181" s="28"/>
    </row>
    <row r="5182" spans="1:18" ht="14.1" customHeight="1" x14ac:dyDescent="0.2">
      <c r="A5182" s="37"/>
      <c r="B5182" s="27" t="s">
        <v>3694</v>
      </c>
      <c r="C5182" s="28"/>
      <c r="D5182" s="28"/>
      <c r="E5182" s="1"/>
      <c r="F5182" s="1"/>
      <c r="G5182" s="1" t="s">
        <v>20</v>
      </c>
      <c r="H5182" s="1" t="s">
        <v>21</v>
      </c>
      <c r="I5182" s="6">
        <v>44329.424398148149</v>
      </c>
      <c r="J5182" s="1" t="s">
        <v>4731</v>
      </c>
      <c r="O5182" s="32">
        <v>10</v>
      </c>
      <c r="P5182" s="28"/>
      <c r="Q5182" s="32">
        <v>1577.6</v>
      </c>
      <c r="R5182" s="28"/>
    </row>
    <row r="5183" spans="1:18" ht="14.25" customHeight="1" x14ac:dyDescent="0.2">
      <c r="A5183" s="37"/>
      <c r="B5183" s="27" t="s">
        <v>3694</v>
      </c>
      <c r="C5183" s="28"/>
      <c r="D5183" s="28"/>
      <c r="E5183" s="1"/>
      <c r="F5183" s="1"/>
      <c r="G5183" s="1" t="s">
        <v>20</v>
      </c>
      <c r="H5183" s="1" t="s">
        <v>21</v>
      </c>
      <c r="I5183" s="6">
        <v>44308.702951388885</v>
      </c>
      <c r="J5183" s="1" t="s">
        <v>4736</v>
      </c>
      <c r="O5183" s="32">
        <v>4</v>
      </c>
      <c r="P5183" s="28"/>
      <c r="Q5183" s="32">
        <v>593.91999999999996</v>
      </c>
      <c r="R5183" s="28"/>
    </row>
    <row r="5184" spans="1:18" ht="14.1" customHeight="1" x14ac:dyDescent="0.2">
      <c r="A5184" s="37"/>
      <c r="B5184" s="27" t="s">
        <v>3694</v>
      </c>
      <c r="C5184" s="28"/>
      <c r="D5184" s="28"/>
      <c r="E5184" s="1"/>
      <c r="F5184" s="1"/>
      <c r="G5184" s="1" t="s">
        <v>20</v>
      </c>
      <c r="H5184" s="1" t="s">
        <v>38</v>
      </c>
      <c r="I5184" s="6">
        <v>44217.572557870371</v>
      </c>
      <c r="J5184" s="1" t="s">
        <v>4441</v>
      </c>
      <c r="O5184" s="32">
        <v>3</v>
      </c>
      <c r="P5184" s="28"/>
      <c r="Q5184" s="32">
        <v>410.64</v>
      </c>
      <c r="R5184" s="28"/>
    </row>
    <row r="5185" spans="1:18" ht="14.25" customHeight="1" x14ac:dyDescent="0.2">
      <c r="A5185" s="37"/>
      <c r="B5185" s="27" t="s">
        <v>3694</v>
      </c>
      <c r="C5185" s="28"/>
      <c r="D5185" s="28"/>
      <c r="E5185" s="1"/>
      <c r="F5185" s="1"/>
      <c r="G5185" s="1" t="s">
        <v>20</v>
      </c>
      <c r="H5185" s="1" t="s">
        <v>21</v>
      </c>
      <c r="I5185" s="6">
        <v>44377.712349537032</v>
      </c>
      <c r="J5185" s="1" t="s">
        <v>3710</v>
      </c>
      <c r="O5185" s="32">
        <v>2</v>
      </c>
      <c r="P5185" s="28"/>
      <c r="Q5185" s="32">
        <v>317</v>
      </c>
      <c r="R5185" s="28"/>
    </row>
    <row r="5186" spans="1:18" ht="14.1" customHeight="1" x14ac:dyDescent="0.2">
      <c r="A5186" s="37"/>
      <c r="B5186" s="27" t="s">
        <v>3694</v>
      </c>
      <c r="C5186" s="28"/>
      <c r="D5186" s="28"/>
      <c r="E5186" s="1"/>
      <c r="F5186" s="1"/>
      <c r="G5186" s="1" t="s">
        <v>20</v>
      </c>
      <c r="H5186" s="1" t="s">
        <v>21</v>
      </c>
      <c r="I5186" s="6">
        <v>44348.46471064815</v>
      </c>
      <c r="J5186" s="1" t="s">
        <v>3724</v>
      </c>
      <c r="O5186" s="32">
        <v>2</v>
      </c>
      <c r="P5186" s="28"/>
      <c r="Q5186" s="32">
        <v>327.12</v>
      </c>
      <c r="R5186" s="28"/>
    </row>
    <row r="5187" spans="1:18" ht="14.25" customHeight="1" x14ac:dyDescent="0.2">
      <c r="A5187" s="37"/>
      <c r="B5187" s="27" t="s">
        <v>3694</v>
      </c>
      <c r="C5187" s="28"/>
      <c r="D5187" s="28"/>
      <c r="E5187" s="1"/>
      <c r="F5187" s="1"/>
      <c r="G5187" s="1" t="s">
        <v>20</v>
      </c>
      <c r="H5187" s="1" t="s">
        <v>26</v>
      </c>
      <c r="I5187" s="6">
        <v>44644.563645833332</v>
      </c>
      <c r="J5187" s="1" t="s">
        <v>4737</v>
      </c>
      <c r="O5187" s="32">
        <v>3</v>
      </c>
      <c r="P5187" s="28"/>
      <c r="Q5187" s="32">
        <v>713.4</v>
      </c>
      <c r="R5187" s="28"/>
    </row>
    <row r="5188" spans="1:18" ht="14.1" customHeight="1" x14ac:dyDescent="0.2">
      <c r="A5188" s="37"/>
      <c r="B5188" s="27" t="s">
        <v>3694</v>
      </c>
      <c r="C5188" s="28"/>
      <c r="D5188" s="28"/>
      <c r="E5188" s="1"/>
      <c r="F5188" s="1"/>
      <c r="G5188" s="1" t="s">
        <v>20</v>
      </c>
      <c r="H5188" s="1" t="s">
        <v>21</v>
      </c>
      <c r="I5188" s="6">
        <v>44600.427349537036</v>
      </c>
      <c r="J5188" s="1" t="s">
        <v>4617</v>
      </c>
      <c r="O5188" s="32">
        <v>6</v>
      </c>
      <c r="P5188" s="28"/>
      <c r="Q5188" s="32">
        <v>2171.8000000000002</v>
      </c>
      <c r="R5188" s="28"/>
    </row>
    <row r="5189" spans="1:18" ht="14.25" customHeight="1" x14ac:dyDescent="0.2">
      <c r="A5189" s="37"/>
      <c r="B5189" s="27" t="s">
        <v>3694</v>
      </c>
      <c r="C5189" s="28"/>
      <c r="D5189" s="28"/>
      <c r="E5189" s="1"/>
      <c r="F5189" s="1"/>
      <c r="G5189" s="1" t="s">
        <v>20</v>
      </c>
      <c r="H5189" s="1" t="s">
        <v>21</v>
      </c>
      <c r="I5189" s="6">
        <v>44690.502800925926</v>
      </c>
      <c r="J5189" s="1" t="s">
        <v>4738</v>
      </c>
      <c r="O5189" s="32">
        <v>2</v>
      </c>
      <c r="P5189" s="28"/>
      <c r="Q5189" s="32">
        <v>777.2</v>
      </c>
      <c r="R5189" s="28"/>
    </row>
    <row r="5190" spans="1:18" ht="14.1" customHeight="1" x14ac:dyDescent="0.2">
      <c r="A5190" s="37"/>
      <c r="B5190" s="27" t="s">
        <v>3694</v>
      </c>
      <c r="C5190" s="28"/>
      <c r="D5190" s="28"/>
      <c r="E5190" s="1"/>
      <c r="F5190" s="1"/>
      <c r="G5190" s="1" t="s">
        <v>20</v>
      </c>
      <c r="H5190" s="1" t="s">
        <v>26</v>
      </c>
      <c r="I5190" s="6">
        <v>44677.713877314811</v>
      </c>
      <c r="J5190" s="1" t="s">
        <v>4608</v>
      </c>
      <c r="O5190" s="32">
        <v>10</v>
      </c>
      <c r="P5190" s="28"/>
      <c r="Q5190" s="32">
        <v>3903.05</v>
      </c>
      <c r="R5190" s="28"/>
    </row>
    <row r="5191" spans="1:18" ht="14.25" customHeight="1" x14ac:dyDescent="0.2">
      <c r="A5191" s="37"/>
      <c r="B5191" s="27" t="s">
        <v>3694</v>
      </c>
      <c r="C5191" s="28"/>
      <c r="D5191" s="28"/>
      <c r="E5191" s="1"/>
      <c r="F5191" s="1"/>
      <c r="G5191" s="1" t="s">
        <v>20</v>
      </c>
      <c r="H5191" s="1" t="s">
        <v>38</v>
      </c>
      <c r="I5191" s="6">
        <v>44208.482557870368</v>
      </c>
      <c r="J5191" s="1" t="s">
        <v>4739</v>
      </c>
      <c r="O5191" s="32">
        <v>1</v>
      </c>
      <c r="P5191" s="28"/>
      <c r="Q5191" s="32">
        <v>243.6</v>
      </c>
      <c r="R5191" s="28"/>
    </row>
    <row r="5192" spans="1:18" ht="14.1" customHeight="1" x14ac:dyDescent="0.2">
      <c r="A5192" s="37"/>
      <c r="B5192" s="27" t="s">
        <v>3694</v>
      </c>
      <c r="C5192" s="28"/>
      <c r="D5192" s="28"/>
      <c r="E5192" s="1"/>
      <c r="F5192" s="1"/>
      <c r="G5192" s="1" t="s">
        <v>20</v>
      </c>
      <c r="H5192" s="1" t="s">
        <v>38</v>
      </c>
      <c r="I5192" s="6">
        <v>44207.734131944446</v>
      </c>
      <c r="J5192" s="1" t="s">
        <v>4740</v>
      </c>
      <c r="O5192" s="32">
        <v>1</v>
      </c>
      <c r="P5192" s="28"/>
      <c r="Q5192" s="32">
        <v>243.6</v>
      </c>
      <c r="R5192" s="28"/>
    </row>
    <row r="5193" spans="1:18" ht="14.1" customHeight="1" x14ac:dyDescent="0.2">
      <c r="A5193" s="37"/>
      <c r="B5193" s="27" t="s">
        <v>3694</v>
      </c>
      <c r="C5193" s="28"/>
      <c r="D5193" s="28"/>
      <c r="E5193" s="1"/>
      <c r="F5193" s="1"/>
      <c r="G5193" s="1" t="s">
        <v>20</v>
      </c>
      <c r="H5193" s="1" t="s">
        <v>21</v>
      </c>
      <c r="I5193" s="6">
        <v>44244.506273148145</v>
      </c>
      <c r="J5193" s="1" t="s">
        <v>4741</v>
      </c>
      <c r="O5193" s="32">
        <v>10</v>
      </c>
      <c r="P5193" s="28"/>
      <c r="Q5193" s="32">
        <v>2656.4</v>
      </c>
      <c r="R5193" s="28"/>
    </row>
    <row r="5194" spans="1:18" ht="14.25" customHeight="1" x14ac:dyDescent="0.2">
      <c r="A5194" s="37"/>
      <c r="B5194" s="27" t="s">
        <v>3694</v>
      </c>
      <c r="C5194" s="28"/>
      <c r="D5194" s="28"/>
      <c r="E5194" s="1"/>
      <c r="F5194" s="1"/>
      <c r="G5194" s="1" t="s">
        <v>20</v>
      </c>
      <c r="H5194" s="1" t="s">
        <v>21</v>
      </c>
      <c r="I5194" s="6">
        <v>44243.716180555552</v>
      </c>
      <c r="J5194" s="1" t="s">
        <v>4742</v>
      </c>
      <c r="O5194" s="32">
        <v>6</v>
      </c>
      <c r="P5194" s="28"/>
      <c r="Q5194" s="32">
        <v>1593.84</v>
      </c>
      <c r="R5194" s="28"/>
    </row>
    <row r="5195" spans="1:18" ht="14.1" customHeight="1" x14ac:dyDescent="0.2">
      <c r="A5195" s="37"/>
      <c r="B5195" s="27" t="s">
        <v>3694</v>
      </c>
      <c r="C5195" s="28"/>
      <c r="D5195" s="28"/>
      <c r="E5195" s="1"/>
      <c r="F5195" s="1"/>
      <c r="G5195" s="1" t="s">
        <v>20</v>
      </c>
      <c r="H5195" s="1" t="s">
        <v>26</v>
      </c>
      <c r="I5195" s="6">
        <v>44677.713877314811</v>
      </c>
      <c r="J5195" s="1" t="s">
        <v>4608</v>
      </c>
      <c r="O5195" s="32">
        <v>8</v>
      </c>
      <c r="P5195" s="28"/>
      <c r="Q5195" s="32">
        <v>7985.25</v>
      </c>
      <c r="R5195" s="28"/>
    </row>
    <row r="5196" spans="1:18" ht="14.25" customHeight="1" x14ac:dyDescent="0.2">
      <c r="A5196" s="37"/>
      <c r="B5196" s="27" t="s">
        <v>3694</v>
      </c>
      <c r="C5196" s="28"/>
      <c r="D5196" s="28"/>
      <c r="E5196" s="1"/>
      <c r="F5196" s="1"/>
      <c r="G5196" s="1" t="s">
        <v>20</v>
      </c>
      <c r="H5196" s="1" t="s">
        <v>26</v>
      </c>
      <c r="I5196" s="6">
        <v>44677.713877314811</v>
      </c>
      <c r="J5196" s="1" t="s">
        <v>4608</v>
      </c>
      <c r="O5196" s="32">
        <v>6</v>
      </c>
      <c r="P5196" s="28"/>
      <c r="Q5196" s="32">
        <v>11615.89</v>
      </c>
      <c r="R5196" s="28"/>
    </row>
    <row r="5197" spans="1:18" ht="14.1" customHeight="1" x14ac:dyDescent="0.2">
      <c r="A5197" s="37"/>
      <c r="B5197" s="27" t="s">
        <v>3694</v>
      </c>
      <c r="C5197" s="28"/>
      <c r="D5197" s="28"/>
      <c r="E5197" s="1"/>
      <c r="F5197" s="1"/>
      <c r="G5197" s="1" t="s">
        <v>20</v>
      </c>
      <c r="H5197" s="1" t="s">
        <v>21</v>
      </c>
      <c r="I5197" s="6">
        <v>44489.647835648146</v>
      </c>
      <c r="J5197" s="1" t="s">
        <v>4745</v>
      </c>
      <c r="O5197" s="32">
        <v>2</v>
      </c>
      <c r="P5197" s="28"/>
      <c r="Q5197" s="32">
        <v>200.8</v>
      </c>
      <c r="R5197" s="28"/>
    </row>
    <row r="5198" spans="1:18" ht="14.25" customHeight="1" x14ac:dyDescent="0.2">
      <c r="A5198" s="37"/>
      <c r="B5198" s="27" t="s">
        <v>3694</v>
      </c>
      <c r="C5198" s="28"/>
      <c r="D5198" s="28"/>
      <c r="E5198" s="1"/>
      <c r="F5198" s="1"/>
      <c r="G5198" s="1" t="s">
        <v>20</v>
      </c>
      <c r="H5198" s="1" t="s">
        <v>21</v>
      </c>
      <c r="I5198" s="6">
        <v>44377.712349537032</v>
      </c>
      <c r="J5198" s="1" t="s">
        <v>3710</v>
      </c>
      <c r="O5198" s="32">
        <v>13</v>
      </c>
      <c r="P5198" s="28"/>
      <c r="Q5198" s="32">
        <v>10899.82</v>
      </c>
      <c r="R5198" s="28"/>
    </row>
    <row r="5199" spans="1:18" ht="14.1" customHeight="1" x14ac:dyDescent="0.2">
      <c r="A5199" s="37"/>
      <c r="B5199" s="27" t="s">
        <v>3694</v>
      </c>
      <c r="C5199" s="28"/>
      <c r="D5199" s="28"/>
      <c r="E5199" s="1"/>
      <c r="F5199" s="1"/>
      <c r="G5199" s="1" t="s">
        <v>20</v>
      </c>
      <c r="H5199" s="1" t="s">
        <v>21</v>
      </c>
      <c r="I5199" s="6">
        <v>44488.739074074074</v>
      </c>
      <c r="J5199" s="1" t="s">
        <v>4708</v>
      </c>
      <c r="O5199" s="32">
        <v>7</v>
      </c>
      <c r="P5199" s="28"/>
      <c r="Q5199" s="32">
        <v>5151.9799999999996</v>
      </c>
      <c r="R5199" s="28"/>
    </row>
    <row r="5200" spans="1:18" ht="14.25" customHeight="1" x14ac:dyDescent="0.2">
      <c r="A5200" s="37"/>
      <c r="B5200" s="27" t="s">
        <v>3694</v>
      </c>
      <c r="C5200" s="28"/>
      <c r="D5200" s="28"/>
      <c r="E5200" s="1"/>
      <c r="F5200" s="1"/>
      <c r="G5200" s="1" t="s">
        <v>20</v>
      </c>
      <c r="H5200" s="1" t="s">
        <v>21</v>
      </c>
      <c r="I5200" s="6">
        <v>44547.515231481477</v>
      </c>
      <c r="J5200" s="1" t="s">
        <v>4665</v>
      </c>
      <c r="O5200" s="32">
        <v>1</v>
      </c>
      <c r="P5200" s="28"/>
      <c r="Q5200" s="32">
        <v>2404.6799999999998</v>
      </c>
      <c r="R5200" s="28"/>
    </row>
    <row r="5201" spans="1:18" ht="14.1" customHeight="1" x14ac:dyDescent="0.2">
      <c r="A5201" s="37"/>
      <c r="B5201" s="27" t="s">
        <v>3694</v>
      </c>
      <c r="C5201" s="28"/>
      <c r="D5201" s="28"/>
      <c r="E5201" s="1"/>
      <c r="F5201" s="1"/>
      <c r="G5201" s="1" t="s">
        <v>20</v>
      </c>
      <c r="H5201" s="1" t="s">
        <v>21</v>
      </c>
      <c r="I5201" s="6">
        <v>44547.493622685186</v>
      </c>
      <c r="J5201" s="1" t="s">
        <v>4679</v>
      </c>
      <c r="O5201" s="32">
        <v>1</v>
      </c>
      <c r="P5201" s="28"/>
      <c r="Q5201" s="32">
        <v>2404.6799999999998</v>
      </c>
      <c r="R5201" s="28"/>
    </row>
    <row r="5202" spans="1:18" ht="14.25" customHeight="1" x14ac:dyDescent="0.2">
      <c r="A5202" s="37"/>
      <c r="B5202" s="27" t="s">
        <v>3694</v>
      </c>
      <c r="C5202" s="28"/>
      <c r="D5202" s="28"/>
      <c r="E5202" s="1"/>
      <c r="F5202" s="1"/>
      <c r="G5202" s="1" t="s">
        <v>20</v>
      </c>
      <c r="H5202" s="1" t="s">
        <v>291</v>
      </c>
      <c r="I5202" s="6">
        <v>44645.583090277774</v>
      </c>
      <c r="J5202" s="1" t="s">
        <v>4594</v>
      </c>
      <c r="O5202" s="32">
        <v>2</v>
      </c>
      <c r="P5202" s="28"/>
      <c r="Q5202" s="32">
        <v>4522.58</v>
      </c>
      <c r="R5202" s="28"/>
    </row>
    <row r="5203" spans="1:18" ht="14.1" customHeight="1" x14ac:dyDescent="0.2">
      <c r="A5203" s="37"/>
      <c r="B5203" s="27" t="s">
        <v>3694</v>
      </c>
      <c r="C5203" s="28"/>
      <c r="D5203" s="28"/>
      <c r="E5203" s="1"/>
      <c r="F5203" s="1"/>
      <c r="G5203" s="1" t="s">
        <v>20</v>
      </c>
      <c r="H5203" s="1" t="s">
        <v>21</v>
      </c>
      <c r="I5203" s="6">
        <v>44305.645405092589</v>
      </c>
      <c r="J5203" s="1" t="s">
        <v>4749</v>
      </c>
      <c r="O5203" s="32">
        <v>5</v>
      </c>
      <c r="P5203" s="28"/>
      <c r="Q5203" s="32">
        <v>40.6</v>
      </c>
      <c r="R5203" s="28"/>
    </row>
    <row r="5204" spans="1:18" ht="14.25" customHeight="1" x14ac:dyDescent="0.2">
      <c r="A5204" s="37"/>
      <c r="B5204" s="27" t="s">
        <v>3694</v>
      </c>
      <c r="C5204" s="28"/>
      <c r="D5204" s="28"/>
      <c r="E5204" s="1"/>
      <c r="F5204" s="1"/>
      <c r="G5204" s="1" t="s">
        <v>20</v>
      </c>
      <c r="H5204" s="1" t="s">
        <v>21</v>
      </c>
      <c r="I5204" s="6">
        <v>44305.645405092589</v>
      </c>
      <c r="J5204" s="1" t="s">
        <v>4749</v>
      </c>
      <c r="O5204" s="32">
        <v>5</v>
      </c>
      <c r="P5204" s="28"/>
      <c r="Q5204" s="32">
        <v>46.4</v>
      </c>
      <c r="R5204" s="28"/>
    </row>
    <row r="5205" spans="1:18" ht="14.1" customHeight="1" x14ac:dyDescent="0.2">
      <c r="A5205" s="37"/>
      <c r="B5205" s="27" t="s">
        <v>3694</v>
      </c>
      <c r="C5205" s="28"/>
      <c r="D5205" s="28"/>
      <c r="E5205" s="1"/>
      <c r="F5205" s="1"/>
      <c r="G5205" s="1" t="s">
        <v>20</v>
      </c>
      <c r="H5205" s="1" t="s">
        <v>21</v>
      </c>
      <c r="I5205" s="6">
        <v>44411.62358796296</v>
      </c>
      <c r="J5205" s="1" t="s">
        <v>3899</v>
      </c>
      <c r="O5205" s="32">
        <v>4</v>
      </c>
      <c r="P5205" s="28"/>
      <c r="Q5205" s="32">
        <v>41.11</v>
      </c>
      <c r="R5205" s="28"/>
    </row>
    <row r="5206" spans="1:18" ht="14.1" customHeight="1" x14ac:dyDescent="0.2">
      <c r="A5206" s="37"/>
      <c r="B5206" s="27" t="s">
        <v>3694</v>
      </c>
      <c r="C5206" s="28"/>
      <c r="D5206" s="28"/>
      <c r="E5206" s="1"/>
      <c r="F5206" s="1"/>
      <c r="G5206" s="1" t="s">
        <v>20</v>
      </c>
      <c r="H5206" s="1" t="s">
        <v>21</v>
      </c>
      <c r="I5206" s="6">
        <v>44305.645405092589</v>
      </c>
      <c r="J5206" s="1" t="s">
        <v>4749</v>
      </c>
      <c r="O5206" s="32">
        <v>5</v>
      </c>
      <c r="P5206" s="28"/>
      <c r="Q5206" s="32">
        <v>49.3</v>
      </c>
      <c r="R5206" s="28"/>
    </row>
    <row r="5207" spans="1:18" ht="14.25" customHeight="1" x14ac:dyDescent="0.2">
      <c r="A5207" s="37"/>
      <c r="B5207" s="27" t="s">
        <v>3694</v>
      </c>
      <c r="C5207" s="28"/>
      <c r="D5207" s="28"/>
      <c r="E5207" s="1"/>
      <c r="F5207" s="1"/>
      <c r="G5207" s="1" t="s">
        <v>20</v>
      </c>
      <c r="H5207" s="1" t="s">
        <v>21</v>
      </c>
      <c r="I5207" s="6">
        <v>44305.645405092589</v>
      </c>
      <c r="J5207" s="1" t="s">
        <v>4749</v>
      </c>
      <c r="O5207" s="32">
        <v>5</v>
      </c>
      <c r="P5207" s="28"/>
      <c r="Q5207" s="32">
        <v>40.6</v>
      </c>
      <c r="R5207" s="28"/>
    </row>
    <row r="5208" spans="1:18" ht="14.1" customHeight="1" x14ac:dyDescent="0.2">
      <c r="A5208" s="37"/>
      <c r="B5208" s="27" t="s">
        <v>3694</v>
      </c>
      <c r="C5208" s="28"/>
      <c r="D5208" s="28"/>
      <c r="E5208" s="1"/>
      <c r="F5208" s="1"/>
      <c r="G5208" s="1" t="s">
        <v>20</v>
      </c>
      <c r="H5208" s="1" t="s">
        <v>21</v>
      </c>
      <c r="I5208" s="6">
        <v>44411.62358796296</v>
      </c>
      <c r="J5208" s="1" t="s">
        <v>3899</v>
      </c>
      <c r="O5208" s="32">
        <v>5</v>
      </c>
      <c r="P5208" s="28"/>
      <c r="Q5208" s="32">
        <v>41.93</v>
      </c>
      <c r="R5208" s="28"/>
    </row>
    <row r="5209" spans="1:18" ht="14.25" customHeight="1" x14ac:dyDescent="0.2">
      <c r="A5209" s="37"/>
      <c r="B5209" s="27" t="s">
        <v>3694</v>
      </c>
      <c r="C5209" s="28"/>
      <c r="D5209" s="28"/>
      <c r="E5209" s="1"/>
      <c r="F5209" s="1"/>
      <c r="G5209" s="1" t="s">
        <v>20</v>
      </c>
      <c r="H5209" s="1" t="s">
        <v>21</v>
      </c>
      <c r="I5209" s="6">
        <v>44305.645405092589</v>
      </c>
      <c r="J5209" s="1" t="s">
        <v>4749</v>
      </c>
      <c r="O5209" s="32">
        <v>5</v>
      </c>
      <c r="P5209" s="28"/>
      <c r="Q5209" s="32">
        <v>40.6</v>
      </c>
      <c r="R5209" s="28"/>
    </row>
    <row r="5210" spans="1:18" ht="14.1" customHeight="1" x14ac:dyDescent="0.2">
      <c r="A5210" s="37"/>
      <c r="B5210" s="27" t="s">
        <v>3694</v>
      </c>
      <c r="C5210" s="28"/>
      <c r="D5210" s="28"/>
      <c r="E5210" s="1"/>
      <c r="F5210" s="1"/>
      <c r="G5210" s="1" t="s">
        <v>20</v>
      </c>
      <c r="H5210" s="1" t="s">
        <v>21</v>
      </c>
      <c r="I5210" s="6">
        <v>44305.645405092589</v>
      </c>
      <c r="J5210" s="1" t="s">
        <v>4749</v>
      </c>
      <c r="O5210" s="32">
        <v>5</v>
      </c>
      <c r="P5210" s="28"/>
      <c r="Q5210" s="32">
        <v>23.2</v>
      </c>
      <c r="R5210" s="28"/>
    </row>
    <row r="5211" spans="1:18" ht="14.25" customHeight="1" x14ac:dyDescent="0.2">
      <c r="A5211" s="37"/>
      <c r="B5211" s="27" t="s">
        <v>3694</v>
      </c>
      <c r="C5211" s="28"/>
      <c r="D5211" s="28"/>
      <c r="E5211" s="1"/>
      <c r="F5211" s="1"/>
      <c r="G5211" s="1" t="s">
        <v>20</v>
      </c>
      <c r="H5211" s="1" t="s">
        <v>21</v>
      </c>
      <c r="I5211" s="6">
        <v>44411.62358796296</v>
      </c>
      <c r="J5211" s="1" t="s">
        <v>3899</v>
      </c>
      <c r="O5211" s="32">
        <v>5</v>
      </c>
      <c r="P5211" s="28"/>
      <c r="Q5211" s="32">
        <v>24.13</v>
      </c>
      <c r="R5211" s="28"/>
    </row>
    <row r="5212" spans="1:18" ht="14.1" customHeight="1" x14ac:dyDescent="0.2">
      <c r="A5212" s="37"/>
      <c r="B5212" s="27" t="s">
        <v>3694</v>
      </c>
      <c r="C5212" s="28"/>
      <c r="D5212" s="28"/>
      <c r="E5212" s="1"/>
      <c r="F5212" s="1"/>
      <c r="G5212" s="1" t="s">
        <v>20</v>
      </c>
      <c r="H5212" s="1" t="s">
        <v>21</v>
      </c>
      <c r="I5212" s="6">
        <v>44414.61582175926</v>
      </c>
      <c r="J5212" s="1" t="s">
        <v>4265</v>
      </c>
      <c r="O5212" s="32">
        <v>3</v>
      </c>
      <c r="P5212" s="28"/>
      <c r="Q5212" s="32">
        <v>14.48</v>
      </c>
      <c r="R5212" s="28"/>
    </row>
    <row r="5213" spans="1:18" ht="14.25" customHeight="1" x14ac:dyDescent="0.2">
      <c r="A5213" s="37"/>
      <c r="B5213" s="27" t="s">
        <v>3694</v>
      </c>
      <c r="C5213" s="28"/>
      <c r="D5213" s="28"/>
      <c r="E5213" s="1"/>
      <c r="F5213" s="1"/>
      <c r="G5213" s="1" t="s">
        <v>20</v>
      </c>
      <c r="H5213" s="1" t="s">
        <v>26</v>
      </c>
      <c r="I5213" s="6">
        <v>44662.657812500001</v>
      </c>
      <c r="J5213" s="1" t="s">
        <v>4154</v>
      </c>
      <c r="O5213" s="32">
        <v>1</v>
      </c>
      <c r="P5213" s="28"/>
      <c r="Q5213" s="32">
        <v>31.67</v>
      </c>
      <c r="R5213" s="28"/>
    </row>
    <row r="5214" spans="1:18" ht="14.1" customHeight="1" x14ac:dyDescent="0.2">
      <c r="A5214" s="37"/>
      <c r="B5214" s="27" t="s">
        <v>3694</v>
      </c>
      <c r="C5214" s="28"/>
      <c r="D5214" s="28"/>
      <c r="E5214" s="1"/>
      <c r="F5214" s="1"/>
      <c r="G5214" s="1" t="s">
        <v>20</v>
      </c>
      <c r="H5214" s="1" t="s">
        <v>21</v>
      </c>
      <c r="I5214" s="6">
        <v>44333.56591435185</v>
      </c>
      <c r="J5214" s="1" t="s">
        <v>3965</v>
      </c>
      <c r="O5214" s="32">
        <v>30</v>
      </c>
      <c r="P5214" s="28"/>
      <c r="Q5214" s="32">
        <v>208.8</v>
      </c>
      <c r="R5214" s="28"/>
    </row>
    <row r="5215" spans="1:18" ht="14.25" customHeight="1" x14ac:dyDescent="0.2">
      <c r="A5215" s="37"/>
      <c r="B5215" s="27" t="s">
        <v>3694</v>
      </c>
      <c r="C5215" s="28"/>
      <c r="D5215" s="28"/>
      <c r="E5215" s="1"/>
      <c r="F5215" s="1"/>
      <c r="G5215" s="1" t="s">
        <v>20</v>
      </c>
      <c r="H5215" s="1" t="s">
        <v>38</v>
      </c>
      <c r="I5215" s="6">
        <v>44203.449756944443</v>
      </c>
      <c r="J5215" s="1" t="s">
        <v>4701</v>
      </c>
      <c r="O5215" s="32">
        <v>5</v>
      </c>
      <c r="P5215" s="28"/>
      <c r="Q5215" s="32">
        <v>29</v>
      </c>
      <c r="R5215" s="28"/>
    </row>
    <row r="5216" spans="1:18" ht="14.1" customHeight="1" x14ac:dyDescent="0.2">
      <c r="A5216" s="37"/>
      <c r="B5216" s="27" t="s">
        <v>3694</v>
      </c>
      <c r="C5216" s="28"/>
      <c r="D5216" s="28"/>
      <c r="E5216" s="1"/>
      <c r="F5216" s="1"/>
      <c r="G5216" s="1" t="s">
        <v>20</v>
      </c>
      <c r="H5216" s="1" t="s">
        <v>21</v>
      </c>
      <c r="I5216" s="6">
        <v>44414.61582175926</v>
      </c>
      <c r="J5216" s="1" t="s">
        <v>4265</v>
      </c>
      <c r="O5216" s="32">
        <v>3</v>
      </c>
      <c r="P5216" s="28"/>
      <c r="Q5216" s="32">
        <v>34.17</v>
      </c>
      <c r="R5216" s="28"/>
    </row>
    <row r="5217" spans="1:18" ht="14.25" customHeight="1" x14ac:dyDescent="0.2">
      <c r="A5217" s="37"/>
      <c r="B5217" s="27" t="s">
        <v>3694</v>
      </c>
      <c r="C5217" s="28"/>
      <c r="D5217" s="28"/>
      <c r="E5217" s="1"/>
      <c r="F5217" s="1"/>
      <c r="G5217" s="1" t="s">
        <v>20</v>
      </c>
      <c r="H5217" s="1" t="s">
        <v>21</v>
      </c>
      <c r="I5217" s="6">
        <v>44414.61582175926</v>
      </c>
      <c r="J5217" s="1" t="s">
        <v>4265</v>
      </c>
      <c r="O5217" s="32">
        <v>3</v>
      </c>
      <c r="P5217" s="28"/>
      <c r="Q5217" s="32">
        <v>64.55</v>
      </c>
      <c r="R5217" s="28"/>
    </row>
    <row r="5218" spans="1:18" ht="14.1" customHeight="1" x14ac:dyDescent="0.2">
      <c r="A5218" s="37"/>
      <c r="B5218" s="27" t="s">
        <v>3694</v>
      </c>
      <c r="C5218" s="28"/>
      <c r="D5218" s="28"/>
      <c r="E5218" s="1"/>
      <c r="F5218" s="1"/>
      <c r="G5218" s="1" t="s">
        <v>20</v>
      </c>
      <c r="H5218" s="1" t="s">
        <v>21</v>
      </c>
      <c r="I5218" s="6">
        <v>44237.419722222221</v>
      </c>
      <c r="J5218" s="1" t="s">
        <v>4760</v>
      </c>
      <c r="O5218" s="32">
        <v>30</v>
      </c>
      <c r="P5218" s="28"/>
      <c r="Q5218" s="32">
        <v>69.599999999999994</v>
      </c>
      <c r="R5218" s="28"/>
    </row>
    <row r="5219" spans="1:18" ht="14.25" customHeight="1" x14ac:dyDescent="0.2">
      <c r="A5219" s="37"/>
      <c r="B5219" s="27" t="s">
        <v>3694</v>
      </c>
      <c r="C5219" s="28"/>
      <c r="D5219" s="28"/>
      <c r="E5219" s="1"/>
      <c r="F5219" s="1"/>
      <c r="G5219" s="1" t="s">
        <v>20</v>
      </c>
      <c r="H5219" s="1" t="s">
        <v>21</v>
      </c>
      <c r="I5219" s="6">
        <v>44567.656875000001</v>
      </c>
      <c r="J5219" s="1" t="s">
        <v>3944</v>
      </c>
      <c r="O5219" s="32">
        <v>5</v>
      </c>
      <c r="P5219" s="28"/>
      <c r="Q5219" s="32">
        <v>21.58</v>
      </c>
      <c r="R5219" s="28"/>
    </row>
    <row r="5220" spans="1:18" ht="14.1" customHeight="1" x14ac:dyDescent="0.2">
      <c r="A5220" s="37"/>
      <c r="B5220" s="27" t="s">
        <v>3694</v>
      </c>
      <c r="C5220" s="28"/>
      <c r="D5220" s="28"/>
      <c r="E5220" s="1"/>
      <c r="F5220" s="1"/>
      <c r="G5220" s="1" t="s">
        <v>20</v>
      </c>
      <c r="H5220" s="1" t="s">
        <v>21</v>
      </c>
      <c r="I5220" s="6">
        <v>44547.515231481477</v>
      </c>
      <c r="J5220" s="1" t="s">
        <v>4665</v>
      </c>
      <c r="O5220" s="32">
        <v>3</v>
      </c>
      <c r="P5220" s="28"/>
      <c r="Q5220" s="32">
        <v>62.64</v>
      </c>
      <c r="R5220" s="28"/>
    </row>
    <row r="5221" spans="1:18" ht="14.1" customHeight="1" x14ac:dyDescent="0.2">
      <c r="A5221" s="37"/>
      <c r="B5221" s="27" t="s">
        <v>3694</v>
      </c>
      <c r="C5221" s="28"/>
      <c r="D5221" s="28"/>
      <c r="E5221" s="1"/>
      <c r="F5221" s="1"/>
      <c r="G5221" s="1" t="s">
        <v>20</v>
      </c>
      <c r="H5221" s="1" t="s">
        <v>21</v>
      </c>
      <c r="I5221" s="6">
        <v>44414.61582175926</v>
      </c>
      <c r="J5221" s="1" t="s">
        <v>4265</v>
      </c>
      <c r="O5221" s="32">
        <v>3</v>
      </c>
      <c r="P5221" s="28"/>
      <c r="Q5221" s="32">
        <v>22.24</v>
      </c>
      <c r="R5221" s="28"/>
    </row>
    <row r="5222" spans="1:18" ht="14.25" customHeight="1" x14ac:dyDescent="0.2">
      <c r="A5222" s="37"/>
      <c r="B5222" s="27" t="s">
        <v>3694</v>
      </c>
      <c r="C5222" s="28"/>
      <c r="D5222" s="28"/>
      <c r="E5222" s="1"/>
      <c r="F5222" s="1"/>
      <c r="G5222" s="1" t="s">
        <v>20</v>
      </c>
      <c r="H5222" s="1" t="s">
        <v>21</v>
      </c>
      <c r="I5222" s="6">
        <v>44365.679097222222</v>
      </c>
      <c r="J5222" s="1" t="s">
        <v>4762</v>
      </c>
      <c r="O5222" s="32">
        <v>2</v>
      </c>
      <c r="P5222" s="28"/>
      <c r="Q5222" s="32">
        <v>14.82</v>
      </c>
      <c r="R5222" s="28"/>
    </row>
    <row r="5223" spans="1:18" ht="14.1" customHeight="1" x14ac:dyDescent="0.2">
      <c r="A5223" s="37"/>
      <c r="B5223" s="27" t="s">
        <v>3694</v>
      </c>
      <c r="C5223" s="28"/>
      <c r="D5223" s="28"/>
      <c r="E5223" s="1"/>
      <c r="F5223" s="1"/>
      <c r="G5223" s="1" t="s">
        <v>20</v>
      </c>
      <c r="H5223" s="1" t="s">
        <v>21</v>
      </c>
      <c r="I5223" s="6">
        <v>44407.667384259257</v>
      </c>
      <c r="J5223" s="1" t="s">
        <v>3910</v>
      </c>
      <c r="O5223" s="32">
        <v>13</v>
      </c>
      <c r="P5223" s="28"/>
      <c r="Q5223" s="32">
        <v>135.72</v>
      </c>
      <c r="R5223" s="28"/>
    </row>
    <row r="5224" spans="1:18" ht="14.25" customHeight="1" x14ac:dyDescent="0.2">
      <c r="A5224" s="37"/>
      <c r="B5224" s="27" t="s">
        <v>3694</v>
      </c>
      <c r="C5224" s="28"/>
      <c r="D5224" s="28"/>
      <c r="E5224" s="1"/>
      <c r="F5224" s="1"/>
      <c r="G5224" s="1" t="s">
        <v>20</v>
      </c>
      <c r="H5224" s="1" t="s">
        <v>38</v>
      </c>
      <c r="I5224" s="6">
        <v>44267.421342592592</v>
      </c>
      <c r="J5224" s="1" t="s">
        <v>4662</v>
      </c>
      <c r="O5224" s="32">
        <v>60</v>
      </c>
      <c r="P5224" s="28"/>
      <c r="Q5224" s="32">
        <v>556.79999999999995</v>
      </c>
      <c r="R5224" s="28"/>
    </row>
    <row r="5225" spans="1:18" ht="14.1" customHeight="1" x14ac:dyDescent="0.2">
      <c r="A5225" s="37"/>
      <c r="B5225" s="27" t="s">
        <v>3694</v>
      </c>
      <c r="C5225" s="28"/>
      <c r="D5225" s="28"/>
      <c r="E5225" s="1"/>
      <c r="F5225" s="1"/>
      <c r="G5225" s="1" t="s">
        <v>20</v>
      </c>
      <c r="H5225" s="1" t="s">
        <v>21</v>
      </c>
      <c r="I5225" s="6">
        <v>44414.61582175926</v>
      </c>
      <c r="J5225" s="1" t="s">
        <v>4265</v>
      </c>
      <c r="O5225" s="32">
        <v>3</v>
      </c>
      <c r="P5225" s="28"/>
      <c r="Q5225" s="32">
        <v>38.979999999999997</v>
      </c>
      <c r="R5225" s="28"/>
    </row>
    <row r="5226" spans="1:18" ht="14.25" customHeight="1" x14ac:dyDescent="0.2">
      <c r="A5226" s="37"/>
      <c r="B5226" s="27" t="s">
        <v>3694</v>
      </c>
      <c r="C5226" s="28"/>
      <c r="D5226" s="28"/>
      <c r="E5226" s="1"/>
      <c r="F5226" s="1"/>
      <c r="G5226" s="1" t="s">
        <v>20</v>
      </c>
      <c r="H5226" s="1" t="s">
        <v>21</v>
      </c>
      <c r="I5226" s="6">
        <v>44420.453946759255</v>
      </c>
      <c r="J5226" s="1" t="s">
        <v>4763</v>
      </c>
      <c r="O5226" s="32">
        <v>1</v>
      </c>
      <c r="P5226" s="28"/>
      <c r="Q5226" s="32">
        <v>12.99</v>
      </c>
      <c r="R5226" s="28"/>
    </row>
    <row r="5227" spans="1:18" ht="14.1" customHeight="1" x14ac:dyDescent="0.2">
      <c r="A5227" s="37"/>
      <c r="B5227" s="27" t="s">
        <v>3694</v>
      </c>
      <c r="C5227" s="28"/>
      <c r="D5227" s="28"/>
      <c r="E5227" s="1"/>
      <c r="F5227" s="1"/>
      <c r="G5227" s="1" t="s">
        <v>20</v>
      </c>
      <c r="H5227" s="1" t="s">
        <v>21</v>
      </c>
      <c r="I5227" s="6">
        <v>44377.712349537032</v>
      </c>
      <c r="J5227" s="1" t="s">
        <v>3710</v>
      </c>
      <c r="O5227" s="32">
        <v>46</v>
      </c>
      <c r="P5227" s="28"/>
      <c r="Q5227" s="32">
        <v>597.63</v>
      </c>
      <c r="R5227" s="28"/>
    </row>
    <row r="5228" spans="1:18" ht="14.25" customHeight="1" x14ac:dyDescent="0.2">
      <c r="A5228" s="37"/>
      <c r="B5228" s="27" t="s">
        <v>3694</v>
      </c>
      <c r="C5228" s="28"/>
      <c r="D5228" s="28"/>
      <c r="E5228" s="1"/>
      <c r="F5228" s="1"/>
      <c r="G5228" s="1" t="s">
        <v>20</v>
      </c>
      <c r="H5228" s="1" t="s">
        <v>21</v>
      </c>
      <c r="I5228" s="6">
        <v>44378.501250000001</v>
      </c>
      <c r="J5228" s="1" t="s">
        <v>4364</v>
      </c>
      <c r="O5228" s="32">
        <v>6</v>
      </c>
      <c r="P5228" s="28"/>
      <c r="Q5228" s="32">
        <v>80.040000000000006</v>
      </c>
      <c r="R5228" s="28"/>
    </row>
    <row r="5229" spans="1:18" ht="14.1" customHeight="1" x14ac:dyDescent="0.2">
      <c r="A5229" s="37"/>
      <c r="B5229" s="27" t="s">
        <v>3694</v>
      </c>
      <c r="C5229" s="28"/>
      <c r="D5229" s="28"/>
      <c r="E5229" s="1"/>
      <c r="F5229" s="1"/>
      <c r="G5229" s="1" t="s">
        <v>20</v>
      </c>
      <c r="H5229" s="1" t="s">
        <v>21</v>
      </c>
      <c r="I5229" s="6">
        <v>44403.530381944445</v>
      </c>
      <c r="J5229" s="1" t="s">
        <v>4764</v>
      </c>
      <c r="O5229" s="32">
        <v>12</v>
      </c>
      <c r="P5229" s="28"/>
      <c r="Q5229" s="32">
        <v>212.28</v>
      </c>
      <c r="R5229" s="28"/>
    </row>
    <row r="5230" spans="1:18" ht="14.25" customHeight="1" x14ac:dyDescent="0.2">
      <c r="A5230" s="37"/>
      <c r="B5230" s="27" t="s">
        <v>3694</v>
      </c>
      <c r="C5230" s="28"/>
      <c r="D5230" s="28"/>
      <c r="E5230" s="1"/>
      <c r="F5230" s="1"/>
      <c r="G5230" s="1" t="s">
        <v>20</v>
      </c>
      <c r="H5230" s="1" t="s">
        <v>21</v>
      </c>
      <c r="I5230" s="6">
        <v>44414.61582175926</v>
      </c>
      <c r="J5230" s="1" t="s">
        <v>4265</v>
      </c>
      <c r="O5230" s="32">
        <v>3</v>
      </c>
      <c r="P5230" s="28"/>
      <c r="Q5230" s="32">
        <v>53</v>
      </c>
      <c r="R5230" s="28"/>
    </row>
    <row r="5231" spans="1:18" ht="14.1" customHeight="1" x14ac:dyDescent="0.2">
      <c r="A5231" s="37"/>
      <c r="B5231" s="27" t="s">
        <v>3694</v>
      </c>
      <c r="C5231" s="28"/>
      <c r="D5231" s="28"/>
      <c r="E5231" s="1"/>
      <c r="F5231" s="1"/>
      <c r="G5231" s="1" t="s">
        <v>20</v>
      </c>
      <c r="H5231" s="1" t="s">
        <v>21</v>
      </c>
      <c r="I5231" s="6">
        <v>44237.419722222221</v>
      </c>
      <c r="J5231" s="1" t="s">
        <v>4760</v>
      </c>
      <c r="O5231" s="32">
        <v>20</v>
      </c>
      <c r="P5231" s="28"/>
      <c r="Q5231" s="32">
        <v>185.6</v>
      </c>
      <c r="R5231" s="28"/>
    </row>
    <row r="5232" spans="1:18" ht="14.25" customHeight="1" x14ac:dyDescent="0.2">
      <c r="A5232" s="37"/>
      <c r="B5232" s="27" t="s">
        <v>3694</v>
      </c>
      <c r="C5232" s="28"/>
      <c r="D5232" s="28"/>
      <c r="E5232" s="1"/>
      <c r="F5232" s="1"/>
      <c r="G5232" s="1" t="s">
        <v>20</v>
      </c>
      <c r="H5232" s="1" t="s">
        <v>21</v>
      </c>
      <c r="I5232" s="6">
        <v>44414.61582175926</v>
      </c>
      <c r="J5232" s="1" t="s">
        <v>4265</v>
      </c>
      <c r="O5232" s="32">
        <v>3</v>
      </c>
      <c r="P5232" s="28"/>
      <c r="Q5232" s="32">
        <v>82.79</v>
      </c>
      <c r="R5232" s="28"/>
    </row>
    <row r="5233" spans="1:18" ht="14.1" customHeight="1" x14ac:dyDescent="0.2">
      <c r="A5233" s="37"/>
      <c r="B5233" s="27" t="s">
        <v>3694</v>
      </c>
      <c r="C5233" s="28"/>
      <c r="D5233" s="28"/>
      <c r="E5233" s="1"/>
      <c r="F5233" s="1"/>
      <c r="G5233" s="1" t="s">
        <v>20</v>
      </c>
      <c r="H5233" s="1" t="s">
        <v>21</v>
      </c>
      <c r="I5233" s="6">
        <v>44411.62358796296</v>
      </c>
      <c r="J5233" s="1" t="s">
        <v>3899</v>
      </c>
      <c r="O5233" s="32">
        <v>5</v>
      </c>
      <c r="P5233" s="28"/>
      <c r="Q5233" s="32">
        <v>25.4</v>
      </c>
      <c r="R5233" s="28"/>
    </row>
    <row r="5234" spans="1:18" ht="14.1" customHeight="1" x14ac:dyDescent="0.2">
      <c r="A5234" s="37"/>
      <c r="B5234" s="27" t="s">
        <v>3694</v>
      </c>
      <c r="C5234" s="28"/>
      <c r="D5234" s="28"/>
      <c r="E5234" s="1"/>
      <c r="F5234" s="1"/>
      <c r="G5234" s="1" t="s">
        <v>20</v>
      </c>
      <c r="H5234" s="1" t="s">
        <v>21</v>
      </c>
      <c r="I5234" s="6">
        <v>44365.679097222222</v>
      </c>
      <c r="J5234" s="1" t="s">
        <v>4762</v>
      </c>
      <c r="O5234" s="32">
        <v>2</v>
      </c>
      <c r="P5234" s="28"/>
      <c r="Q5234" s="32">
        <v>10.63</v>
      </c>
      <c r="R5234" s="28"/>
    </row>
    <row r="5235" spans="1:18" ht="14.25" customHeight="1" x14ac:dyDescent="0.2">
      <c r="A5235" s="37"/>
      <c r="B5235" s="27" t="s">
        <v>3694</v>
      </c>
      <c r="C5235" s="28"/>
      <c r="D5235" s="28"/>
      <c r="E5235" s="1"/>
      <c r="F5235" s="1"/>
      <c r="G5235" s="1" t="s">
        <v>20</v>
      </c>
      <c r="H5235" s="1" t="s">
        <v>38</v>
      </c>
      <c r="I5235" s="6">
        <v>44267.421342592592</v>
      </c>
      <c r="J5235" s="1" t="s">
        <v>4662</v>
      </c>
      <c r="O5235" s="32">
        <v>240</v>
      </c>
      <c r="P5235" s="28"/>
      <c r="Q5235" s="32">
        <v>1113.5999999999999</v>
      </c>
      <c r="R5235" s="28"/>
    </row>
    <row r="5236" spans="1:18" ht="14.1" customHeight="1" x14ac:dyDescent="0.2">
      <c r="A5236" s="37"/>
      <c r="B5236" s="27" t="s">
        <v>3694</v>
      </c>
      <c r="C5236" s="28"/>
      <c r="D5236" s="28"/>
      <c r="E5236" s="1"/>
      <c r="F5236" s="1"/>
      <c r="G5236" s="1" t="s">
        <v>20</v>
      </c>
      <c r="H5236" s="1" t="s">
        <v>21</v>
      </c>
      <c r="I5236" s="6">
        <v>44305.645405092589</v>
      </c>
      <c r="J5236" s="1" t="s">
        <v>4749</v>
      </c>
      <c r="O5236" s="32">
        <v>5</v>
      </c>
      <c r="P5236" s="28"/>
      <c r="Q5236" s="32">
        <v>23.2</v>
      </c>
      <c r="R5236" s="28"/>
    </row>
    <row r="5237" spans="1:18" ht="14.25" customHeight="1" x14ac:dyDescent="0.2">
      <c r="A5237" s="37"/>
      <c r="B5237" s="27" t="s">
        <v>3694</v>
      </c>
      <c r="C5237" s="28"/>
      <c r="D5237" s="28"/>
      <c r="E5237" s="1"/>
      <c r="F5237" s="1"/>
      <c r="G5237" s="1" t="s">
        <v>20</v>
      </c>
      <c r="H5237" s="1" t="s">
        <v>21</v>
      </c>
      <c r="I5237" s="6">
        <v>44609.536504629628</v>
      </c>
      <c r="J5237" s="1" t="s">
        <v>3700</v>
      </c>
      <c r="O5237" s="32">
        <v>20</v>
      </c>
      <c r="P5237" s="28"/>
      <c r="Q5237" s="32">
        <v>105.1</v>
      </c>
      <c r="R5237" s="28"/>
    </row>
    <row r="5238" spans="1:18" ht="14.1" customHeight="1" x14ac:dyDescent="0.2">
      <c r="A5238" s="37"/>
      <c r="B5238" s="27" t="s">
        <v>3694</v>
      </c>
      <c r="C5238" s="28"/>
      <c r="D5238" s="28"/>
      <c r="E5238" s="1"/>
      <c r="F5238" s="1"/>
      <c r="G5238" s="1" t="s">
        <v>20</v>
      </c>
      <c r="H5238" s="1" t="s">
        <v>21</v>
      </c>
      <c r="I5238" s="6">
        <v>44378.501250000001</v>
      </c>
      <c r="J5238" s="1" t="s">
        <v>4364</v>
      </c>
      <c r="O5238" s="32">
        <v>6</v>
      </c>
      <c r="P5238" s="28"/>
      <c r="Q5238" s="32">
        <v>309.72000000000003</v>
      </c>
      <c r="R5238" s="28"/>
    </row>
    <row r="5239" spans="1:18" ht="14.25" customHeight="1" x14ac:dyDescent="0.2">
      <c r="A5239" s="37"/>
      <c r="B5239" s="27" t="s">
        <v>3694</v>
      </c>
      <c r="C5239" s="28"/>
      <c r="D5239" s="28"/>
      <c r="E5239" s="1"/>
      <c r="F5239" s="1"/>
      <c r="G5239" s="1" t="s">
        <v>20</v>
      </c>
      <c r="H5239" s="1" t="s">
        <v>21</v>
      </c>
      <c r="I5239" s="6">
        <v>44411.62358796296</v>
      </c>
      <c r="J5239" s="1" t="s">
        <v>3899</v>
      </c>
      <c r="O5239" s="32">
        <v>5</v>
      </c>
      <c r="P5239" s="28"/>
      <c r="Q5239" s="32">
        <v>57.94</v>
      </c>
      <c r="R5239" s="28"/>
    </row>
    <row r="5240" spans="1:18" ht="14.1" customHeight="1" x14ac:dyDescent="0.2">
      <c r="A5240" s="37"/>
      <c r="B5240" s="27" t="s">
        <v>3694</v>
      </c>
      <c r="C5240" s="28"/>
      <c r="D5240" s="28"/>
      <c r="E5240" s="1"/>
      <c r="F5240" s="1"/>
      <c r="G5240" s="1" t="s">
        <v>20</v>
      </c>
      <c r="H5240" s="1" t="s">
        <v>21</v>
      </c>
      <c r="I5240" s="6">
        <v>44414.61582175926</v>
      </c>
      <c r="J5240" s="1" t="s">
        <v>4265</v>
      </c>
      <c r="O5240" s="32">
        <v>3</v>
      </c>
      <c r="P5240" s="28"/>
      <c r="Q5240" s="32">
        <v>34.770000000000003</v>
      </c>
      <c r="R5240" s="28"/>
    </row>
    <row r="5241" spans="1:18" ht="14.25" customHeight="1" x14ac:dyDescent="0.2">
      <c r="A5241" s="37"/>
      <c r="B5241" s="27" t="s">
        <v>3694</v>
      </c>
      <c r="C5241" s="28"/>
      <c r="D5241" s="28"/>
      <c r="E5241" s="1"/>
      <c r="F5241" s="1"/>
      <c r="G5241" s="1" t="s">
        <v>20</v>
      </c>
      <c r="H5241" s="1" t="s">
        <v>21</v>
      </c>
      <c r="I5241" s="6">
        <v>44305.645405092589</v>
      </c>
      <c r="J5241" s="1" t="s">
        <v>4749</v>
      </c>
      <c r="O5241" s="32">
        <v>5</v>
      </c>
      <c r="P5241" s="28"/>
      <c r="Q5241" s="32">
        <v>52.2</v>
      </c>
      <c r="R5241" s="28"/>
    </row>
    <row r="5242" spans="1:18" ht="14.1" customHeight="1" x14ac:dyDescent="0.2">
      <c r="A5242" s="37"/>
      <c r="B5242" s="27" t="s">
        <v>3694</v>
      </c>
      <c r="C5242" s="28"/>
      <c r="D5242" s="28"/>
      <c r="E5242" s="1"/>
      <c r="F5242" s="1"/>
      <c r="G5242" s="1" t="s">
        <v>20</v>
      </c>
      <c r="H5242" s="1" t="s">
        <v>26</v>
      </c>
      <c r="I5242" s="6">
        <v>44543.701180555552</v>
      </c>
      <c r="J5242" s="1" t="s">
        <v>4634</v>
      </c>
      <c r="O5242" s="32">
        <v>10</v>
      </c>
      <c r="P5242" s="28"/>
      <c r="Q5242" s="32">
        <v>114.49</v>
      </c>
      <c r="R5242" s="28"/>
    </row>
    <row r="5243" spans="1:18" ht="14.25" customHeight="1" x14ac:dyDescent="0.2">
      <c r="A5243" s="37"/>
      <c r="B5243" s="27" t="s">
        <v>3694</v>
      </c>
      <c r="C5243" s="28"/>
      <c r="D5243" s="28"/>
      <c r="E5243" s="1"/>
      <c r="F5243" s="1"/>
      <c r="G5243" s="1" t="s">
        <v>20</v>
      </c>
      <c r="H5243" s="1" t="s">
        <v>21</v>
      </c>
      <c r="I5243" s="6">
        <v>44547.515231481477</v>
      </c>
      <c r="J5243" s="1" t="s">
        <v>4665</v>
      </c>
      <c r="O5243" s="32">
        <v>14</v>
      </c>
      <c r="P5243" s="28"/>
      <c r="Q5243" s="32">
        <v>203</v>
      </c>
      <c r="R5243" s="28"/>
    </row>
    <row r="5244" spans="1:18" ht="14.1" customHeight="1" x14ac:dyDescent="0.2">
      <c r="A5244" s="37"/>
      <c r="B5244" s="27" t="s">
        <v>3694</v>
      </c>
      <c r="C5244" s="28"/>
      <c r="D5244" s="28"/>
      <c r="E5244" s="1"/>
      <c r="F5244" s="1"/>
      <c r="G5244" s="1" t="s">
        <v>20</v>
      </c>
      <c r="H5244" s="1" t="s">
        <v>26</v>
      </c>
      <c r="I5244" s="6">
        <v>44662.657812500001</v>
      </c>
      <c r="J5244" s="1" t="s">
        <v>4154</v>
      </c>
      <c r="O5244" s="32">
        <v>1</v>
      </c>
      <c r="P5244" s="28"/>
      <c r="Q5244" s="32">
        <v>47.79</v>
      </c>
      <c r="R5244" s="28"/>
    </row>
    <row r="5245" spans="1:18" ht="14.25" customHeight="1" x14ac:dyDescent="0.2">
      <c r="A5245" s="37"/>
      <c r="B5245" s="27" t="s">
        <v>3694</v>
      </c>
      <c r="C5245" s="28"/>
      <c r="D5245" s="28"/>
      <c r="E5245" s="1"/>
      <c r="F5245" s="1"/>
      <c r="G5245" s="1" t="s">
        <v>20</v>
      </c>
      <c r="H5245" s="1" t="s">
        <v>38</v>
      </c>
      <c r="I5245" s="6">
        <v>44238.693703703699</v>
      </c>
      <c r="J5245" s="1" t="s">
        <v>4769</v>
      </c>
      <c r="O5245" s="32">
        <v>2</v>
      </c>
      <c r="P5245" s="28"/>
      <c r="Q5245" s="32">
        <v>30.16</v>
      </c>
      <c r="R5245" s="28"/>
    </row>
    <row r="5246" spans="1:18" ht="14.1" customHeight="1" x14ac:dyDescent="0.2">
      <c r="A5246" s="37"/>
      <c r="B5246" s="27" t="s">
        <v>3694</v>
      </c>
      <c r="C5246" s="28"/>
      <c r="D5246" s="28"/>
      <c r="E5246" s="1"/>
      <c r="F5246" s="1"/>
      <c r="G5246" s="1" t="s">
        <v>20</v>
      </c>
      <c r="H5246" s="1" t="s">
        <v>21</v>
      </c>
      <c r="I5246" s="6">
        <v>44414.61582175926</v>
      </c>
      <c r="J5246" s="1" t="s">
        <v>4265</v>
      </c>
      <c r="O5246" s="32">
        <v>3</v>
      </c>
      <c r="P5246" s="28"/>
      <c r="Q5246" s="32">
        <v>56.86</v>
      </c>
      <c r="R5246" s="28"/>
    </row>
    <row r="5247" spans="1:18" ht="14.25" customHeight="1" x14ac:dyDescent="0.2">
      <c r="A5247" s="37"/>
      <c r="B5247" s="27" t="s">
        <v>3694</v>
      </c>
      <c r="C5247" s="28"/>
      <c r="D5247" s="28"/>
      <c r="E5247" s="1"/>
      <c r="F5247" s="1"/>
      <c r="G5247" s="1" t="s">
        <v>20</v>
      </c>
      <c r="H5247" s="1" t="s">
        <v>26</v>
      </c>
      <c r="I5247" s="6">
        <v>44543.701180555552</v>
      </c>
      <c r="J5247" s="1" t="s">
        <v>4634</v>
      </c>
      <c r="O5247" s="32">
        <v>10</v>
      </c>
      <c r="P5247" s="28"/>
      <c r="Q5247" s="32">
        <v>247.08</v>
      </c>
      <c r="R5247" s="28"/>
    </row>
    <row r="5248" spans="1:18" ht="14.1" customHeight="1" x14ac:dyDescent="0.2">
      <c r="A5248" s="37"/>
      <c r="B5248" s="27" t="s">
        <v>3694</v>
      </c>
      <c r="C5248" s="28"/>
      <c r="D5248" s="28"/>
      <c r="E5248" s="1"/>
      <c r="F5248" s="1"/>
      <c r="G5248" s="1" t="s">
        <v>20</v>
      </c>
      <c r="H5248" s="1" t="s">
        <v>21</v>
      </c>
      <c r="I5248" s="6">
        <v>44414.61582175926</v>
      </c>
      <c r="J5248" s="1" t="s">
        <v>4265</v>
      </c>
      <c r="O5248" s="32">
        <v>3</v>
      </c>
      <c r="P5248" s="28"/>
      <c r="Q5248" s="32">
        <v>74.959999999999994</v>
      </c>
      <c r="R5248" s="28"/>
    </row>
    <row r="5249" spans="1:18" ht="14.1" customHeight="1" x14ac:dyDescent="0.2">
      <c r="A5249" s="37"/>
      <c r="B5249" s="27" t="s">
        <v>3694</v>
      </c>
      <c r="C5249" s="28"/>
      <c r="D5249" s="28"/>
      <c r="E5249" s="1"/>
      <c r="F5249" s="1"/>
      <c r="G5249" s="1" t="s">
        <v>20</v>
      </c>
      <c r="H5249" s="1" t="s">
        <v>21</v>
      </c>
      <c r="I5249" s="6">
        <v>44424.663784722223</v>
      </c>
      <c r="J5249" s="1" t="s">
        <v>4771</v>
      </c>
      <c r="O5249" s="32">
        <v>16</v>
      </c>
      <c r="P5249" s="28"/>
      <c r="Q5249" s="32">
        <v>417.6</v>
      </c>
      <c r="R5249" s="28"/>
    </row>
    <row r="5250" spans="1:18" ht="14.25" customHeight="1" x14ac:dyDescent="0.2">
      <c r="A5250" s="37"/>
      <c r="B5250" s="27" t="s">
        <v>3694</v>
      </c>
      <c r="C5250" s="28"/>
      <c r="D5250" s="28"/>
      <c r="E5250" s="1"/>
      <c r="F5250" s="1"/>
      <c r="G5250" s="1" t="s">
        <v>20</v>
      </c>
      <c r="H5250" s="1" t="s">
        <v>21</v>
      </c>
      <c r="I5250" s="6">
        <v>44368.60083333333</v>
      </c>
      <c r="J5250" s="1" t="s">
        <v>4148</v>
      </c>
      <c r="O5250" s="32">
        <v>51</v>
      </c>
      <c r="P5250" s="28"/>
      <c r="Q5250" s="32">
        <v>1271.94</v>
      </c>
      <c r="R5250" s="28"/>
    </row>
    <row r="5251" spans="1:18" ht="14.1" customHeight="1" x14ac:dyDescent="0.2">
      <c r="A5251" s="37"/>
      <c r="B5251" s="27" t="s">
        <v>3694</v>
      </c>
      <c r="C5251" s="28"/>
      <c r="D5251" s="28"/>
      <c r="E5251" s="1"/>
      <c r="F5251" s="1"/>
      <c r="G5251" s="1" t="s">
        <v>20</v>
      </c>
      <c r="H5251" s="1" t="s">
        <v>177</v>
      </c>
      <c r="I5251" s="6">
        <v>44210.420266203699</v>
      </c>
      <c r="J5251" s="1" t="s">
        <v>4711</v>
      </c>
      <c r="O5251" s="32">
        <v>2</v>
      </c>
      <c r="P5251" s="28"/>
      <c r="Q5251" s="32">
        <v>32.479999999999997</v>
      </c>
      <c r="R5251" s="28"/>
    </row>
    <row r="5252" spans="1:18" ht="14.25" customHeight="1" x14ac:dyDescent="0.2">
      <c r="A5252" s="37"/>
      <c r="B5252" s="27" t="s">
        <v>3694</v>
      </c>
      <c r="C5252" s="28"/>
      <c r="D5252" s="28"/>
      <c r="E5252" s="1"/>
      <c r="F5252" s="1"/>
      <c r="G5252" s="1" t="s">
        <v>20</v>
      </c>
      <c r="H5252" s="1" t="s">
        <v>21</v>
      </c>
      <c r="I5252" s="6">
        <v>44377.712349537032</v>
      </c>
      <c r="J5252" s="1" t="s">
        <v>3710</v>
      </c>
      <c r="O5252" s="32">
        <v>22</v>
      </c>
      <c r="P5252" s="28"/>
      <c r="Q5252" s="32">
        <v>804.65</v>
      </c>
      <c r="R5252" s="28"/>
    </row>
    <row r="5253" spans="1:18" ht="14.1" customHeight="1" x14ac:dyDescent="0.2">
      <c r="A5253" s="37"/>
      <c r="B5253" s="27" t="s">
        <v>3694</v>
      </c>
      <c r="C5253" s="28"/>
      <c r="D5253" s="28"/>
      <c r="E5253" s="1"/>
      <c r="F5253" s="1"/>
      <c r="G5253" s="1" t="s">
        <v>20</v>
      </c>
      <c r="H5253" s="1" t="s">
        <v>21</v>
      </c>
      <c r="I5253" s="6">
        <v>44414.61582175926</v>
      </c>
      <c r="J5253" s="1" t="s">
        <v>4265</v>
      </c>
      <c r="O5253" s="32">
        <v>3</v>
      </c>
      <c r="P5253" s="28"/>
      <c r="Q5253" s="32">
        <v>109.72</v>
      </c>
      <c r="R5253" s="28"/>
    </row>
    <row r="5254" spans="1:18" ht="14.25" customHeight="1" x14ac:dyDescent="0.2">
      <c r="A5254" s="37"/>
      <c r="B5254" s="27" t="s">
        <v>3694</v>
      </c>
      <c r="C5254" s="28"/>
      <c r="D5254" s="28"/>
      <c r="E5254" s="1"/>
      <c r="F5254" s="1"/>
      <c r="G5254" s="1" t="s">
        <v>20</v>
      </c>
      <c r="H5254" s="1" t="s">
        <v>21</v>
      </c>
      <c r="I5254" s="6">
        <v>44368.60083333333</v>
      </c>
      <c r="J5254" s="1" t="s">
        <v>4148</v>
      </c>
      <c r="O5254" s="32">
        <v>10</v>
      </c>
      <c r="P5254" s="28"/>
      <c r="Q5254" s="32">
        <v>98.6</v>
      </c>
      <c r="R5254" s="28"/>
    </row>
    <row r="5255" spans="1:18" ht="14.1" customHeight="1" x14ac:dyDescent="0.2">
      <c r="A5255" s="37"/>
      <c r="B5255" s="27" t="s">
        <v>3694</v>
      </c>
      <c r="C5255" s="28"/>
      <c r="D5255" s="28"/>
      <c r="E5255" s="1"/>
      <c r="F5255" s="1"/>
      <c r="G5255" s="1" t="s">
        <v>20</v>
      </c>
      <c r="H5255" s="1" t="s">
        <v>21</v>
      </c>
      <c r="I5255" s="6">
        <v>44643.424409722218</v>
      </c>
      <c r="J5255" s="1" t="s">
        <v>3702</v>
      </c>
      <c r="O5255" s="32">
        <v>14</v>
      </c>
      <c r="P5255" s="28"/>
      <c r="Q5255" s="32">
        <v>136.09</v>
      </c>
      <c r="R5255" s="28"/>
    </row>
    <row r="5256" spans="1:18" ht="14.25" customHeight="1" x14ac:dyDescent="0.2">
      <c r="A5256" s="37"/>
      <c r="B5256" s="27" t="s">
        <v>3694</v>
      </c>
      <c r="C5256" s="28"/>
      <c r="D5256" s="28"/>
      <c r="E5256" s="1"/>
      <c r="F5256" s="1"/>
      <c r="G5256" s="1" t="s">
        <v>20</v>
      </c>
      <c r="H5256" s="1" t="s">
        <v>26</v>
      </c>
      <c r="I5256" s="6">
        <v>44662.657812500001</v>
      </c>
      <c r="J5256" s="1" t="s">
        <v>4154</v>
      </c>
      <c r="O5256" s="32">
        <v>1</v>
      </c>
      <c r="P5256" s="28"/>
      <c r="Q5256" s="32">
        <v>33.64</v>
      </c>
      <c r="R5256" s="28"/>
    </row>
    <row r="5257" spans="1:18" ht="14.1" customHeight="1" x14ac:dyDescent="0.2">
      <c r="A5257" s="37"/>
      <c r="B5257" s="27" t="s">
        <v>3694</v>
      </c>
      <c r="C5257" s="28"/>
      <c r="D5257" s="28"/>
      <c r="E5257" s="1"/>
      <c r="F5257" s="1"/>
      <c r="G5257" s="1" t="s">
        <v>20</v>
      </c>
      <c r="H5257" s="1" t="s">
        <v>21</v>
      </c>
      <c r="I5257" s="6">
        <v>44676.427048611113</v>
      </c>
      <c r="J5257" s="1" t="s">
        <v>4774</v>
      </c>
      <c r="O5257" s="32">
        <v>2</v>
      </c>
      <c r="P5257" s="28"/>
      <c r="Q5257" s="32">
        <v>103.47</v>
      </c>
      <c r="R5257" s="28"/>
    </row>
    <row r="5258" spans="1:18" ht="14.25" customHeight="1" x14ac:dyDescent="0.2">
      <c r="A5258" s="37"/>
      <c r="B5258" s="27" t="s">
        <v>3694</v>
      </c>
      <c r="C5258" s="28"/>
      <c r="D5258" s="28"/>
      <c r="E5258" s="1"/>
      <c r="F5258" s="1"/>
      <c r="G5258" s="1" t="s">
        <v>20</v>
      </c>
      <c r="H5258" s="1" t="s">
        <v>26</v>
      </c>
      <c r="I5258" s="6">
        <v>44662.657812500001</v>
      </c>
      <c r="J5258" s="1" t="s">
        <v>4154</v>
      </c>
      <c r="O5258" s="32">
        <v>1</v>
      </c>
      <c r="P5258" s="28"/>
      <c r="Q5258" s="32">
        <v>24.39</v>
      </c>
      <c r="R5258" s="28"/>
    </row>
    <row r="5259" spans="1:18" ht="14.1" customHeight="1" x14ac:dyDescent="0.2">
      <c r="A5259" s="37"/>
      <c r="B5259" s="27" t="s">
        <v>3694</v>
      </c>
      <c r="C5259" s="28"/>
      <c r="D5259" s="28"/>
      <c r="E5259" s="1"/>
      <c r="F5259" s="1"/>
      <c r="G5259" s="1" t="s">
        <v>20</v>
      </c>
      <c r="H5259" s="1" t="s">
        <v>21</v>
      </c>
      <c r="I5259" s="6">
        <v>44623.485115740739</v>
      </c>
      <c r="J5259" s="1" t="s">
        <v>4693</v>
      </c>
      <c r="O5259" s="32">
        <v>2</v>
      </c>
      <c r="P5259" s="28"/>
      <c r="Q5259" s="32">
        <v>156.69</v>
      </c>
      <c r="R5259" s="28"/>
    </row>
    <row r="5260" spans="1:18" ht="14.25" customHeight="1" x14ac:dyDescent="0.2">
      <c r="A5260" s="37"/>
      <c r="B5260" s="27" t="s">
        <v>3694</v>
      </c>
      <c r="C5260" s="28"/>
      <c r="D5260" s="28"/>
      <c r="E5260" s="1"/>
      <c r="F5260" s="1"/>
      <c r="G5260" s="1" t="s">
        <v>20</v>
      </c>
      <c r="H5260" s="1" t="s">
        <v>21</v>
      </c>
      <c r="I5260" s="6">
        <v>44623.485115740739</v>
      </c>
      <c r="J5260" s="1" t="s">
        <v>4693</v>
      </c>
      <c r="O5260" s="32">
        <v>2</v>
      </c>
      <c r="P5260" s="28"/>
      <c r="Q5260" s="32">
        <v>31.99</v>
      </c>
      <c r="R5260" s="28"/>
    </row>
    <row r="5261" spans="1:18" ht="14.1" customHeight="1" x14ac:dyDescent="0.2">
      <c r="A5261" s="37"/>
      <c r="B5261" s="27" t="s">
        <v>3694</v>
      </c>
      <c r="C5261" s="28"/>
      <c r="D5261" s="28"/>
      <c r="E5261" s="1"/>
      <c r="F5261" s="1"/>
      <c r="G5261" s="1" t="s">
        <v>20</v>
      </c>
      <c r="H5261" s="1" t="s">
        <v>26</v>
      </c>
      <c r="I5261" s="6">
        <v>44543.701180555552</v>
      </c>
      <c r="J5261" s="1" t="s">
        <v>4634</v>
      </c>
      <c r="O5261" s="32">
        <v>10</v>
      </c>
      <c r="P5261" s="28"/>
      <c r="Q5261" s="32">
        <v>201.72</v>
      </c>
      <c r="R5261" s="28"/>
    </row>
    <row r="5262" spans="1:18" ht="14.1" customHeight="1" x14ac:dyDescent="0.2">
      <c r="A5262" s="37"/>
      <c r="B5262" s="27" t="s">
        <v>3694</v>
      </c>
      <c r="C5262" s="28"/>
      <c r="D5262" s="28"/>
      <c r="E5262" s="1"/>
      <c r="F5262" s="1"/>
      <c r="G5262" s="1" t="s">
        <v>20</v>
      </c>
      <c r="H5262" s="1" t="s">
        <v>21</v>
      </c>
      <c r="I5262" s="6">
        <v>44414.61582175926</v>
      </c>
      <c r="J5262" s="1" t="s">
        <v>4265</v>
      </c>
      <c r="O5262" s="32">
        <v>3</v>
      </c>
      <c r="P5262" s="28"/>
      <c r="Q5262" s="32">
        <v>61.21</v>
      </c>
      <c r="R5262" s="28"/>
    </row>
    <row r="5263" spans="1:18" ht="14.25" customHeight="1" x14ac:dyDescent="0.2">
      <c r="A5263" s="37"/>
      <c r="B5263" s="27" t="s">
        <v>3694</v>
      </c>
      <c r="C5263" s="28"/>
      <c r="D5263" s="28"/>
      <c r="E5263" s="1"/>
      <c r="F5263" s="1"/>
      <c r="G5263" s="1" t="s">
        <v>20</v>
      </c>
      <c r="H5263" s="1" t="s">
        <v>26</v>
      </c>
      <c r="I5263" s="6">
        <v>44543.701180555552</v>
      </c>
      <c r="J5263" s="1" t="s">
        <v>4634</v>
      </c>
      <c r="O5263" s="32">
        <v>10</v>
      </c>
      <c r="P5263" s="28"/>
      <c r="Q5263" s="32">
        <v>243.6</v>
      </c>
      <c r="R5263" s="28"/>
    </row>
    <row r="5264" spans="1:18" ht="14.1" customHeight="1" x14ac:dyDescent="0.2">
      <c r="A5264" s="37"/>
      <c r="B5264" s="27" t="s">
        <v>3694</v>
      </c>
      <c r="C5264" s="28"/>
      <c r="D5264" s="28"/>
      <c r="E5264" s="1"/>
      <c r="F5264" s="1"/>
      <c r="G5264" s="1" t="s">
        <v>20</v>
      </c>
      <c r="H5264" s="1" t="s">
        <v>21</v>
      </c>
      <c r="I5264" s="6">
        <v>44547.515231481477</v>
      </c>
      <c r="J5264" s="1" t="s">
        <v>4665</v>
      </c>
      <c r="O5264" s="32">
        <v>4</v>
      </c>
      <c r="P5264" s="28"/>
      <c r="Q5264" s="32">
        <v>97.44</v>
      </c>
      <c r="R5264" s="28"/>
    </row>
    <row r="5265" spans="1:18" ht="14.25" customHeight="1" x14ac:dyDescent="0.2">
      <c r="A5265" s="37"/>
      <c r="B5265" s="27" t="s">
        <v>3694</v>
      </c>
      <c r="C5265" s="28"/>
      <c r="D5265" s="28"/>
      <c r="E5265" s="1"/>
      <c r="F5265" s="1"/>
      <c r="G5265" s="1" t="s">
        <v>20</v>
      </c>
      <c r="H5265" s="1" t="s">
        <v>21</v>
      </c>
      <c r="I5265" s="6">
        <v>44498.678587962961</v>
      </c>
      <c r="J5265" s="1" t="s">
        <v>4780</v>
      </c>
      <c r="O5265" s="32">
        <v>4</v>
      </c>
      <c r="P5265" s="28"/>
      <c r="Q5265" s="32">
        <v>95.12</v>
      </c>
      <c r="R5265" s="28"/>
    </row>
    <row r="5266" spans="1:18" ht="14.1" customHeight="1" x14ac:dyDescent="0.2">
      <c r="A5266" s="37"/>
      <c r="B5266" s="27" t="s">
        <v>3694</v>
      </c>
      <c r="C5266" s="28"/>
      <c r="D5266" s="28"/>
      <c r="E5266" s="1"/>
      <c r="F5266" s="1"/>
      <c r="G5266" s="1" t="s">
        <v>20</v>
      </c>
      <c r="H5266" s="1" t="s">
        <v>21</v>
      </c>
      <c r="I5266" s="6">
        <v>44490.683796296296</v>
      </c>
      <c r="J5266" s="1" t="s">
        <v>4531</v>
      </c>
      <c r="O5266" s="32">
        <v>4</v>
      </c>
      <c r="P5266" s="28"/>
      <c r="Q5266" s="32">
        <v>114.52</v>
      </c>
      <c r="R5266" s="28"/>
    </row>
    <row r="5267" spans="1:18" ht="14.25" customHeight="1" x14ac:dyDescent="0.2">
      <c r="A5267" s="37"/>
      <c r="B5267" s="27" t="s">
        <v>3694</v>
      </c>
      <c r="C5267" s="28"/>
      <c r="D5267" s="28"/>
      <c r="E5267" s="1"/>
      <c r="F5267" s="1"/>
      <c r="G5267" s="1" t="s">
        <v>20</v>
      </c>
      <c r="H5267" s="1" t="s">
        <v>177</v>
      </c>
      <c r="I5267" s="6">
        <v>44210.420266203699</v>
      </c>
      <c r="J5267" s="1" t="s">
        <v>4711</v>
      </c>
      <c r="O5267" s="32">
        <v>8</v>
      </c>
      <c r="P5267" s="28"/>
      <c r="Q5267" s="32">
        <v>176.32</v>
      </c>
      <c r="R5267" s="28"/>
    </row>
    <row r="5268" spans="1:18" ht="14.1" customHeight="1" x14ac:dyDescent="0.2">
      <c r="A5268" s="37"/>
      <c r="B5268" s="27" t="s">
        <v>3694</v>
      </c>
      <c r="C5268" s="28"/>
      <c r="D5268" s="28"/>
      <c r="E5268" s="1"/>
      <c r="F5268" s="1"/>
      <c r="G5268" s="1" t="s">
        <v>20</v>
      </c>
      <c r="H5268" s="1" t="s">
        <v>21</v>
      </c>
      <c r="I5268" s="6">
        <v>44414.61582175926</v>
      </c>
      <c r="J5268" s="1" t="s">
        <v>4265</v>
      </c>
      <c r="O5268" s="32">
        <v>3</v>
      </c>
      <c r="P5268" s="28"/>
      <c r="Q5268" s="32">
        <v>86.37</v>
      </c>
      <c r="R5268" s="28"/>
    </row>
    <row r="5269" spans="1:18" ht="14.25" customHeight="1" x14ac:dyDescent="0.2">
      <c r="A5269" s="37"/>
      <c r="B5269" s="27" t="s">
        <v>3694</v>
      </c>
      <c r="C5269" s="28"/>
      <c r="D5269" s="28"/>
      <c r="E5269" s="1"/>
      <c r="F5269" s="1"/>
      <c r="G5269" s="1" t="s">
        <v>20</v>
      </c>
      <c r="H5269" s="1" t="s">
        <v>21</v>
      </c>
      <c r="I5269" s="6">
        <v>44368.60083333333</v>
      </c>
      <c r="J5269" s="1" t="s">
        <v>4148</v>
      </c>
      <c r="O5269" s="32">
        <v>6</v>
      </c>
      <c r="P5269" s="28"/>
      <c r="Q5269" s="32">
        <v>257.52</v>
      </c>
      <c r="R5269" s="28"/>
    </row>
    <row r="5270" spans="1:18" ht="14.1" customHeight="1" x14ac:dyDescent="0.2">
      <c r="A5270" s="37"/>
      <c r="B5270" s="27" t="s">
        <v>3694</v>
      </c>
      <c r="C5270" s="28"/>
      <c r="D5270" s="28"/>
      <c r="E5270" s="1"/>
      <c r="F5270" s="1"/>
      <c r="G5270" s="1" t="s">
        <v>20</v>
      </c>
      <c r="H5270" s="1" t="s">
        <v>21</v>
      </c>
      <c r="I5270" s="6">
        <v>44414.61582175926</v>
      </c>
      <c r="J5270" s="1" t="s">
        <v>4265</v>
      </c>
      <c r="O5270" s="32">
        <v>3</v>
      </c>
      <c r="P5270" s="28"/>
      <c r="Q5270" s="32">
        <v>189.97</v>
      </c>
      <c r="R5270" s="28"/>
    </row>
    <row r="5271" spans="1:18" ht="14.25" customHeight="1" x14ac:dyDescent="0.2">
      <c r="A5271" s="37"/>
      <c r="B5271" s="27" t="s">
        <v>3694</v>
      </c>
      <c r="C5271" s="28"/>
      <c r="D5271" s="28"/>
      <c r="E5271" s="1"/>
      <c r="F5271" s="1"/>
      <c r="G5271" s="1" t="s">
        <v>20</v>
      </c>
      <c r="H5271" s="1" t="s">
        <v>26</v>
      </c>
      <c r="I5271" s="6">
        <v>44543.701180555552</v>
      </c>
      <c r="J5271" s="1" t="s">
        <v>4634</v>
      </c>
      <c r="O5271" s="32">
        <v>10</v>
      </c>
      <c r="P5271" s="28"/>
      <c r="Q5271" s="32">
        <v>187.69</v>
      </c>
      <c r="R5271" s="28"/>
    </row>
    <row r="5272" spans="1:18" ht="14.1" customHeight="1" x14ac:dyDescent="0.2">
      <c r="A5272" s="37"/>
      <c r="B5272" s="27" t="s">
        <v>3694</v>
      </c>
      <c r="C5272" s="28"/>
      <c r="D5272" s="28"/>
      <c r="E5272" s="1"/>
      <c r="F5272" s="1"/>
      <c r="G5272" s="1" t="s">
        <v>20</v>
      </c>
      <c r="H5272" s="1" t="s">
        <v>21</v>
      </c>
      <c r="I5272" s="6">
        <v>44545.435312499998</v>
      </c>
      <c r="J5272" s="1" t="s">
        <v>4782</v>
      </c>
      <c r="O5272" s="32">
        <v>5</v>
      </c>
      <c r="P5272" s="28"/>
      <c r="Q5272" s="32">
        <v>149.22999999999999</v>
      </c>
      <c r="R5272" s="28"/>
    </row>
    <row r="5273" spans="1:18" ht="14.25" customHeight="1" x14ac:dyDescent="0.2">
      <c r="A5273" s="37"/>
      <c r="B5273" s="27" t="s">
        <v>3694</v>
      </c>
      <c r="C5273" s="28"/>
      <c r="D5273" s="28"/>
      <c r="E5273" s="1"/>
      <c r="F5273" s="1"/>
      <c r="G5273" s="1" t="s">
        <v>20</v>
      </c>
      <c r="H5273" s="1" t="s">
        <v>21</v>
      </c>
      <c r="I5273" s="6">
        <v>44547.515231481477</v>
      </c>
      <c r="J5273" s="1" t="s">
        <v>4665</v>
      </c>
      <c r="O5273" s="32">
        <v>4</v>
      </c>
      <c r="P5273" s="28"/>
      <c r="Q5273" s="32">
        <v>424.14</v>
      </c>
      <c r="R5273" s="28"/>
    </row>
    <row r="5274" spans="1:18" ht="14.1" customHeight="1" x14ac:dyDescent="0.2">
      <c r="A5274" s="37"/>
      <c r="B5274" s="27" t="s">
        <v>3694</v>
      </c>
      <c r="C5274" s="28"/>
      <c r="D5274" s="28"/>
      <c r="E5274" s="1"/>
      <c r="F5274" s="1"/>
      <c r="G5274" s="1" t="s">
        <v>20</v>
      </c>
      <c r="H5274" s="1" t="s">
        <v>21</v>
      </c>
      <c r="I5274" s="6">
        <v>44547.493622685186</v>
      </c>
      <c r="J5274" s="1" t="s">
        <v>4679</v>
      </c>
      <c r="O5274" s="32">
        <v>4</v>
      </c>
      <c r="P5274" s="28"/>
      <c r="Q5274" s="32">
        <v>424.14</v>
      </c>
      <c r="R5274" s="28"/>
    </row>
    <row r="5275" spans="1:18" ht="14.25" customHeight="1" x14ac:dyDescent="0.2">
      <c r="A5275" s="37"/>
      <c r="B5275" s="27" t="s">
        <v>3694</v>
      </c>
      <c r="C5275" s="28"/>
      <c r="D5275" s="28"/>
      <c r="E5275" s="1"/>
      <c r="F5275" s="1"/>
      <c r="G5275" s="1" t="s">
        <v>20</v>
      </c>
      <c r="H5275" s="1" t="s">
        <v>21</v>
      </c>
      <c r="I5275" s="6">
        <v>44536.57099537037</v>
      </c>
      <c r="J5275" s="1" t="s">
        <v>4681</v>
      </c>
      <c r="O5275" s="32">
        <v>5</v>
      </c>
      <c r="P5275" s="28"/>
      <c r="Q5275" s="32">
        <v>150.80000000000001</v>
      </c>
      <c r="R5275" s="28"/>
    </row>
    <row r="5276" spans="1:18" ht="14.1" customHeight="1" x14ac:dyDescent="0.2">
      <c r="A5276" s="37"/>
      <c r="B5276" s="27" t="s">
        <v>3694</v>
      </c>
      <c r="C5276" s="28"/>
      <c r="D5276" s="28"/>
      <c r="E5276" s="1"/>
      <c r="F5276" s="1"/>
      <c r="G5276" s="1" t="s">
        <v>20</v>
      </c>
      <c r="H5276" s="1" t="s">
        <v>21</v>
      </c>
      <c r="I5276" s="6">
        <v>44554.507476851853</v>
      </c>
      <c r="J5276" s="1" t="s">
        <v>4671</v>
      </c>
      <c r="O5276" s="32">
        <v>4</v>
      </c>
      <c r="P5276" s="28"/>
      <c r="Q5276" s="32">
        <v>153.12</v>
      </c>
      <c r="R5276" s="28"/>
    </row>
    <row r="5277" spans="1:18" ht="14.1" customHeight="1" x14ac:dyDescent="0.2">
      <c r="A5277" s="37"/>
      <c r="B5277" s="27" t="s">
        <v>3694</v>
      </c>
      <c r="C5277" s="28"/>
      <c r="D5277" s="28"/>
      <c r="E5277" s="1"/>
      <c r="F5277" s="1"/>
      <c r="G5277" s="1" t="s">
        <v>20</v>
      </c>
      <c r="H5277" s="1" t="s">
        <v>21</v>
      </c>
      <c r="I5277" s="6">
        <v>44414.61582175926</v>
      </c>
      <c r="J5277" s="1" t="s">
        <v>4265</v>
      </c>
      <c r="O5277" s="32">
        <v>3</v>
      </c>
      <c r="P5277" s="28"/>
      <c r="Q5277" s="32">
        <v>114.77</v>
      </c>
      <c r="R5277" s="28"/>
    </row>
    <row r="5278" spans="1:18" ht="14.25" customHeight="1" x14ac:dyDescent="0.2">
      <c r="A5278" s="37"/>
      <c r="B5278" s="27" t="s">
        <v>3694</v>
      </c>
      <c r="C5278" s="28"/>
      <c r="D5278" s="28"/>
      <c r="E5278" s="1"/>
      <c r="F5278" s="1"/>
      <c r="G5278" s="1" t="s">
        <v>20</v>
      </c>
      <c r="H5278" s="1" t="s">
        <v>21</v>
      </c>
      <c r="I5278" s="6">
        <v>44414.61582175926</v>
      </c>
      <c r="J5278" s="1" t="s">
        <v>4265</v>
      </c>
      <c r="O5278" s="32">
        <v>3</v>
      </c>
      <c r="P5278" s="28"/>
      <c r="Q5278" s="32">
        <v>162.79</v>
      </c>
      <c r="R5278" s="28"/>
    </row>
    <row r="5279" spans="1:18" ht="14.1" customHeight="1" x14ac:dyDescent="0.2">
      <c r="A5279" s="37"/>
      <c r="B5279" s="27" t="s">
        <v>3694</v>
      </c>
      <c r="C5279" s="28"/>
      <c r="D5279" s="28"/>
      <c r="E5279" s="1"/>
      <c r="F5279" s="1"/>
      <c r="G5279" s="1" t="s">
        <v>20</v>
      </c>
      <c r="H5279" s="1" t="s">
        <v>21</v>
      </c>
      <c r="I5279" s="6">
        <v>44368.60083333333</v>
      </c>
      <c r="J5279" s="1" t="s">
        <v>4148</v>
      </c>
      <c r="O5279" s="32">
        <v>4</v>
      </c>
      <c r="P5279" s="28"/>
      <c r="Q5279" s="32">
        <v>218.08</v>
      </c>
      <c r="R5279" s="28"/>
    </row>
    <row r="5280" spans="1:18" ht="14.25" customHeight="1" x14ac:dyDescent="0.2">
      <c r="A5280" s="37"/>
      <c r="B5280" s="27" t="s">
        <v>3694</v>
      </c>
      <c r="C5280" s="28"/>
      <c r="D5280" s="28"/>
      <c r="E5280" s="1"/>
      <c r="F5280" s="1"/>
      <c r="G5280" s="1" t="s">
        <v>20</v>
      </c>
      <c r="H5280" s="1" t="s">
        <v>21</v>
      </c>
      <c r="I5280" s="6">
        <v>44623.485115740739</v>
      </c>
      <c r="J5280" s="1" t="s">
        <v>4693</v>
      </c>
      <c r="O5280" s="32">
        <v>6</v>
      </c>
      <c r="P5280" s="28"/>
      <c r="Q5280" s="32">
        <v>547.47</v>
      </c>
      <c r="R5280" s="28"/>
    </row>
    <row r="5281" spans="1:18" ht="14.1" customHeight="1" x14ac:dyDescent="0.2">
      <c r="A5281" s="37"/>
      <c r="B5281" s="27" t="s">
        <v>3694</v>
      </c>
      <c r="C5281" s="28"/>
      <c r="D5281" s="28"/>
      <c r="E5281" s="1"/>
      <c r="F5281" s="1"/>
      <c r="G5281" s="1" t="s">
        <v>20</v>
      </c>
      <c r="H5281" s="1" t="s">
        <v>21</v>
      </c>
      <c r="I5281" s="6">
        <v>44676.427048611113</v>
      </c>
      <c r="J5281" s="1" t="s">
        <v>4774</v>
      </c>
      <c r="O5281" s="32">
        <v>1</v>
      </c>
      <c r="P5281" s="28"/>
      <c r="Q5281" s="32">
        <v>176.15</v>
      </c>
      <c r="R5281" s="28"/>
    </row>
    <row r="5282" spans="1:18" ht="14.25" customHeight="1" x14ac:dyDescent="0.2">
      <c r="A5282" s="37"/>
      <c r="B5282" s="27" t="s">
        <v>3694</v>
      </c>
      <c r="C5282" s="28"/>
      <c r="D5282" s="28"/>
      <c r="E5282" s="1"/>
      <c r="F5282" s="1"/>
      <c r="G5282" s="1" t="s">
        <v>20</v>
      </c>
      <c r="H5282" s="1" t="s">
        <v>21</v>
      </c>
      <c r="I5282" s="6">
        <v>44414.61582175926</v>
      </c>
      <c r="J5282" s="1" t="s">
        <v>4265</v>
      </c>
      <c r="O5282" s="32">
        <v>3</v>
      </c>
      <c r="P5282" s="28"/>
      <c r="Q5282" s="32">
        <v>276.73</v>
      </c>
      <c r="R5282" s="28"/>
    </row>
    <row r="5283" spans="1:18" ht="14.1" customHeight="1" x14ac:dyDescent="0.2">
      <c r="A5283" s="37"/>
      <c r="B5283" s="27" t="s">
        <v>3694</v>
      </c>
      <c r="C5283" s="28"/>
      <c r="D5283" s="28"/>
      <c r="E5283" s="1"/>
      <c r="F5283" s="1"/>
      <c r="G5283" s="1" t="s">
        <v>20</v>
      </c>
      <c r="H5283" s="1" t="s">
        <v>21</v>
      </c>
      <c r="I5283" s="6">
        <v>44305.645405092589</v>
      </c>
      <c r="J5283" s="1" t="s">
        <v>4749</v>
      </c>
      <c r="O5283" s="32">
        <v>5</v>
      </c>
      <c r="P5283" s="28"/>
      <c r="Q5283" s="32">
        <v>116</v>
      </c>
      <c r="R5283" s="28"/>
    </row>
    <row r="5284" spans="1:18" ht="14.25" customHeight="1" x14ac:dyDescent="0.2">
      <c r="A5284" s="37"/>
      <c r="B5284" s="27" t="s">
        <v>3694</v>
      </c>
      <c r="C5284" s="28"/>
      <c r="D5284" s="28"/>
      <c r="E5284" s="1"/>
      <c r="F5284" s="1"/>
      <c r="G5284" s="1" t="s">
        <v>20</v>
      </c>
      <c r="H5284" s="1" t="s">
        <v>291</v>
      </c>
      <c r="I5284" s="6">
        <v>44645.583090277774</v>
      </c>
      <c r="J5284" s="1" t="s">
        <v>4594</v>
      </c>
      <c r="O5284" s="32">
        <v>2</v>
      </c>
      <c r="P5284" s="28"/>
      <c r="Q5284" s="32">
        <v>259.83999999999997</v>
      </c>
      <c r="R5284" s="28"/>
    </row>
    <row r="5285" spans="1:18" ht="14.1" customHeight="1" x14ac:dyDescent="0.2">
      <c r="A5285" s="37"/>
      <c r="B5285" s="27" t="s">
        <v>3694</v>
      </c>
      <c r="C5285" s="28"/>
      <c r="D5285" s="28"/>
      <c r="E5285" s="1"/>
      <c r="F5285" s="1"/>
      <c r="G5285" s="1" t="s">
        <v>20</v>
      </c>
      <c r="H5285" s="1" t="s">
        <v>21</v>
      </c>
      <c r="I5285" s="6">
        <v>44382.439618055556</v>
      </c>
      <c r="J5285" s="1" t="s">
        <v>4682</v>
      </c>
      <c r="O5285" s="32">
        <v>11</v>
      </c>
      <c r="P5285" s="28"/>
      <c r="Q5285" s="32">
        <v>53.59</v>
      </c>
      <c r="R5285" s="28"/>
    </row>
    <row r="5286" spans="1:18" ht="14.25" customHeight="1" x14ac:dyDescent="0.2">
      <c r="A5286" s="37"/>
      <c r="B5286" s="27" t="s">
        <v>3694</v>
      </c>
      <c r="C5286" s="28"/>
      <c r="D5286" s="28"/>
      <c r="E5286" s="1"/>
      <c r="F5286" s="1"/>
      <c r="G5286" s="1" t="s">
        <v>20</v>
      </c>
      <c r="H5286" s="1" t="s">
        <v>21</v>
      </c>
      <c r="I5286" s="6">
        <v>44616.658136574071</v>
      </c>
      <c r="J5286" s="1" t="s">
        <v>4529</v>
      </c>
      <c r="O5286" s="32">
        <v>3</v>
      </c>
      <c r="P5286" s="28"/>
      <c r="Q5286" s="32">
        <v>21.82</v>
      </c>
      <c r="R5286" s="28"/>
    </row>
    <row r="5287" spans="1:18" ht="14.1" customHeight="1" x14ac:dyDescent="0.2">
      <c r="A5287" s="37"/>
      <c r="B5287" s="27" t="s">
        <v>3694</v>
      </c>
      <c r="C5287" s="28"/>
      <c r="D5287" s="28"/>
      <c r="E5287" s="1"/>
      <c r="F5287" s="1"/>
      <c r="G5287" s="1" t="s">
        <v>20</v>
      </c>
      <c r="H5287" s="1" t="s">
        <v>21</v>
      </c>
      <c r="I5287" s="6">
        <v>44382.439618055556</v>
      </c>
      <c r="J5287" s="1" t="s">
        <v>4682</v>
      </c>
      <c r="O5287" s="32">
        <v>4</v>
      </c>
      <c r="P5287" s="28"/>
      <c r="Q5287" s="32">
        <v>41.25</v>
      </c>
      <c r="R5287" s="28"/>
    </row>
    <row r="5288" spans="1:18" ht="14.25" customHeight="1" x14ac:dyDescent="0.2">
      <c r="A5288" s="37"/>
      <c r="B5288" s="27" t="s">
        <v>3694</v>
      </c>
      <c r="C5288" s="28"/>
      <c r="D5288" s="28"/>
      <c r="E5288" s="1"/>
      <c r="F5288" s="1"/>
      <c r="G5288" s="1" t="s">
        <v>20</v>
      </c>
      <c r="H5288" s="1" t="s">
        <v>21</v>
      </c>
      <c r="I5288" s="6">
        <v>44382.439618055556</v>
      </c>
      <c r="J5288" s="1" t="s">
        <v>4682</v>
      </c>
      <c r="O5288" s="32">
        <v>11</v>
      </c>
      <c r="P5288" s="28"/>
      <c r="Q5288" s="32">
        <v>48.11</v>
      </c>
      <c r="R5288" s="28"/>
    </row>
    <row r="5289" spans="1:18" ht="14.1" customHeight="1" x14ac:dyDescent="0.2">
      <c r="A5289" s="37"/>
      <c r="B5289" s="27" t="s">
        <v>3694</v>
      </c>
      <c r="C5289" s="28"/>
      <c r="D5289" s="28"/>
      <c r="E5289" s="1"/>
      <c r="F5289" s="1"/>
      <c r="G5289" s="1" t="s">
        <v>20</v>
      </c>
      <c r="H5289" s="1" t="s">
        <v>21</v>
      </c>
      <c r="I5289" s="6">
        <v>44609.536504629628</v>
      </c>
      <c r="J5289" s="1" t="s">
        <v>3700</v>
      </c>
      <c r="O5289" s="32">
        <v>6</v>
      </c>
      <c r="P5289" s="28"/>
      <c r="Q5289" s="32">
        <v>43.85</v>
      </c>
      <c r="R5289" s="28"/>
    </row>
    <row r="5290" spans="1:18" ht="14.1" customHeight="1" x14ac:dyDescent="0.2">
      <c r="A5290" s="37"/>
      <c r="B5290" s="27" t="s">
        <v>3694</v>
      </c>
      <c r="C5290" s="28"/>
      <c r="D5290" s="28"/>
      <c r="E5290" s="1"/>
      <c r="F5290" s="1"/>
      <c r="G5290" s="1" t="s">
        <v>20</v>
      </c>
      <c r="H5290" s="1" t="s">
        <v>21</v>
      </c>
      <c r="I5290" s="6">
        <v>44609.536504629628</v>
      </c>
      <c r="J5290" s="1" t="s">
        <v>3700</v>
      </c>
      <c r="O5290" s="32">
        <v>6</v>
      </c>
      <c r="P5290" s="28"/>
      <c r="Q5290" s="32">
        <v>57.84</v>
      </c>
      <c r="R5290" s="28"/>
    </row>
    <row r="5291" spans="1:18" ht="14.25" customHeight="1" x14ac:dyDescent="0.2">
      <c r="A5291" s="37"/>
      <c r="B5291" s="27" t="s">
        <v>3694</v>
      </c>
      <c r="C5291" s="28"/>
      <c r="D5291" s="28"/>
      <c r="E5291" s="1"/>
      <c r="F5291" s="1"/>
      <c r="G5291" s="1" t="s">
        <v>20</v>
      </c>
      <c r="H5291" s="1" t="s">
        <v>21</v>
      </c>
      <c r="I5291" s="6">
        <v>44609.536504629628</v>
      </c>
      <c r="J5291" s="1" t="s">
        <v>3700</v>
      </c>
      <c r="O5291" s="32">
        <v>6</v>
      </c>
      <c r="P5291" s="28"/>
      <c r="Q5291" s="32">
        <v>77.05</v>
      </c>
      <c r="R5291" s="28"/>
    </row>
    <row r="5292" spans="1:18" ht="14.1" customHeight="1" x14ac:dyDescent="0.2">
      <c r="A5292" s="37"/>
      <c r="B5292" s="27" t="s">
        <v>3694</v>
      </c>
      <c r="C5292" s="28"/>
      <c r="D5292" s="28"/>
      <c r="E5292" s="1"/>
      <c r="F5292" s="1"/>
      <c r="G5292" s="1" t="s">
        <v>20</v>
      </c>
      <c r="H5292" s="1" t="s">
        <v>21</v>
      </c>
      <c r="I5292" s="6">
        <v>44410.597673611112</v>
      </c>
      <c r="J5292" s="1" t="s">
        <v>4152</v>
      </c>
      <c r="O5292" s="32">
        <v>13</v>
      </c>
      <c r="P5292" s="28"/>
      <c r="Q5292" s="32">
        <v>168.9</v>
      </c>
      <c r="R5292" s="28"/>
    </row>
    <row r="5293" spans="1:18" ht="14.25" customHeight="1" x14ac:dyDescent="0.2">
      <c r="A5293" s="37"/>
      <c r="B5293" s="27" t="s">
        <v>3694</v>
      </c>
      <c r="C5293" s="28"/>
      <c r="D5293" s="28"/>
      <c r="E5293" s="1"/>
      <c r="F5293" s="1"/>
      <c r="G5293" s="1" t="s">
        <v>20</v>
      </c>
      <c r="H5293" s="1" t="s">
        <v>21</v>
      </c>
      <c r="I5293" s="6">
        <v>44643.424409722218</v>
      </c>
      <c r="J5293" s="1" t="s">
        <v>3702</v>
      </c>
      <c r="O5293" s="32">
        <v>4</v>
      </c>
      <c r="P5293" s="28"/>
      <c r="Q5293" s="32">
        <v>21.02</v>
      </c>
      <c r="R5293" s="28"/>
    </row>
    <row r="5294" spans="1:18" ht="14.1" customHeight="1" x14ac:dyDescent="0.2">
      <c r="A5294" s="37"/>
      <c r="B5294" s="27" t="s">
        <v>3694</v>
      </c>
      <c r="C5294" s="28"/>
      <c r="D5294" s="28"/>
      <c r="E5294" s="1"/>
      <c r="F5294" s="1"/>
      <c r="G5294" s="1" t="s">
        <v>20</v>
      </c>
      <c r="H5294" s="1" t="s">
        <v>21</v>
      </c>
      <c r="I5294" s="6">
        <v>44643.424409722218</v>
      </c>
      <c r="J5294" s="1" t="s">
        <v>3702</v>
      </c>
      <c r="O5294" s="32">
        <v>2</v>
      </c>
      <c r="P5294" s="28"/>
      <c r="Q5294" s="32">
        <v>35.799999999999997</v>
      </c>
      <c r="R5294" s="28"/>
    </row>
    <row r="5295" spans="1:18" ht="14.25" customHeight="1" x14ac:dyDescent="0.2">
      <c r="A5295" s="37"/>
      <c r="B5295" s="27" t="s">
        <v>3694</v>
      </c>
      <c r="C5295" s="28"/>
      <c r="D5295" s="28"/>
      <c r="E5295" s="1"/>
      <c r="F5295" s="1"/>
      <c r="G5295" s="1" t="s">
        <v>20</v>
      </c>
      <c r="H5295" s="1" t="s">
        <v>21</v>
      </c>
      <c r="I5295" s="6">
        <v>44643.424409722218</v>
      </c>
      <c r="J5295" s="1" t="s">
        <v>3702</v>
      </c>
      <c r="O5295" s="32">
        <v>2</v>
      </c>
      <c r="P5295" s="28"/>
      <c r="Q5295" s="32">
        <v>37.54</v>
      </c>
      <c r="R5295" s="28"/>
    </row>
    <row r="5296" spans="1:18" ht="14.1" customHeight="1" x14ac:dyDescent="0.2">
      <c r="A5296" s="37"/>
      <c r="B5296" s="27" t="s">
        <v>3694</v>
      </c>
      <c r="C5296" s="28"/>
      <c r="D5296" s="28"/>
      <c r="E5296" s="1"/>
      <c r="F5296" s="1"/>
      <c r="G5296" s="1" t="s">
        <v>20</v>
      </c>
      <c r="H5296" s="1" t="s">
        <v>26</v>
      </c>
      <c r="I5296" s="6">
        <v>44292.452048611107</v>
      </c>
      <c r="J5296" s="1" t="s">
        <v>4732</v>
      </c>
      <c r="O5296" s="32">
        <v>2</v>
      </c>
      <c r="P5296" s="28"/>
      <c r="Q5296" s="32">
        <v>55.68</v>
      </c>
      <c r="R5296" s="28"/>
    </row>
    <row r="5297" spans="1:18" ht="14.25" customHeight="1" x14ac:dyDescent="0.2">
      <c r="A5297" s="37"/>
      <c r="B5297" s="27" t="s">
        <v>3694</v>
      </c>
      <c r="C5297" s="28"/>
      <c r="D5297" s="28"/>
      <c r="E5297" s="1"/>
      <c r="F5297" s="1"/>
      <c r="G5297" s="1" t="s">
        <v>20</v>
      </c>
      <c r="H5297" s="1" t="s">
        <v>21</v>
      </c>
      <c r="I5297" s="6">
        <v>44292.457592592589</v>
      </c>
      <c r="J5297" s="1" t="s">
        <v>4672</v>
      </c>
      <c r="O5297" s="32">
        <v>2</v>
      </c>
      <c r="P5297" s="28"/>
      <c r="Q5297" s="32">
        <v>55.68</v>
      </c>
      <c r="R5297" s="28"/>
    </row>
    <row r="5298" spans="1:18" ht="14.1" customHeight="1" x14ac:dyDescent="0.2">
      <c r="A5298" s="37"/>
      <c r="B5298" s="27" t="s">
        <v>3694</v>
      </c>
      <c r="C5298" s="28"/>
      <c r="D5298" s="28"/>
      <c r="E5298" s="1"/>
      <c r="F5298" s="1"/>
      <c r="G5298" s="1" t="s">
        <v>20</v>
      </c>
      <c r="H5298" s="1" t="s">
        <v>38</v>
      </c>
      <c r="I5298" s="6">
        <v>44396.513738425921</v>
      </c>
      <c r="J5298" s="1" t="s">
        <v>4800</v>
      </c>
      <c r="O5298" s="32">
        <v>10</v>
      </c>
      <c r="P5298" s="28"/>
      <c r="Q5298" s="32">
        <v>174</v>
      </c>
      <c r="R5298" s="28"/>
    </row>
    <row r="5299" spans="1:18" ht="14.25" customHeight="1" x14ac:dyDescent="0.2">
      <c r="A5299" s="37"/>
      <c r="B5299" s="27" t="s">
        <v>3694</v>
      </c>
      <c r="C5299" s="28"/>
      <c r="D5299" s="28"/>
      <c r="E5299" s="1"/>
      <c r="F5299" s="1"/>
      <c r="G5299" s="1" t="s">
        <v>20</v>
      </c>
      <c r="H5299" s="1" t="s">
        <v>21</v>
      </c>
      <c r="I5299" s="6">
        <v>44249.656898148147</v>
      </c>
      <c r="J5299" s="1" t="s">
        <v>4802</v>
      </c>
      <c r="O5299" s="32">
        <v>1</v>
      </c>
      <c r="P5299" s="28"/>
      <c r="Q5299" s="32">
        <v>46.98</v>
      </c>
      <c r="R5299" s="28"/>
    </row>
    <row r="5300" spans="1:18" ht="14.1" customHeight="1" x14ac:dyDescent="0.2">
      <c r="A5300" s="37"/>
      <c r="B5300" s="27" t="s">
        <v>3694</v>
      </c>
      <c r="C5300" s="28"/>
      <c r="D5300" s="28"/>
      <c r="E5300" s="1"/>
      <c r="F5300" s="1"/>
      <c r="G5300" s="1" t="s">
        <v>20</v>
      </c>
      <c r="H5300" s="1" t="s">
        <v>21</v>
      </c>
      <c r="I5300" s="6">
        <v>44516.693912037037</v>
      </c>
      <c r="J5300" s="1" t="s">
        <v>4622</v>
      </c>
      <c r="O5300" s="32">
        <v>10</v>
      </c>
      <c r="P5300" s="28"/>
      <c r="Q5300" s="32">
        <v>348</v>
      </c>
      <c r="R5300" s="28"/>
    </row>
    <row r="5301" spans="1:18" ht="14.25" customHeight="1" x14ac:dyDescent="0.2">
      <c r="A5301" s="37"/>
      <c r="B5301" s="27" t="s">
        <v>3694</v>
      </c>
      <c r="C5301" s="28"/>
      <c r="D5301" s="28"/>
      <c r="E5301" s="1"/>
      <c r="F5301" s="1"/>
      <c r="G5301" s="1" t="s">
        <v>20</v>
      </c>
      <c r="H5301" s="1" t="s">
        <v>21</v>
      </c>
      <c r="I5301" s="6">
        <v>44249.656898148147</v>
      </c>
      <c r="J5301" s="1" t="s">
        <v>4802</v>
      </c>
      <c r="O5301" s="32">
        <v>1</v>
      </c>
      <c r="P5301" s="28"/>
      <c r="Q5301" s="32">
        <v>16.239999999999998</v>
      </c>
      <c r="R5301" s="28"/>
    </row>
    <row r="5302" spans="1:18" ht="14.1" customHeight="1" x14ac:dyDescent="0.2">
      <c r="A5302" s="37"/>
      <c r="B5302" s="27" t="s">
        <v>3694</v>
      </c>
      <c r="C5302" s="28"/>
      <c r="D5302" s="28"/>
      <c r="E5302" s="1"/>
      <c r="F5302" s="1"/>
      <c r="G5302" s="1" t="s">
        <v>20</v>
      </c>
      <c r="H5302" s="1" t="s">
        <v>21</v>
      </c>
      <c r="I5302" s="6">
        <v>44391.453634259255</v>
      </c>
      <c r="J5302" s="1" t="s">
        <v>4806</v>
      </c>
      <c r="O5302" s="32">
        <v>24</v>
      </c>
      <c r="P5302" s="28"/>
      <c r="Q5302" s="32">
        <v>320.16000000000003</v>
      </c>
      <c r="R5302" s="28"/>
    </row>
    <row r="5303" spans="1:18" ht="14.25" customHeight="1" x14ac:dyDescent="0.2">
      <c r="A5303" s="37"/>
      <c r="B5303" s="27" t="s">
        <v>3694</v>
      </c>
      <c r="C5303" s="28"/>
      <c r="D5303" s="28"/>
      <c r="E5303" s="1"/>
      <c r="F5303" s="1"/>
      <c r="G5303" s="1" t="s">
        <v>20</v>
      </c>
      <c r="H5303" s="1" t="s">
        <v>21</v>
      </c>
      <c r="I5303" s="6">
        <v>44411.491620370369</v>
      </c>
      <c r="J5303" s="1" t="s">
        <v>4807</v>
      </c>
      <c r="O5303" s="32">
        <v>10</v>
      </c>
      <c r="P5303" s="28"/>
      <c r="Q5303" s="32">
        <v>80.040000000000006</v>
      </c>
      <c r="R5303" s="28"/>
    </row>
    <row r="5304" spans="1:18" ht="14.1" customHeight="1" x14ac:dyDescent="0.2">
      <c r="A5304" s="37"/>
      <c r="B5304" s="27" t="s">
        <v>3694</v>
      </c>
      <c r="C5304" s="28"/>
      <c r="D5304" s="28"/>
      <c r="E5304" s="1"/>
      <c r="F5304" s="1"/>
      <c r="G5304" s="1" t="s">
        <v>20</v>
      </c>
      <c r="H5304" s="1" t="s">
        <v>21</v>
      </c>
      <c r="I5304" s="6">
        <v>44463.546481481477</v>
      </c>
      <c r="J5304" s="1" t="s">
        <v>4343</v>
      </c>
      <c r="O5304" s="32">
        <v>3</v>
      </c>
      <c r="P5304" s="28"/>
      <c r="Q5304" s="32">
        <v>22.65</v>
      </c>
      <c r="R5304" s="28"/>
    </row>
    <row r="5305" spans="1:18" ht="14.1" customHeight="1" x14ac:dyDescent="0.2">
      <c r="A5305" s="37"/>
      <c r="B5305" s="27" t="s">
        <v>3694</v>
      </c>
      <c r="C5305" s="28"/>
      <c r="D5305" s="28"/>
      <c r="E5305" s="1"/>
      <c r="F5305" s="1"/>
      <c r="G5305" s="1" t="s">
        <v>20</v>
      </c>
      <c r="H5305" s="1" t="s">
        <v>21</v>
      </c>
      <c r="I5305" s="6">
        <v>44285.401180555556</v>
      </c>
      <c r="J5305" s="1" t="s">
        <v>4809</v>
      </c>
      <c r="O5305" s="32">
        <v>12</v>
      </c>
      <c r="P5305" s="28"/>
      <c r="Q5305" s="32">
        <v>153.12</v>
      </c>
      <c r="R5305" s="28"/>
    </row>
    <row r="5306" spans="1:18" ht="14.25" customHeight="1" x14ac:dyDescent="0.2">
      <c r="A5306" s="37"/>
      <c r="B5306" s="27" t="s">
        <v>3694</v>
      </c>
      <c r="C5306" s="28"/>
      <c r="D5306" s="28"/>
      <c r="E5306" s="1"/>
      <c r="F5306" s="1"/>
      <c r="G5306" s="1" t="s">
        <v>20</v>
      </c>
      <c r="H5306" s="1" t="s">
        <v>21</v>
      </c>
      <c r="I5306" s="6">
        <v>44285.401180555556</v>
      </c>
      <c r="J5306" s="1" t="s">
        <v>4809</v>
      </c>
      <c r="O5306" s="32">
        <v>5</v>
      </c>
      <c r="P5306" s="28"/>
      <c r="Q5306" s="32">
        <v>81.2</v>
      </c>
      <c r="R5306" s="28"/>
    </row>
    <row r="5307" spans="1:18" ht="14.1" customHeight="1" x14ac:dyDescent="0.2">
      <c r="A5307" s="37"/>
      <c r="B5307" s="27" t="s">
        <v>3694</v>
      </c>
      <c r="C5307" s="28"/>
      <c r="D5307" s="28"/>
      <c r="E5307" s="1"/>
      <c r="F5307" s="1"/>
      <c r="G5307" s="1" t="s">
        <v>20</v>
      </c>
      <c r="H5307" s="1" t="s">
        <v>21</v>
      </c>
      <c r="I5307" s="6">
        <v>44547.515231481477</v>
      </c>
      <c r="J5307" s="1" t="s">
        <v>4665</v>
      </c>
      <c r="O5307" s="32">
        <v>3</v>
      </c>
      <c r="P5307" s="28"/>
      <c r="Q5307" s="32">
        <v>279.3</v>
      </c>
      <c r="R5307" s="28"/>
    </row>
    <row r="5308" spans="1:18" ht="14.25" customHeight="1" x14ac:dyDescent="0.2">
      <c r="A5308" s="37"/>
      <c r="B5308" s="27" t="s">
        <v>3694</v>
      </c>
      <c r="C5308" s="28"/>
      <c r="D5308" s="28"/>
      <c r="E5308" s="1"/>
      <c r="F5308" s="1"/>
      <c r="G5308" s="1" t="s">
        <v>20</v>
      </c>
      <c r="H5308" s="1" t="s">
        <v>21</v>
      </c>
      <c r="I5308" s="6">
        <v>44392.555104166662</v>
      </c>
      <c r="J5308" s="1" t="s">
        <v>4813</v>
      </c>
      <c r="O5308" s="32">
        <v>6</v>
      </c>
      <c r="P5308" s="28"/>
      <c r="Q5308" s="32">
        <v>783.49</v>
      </c>
      <c r="R5308" s="28"/>
    </row>
    <row r="5309" spans="1:18" ht="14.1" customHeight="1" x14ac:dyDescent="0.2">
      <c r="A5309" s="37"/>
      <c r="B5309" s="27" t="s">
        <v>3694</v>
      </c>
      <c r="C5309" s="28"/>
      <c r="D5309" s="28"/>
      <c r="E5309" s="1"/>
      <c r="F5309" s="1"/>
      <c r="G5309" s="1" t="s">
        <v>20</v>
      </c>
      <c r="H5309" s="1" t="s">
        <v>21</v>
      </c>
      <c r="I5309" s="6">
        <v>44392.555104166662</v>
      </c>
      <c r="J5309" s="1" t="s">
        <v>4813</v>
      </c>
      <c r="O5309" s="32">
        <v>20</v>
      </c>
      <c r="P5309" s="28"/>
      <c r="Q5309" s="32">
        <v>3315.51</v>
      </c>
      <c r="R5309" s="28"/>
    </row>
    <row r="5310" spans="1:18" ht="14.25" customHeight="1" x14ac:dyDescent="0.2">
      <c r="A5310" s="37"/>
      <c r="B5310" s="27" t="s">
        <v>3694</v>
      </c>
      <c r="C5310" s="28"/>
      <c r="D5310" s="28"/>
      <c r="E5310" s="1"/>
      <c r="F5310" s="1"/>
      <c r="G5310" s="1" t="s">
        <v>20</v>
      </c>
      <c r="H5310" s="1" t="s">
        <v>21</v>
      </c>
      <c r="I5310" s="6">
        <v>44292.457592592589</v>
      </c>
      <c r="J5310" s="1" t="s">
        <v>4672</v>
      </c>
      <c r="O5310" s="32">
        <v>2</v>
      </c>
      <c r="P5310" s="28"/>
      <c r="Q5310" s="32">
        <v>198.36</v>
      </c>
      <c r="R5310" s="28"/>
    </row>
    <row r="5311" spans="1:18" ht="14.1" customHeight="1" x14ac:dyDescent="0.2">
      <c r="A5311" s="37"/>
      <c r="B5311" s="27" t="s">
        <v>3694</v>
      </c>
      <c r="C5311" s="28"/>
      <c r="D5311" s="28"/>
      <c r="E5311" s="1"/>
      <c r="F5311" s="1"/>
      <c r="G5311" s="1" t="s">
        <v>20</v>
      </c>
      <c r="H5311" s="1" t="s">
        <v>21</v>
      </c>
      <c r="I5311" s="6">
        <v>44392.555104166662</v>
      </c>
      <c r="J5311" s="1" t="s">
        <v>4813</v>
      </c>
      <c r="O5311" s="32">
        <v>4</v>
      </c>
      <c r="P5311" s="28"/>
      <c r="Q5311" s="32">
        <v>766.85</v>
      </c>
      <c r="R5311" s="28"/>
    </row>
    <row r="5312" spans="1:18" ht="14.25" customHeight="1" x14ac:dyDescent="0.2">
      <c r="A5312" s="37"/>
      <c r="B5312" s="27" t="s">
        <v>3694</v>
      </c>
      <c r="C5312" s="28"/>
      <c r="D5312" s="28"/>
      <c r="E5312" s="1"/>
      <c r="F5312" s="1"/>
      <c r="G5312" s="1" t="s">
        <v>20</v>
      </c>
      <c r="H5312" s="1" t="s">
        <v>21</v>
      </c>
      <c r="I5312" s="6">
        <v>44399.704618055555</v>
      </c>
      <c r="J5312" s="1" t="s">
        <v>4818</v>
      </c>
      <c r="O5312" s="32">
        <v>12</v>
      </c>
      <c r="P5312" s="28"/>
      <c r="Q5312" s="32">
        <v>3772.32</v>
      </c>
      <c r="R5312" s="28"/>
    </row>
    <row r="5313" spans="1:18" ht="14.1" customHeight="1" x14ac:dyDescent="0.2">
      <c r="A5313" s="37"/>
      <c r="B5313" s="27" t="s">
        <v>3694</v>
      </c>
      <c r="C5313" s="28"/>
      <c r="D5313" s="28"/>
      <c r="E5313" s="1"/>
      <c r="F5313" s="1"/>
      <c r="G5313" s="1" t="s">
        <v>20</v>
      </c>
      <c r="H5313" s="1" t="s">
        <v>21</v>
      </c>
      <c r="I5313" s="6">
        <v>44623.485115740739</v>
      </c>
      <c r="J5313" s="1" t="s">
        <v>4693</v>
      </c>
      <c r="O5313" s="32">
        <v>1</v>
      </c>
      <c r="P5313" s="28"/>
      <c r="Q5313" s="32">
        <v>8.6999999999999993</v>
      </c>
      <c r="R5313" s="28"/>
    </row>
    <row r="5314" spans="1:18" ht="14.25" customHeight="1" x14ac:dyDescent="0.2">
      <c r="A5314" s="37"/>
      <c r="B5314" s="27" t="s">
        <v>3694</v>
      </c>
      <c r="C5314" s="28"/>
      <c r="D5314" s="28"/>
      <c r="E5314" s="1"/>
      <c r="F5314" s="1"/>
      <c r="G5314" s="1" t="s">
        <v>20</v>
      </c>
      <c r="H5314" s="1" t="s">
        <v>26</v>
      </c>
      <c r="I5314" s="6">
        <v>44670.721273148149</v>
      </c>
      <c r="J5314" s="1" t="s">
        <v>3734</v>
      </c>
      <c r="O5314" s="32">
        <v>2</v>
      </c>
      <c r="P5314" s="28"/>
      <c r="Q5314" s="32">
        <v>17.05</v>
      </c>
      <c r="R5314" s="28"/>
    </row>
    <row r="5315" spans="1:18" ht="14.1" customHeight="1" x14ac:dyDescent="0.2">
      <c r="A5315" s="37"/>
      <c r="B5315" s="27" t="s">
        <v>3694</v>
      </c>
      <c r="C5315" s="28"/>
      <c r="D5315" s="28"/>
      <c r="E5315" s="1"/>
      <c r="F5315" s="1"/>
      <c r="G5315" s="1" t="s">
        <v>20</v>
      </c>
      <c r="H5315" s="1" t="s">
        <v>26</v>
      </c>
      <c r="I5315" s="6">
        <v>44670.721273148149</v>
      </c>
      <c r="J5315" s="1" t="s">
        <v>3734</v>
      </c>
      <c r="O5315" s="32">
        <v>4</v>
      </c>
      <c r="P5315" s="28"/>
      <c r="Q5315" s="32">
        <v>36.659999999999997</v>
      </c>
      <c r="R5315" s="28"/>
    </row>
    <row r="5316" spans="1:18" ht="14.25" customHeight="1" x14ac:dyDescent="0.2">
      <c r="A5316" s="37"/>
      <c r="B5316" s="27" t="s">
        <v>3694</v>
      </c>
      <c r="C5316" s="28"/>
      <c r="D5316" s="28"/>
      <c r="E5316" s="1"/>
      <c r="F5316" s="1"/>
      <c r="G5316" s="1" t="s">
        <v>20</v>
      </c>
      <c r="H5316" s="1" t="s">
        <v>26</v>
      </c>
      <c r="I5316" s="6">
        <v>44662.657812500001</v>
      </c>
      <c r="J5316" s="1" t="s">
        <v>4154</v>
      </c>
      <c r="O5316" s="32">
        <v>1</v>
      </c>
      <c r="P5316" s="28"/>
      <c r="Q5316" s="32">
        <v>28.42</v>
      </c>
      <c r="R5316" s="28"/>
    </row>
    <row r="5317" spans="1:18" ht="14.1" customHeight="1" x14ac:dyDescent="0.2">
      <c r="A5317" s="37"/>
      <c r="B5317" s="27" t="s">
        <v>3694</v>
      </c>
      <c r="C5317" s="28"/>
      <c r="D5317" s="28"/>
      <c r="E5317" s="1"/>
      <c r="F5317" s="1"/>
      <c r="G5317" s="1" t="s">
        <v>20</v>
      </c>
      <c r="H5317" s="1" t="s">
        <v>21</v>
      </c>
      <c r="I5317" s="6">
        <v>44643.424409722218</v>
      </c>
      <c r="J5317" s="1" t="s">
        <v>3702</v>
      </c>
      <c r="O5317" s="32">
        <v>1</v>
      </c>
      <c r="P5317" s="28"/>
      <c r="Q5317" s="32">
        <v>9.16</v>
      </c>
      <c r="R5317" s="28"/>
    </row>
    <row r="5318" spans="1:18" ht="14.1" customHeight="1" x14ac:dyDescent="0.2">
      <c r="A5318" s="37"/>
      <c r="B5318" s="27" t="s">
        <v>3694</v>
      </c>
      <c r="C5318" s="28"/>
      <c r="D5318" s="28"/>
      <c r="E5318" s="1"/>
      <c r="F5318" s="1"/>
      <c r="G5318" s="1" t="s">
        <v>20</v>
      </c>
      <c r="H5318" s="1" t="s">
        <v>21</v>
      </c>
      <c r="I5318" s="6">
        <v>44414.505891203698</v>
      </c>
      <c r="J5318" s="1" t="s">
        <v>4696</v>
      </c>
      <c r="O5318" s="32">
        <v>5</v>
      </c>
      <c r="P5318" s="28"/>
      <c r="Q5318" s="32">
        <v>52.2</v>
      </c>
      <c r="R5318" s="28"/>
    </row>
    <row r="5319" spans="1:18" ht="14.25" customHeight="1" x14ac:dyDescent="0.2">
      <c r="A5319" s="37"/>
      <c r="B5319" s="27" t="s">
        <v>3694</v>
      </c>
      <c r="C5319" s="28"/>
      <c r="D5319" s="28"/>
      <c r="E5319" s="1"/>
      <c r="F5319" s="1"/>
      <c r="G5319" s="1" t="s">
        <v>20</v>
      </c>
      <c r="H5319" s="1" t="s">
        <v>26</v>
      </c>
      <c r="I5319" s="6">
        <v>44662.657812500001</v>
      </c>
      <c r="J5319" s="1" t="s">
        <v>4154</v>
      </c>
      <c r="O5319" s="32">
        <v>1</v>
      </c>
      <c r="P5319" s="28"/>
      <c r="Q5319" s="32">
        <v>28.23</v>
      </c>
      <c r="R5319" s="28"/>
    </row>
    <row r="5320" spans="1:18" ht="14.1" customHeight="1" x14ac:dyDescent="0.2">
      <c r="A5320" s="37"/>
      <c r="B5320" s="27" t="s">
        <v>3694</v>
      </c>
      <c r="C5320" s="28"/>
      <c r="D5320" s="28"/>
      <c r="E5320" s="1"/>
      <c r="F5320" s="1"/>
      <c r="G5320" s="1" t="s">
        <v>20</v>
      </c>
      <c r="H5320" s="1" t="s">
        <v>21</v>
      </c>
      <c r="I5320" s="6">
        <v>44643.424409722218</v>
      </c>
      <c r="J5320" s="1" t="s">
        <v>3702</v>
      </c>
      <c r="O5320" s="32">
        <v>6</v>
      </c>
      <c r="P5320" s="28"/>
      <c r="Q5320" s="32">
        <v>109.27</v>
      </c>
      <c r="R5320" s="28"/>
    </row>
    <row r="5321" spans="1:18" ht="14.25" customHeight="1" x14ac:dyDescent="0.2">
      <c r="A5321" s="37"/>
      <c r="B5321" s="27" t="s">
        <v>3694</v>
      </c>
      <c r="C5321" s="28"/>
      <c r="D5321" s="28"/>
      <c r="E5321" s="1"/>
      <c r="F5321" s="1"/>
      <c r="G5321" s="1" t="s">
        <v>20</v>
      </c>
      <c r="H5321" s="1" t="s">
        <v>21</v>
      </c>
      <c r="I5321" s="6">
        <v>44623.485115740739</v>
      </c>
      <c r="J5321" s="1" t="s">
        <v>4693</v>
      </c>
      <c r="O5321" s="32">
        <v>1</v>
      </c>
      <c r="P5321" s="28"/>
      <c r="Q5321" s="32">
        <v>18.559999999999999</v>
      </c>
      <c r="R5321" s="28"/>
    </row>
    <row r="5322" spans="1:18" ht="14.1" customHeight="1" x14ac:dyDescent="0.2">
      <c r="A5322" s="37"/>
      <c r="B5322" s="27" t="s">
        <v>3694</v>
      </c>
      <c r="C5322" s="28"/>
      <c r="D5322" s="28"/>
      <c r="E5322" s="1"/>
      <c r="F5322" s="1"/>
      <c r="G5322" s="1" t="s">
        <v>20</v>
      </c>
      <c r="H5322" s="1" t="s">
        <v>21</v>
      </c>
      <c r="I5322" s="6">
        <v>44466.438969907409</v>
      </c>
      <c r="J5322" s="1" t="s">
        <v>4050</v>
      </c>
      <c r="O5322" s="32">
        <v>2</v>
      </c>
      <c r="P5322" s="28"/>
      <c r="Q5322" s="32">
        <v>39.44</v>
      </c>
      <c r="R5322" s="28"/>
    </row>
    <row r="5323" spans="1:18" ht="14.25" customHeight="1" x14ac:dyDescent="0.2">
      <c r="A5323" s="37"/>
      <c r="B5323" s="27" t="s">
        <v>3694</v>
      </c>
      <c r="C5323" s="28"/>
      <c r="D5323" s="28"/>
      <c r="E5323" s="1"/>
      <c r="F5323" s="1"/>
      <c r="G5323" s="1" t="s">
        <v>20</v>
      </c>
      <c r="H5323" s="1" t="s">
        <v>21</v>
      </c>
      <c r="I5323" s="6">
        <v>44551.742997685185</v>
      </c>
      <c r="J5323" s="1" t="s">
        <v>4678</v>
      </c>
      <c r="O5323" s="32">
        <v>2</v>
      </c>
      <c r="P5323" s="28"/>
      <c r="Q5323" s="32">
        <v>93.68</v>
      </c>
      <c r="R5323" s="28"/>
    </row>
    <row r="5324" spans="1:18" ht="14.1" customHeight="1" x14ac:dyDescent="0.2">
      <c r="A5324" s="37"/>
      <c r="B5324" s="27" t="s">
        <v>3694</v>
      </c>
      <c r="C5324" s="28"/>
      <c r="D5324" s="28"/>
      <c r="E5324" s="1"/>
      <c r="F5324" s="1"/>
      <c r="G5324" s="1" t="s">
        <v>20</v>
      </c>
      <c r="H5324" s="1" t="s">
        <v>21</v>
      </c>
      <c r="I5324" s="6">
        <v>44643.424409722218</v>
      </c>
      <c r="J5324" s="1" t="s">
        <v>3702</v>
      </c>
      <c r="O5324" s="32">
        <v>5</v>
      </c>
      <c r="P5324" s="28"/>
      <c r="Q5324" s="32">
        <v>91.06</v>
      </c>
      <c r="R5324" s="28"/>
    </row>
    <row r="5325" spans="1:18" ht="14.25" customHeight="1" x14ac:dyDescent="0.2">
      <c r="A5325" s="37"/>
      <c r="B5325" s="27" t="s">
        <v>3694</v>
      </c>
      <c r="C5325" s="28"/>
      <c r="D5325" s="28"/>
      <c r="E5325" s="1"/>
      <c r="F5325" s="1"/>
      <c r="G5325" s="1" t="s">
        <v>20</v>
      </c>
      <c r="H5325" s="1" t="s">
        <v>21</v>
      </c>
      <c r="I5325" s="6">
        <v>44378.501250000001</v>
      </c>
      <c r="J5325" s="1" t="s">
        <v>4364</v>
      </c>
      <c r="O5325" s="32">
        <v>11</v>
      </c>
      <c r="P5325" s="28"/>
      <c r="Q5325" s="32">
        <v>236.06</v>
      </c>
      <c r="R5325" s="28"/>
    </row>
    <row r="5326" spans="1:18" ht="14.1" customHeight="1" x14ac:dyDescent="0.2">
      <c r="A5326" s="37"/>
      <c r="B5326" s="27" t="s">
        <v>3694</v>
      </c>
      <c r="C5326" s="28"/>
      <c r="D5326" s="28"/>
      <c r="E5326" s="1"/>
      <c r="F5326" s="1"/>
      <c r="G5326" s="1" t="s">
        <v>20</v>
      </c>
      <c r="H5326" s="1" t="s">
        <v>21</v>
      </c>
      <c r="I5326" s="6">
        <v>44623.485115740739</v>
      </c>
      <c r="J5326" s="1" t="s">
        <v>4693</v>
      </c>
      <c r="O5326" s="32">
        <v>1</v>
      </c>
      <c r="P5326" s="28"/>
      <c r="Q5326" s="32">
        <v>21.46</v>
      </c>
      <c r="R5326" s="28"/>
    </row>
    <row r="5327" spans="1:18" ht="14.25" customHeight="1" x14ac:dyDescent="0.2">
      <c r="A5327" s="37"/>
      <c r="B5327" s="27" t="s">
        <v>3694</v>
      </c>
      <c r="C5327" s="28"/>
      <c r="D5327" s="28"/>
      <c r="E5327" s="1"/>
      <c r="F5327" s="1"/>
      <c r="G5327" s="1" t="s">
        <v>20</v>
      </c>
      <c r="H5327" s="1" t="s">
        <v>26</v>
      </c>
      <c r="I5327" s="6">
        <v>44662.657812500001</v>
      </c>
      <c r="J5327" s="1" t="s">
        <v>4154</v>
      </c>
      <c r="O5327" s="32">
        <v>1</v>
      </c>
      <c r="P5327" s="28"/>
      <c r="Q5327" s="32">
        <v>70.02</v>
      </c>
      <c r="R5327" s="28"/>
    </row>
    <row r="5328" spans="1:18" ht="14.1" customHeight="1" x14ac:dyDescent="0.2">
      <c r="A5328" s="37"/>
      <c r="B5328" s="27" t="s">
        <v>3694</v>
      </c>
      <c r="C5328" s="28"/>
      <c r="D5328" s="28"/>
      <c r="E5328" s="1"/>
      <c r="F5328" s="1"/>
      <c r="G5328" s="1" t="s">
        <v>20</v>
      </c>
      <c r="H5328" s="1" t="s">
        <v>21</v>
      </c>
      <c r="I5328" s="6">
        <v>44551.742997685185</v>
      </c>
      <c r="J5328" s="1" t="s">
        <v>4678</v>
      </c>
      <c r="O5328" s="32">
        <v>2</v>
      </c>
      <c r="P5328" s="28"/>
      <c r="Q5328" s="32">
        <v>170.38</v>
      </c>
      <c r="R5328" s="28"/>
    </row>
    <row r="5329" spans="1:18" ht="14.25" customHeight="1" x14ac:dyDescent="0.2">
      <c r="A5329" s="37"/>
      <c r="B5329" s="27" t="s">
        <v>3694</v>
      </c>
      <c r="C5329" s="28"/>
      <c r="D5329" s="28"/>
      <c r="E5329" s="1"/>
      <c r="F5329" s="1"/>
      <c r="G5329" s="1" t="s">
        <v>20</v>
      </c>
      <c r="H5329" s="1" t="s">
        <v>21</v>
      </c>
      <c r="I5329" s="6">
        <v>44526.554432870369</v>
      </c>
      <c r="J5329" s="1" t="s">
        <v>4688</v>
      </c>
      <c r="O5329" s="32">
        <v>2</v>
      </c>
      <c r="P5329" s="28"/>
      <c r="Q5329" s="32">
        <v>66.819999999999993</v>
      </c>
      <c r="R5329" s="28"/>
    </row>
    <row r="5330" spans="1:18" ht="14.1" customHeight="1" x14ac:dyDescent="0.2">
      <c r="A5330" s="37"/>
      <c r="B5330" s="27" t="s">
        <v>3694</v>
      </c>
      <c r="C5330" s="28"/>
      <c r="D5330" s="28"/>
      <c r="E5330" s="1"/>
      <c r="F5330" s="1"/>
      <c r="G5330" s="1" t="s">
        <v>20</v>
      </c>
      <c r="H5330" s="1" t="s">
        <v>21</v>
      </c>
      <c r="I5330" s="6">
        <v>44365.679097222222</v>
      </c>
      <c r="J5330" s="1" t="s">
        <v>4762</v>
      </c>
      <c r="O5330" s="32">
        <v>4</v>
      </c>
      <c r="P5330" s="28"/>
      <c r="Q5330" s="32">
        <v>152.19</v>
      </c>
      <c r="R5330" s="28"/>
    </row>
    <row r="5331" spans="1:18" ht="14.1" customHeight="1" x14ac:dyDescent="0.2">
      <c r="A5331" s="37"/>
      <c r="B5331" s="27" t="s">
        <v>3694</v>
      </c>
      <c r="C5331" s="28"/>
      <c r="D5331" s="28"/>
      <c r="E5331" s="1"/>
      <c r="F5331" s="1"/>
      <c r="G5331" s="1" t="s">
        <v>20</v>
      </c>
      <c r="H5331" s="1" t="s">
        <v>38</v>
      </c>
      <c r="I5331" s="6">
        <v>44238.693703703699</v>
      </c>
      <c r="J5331" s="1" t="s">
        <v>4769</v>
      </c>
      <c r="O5331" s="32">
        <v>2</v>
      </c>
      <c r="P5331" s="28"/>
      <c r="Q5331" s="32">
        <v>78.02</v>
      </c>
      <c r="R5331" s="28"/>
    </row>
    <row r="5332" spans="1:18" ht="14.25" customHeight="1" x14ac:dyDescent="0.2">
      <c r="A5332" s="37"/>
      <c r="B5332" s="27" t="s">
        <v>3694</v>
      </c>
      <c r="C5332" s="28"/>
      <c r="D5332" s="28"/>
      <c r="E5332" s="1"/>
      <c r="F5332" s="1"/>
      <c r="G5332" s="1" t="s">
        <v>20</v>
      </c>
      <c r="H5332" s="1" t="s">
        <v>21</v>
      </c>
      <c r="I5332" s="6">
        <v>44365.679097222222</v>
      </c>
      <c r="J5332" s="1" t="s">
        <v>4762</v>
      </c>
      <c r="O5332" s="32">
        <v>3</v>
      </c>
      <c r="P5332" s="28"/>
      <c r="Q5332" s="32">
        <v>114.14</v>
      </c>
      <c r="R5332" s="28"/>
    </row>
    <row r="5333" spans="1:18" ht="14.1" customHeight="1" x14ac:dyDescent="0.2">
      <c r="A5333" s="37"/>
      <c r="B5333" s="27" t="s">
        <v>3694</v>
      </c>
      <c r="C5333" s="28"/>
      <c r="D5333" s="28"/>
      <c r="E5333" s="1"/>
      <c r="F5333" s="1"/>
      <c r="G5333" s="1" t="s">
        <v>20</v>
      </c>
      <c r="H5333" s="1" t="s">
        <v>21</v>
      </c>
      <c r="I5333" s="6">
        <v>44643.424409722218</v>
      </c>
      <c r="J5333" s="1" t="s">
        <v>3702</v>
      </c>
      <c r="O5333" s="32">
        <v>1</v>
      </c>
      <c r="P5333" s="28"/>
      <c r="Q5333" s="32">
        <v>33.409999999999997</v>
      </c>
      <c r="R5333" s="28"/>
    </row>
    <row r="5334" spans="1:18" ht="14.25" customHeight="1" x14ac:dyDescent="0.2">
      <c r="A5334" s="37"/>
      <c r="B5334" s="27" t="s">
        <v>3694</v>
      </c>
      <c r="C5334" s="28"/>
      <c r="D5334" s="28"/>
      <c r="E5334" s="1"/>
      <c r="F5334" s="1"/>
      <c r="G5334" s="1" t="s">
        <v>20</v>
      </c>
      <c r="H5334" s="1" t="s">
        <v>21</v>
      </c>
      <c r="I5334" s="6">
        <v>44489.647835648146</v>
      </c>
      <c r="J5334" s="1" t="s">
        <v>4745</v>
      </c>
      <c r="O5334" s="32">
        <v>2</v>
      </c>
      <c r="P5334" s="28"/>
      <c r="Q5334" s="32">
        <v>169.73</v>
      </c>
      <c r="R5334" s="28"/>
    </row>
    <row r="5335" spans="1:18" ht="14.1" customHeight="1" x14ac:dyDescent="0.2">
      <c r="A5335" s="37"/>
      <c r="B5335" s="27" t="s">
        <v>3694</v>
      </c>
      <c r="C5335" s="28"/>
      <c r="D5335" s="28"/>
      <c r="E5335" s="1"/>
      <c r="F5335" s="1"/>
      <c r="G5335" s="1" t="s">
        <v>20</v>
      </c>
      <c r="H5335" s="1" t="s">
        <v>21</v>
      </c>
      <c r="I5335" s="6">
        <v>44551.742997685185</v>
      </c>
      <c r="J5335" s="1" t="s">
        <v>4678</v>
      </c>
      <c r="O5335" s="32">
        <v>2</v>
      </c>
      <c r="P5335" s="28"/>
      <c r="Q5335" s="32">
        <v>201.61</v>
      </c>
      <c r="R5335" s="28"/>
    </row>
    <row r="5336" spans="1:18" ht="14.25" customHeight="1" x14ac:dyDescent="0.2">
      <c r="A5336" s="37"/>
      <c r="B5336" s="27" t="s">
        <v>3694</v>
      </c>
      <c r="C5336" s="28"/>
      <c r="D5336" s="28"/>
      <c r="E5336" s="1"/>
      <c r="F5336" s="1"/>
      <c r="G5336" s="1" t="s">
        <v>20</v>
      </c>
      <c r="H5336" s="1" t="s">
        <v>21</v>
      </c>
      <c r="I5336" s="6">
        <v>44547.515231481477</v>
      </c>
      <c r="J5336" s="1" t="s">
        <v>4665</v>
      </c>
      <c r="O5336" s="32">
        <v>2</v>
      </c>
      <c r="P5336" s="28"/>
      <c r="Q5336" s="32">
        <v>67.28</v>
      </c>
      <c r="R5336" s="28"/>
    </row>
    <row r="5337" spans="1:18" ht="14.1" customHeight="1" x14ac:dyDescent="0.2">
      <c r="A5337" s="37"/>
      <c r="B5337" s="27" t="s">
        <v>3694</v>
      </c>
      <c r="C5337" s="28"/>
      <c r="D5337" s="28"/>
      <c r="E5337" s="1"/>
      <c r="F5337" s="1"/>
      <c r="G5337" s="1" t="s">
        <v>20</v>
      </c>
      <c r="H5337" s="1" t="s">
        <v>21</v>
      </c>
      <c r="I5337" s="6">
        <v>44536.447905092587</v>
      </c>
      <c r="J5337" s="1" t="s">
        <v>4832</v>
      </c>
      <c r="O5337" s="32">
        <v>10</v>
      </c>
      <c r="P5337" s="28"/>
      <c r="Q5337" s="32">
        <v>336.4</v>
      </c>
      <c r="R5337" s="28"/>
    </row>
    <row r="5338" spans="1:18" ht="14.25" customHeight="1" x14ac:dyDescent="0.2">
      <c r="A5338" s="37"/>
      <c r="B5338" s="27" t="s">
        <v>3694</v>
      </c>
      <c r="C5338" s="28"/>
      <c r="D5338" s="28"/>
      <c r="E5338" s="1"/>
      <c r="F5338" s="1"/>
      <c r="G5338" s="1" t="s">
        <v>20</v>
      </c>
      <c r="H5338" s="1" t="s">
        <v>21</v>
      </c>
      <c r="I5338" s="6">
        <v>44643.424409722218</v>
      </c>
      <c r="J5338" s="1" t="s">
        <v>3702</v>
      </c>
      <c r="O5338" s="32">
        <v>1</v>
      </c>
      <c r="P5338" s="28"/>
      <c r="Q5338" s="32">
        <v>33.409999999999997</v>
      </c>
      <c r="R5338" s="28"/>
    </row>
    <row r="5339" spans="1:18" ht="14.1" customHeight="1" x14ac:dyDescent="0.2">
      <c r="A5339" s="37"/>
      <c r="B5339" s="27" t="s">
        <v>3694</v>
      </c>
      <c r="C5339" s="28"/>
      <c r="D5339" s="28"/>
      <c r="E5339" s="1"/>
      <c r="F5339" s="1"/>
      <c r="G5339" s="1" t="s">
        <v>20</v>
      </c>
      <c r="H5339" s="1" t="s">
        <v>21</v>
      </c>
      <c r="I5339" s="6">
        <v>44407.421805555554</v>
      </c>
      <c r="J5339" s="1" t="s">
        <v>4833</v>
      </c>
      <c r="O5339" s="32">
        <v>13</v>
      </c>
      <c r="P5339" s="28"/>
      <c r="Q5339" s="32">
        <v>475.02</v>
      </c>
      <c r="R5339" s="28"/>
    </row>
    <row r="5340" spans="1:18" ht="14.25" customHeight="1" x14ac:dyDescent="0.2">
      <c r="A5340" s="37"/>
      <c r="B5340" s="27" t="s">
        <v>3694</v>
      </c>
      <c r="C5340" s="28"/>
      <c r="D5340" s="28"/>
      <c r="E5340" s="1"/>
      <c r="F5340" s="1"/>
      <c r="G5340" s="1" t="s">
        <v>20</v>
      </c>
      <c r="H5340" s="1" t="s">
        <v>21</v>
      </c>
      <c r="I5340" s="6">
        <v>44676.427048611113</v>
      </c>
      <c r="J5340" s="1" t="s">
        <v>4774</v>
      </c>
      <c r="O5340" s="32">
        <v>1</v>
      </c>
      <c r="P5340" s="28"/>
      <c r="Q5340" s="32">
        <v>114.82</v>
      </c>
      <c r="R5340" s="28"/>
    </row>
    <row r="5341" spans="1:18" ht="14.1" customHeight="1" x14ac:dyDescent="0.2">
      <c r="A5341" s="37"/>
      <c r="B5341" s="27" t="s">
        <v>3694</v>
      </c>
      <c r="C5341" s="28"/>
      <c r="D5341" s="28"/>
      <c r="E5341" s="1"/>
      <c r="F5341" s="1"/>
      <c r="G5341" s="1" t="s">
        <v>20</v>
      </c>
      <c r="H5341" s="1" t="s">
        <v>26</v>
      </c>
      <c r="I5341" s="6">
        <v>44662.657812500001</v>
      </c>
      <c r="J5341" s="1" t="s">
        <v>4154</v>
      </c>
      <c r="O5341" s="32">
        <v>1</v>
      </c>
      <c r="P5341" s="28"/>
      <c r="Q5341" s="32">
        <v>116.7</v>
      </c>
      <c r="R5341" s="28"/>
    </row>
    <row r="5342" spans="1:18" ht="14.25" customHeight="1" x14ac:dyDescent="0.2">
      <c r="A5342" s="37"/>
      <c r="B5342" s="27" t="s">
        <v>3694</v>
      </c>
      <c r="C5342" s="28"/>
      <c r="D5342" s="28"/>
      <c r="E5342" s="1"/>
      <c r="F5342" s="1"/>
      <c r="G5342" s="1" t="s">
        <v>20</v>
      </c>
      <c r="H5342" s="1" t="s">
        <v>21</v>
      </c>
      <c r="I5342" s="6">
        <v>44546.527824074074</v>
      </c>
      <c r="J5342" s="1" t="s">
        <v>4641</v>
      </c>
      <c r="O5342" s="32">
        <v>2</v>
      </c>
      <c r="P5342" s="28"/>
      <c r="Q5342" s="32">
        <v>62.64</v>
      </c>
      <c r="R5342" s="28"/>
    </row>
    <row r="5343" spans="1:18" ht="14.1" customHeight="1" x14ac:dyDescent="0.2">
      <c r="A5343" s="37"/>
      <c r="B5343" s="27" t="s">
        <v>3694</v>
      </c>
      <c r="C5343" s="28"/>
      <c r="D5343" s="28"/>
      <c r="E5343" s="1"/>
      <c r="F5343" s="1"/>
      <c r="G5343" s="1" t="s">
        <v>20</v>
      </c>
      <c r="H5343" s="1" t="s">
        <v>21</v>
      </c>
      <c r="I5343" s="6">
        <v>44260.373101851852</v>
      </c>
      <c r="J5343" s="1" t="s">
        <v>4613</v>
      </c>
      <c r="O5343" s="32">
        <v>4</v>
      </c>
      <c r="P5343" s="28"/>
      <c r="Q5343" s="32">
        <v>109.04</v>
      </c>
      <c r="R5343" s="28"/>
    </row>
    <row r="5344" spans="1:18" ht="14.25" customHeight="1" x14ac:dyDescent="0.2">
      <c r="A5344" s="37"/>
      <c r="B5344" s="27" t="s">
        <v>3694</v>
      </c>
      <c r="C5344" s="28"/>
      <c r="D5344" s="28"/>
      <c r="E5344" s="1"/>
      <c r="F5344" s="1"/>
      <c r="G5344" s="1" t="s">
        <v>20</v>
      </c>
      <c r="H5344" s="1" t="s">
        <v>26</v>
      </c>
      <c r="I5344" s="6">
        <v>44530.706469907404</v>
      </c>
      <c r="J5344" s="1" t="s">
        <v>4502</v>
      </c>
      <c r="O5344" s="32">
        <v>2</v>
      </c>
      <c r="P5344" s="28"/>
      <c r="Q5344" s="32">
        <v>54.66</v>
      </c>
      <c r="R5344" s="28"/>
    </row>
    <row r="5345" spans="1:18" ht="14.1" customHeight="1" x14ac:dyDescent="0.2">
      <c r="A5345" s="37"/>
      <c r="B5345" s="27" t="s">
        <v>3694</v>
      </c>
      <c r="C5345" s="28"/>
      <c r="D5345" s="28"/>
      <c r="E5345" s="1"/>
      <c r="F5345" s="1"/>
      <c r="G5345" s="1" t="s">
        <v>20</v>
      </c>
      <c r="H5345" s="1" t="s">
        <v>21</v>
      </c>
      <c r="I5345" s="6">
        <v>44488.739074074074</v>
      </c>
      <c r="J5345" s="1" t="s">
        <v>4708</v>
      </c>
      <c r="O5345" s="32">
        <v>28</v>
      </c>
      <c r="P5345" s="28"/>
      <c r="Q5345" s="32">
        <v>717.81</v>
      </c>
      <c r="R5345" s="28"/>
    </row>
    <row r="5346" spans="1:18" ht="14.1" customHeight="1" x14ac:dyDescent="0.2">
      <c r="A5346" s="37"/>
      <c r="B5346" s="27" t="s">
        <v>3694</v>
      </c>
      <c r="C5346" s="28"/>
      <c r="D5346" s="28"/>
      <c r="E5346" s="1"/>
      <c r="F5346" s="1"/>
      <c r="G5346" s="1" t="s">
        <v>20</v>
      </c>
      <c r="H5346" s="1" t="s">
        <v>21</v>
      </c>
      <c r="I5346" s="6">
        <v>44377.712349537032</v>
      </c>
      <c r="J5346" s="1" t="s">
        <v>3710</v>
      </c>
      <c r="O5346" s="32">
        <v>2</v>
      </c>
      <c r="P5346" s="28"/>
      <c r="Q5346" s="32">
        <v>79.95</v>
      </c>
      <c r="R5346" s="28"/>
    </row>
    <row r="5347" spans="1:18" ht="14.25" customHeight="1" x14ac:dyDescent="0.2">
      <c r="A5347" s="37"/>
      <c r="B5347" s="27" t="s">
        <v>3694</v>
      </c>
      <c r="C5347" s="28"/>
      <c r="D5347" s="28"/>
      <c r="E5347" s="1"/>
      <c r="F5347" s="1"/>
      <c r="G5347" s="1" t="s">
        <v>20</v>
      </c>
      <c r="H5347" s="1" t="s">
        <v>21</v>
      </c>
      <c r="I5347" s="6">
        <v>44260.373101851852</v>
      </c>
      <c r="J5347" s="1" t="s">
        <v>4613</v>
      </c>
      <c r="O5347" s="32">
        <v>4</v>
      </c>
      <c r="P5347" s="28"/>
      <c r="Q5347" s="32">
        <v>187.92</v>
      </c>
      <c r="R5347" s="28"/>
    </row>
    <row r="5348" spans="1:18" ht="14.1" customHeight="1" x14ac:dyDescent="0.2">
      <c r="A5348" s="37"/>
      <c r="B5348" s="27" t="s">
        <v>3694</v>
      </c>
      <c r="C5348" s="28"/>
      <c r="D5348" s="28"/>
      <c r="E5348" s="1"/>
      <c r="F5348" s="1"/>
      <c r="G5348" s="1" t="s">
        <v>20</v>
      </c>
      <c r="H5348" s="1" t="s">
        <v>177</v>
      </c>
      <c r="I5348" s="6">
        <v>44210.420266203699</v>
      </c>
      <c r="J5348" s="1" t="s">
        <v>4711</v>
      </c>
      <c r="O5348" s="32">
        <v>4</v>
      </c>
      <c r="P5348" s="28"/>
      <c r="Q5348" s="32">
        <v>155.44</v>
      </c>
      <c r="R5348" s="28"/>
    </row>
    <row r="5349" spans="1:18" ht="14.25" customHeight="1" x14ac:dyDescent="0.2">
      <c r="A5349" s="37"/>
      <c r="B5349" s="27" t="s">
        <v>3694</v>
      </c>
      <c r="C5349" s="28"/>
      <c r="D5349" s="28"/>
      <c r="E5349" s="1"/>
      <c r="F5349" s="1"/>
      <c r="G5349" s="1" t="s">
        <v>20</v>
      </c>
      <c r="H5349" s="1" t="s">
        <v>21</v>
      </c>
      <c r="I5349" s="6">
        <v>44377.712349537032</v>
      </c>
      <c r="J5349" s="1" t="s">
        <v>3710</v>
      </c>
      <c r="O5349" s="32">
        <v>13</v>
      </c>
      <c r="P5349" s="28"/>
      <c r="Q5349" s="32">
        <v>1164.6300000000001</v>
      </c>
      <c r="R5349" s="28"/>
    </row>
    <row r="5350" spans="1:18" ht="14.1" customHeight="1" x14ac:dyDescent="0.2">
      <c r="A5350" s="37"/>
      <c r="B5350" s="27" t="s">
        <v>3694</v>
      </c>
      <c r="C5350" s="28"/>
      <c r="D5350" s="28"/>
      <c r="E5350" s="1"/>
      <c r="F5350" s="1"/>
      <c r="G5350" s="1" t="s">
        <v>20</v>
      </c>
      <c r="H5350" s="1" t="s">
        <v>21</v>
      </c>
      <c r="I5350" s="6">
        <v>44488.739074074074</v>
      </c>
      <c r="J5350" s="1" t="s">
        <v>4708</v>
      </c>
      <c r="O5350" s="32">
        <v>4</v>
      </c>
      <c r="P5350" s="28"/>
      <c r="Q5350" s="32">
        <v>348.51</v>
      </c>
      <c r="R5350" s="28"/>
    </row>
    <row r="5351" spans="1:18" ht="14.25" customHeight="1" x14ac:dyDescent="0.2">
      <c r="A5351" s="37"/>
      <c r="B5351" s="27" t="s">
        <v>3694</v>
      </c>
      <c r="C5351" s="28"/>
      <c r="D5351" s="28"/>
      <c r="E5351" s="1"/>
      <c r="F5351" s="1"/>
      <c r="G5351" s="1" t="s">
        <v>20</v>
      </c>
      <c r="H5351" s="1" t="s">
        <v>21</v>
      </c>
      <c r="I5351" s="6">
        <v>44496.710289351853</v>
      </c>
      <c r="J5351" s="1" t="s">
        <v>4840</v>
      </c>
      <c r="O5351" s="32">
        <v>4</v>
      </c>
      <c r="P5351" s="28"/>
      <c r="Q5351" s="32">
        <v>352.64</v>
      </c>
      <c r="R5351" s="28"/>
    </row>
    <row r="5352" spans="1:18" ht="14.1" customHeight="1" x14ac:dyDescent="0.2">
      <c r="A5352" s="37"/>
      <c r="B5352" s="27" t="s">
        <v>3694</v>
      </c>
      <c r="C5352" s="28"/>
      <c r="D5352" s="28"/>
      <c r="E5352" s="1"/>
      <c r="F5352" s="1"/>
      <c r="G5352" s="1" t="s">
        <v>20</v>
      </c>
      <c r="H5352" s="1" t="s">
        <v>21</v>
      </c>
      <c r="I5352" s="6">
        <v>44488.739074074074</v>
      </c>
      <c r="J5352" s="1" t="s">
        <v>4708</v>
      </c>
      <c r="O5352" s="32">
        <v>28</v>
      </c>
      <c r="P5352" s="28"/>
      <c r="Q5352" s="32">
        <v>1994.27</v>
      </c>
      <c r="R5352" s="28"/>
    </row>
    <row r="5353" spans="1:18" ht="14.25" customHeight="1" x14ac:dyDescent="0.2">
      <c r="A5353" s="37"/>
      <c r="B5353" s="27" t="s">
        <v>3694</v>
      </c>
      <c r="C5353" s="28"/>
      <c r="D5353" s="28"/>
      <c r="E5353" s="1"/>
      <c r="F5353" s="1"/>
      <c r="G5353" s="1" t="s">
        <v>20</v>
      </c>
      <c r="H5353" s="1" t="s">
        <v>21</v>
      </c>
      <c r="I5353" s="6">
        <v>44260.373101851852</v>
      </c>
      <c r="J5353" s="1" t="s">
        <v>4613</v>
      </c>
      <c r="O5353" s="32">
        <v>4</v>
      </c>
      <c r="P5353" s="28"/>
      <c r="Q5353" s="32">
        <v>271.44</v>
      </c>
      <c r="R5353" s="28"/>
    </row>
    <row r="5354" spans="1:18" ht="14.1" customHeight="1" x14ac:dyDescent="0.2">
      <c r="A5354" s="37"/>
      <c r="B5354" s="27" t="s">
        <v>3694</v>
      </c>
      <c r="C5354" s="28"/>
      <c r="D5354" s="28"/>
      <c r="E5354" s="1"/>
      <c r="F5354" s="1"/>
      <c r="G5354" s="1" t="s">
        <v>20</v>
      </c>
      <c r="H5354" s="1" t="s">
        <v>21</v>
      </c>
      <c r="I5354" s="6">
        <v>44319.498043981483</v>
      </c>
      <c r="J5354" s="1" t="s">
        <v>4842</v>
      </c>
      <c r="O5354" s="32">
        <v>10</v>
      </c>
      <c r="P5354" s="28"/>
      <c r="Q5354" s="32">
        <v>568.4</v>
      </c>
      <c r="R5354" s="28"/>
    </row>
    <row r="5355" spans="1:18" ht="14.25" customHeight="1" x14ac:dyDescent="0.2">
      <c r="A5355" s="37"/>
      <c r="B5355" s="27" t="s">
        <v>3694</v>
      </c>
      <c r="C5355" s="28"/>
      <c r="D5355" s="28"/>
      <c r="E5355" s="1"/>
      <c r="F5355" s="1"/>
      <c r="G5355" s="1" t="s">
        <v>20</v>
      </c>
      <c r="H5355" s="1" t="s">
        <v>38</v>
      </c>
      <c r="I5355" s="6">
        <v>44267.421342592592</v>
      </c>
      <c r="J5355" s="1" t="s">
        <v>4662</v>
      </c>
      <c r="O5355" s="32">
        <v>10</v>
      </c>
      <c r="P5355" s="28"/>
      <c r="Q5355" s="32">
        <v>562.6</v>
      </c>
      <c r="R5355" s="28"/>
    </row>
    <row r="5356" spans="1:18" ht="14.1" customHeight="1" x14ac:dyDescent="0.2">
      <c r="A5356" s="37"/>
      <c r="B5356" s="27" t="s">
        <v>3694</v>
      </c>
      <c r="C5356" s="28"/>
      <c r="D5356" s="28"/>
      <c r="E5356" s="1"/>
      <c r="F5356" s="1"/>
      <c r="G5356" s="1" t="s">
        <v>20</v>
      </c>
      <c r="H5356" s="1" t="s">
        <v>21</v>
      </c>
      <c r="I5356" s="6">
        <v>44294.537523148145</v>
      </c>
      <c r="J5356" s="1" t="s">
        <v>4313</v>
      </c>
      <c r="O5356" s="32">
        <v>2</v>
      </c>
      <c r="P5356" s="28"/>
      <c r="Q5356" s="32">
        <v>174</v>
      </c>
      <c r="R5356" s="28"/>
    </row>
    <row r="5357" spans="1:18" ht="14.25" customHeight="1" x14ac:dyDescent="0.2">
      <c r="A5357" s="37"/>
      <c r="B5357" s="27" t="s">
        <v>3694</v>
      </c>
      <c r="C5357" s="28"/>
      <c r="D5357" s="28"/>
      <c r="E5357" s="1"/>
      <c r="F5357" s="1"/>
      <c r="G5357" s="1" t="s">
        <v>20</v>
      </c>
      <c r="H5357" s="1" t="s">
        <v>21</v>
      </c>
      <c r="I5357" s="6">
        <v>44377.712349537032</v>
      </c>
      <c r="J5357" s="1" t="s">
        <v>3710</v>
      </c>
      <c r="O5357" s="32">
        <v>2</v>
      </c>
      <c r="P5357" s="28"/>
      <c r="Q5357" s="32">
        <v>304.13</v>
      </c>
      <c r="R5357" s="28"/>
    </row>
    <row r="5358" spans="1:18" ht="14.1" customHeight="1" x14ac:dyDescent="0.2">
      <c r="A5358" s="37"/>
      <c r="B5358" s="27" t="s">
        <v>3694</v>
      </c>
      <c r="C5358" s="28"/>
      <c r="D5358" s="28"/>
      <c r="E5358" s="1"/>
      <c r="F5358" s="1"/>
      <c r="G5358" s="1" t="s">
        <v>20</v>
      </c>
      <c r="H5358" s="1" t="s">
        <v>21</v>
      </c>
      <c r="I5358" s="6">
        <v>44336.714259259257</v>
      </c>
      <c r="J5358" s="1" t="s">
        <v>4409</v>
      </c>
      <c r="O5358" s="32">
        <v>1</v>
      </c>
      <c r="P5358" s="28"/>
      <c r="Q5358" s="32">
        <v>122.61</v>
      </c>
      <c r="R5358" s="28"/>
    </row>
    <row r="5359" spans="1:18" ht="14.1" customHeight="1" x14ac:dyDescent="0.2">
      <c r="A5359" s="37"/>
      <c r="B5359" s="27" t="s">
        <v>3694</v>
      </c>
      <c r="C5359" s="28"/>
      <c r="D5359" s="28"/>
      <c r="E5359" s="1"/>
      <c r="F5359" s="1"/>
      <c r="G5359" s="1" t="s">
        <v>20</v>
      </c>
      <c r="H5359" s="1" t="s">
        <v>21</v>
      </c>
      <c r="I5359" s="6">
        <v>44504.485983796294</v>
      </c>
      <c r="J5359" s="1" t="s">
        <v>4848</v>
      </c>
      <c r="O5359" s="32">
        <v>4</v>
      </c>
      <c r="P5359" s="28"/>
      <c r="Q5359" s="32">
        <v>918.72</v>
      </c>
      <c r="R5359" s="28"/>
    </row>
    <row r="5360" spans="1:18" ht="14.25" customHeight="1" x14ac:dyDescent="0.2">
      <c r="A5360" s="37"/>
      <c r="B5360" s="27" t="s">
        <v>3694</v>
      </c>
      <c r="C5360" s="28"/>
      <c r="D5360" s="28"/>
      <c r="E5360" s="1"/>
      <c r="F5360" s="1"/>
      <c r="G5360" s="1" t="s">
        <v>20</v>
      </c>
      <c r="H5360" s="1" t="s">
        <v>21</v>
      </c>
      <c r="I5360" s="6">
        <v>44550.478946759256</v>
      </c>
      <c r="J5360" s="1" t="s">
        <v>4850</v>
      </c>
      <c r="O5360" s="32">
        <v>4</v>
      </c>
      <c r="P5360" s="28"/>
      <c r="Q5360" s="32">
        <v>802.72</v>
      </c>
      <c r="R5360" s="28"/>
    </row>
    <row r="5361" spans="1:18" ht="14.1" customHeight="1" x14ac:dyDescent="0.2">
      <c r="A5361" s="37"/>
      <c r="B5361" s="27" t="s">
        <v>3694</v>
      </c>
      <c r="C5361" s="28"/>
      <c r="D5361" s="28"/>
      <c r="E5361" s="1"/>
      <c r="F5361" s="1"/>
      <c r="G5361" s="1" t="s">
        <v>20</v>
      </c>
      <c r="H5361" s="1" t="s">
        <v>26</v>
      </c>
      <c r="I5361" s="6">
        <v>44677.713877314811</v>
      </c>
      <c r="J5361" s="1" t="s">
        <v>4608</v>
      </c>
      <c r="O5361" s="32">
        <v>6</v>
      </c>
      <c r="P5361" s="28"/>
      <c r="Q5361" s="32">
        <v>2867.94</v>
      </c>
      <c r="R5361" s="28"/>
    </row>
    <row r="5362" spans="1:18" ht="14.25" customHeight="1" x14ac:dyDescent="0.2">
      <c r="A5362" s="37"/>
      <c r="B5362" s="27" t="s">
        <v>3694</v>
      </c>
      <c r="C5362" s="28"/>
      <c r="D5362" s="28"/>
      <c r="E5362" s="1"/>
      <c r="F5362" s="1"/>
      <c r="G5362" s="1" t="s">
        <v>20</v>
      </c>
      <c r="H5362" s="1" t="s">
        <v>26</v>
      </c>
      <c r="I5362" s="6">
        <v>44670.721273148149</v>
      </c>
      <c r="J5362" s="1" t="s">
        <v>3734</v>
      </c>
      <c r="O5362" s="32">
        <v>6</v>
      </c>
      <c r="P5362" s="28"/>
      <c r="Q5362" s="32">
        <v>1379.26</v>
      </c>
      <c r="R5362" s="28"/>
    </row>
    <row r="5363" spans="1:18" ht="14.1" customHeight="1" x14ac:dyDescent="0.2">
      <c r="A5363" s="37"/>
      <c r="B5363" s="27" t="s">
        <v>3694</v>
      </c>
      <c r="C5363" s="28"/>
      <c r="D5363" s="28"/>
      <c r="E5363" s="1"/>
      <c r="F5363" s="1"/>
      <c r="G5363" s="1" t="s">
        <v>20</v>
      </c>
      <c r="H5363" s="1" t="s">
        <v>21</v>
      </c>
      <c r="I5363" s="6">
        <v>44546.432523148149</v>
      </c>
      <c r="J5363" s="1" t="s">
        <v>4853</v>
      </c>
      <c r="O5363" s="32">
        <v>12</v>
      </c>
      <c r="P5363" s="28"/>
      <c r="Q5363" s="32">
        <v>361.92</v>
      </c>
      <c r="R5363" s="28"/>
    </row>
    <row r="5364" spans="1:18" ht="14.25" customHeight="1" x14ac:dyDescent="0.2">
      <c r="A5364" s="37"/>
      <c r="B5364" s="27" t="s">
        <v>3694</v>
      </c>
      <c r="C5364" s="28"/>
      <c r="D5364" s="28"/>
      <c r="E5364" s="1"/>
      <c r="F5364" s="1"/>
      <c r="G5364" s="1" t="s">
        <v>20</v>
      </c>
      <c r="H5364" s="1" t="s">
        <v>21</v>
      </c>
      <c r="I5364" s="6">
        <v>44550.557719907403</v>
      </c>
      <c r="J5364" s="1" t="s">
        <v>4855</v>
      </c>
      <c r="O5364" s="32">
        <v>12</v>
      </c>
      <c r="P5364" s="28"/>
      <c r="Q5364" s="32">
        <v>361.92</v>
      </c>
      <c r="R5364" s="28"/>
    </row>
    <row r="5365" spans="1:18" ht="14.1" customHeight="1" x14ac:dyDescent="0.2">
      <c r="A5365" s="37"/>
      <c r="B5365" s="27" t="s">
        <v>3694</v>
      </c>
      <c r="C5365" s="28"/>
      <c r="D5365" s="28"/>
      <c r="E5365" s="1"/>
      <c r="F5365" s="1"/>
      <c r="G5365" s="1" t="s">
        <v>20</v>
      </c>
      <c r="H5365" s="1" t="s">
        <v>21</v>
      </c>
      <c r="I5365" s="6">
        <v>44643.424409722218</v>
      </c>
      <c r="J5365" s="1" t="s">
        <v>3702</v>
      </c>
      <c r="O5365" s="32">
        <v>4</v>
      </c>
      <c r="P5365" s="28"/>
      <c r="Q5365" s="32">
        <v>255.2</v>
      </c>
      <c r="R5365" s="28"/>
    </row>
    <row r="5366" spans="1:18" ht="14.25" customHeight="1" x14ac:dyDescent="0.2">
      <c r="A5366" s="37"/>
      <c r="B5366" s="27" t="s">
        <v>3694</v>
      </c>
      <c r="C5366" s="28"/>
      <c r="D5366" s="28"/>
      <c r="E5366" s="1"/>
      <c r="F5366" s="1"/>
      <c r="G5366" s="1" t="s">
        <v>20</v>
      </c>
      <c r="H5366" s="1" t="s">
        <v>21</v>
      </c>
      <c r="I5366" s="6">
        <v>44364.582546296297</v>
      </c>
      <c r="J5366" s="1" t="s">
        <v>4857</v>
      </c>
      <c r="O5366" s="32">
        <v>6</v>
      </c>
      <c r="P5366" s="28"/>
      <c r="Q5366" s="32">
        <v>167.04</v>
      </c>
      <c r="R5366" s="28"/>
    </row>
    <row r="5367" spans="1:18" ht="14.1" customHeight="1" x14ac:dyDescent="0.2">
      <c r="A5367" s="37"/>
      <c r="B5367" s="27" t="s">
        <v>3694</v>
      </c>
      <c r="C5367" s="28"/>
      <c r="D5367" s="28"/>
      <c r="E5367" s="1"/>
      <c r="F5367" s="1"/>
      <c r="G5367" s="1" t="s">
        <v>20</v>
      </c>
      <c r="H5367" s="1" t="s">
        <v>21</v>
      </c>
      <c r="I5367" s="6">
        <v>44546.432523148149</v>
      </c>
      <c r="J5367" s="1" t="s">
        <v>4853</v>
      </c>
      <c r="O5367" s="32">
        <v>4</v>
      </c>
      <c r="P5367" s="28"/>
      <c r="Q5367" s="32">
        <v>361.92</v>
      </c>
      <c r="R5367" s="28"/>
    </row>
    <row r="5368" spans="1:18" ht="14.25" customHeight="1" x14ac:dyDescent="0.2">
      <c r="A5368" s="37"/>
      <c r="B5368" s="27" t="s">
        <v>3694</v>
      </c>
      <c r="C5368" s="28"/>
      <c r="D5368" s="28"/>
      <c r="E5368" s="1"/>
      <c r="F5368" s="1"/>
      <c r="G5368" s="1" t="s">
        <v>20</v>
      </c>
      <c r="H5368" s="1" t="s">
        <v>26</v>
      </c>
      <c r="I5368" s="6">
        <v>44544.751770833333</v>
      </c>
      <c r="J5368" s="1" t="s">
        <v>4859</v>
      </c>
      <c r="O5368" s="32">
        <v>26</v>
      </c>
      <c r="P5368" s="28"/>
      <c r="Q5368" s="32">
        <v>8294</v>
      </c>
      <c r="R5368" s="28"/>
    </row>
    <row r="5369" spans="1:18" ht="14.1" customHeight="1" x14ac:dyDescent="0.2">
      <c r="A5369" s="37"/>
      <c r="B5369" s="27" t="s">
        <v>3694</v>
      </c>
      <c r="C5369" s="28"/>
      <c r="D5369" s="28"/>
      <c r="E5369" s="1"/>
      <c r="F5369" s="1"/>
      <c r="G5369" s="1" t="s">
        <v>20</v>
      </c>
      <c r="H5369" s="1" t="s">
        <v>21</v>
      </c>
      <c r="I5369" s="6">
        <v>44560.553587962961</v>
      </c>
      <c r="J5369" s="1" t="s">
        <v>4861</v>
      </c>
      <c r="O5369" s="32">
        <v>18</v>
      </c>
      <c r="P5369" s="28"/>
      <c r="Q5369" s="32">
        <v>5470.56</v>
      </c>
      <c r="R5369" s="28"/>
    </row>
    <row r="5370" spans="1:18" ht="14.25" customHeight="1" x14ac:dyDescent="0.2">
      <c r="A5370" s="37"/>
      <c r="B5370" s="27" t="s">
        <v>3694</v>
      </c>
      <c r="C5370" s="28"/>
      <c r="D5370" s="28"/>
      <c r="E5370" s="1"/>
      <c r="F5370" s="1"/>
      <c r="G5370" s="1" t="s">
        <v>20</v>
      </c>
      <c r="H5370" s="1" t="s">
        <v>21</v>
      </c>
      <c r="I5370" s="6">
        <v>44568.546064814815</v>
      </c>
      <c r="J5370" s="1" t="s">
        <v>4862</v>
      </c>
      <c r="O5370" s="32">
        <v>2</v>
      </c>
      <c r="P5370" s="28"/>
      <c r="Q5370" s="32">
        <v>1066.04</v>
      </c>
      <c r="R5370" s="28"/>
    </row>
    <row r="5371" spans="1:18" ht="14.1" customHeight="1" x14ac:dyDescent="0.2">
      <c r="A5371" s="37"/>
      <c r="B5371" s="27" t="s">
        <v>3694</v>
      </c>
      <c r="C5371" s="28"/>
      <c r="D5371" s="28"/>
      <c r="E5371" s="1"/>
      <c r="F5371" s="1"/>
      <c r="G5371" s="1" t="s">
        <v>20</v>
      </c>
      <c r="H5371" s="1" t="s">
        <v>21</v>
      </c>
      <c r="I5371" s="6">
        <v>44616.764351851853</v>
      </c>
      <c r="J5371" s="1" t="s">
        <v>4864</v>
      </c>
      <c r="O5371" s="32">
        <v>6</v>
      </c>
      <c r="P5371" s="28"/>
      <c r="Q5371" s="32">
        <v>3793.2</v>
      </c>
      <c r="R5371" s="28"/>
    </row>
    <row r="5372" spans="1:18" ht="14.25" customHeight="1" x14ac:dyDescent="0.2">
      <c r="A5372" s="37"/>
      <c r="B5372" s="27" t="s">
        <v>3694</v>
      </c>
      <c r="C5372" s="28"/>
      <c r="D5372" s="28"/>
      <c r="E5372" s="1"/>
      <c r="F5372" s="1"/>
      <c r="G5372" s="1" t="s">
        <v>20</v>
      </c>
      <c r="H5372" s="1" t="s">
        <v>21</v>
      </c>
      <c r="I5372" s="6">
        <v>44333.56591435185</v>
      </c>
      <c r="J5372" s="1" t="s">
        <v>3965</v>
      </c>
      <c r="O5372" s="32">
        <v>15</v>
      </c>
      <c r="P5372" s="28"/>
      <c r="Q5372" s="32">
        <v>147.9</v>
      </c>
      <c r="R5372" s="28"/>
    </row>
    <row r="5373" spans="1:18" ht="14.1" customHeight="1" x14ac:dyDescent="0.2">
      <c r="A5373" s="37"/>
      <c r="B5373" s="27" t="s">
        <v>3694</v>
      </c>
      <c r="C5373" s="28"/>
      <c r="D5373" s="28"/>
      <c r="E5373" s="1"/>
      <c r="F5373" s="1"/>
      <c r="G5373" s="1" t="s">
        <v>20</v>
      </c>
      <c r="H5373" s="1" t="s">
        <v>21</v>
      </c>
      <c r="I5373" s="6">
        <v>44333.56591435185</v>
      </c>
      <c r="J5373" s="1" t="s">
        <v>3965</v>
      </c>
      <c r="O5373" s="32">
        <v>10</v>
      </c>
      <c r="P5373" s="28"/>
      <c r="Q5373" s="32">
        <v>284.2</v>
      </c>
      <c r="R5373" s="28"/>
    </row>
    <row r="5374" spans="1:18" ht="14.1" customHeight="1" x14ac:dyDescent="0.2">
      <c r="A5374" s="37"/>
      <c r="B5374" s="27" t="s">
        <v>3694</v>
      </c>
      <c r="C5374" s="28"/>
      <c r="D5374" s="28"/>
      <c r="E5374" s="1"/>
      <c r="F5374" s="1"/>
      <c r="G5374" s="1" t="s">
        <v>20</v>
      </c>
      <c r="H5374" s="1" t="s">
        <v>21</v>
      </c>
      <c r="I5374" s="6">
        <v>44594.445023148146</v>
      </c>
      <c r="J5374" s="1" t="s">
        <v>4867</v>
      </c>
      <c r="O5374" s="32">
        <v>7</v>
      </c>
      <c r="P5374" s="28"/>
      <c r="Q5374" s="32">
        <v>235.48</v>
      </c>
      <c r="R5374" s="28"/>
    </row>
    <row r="5375" spans="1:18" ht="14.25" customHeight="1" x14ac:dyDescent="0.2">
      <c r="A5375" s="37"/>
      <c r="B5375" s="27" t="s">
        <v>3694</v>
      </c>
      <c r="C5375" s="28"/>
      <c r="D5375" s="28"/>
      <c r="E5375" s="1"/>
      <c r="F5375" s="1"/>
      <c r="G5375" s="1" t="s">
        <v>20</v>
      </c>
      <c r="H5375" s="1" t="s">
        <v>21</v>
      </c>
      <c r="I5375" s="6">
        <v>44414.61582175926</v>
      </c>
      <c r="J5375" s="1" t="s">
        <v>4265</v>
      </c>
      <c r="O5375" s="32">
        <v>5</v>
      </c>
      <c r="P5375" s="28"/>
      <c r="Q5375" s="32">
        <v>43.96</v>
      </c>
      <c r="R5375" s="28"/>
    </row>
    <row r="5376" spans="1:18" ht="14.1" customHeight="1" x14ac:dyDescent="0.2">
      <c r="A5376" s="37"/>
      <c r="B5376" s="27" t="s">
        <v>3694</v>
      </c>
      <c r="C5376" s="28"/>
      <c r="D5376" s="28"/>
      <c r="E5376" s="1"/>
      <c r="F5376" s="1"/>
      <c r="G5376" s="1" t="s">
        <v>20</v>
      </c>
      <c r="H5376" s="1" t="s">
        <v>21</v>
      </c>
      <c r="I5376" s="6">
        <v>44616.658136574071</v>
      </c>
      <c r="J5376" s="1" t="s">
        <v>4529</v>
      </c>
      <c r="O5376" s="32">
        <v>2</v>
      </c>
      <c r="P5376" s="28"/>
      <c r="Q5376" s="32">
        <v>19.93</v>
      </c>
      <c r="R5376" s="28"/>
    </row>
    <row r="5377" spans="1:18" ht="14.25" customHeight="1" x14ac:dyDescent="0.2">
      <c r="A5377" s="37"/>
      <c r="B5377" s="27" t="s">
        <v>3694</v>
      </c>
      <c r="C5377" s="28"/>
      <c r="D5377" s="28"/>
      <c r="E5377" s="1"/>
      <c r="F5377" s="1"/>
      <c r="G5377" s="1" t="s">
        <v>20</v>
      </c>
      <c r="H5377" s="1" t="s">
        <v>26</v>
      </c>
      <c r="I5377" s="6">
        <v>44662.657812500001</v>
      </c>
      <c r="J5377" s="1" t="s">
        <v>4154</v>
      </c>
      <c r="O5377" s="32">
        <v>1</v>
      </c>
      <c r="P5377" s="28"/>
      <c r="Q5377" s="32">
        <v>73.52</v>
      </c>
      <c r="R5377" s="28"/>
    </row>
    <row r="5378" spans="1:18" ht="14.1" customHeight="1" x14ac:dyDescent="0.2">
      <c r="A5378" s="37"/>
      <c r="B5378" s="27" t="s">
        <v>3694</v>
      </c>
      <c r="C5378" s="28"/>
      <c r="D5378" s="28"/>
      <c r="E5378" s="1"/>
      <c r="F5378" s="1"/>
      <c r="G5378" s="1" t="s">
        <v>20</v>
      </c>
      <c r="H5378" s="1" t="s">
        <v>38</v>
      </c>
      <c r="I5378" s="6">
        <v>44396.513738425921</v>
      </c>
      <c r="J5378" s="1" t="s">
        <v>4800</v>
      </c>
      <c r="O5378" s="32">
        <v>5</v>
      </c>
      <c r="P5378" s="28"/>
      <c r="Q5378" s="32">
        <v>371.2</v>
      </c>
      <c r="R5378" s="28"/>
    </row>
    <row r="5379" spans="1:18" ht="14.25" customHeight="1" x14ac:dyDescent="0.2">
      <c r="A5379" s="37"/>
      <c r="B5379" s="27" t="s">
        <v>3694</v>
      </c>
      <c r="C5379" s="28"/>
      <c r="D5379" s="28"/>
      <c r="E5379" s="1"/>
      <c r="F5379" s="1"/>
      <c r="G5379" s="1" t="s">
        <v>20</v>
      </c>
      <c r="H5379" s="1" t="s">
        <v>21</v>
      </c>
      <c r="I5379" s="6">
        <v>44420.453946759255</v>
      </c>
      <c r="J5379" s="1" t="s">
        <v>4763</v>
      </c>
      <c r="O5379" s="32">
        <v>4</v>
      </c>
      <c r="P5379" s="28"/>
      <c r="Q5379" s="32">
        <v>48.72</v>
      </c>
      <c r="R5379" s="28"/>
    </row>
    <row r="5380" spans="1:18" ht="14.1" customHeight="1" x14ac:dyDescent="0.2">
      <c r="A5380" s="37"/>
      <c r="B5380" s="27" t="s">
        <v>3694</v>
      </c>
      <c r="C5380" s="28"/>
      <c r="D5380" s="28"/>
      <c r="E5380" s="1"/>
      <c r="F5380" s="1"/>
      <c r="G5380" s="1" t="s">
        <v>20</v>
      </c>
      <c r="H5380" s="1" t="s">
        <v>26</v>
      </c>
      <c r="I5380" s="6">
        <v>44662.657812500001</v>
      </c>
      <c r="J5380" s="1" t="s">
        <v>4154</v>
      </c>
      <c r="O5380" s="32">
        <v>1</v>
      </c>
      <c r="P5380" s="28"/>
      <c r="Q5380" s="32">
        <v>158.69999999999999</v>
      </c>
      <c r="R5380" s="28"/>
    </row>
    <row r="5381" spans="1:18" ht="14.25" customHeight="1" x14ac:dyDescent="0.2">
      <c r="A5381" s="37"/>
      <c r="B5381" s="27" t="s">
        <v>3694</v>
      </c>
      <c r="C5381" s="28"/>
      <c r="D5381" s="28"/>
      <c r="E5381" s="1"/>
      <c r="F5381" s="1"/>
      <c r="G5381" s="1" t="s">
        <v>20</v>
      </c>
      <c r="H5381" s="1" t="s">
        <v>21</v>
      </c>
      <c r="I5381" s="6">
        <v>44643.424409722218</v>
      </c>
      <c r="J5381" s="1" t="s">
        <v>3702</v>
      </c>
      <c r="O5381" s="32">
        <v>6</v>
      </c>
      <c r="P5381" s="28"/>
      <c r="Q5381" s="32">
        <v>146.16</v>
      </c>
      <c r="R5381" s="28"/>
    </row>
    <row r="5382" spans="1:18" ht="14.1" customHeight="1" x14ac:dyDescent="0.2">
      <c r="A5382" s="37"/>
      <c r="B5382" s="27" t="s">
        <v>3694</v>
      </c>
      <c r="C5382" s="28"/>
      <c r="D5382" s="28"/>
      <c r="E5382" s="1"/>
      <c r="F5382" s="1"/>
      <c r="G5382" s="1" t="s">
        <v>20</v>
      </c>
      <c r="H5382" s="1" t="s">
        <v>21</v>
      </c>
      <c r="I5382" s="6">
        <v>44547.515231481477</v>
      </c>
      <c r="J5382" s="1" t="s">
        <v>4665</v>
      </c>
      <c r="O5382" s="32">
        <v>2</v>
      </c>
      <c r="P5382" s="28"/>
      <c r="Q5382" s="32">
        <v>48.72</v>
      </c>
      <c r="R5382" s="28"/>
    </row>
    <row r="5383" spans="1:18" ht="14.25" customHeight="1" x14ac:dyDescent="0.2">
      <c r="A5383" s="37"/>
      <c r="B5383" s="27" t="s">
        <v>3694</v>
      </c>
      <c r="C5383" s="28"/>
      <c r="D5383" s="28"/>
      <c r="E5383" s="1"/>
      <c r="F5383" s="1"/>
      <c r="G5383" s="1" t="s">
        <v>20</v>
      </c>
      <c r="H5383" s="1" t="s">
        <v>21</v>
      </c>
      <c r="I5383" s="6">
        <v>44368.60083333333</v>
      </c>
      <c r="J5383" s="1" t="s">
        <v>4148</v>
      </c>
      <c r="O5383" s="32">
        <v>6</v>
      </c>
      <c r="P5383" s="28"/>
      <c r="Q5383" s="32">
        <v>160.08000000000001</v>
      </c>
      <c r="R5383" s="28"/>
    </row>
    <row r="5384" spans="1:18" ht="14.1" customHeight="1" x14ac:dyDescent="0.2">
      <c r="A5384" s="37"/>
      <c r="B5384" s="27" t="s">
        <v>3694</v>
      </c>
      <c r="C5384" s="28"/>
      <c r="D5384" s="28"/>
      <c r="E5384" s="1"/>
      <c r="F5384" s="1"/>
      <c r="G5384" s="1" t="s">
        <v>20</v>
      </c>
      <c r="H5384" s="1" t="s">
        <v>21</v>
      </c>
      <c r="I5384" s="6">
        <v>44623.485115740739</v>
      </c>
      <c r="J5384" s="1" t="s">
        <v>4693</v>
      </c>
      <c r="O5384" s="32">
        <v>4</v>
      </c>
      <c r="P5384" s="28"/>
      <c r="Q5384" s="32">
        <v>204.16</v>
      </c>
      <c r="R5384" s="28"/>
    </row>
    <row r="5385" spans="1:18" ht="14.25" customHeight="1" x14ac:dyDescent="0.2">
      <c r="A5385" s="37"/>
      <c r="B5385" s="27" t="s">
        <v>3694</v>
      </c>
      <c r="C5385" s="28"/>
      <c r="D5385" s="28"/>
      <c r="E5385" s="1"/>
      <c r="F5385" s="1"/>
      <c r="G5385" s="1" t="s">
        <v>20</v>
      </c>
      <c r="H5385" s="1" t="s">
        <v>21</v>
      </c>
      <c r="I5385" s="6">
        <v>44414.61582175926</v>
      </c>
      <c r="J5385" s="1" t="s">
        <v>4265</v>
      </c>
      <c r="O5385" s="32">
        <v>3</v>
      </c>
      <c r="P5385" s="28"/>
      <c r="Q5385" s="32">
        <v>211.31</v>
      </c>
      <c r="R5385" s="28"/>
    </row>
    <row r="5386" spans="1:18" ht="14.1" customHeight="1" x14ac:dyDescent="0.2">
      <c r="A5386" s="37"/>
      <c r="B5386" s="27" t="s">
        <v>3694</v>
      </c>
      <c r="C5386" s="28"/>
      <c r="D5386" s="28"/>
      <c r="E5386" s="1"/>
      <c r="F5386" s="1"/>
      <c r="G5386" s="1" t="s">
        <v>20</v>
      </c>
      <c r="H5386" s="1" t="s">
        <v>38</v>
      </c>
      <c r="I5386" s="6">
        <v>44267.421342592592</v>
      </c>
      <c r="J5386" s="1" t="s">
        <v>4662</v>
      </c>
      <c r="O5386" s="32">
        <v>3</v>
      </c>
      <c r="P5386" s="28"/>
      <c r="Q5386" s="32">
        <v>154.86000000000001</v>
      </c>
      <c r="R5386" s="28"/>
    </row>
    <row r="5387" spans="1:18" ht="14.1" customHeight="1" x14ac:dyDescent="0.2">
      <c r="A5387" s="37"/>
      <c r="B5387" s="27" t="s">
        <v>3694</v>
      </c>
      <c r="C5387" s="28"/>
      <c r="D5387" s="28"/>
      <c r="E5387" s="1"/>
      <c r="F5387" s="1"/>
      <c r="G5387" s="1" t="s">
        <v>20</v>
      </c>
      <c r="H5387" s="1" t="s">
        <v>21</v>
      </c>
      <c r="I5387" s="6">
        <v>44392.555104166662</v>
      </c>
      <c r="J5387" s="1" t="s">
        <v>4813</v>
      </c>
      <c r="O5387" s="32">
        <v>14</v>
      </c>
      <c r="P5387" s="28"/>
      <c r="Q5387" s="32">
        <v>6401.48</v>
      </c>
      <c r="R5387" s="28"/>
    </row>
    <row r="5388" spans="1:18" ht="14.25" customHeight="1" x14ac:dyDescent="0.2">
      <c r="A5388" s="37"/>
      <c r="B5388" s="27" t="s">
        <v>3694</v>
      </c>
      <c r="C5388" s="28"/>
      <c r="D5388" s="28"/>
      <c r="E5388" s="1"/>
      <c r="F5388" s="1"/>
      <c r="G5388" s="1" t="s">
        <v>20</v>
      </c>
      <c r="H5388" s="1" t="s">
        <v>21</v>
      </c>
      <c r="I5388" s="6">
        <v>44623.485115740739</v>
      </c>
      <c r="J5388" s="1" t="s">
        <v>4693</v>
      </c>
      <c r="O5388" s="32">
        <v>2</v>
      </c>
      <c r="P5388" s="28"/>
      <c r="Q5388" s="32">
        <v>166.11</v>
      </c>
      <c r="R5388" s="28"/>
    </row>
    <row r="5389" spans="1:18" ht="14.1" customHeight="1" x14ac:dyDescent="0.2">
      <c r="A5389" s="37"/>
      <c r="B5389" s="27" t="s">
        <v>3694</v>
      </c>
      <c r="C5389" s="28"/>
      <c r="D5389" s="28"/>
      <c r="E5389" s="1"/>
      <c r="F5389" s="1"/>
      <c r="G5389" s="1" t="s">
        <v>20</v>
      </c>
      <c r="H5389" s="1" t="s">
        <v>26</v>
      </c>
      <c r="I5389" s="6">
        <v>44543.701180555552</v>
      </c>
      <c r="J5389" s="1" t="s">
        <v>4634</v>
      </c>
      <c r="O5389" s="32">
        <v>10</v>
      </c>
      <c r="P5389" s="28"/>
      <c r="Q5389" s="32">
        <v>830.56</v>
      </c>
      <c r="R5389" s="28"/>
    </row>
    <row r="5390" spans="1:18" ht="14.25" customHeight="1" x14ac:dyDescent="0.2">
      <c r="A5390" s="37"/>
      <c r="B5390" s="27" t="s">
        <v>3694</v>
      </c>
      <c r="C5390" s="28"/>
      <c r="D5390" s="28"/>
      <c r="E5390" s="1"/>
      <c r="F5390" s="1"/>
      <c r="G5390" s="1" t="s">
        <v>20</v>
      </c>
      <c r="H5390" s="1" t="s">
        <v>21</v>
      </c>
      <c r="I5390" s="6">
        <v>44378.478206018517</v>
      </c>
      <c r="J5390" s="1" t="s">
        <v>4877</v>
      </c>
      <c r="O5390" s="32">
        <v>2</v>
      </c>
      <c r="P5390" s="28"/>
      <c r="Q5390" s="32">
        <v>12504.8</v>
      </c>
      <c r="R5390" s="28"/>
    </row>
    <row r="5391" spans="1:18" ht="14.1" customHeight="1" x14ac:dyDescent="0.2">
      <c r="A5391" s="37"/>
      <c r="B5391" s="27" t="s">
        <v>3694</v>
      </c>
      <c r="C5391" s="28"/>
      <c r="D5391" s="28"/>
      <c r="E5391" s="1"/>
      <c r="F5391" s="1"/>
      <c r="G5391" s="1" t="s">
        <v>20</v>
      </c>
      <c r="H5391" s="1" t="s">
        <v>21</v>
      </c>
      <c r="I5391" s="6">
        <v>44546.527824074074</v>
      </c>
      <c r="J5391" s="1" t="s">
        <v>4641</v>
      </c>
      <c r="O5391" s="32">
        <v>4</v>
      </c>
      <c r="P5391" s="28"/>
      <c r="Q5391" s="32">
        <v>199.52</v>
      </c>
      <c r="R5391" s="28"/>
    </row>
    <row r="5392" spans="1:18" ht="14.25" customHeight="1" x14ac:dyDescent="0.2">
      <c r="A5392" s="37"/>
      <c r="B5392" s="27" t="s">
        <v>3694</v>
      </c>
      <c r="C5392" s="28"/>
      <c r="D5392" s="28"/>
      <c r="E5392" s="1"/>
      <c r="F5392" s="1"/>
      <c r="G5392" s="1" t="s">
        <v>20</v>
      </c>
      <c r="H5392" s="1" t="s">
        <v>21</v>
      </c>
      <c r="I5392" s="6">
        <v>44594.577314814815</v>
      </c>
      <c r="J5392" s="1" t="s">
        <v>4087</v>
      </c>
      <c r="O5392" s="32">
        <v>20</v>
      </c>
      <c r="P5392" s="28"/>
      <c r="Q5392" s="32">
        <v>978.58</v>
      </c>
      <c r="R5392" s="28"/>
    </row>
    <row r="5393" spans="1:18" ht="14.1" customHeight="1" x14ac:dyDescent="0.2">
      <c r="A5393" s="37"/>
      <c r="B5393" s="27" t="s">
        <v>3694</v>
      </c>
      <c r="C5393" s="28"/>
      <c r="D5393" s="28"/>
      <c r="E5393" s="1"/>
      <c r="F5393" s="1"/>
      <c r="G5393" s="1" t="s">
        <v>20</v>
      </c>
      <c r="H5393" s="1" t="s">
        <v>21</v>
      </c>
      <c r="I5393" s="6">
        <v>44629.517905092587</v>
      </c>
      <c r="J5393" s="1" t="s">
        <v>4880</v>
      </c>
      <c r="O5393" s="32">
        <v>20</v>
      </c>
      <c r="P5393" s="28"/>
      <c r="Q5393" s="32">
        <v>1554.4</v>
      </c>
      <c r="R5393" s="28"/>
    </row>
    <row r="5394" spans="1:18" ht="14.25" customHeight="1" x14ac:dyDescent="0.2">
      <c r="A5394" s="37"/>
      <c r="B5394" s="27" t="s">
        <v>3694</v>
      </c>
      <c r="C5394" s="28"/>
      <c r="D5394" s="28"/>
      <c r="E5394" s="1"/>
      <c r="F5394" s="1"/>
      <c r="G5394" s="1" t="s">
        <v>20</v>
      </c>
      <c r="H5394" s="1" t="s">
        <v>26</v>
      </c>
      <c r="I5394" s="6">
        <v>44530.706469907404</v>
      </c>
      <c r="J5394" s="1" t="s">
        <v>4502</v>
      </c>
      <c r="O5394" s="32">
        <v>3</v>
      </c>
      <c r="P5394" s="28"/>
      <c r="Q5394" s="32">
        <v>203.48</v>
      </c>
      <c r="R5394" s="28"/>
    </row>
    <row r="5395" spans="1:18" ht="14.1" customHeight="1" x14ac:dyDescent="0.2">
      <c r="A5395" s="37"/>
      <c r="B5395" s="27" t="s">
        <v>3694</v>
      </c>
      <c r="C5395" s="28"/>
      <c r="D5395" s="28"/>
      <c r="E5395" s="1"/>
      <c r="F5395" s="1"/>
      <c r="G5395" s="1" t="s">
        <v>20</v>
      </c>
      <c r="H5395" s="1" t="s">
        <v>21</v>
      </c>
      <c r="I5395" s="6">
        <v>44488.739074074074</v>
      </c>
      <c r="J5395" s="1" t="s">
        <v>4708</v>
      </c>
      <c r="O5395" s="32">
        <v>40</v>
      </c>
      <c r="P5395" s="28"/>
      <c r="Q5395" s="32">
        <v>2545.04</v>
      </c>
      <c r="R5395" s="28"/>
    </row>
    <row r="5396" spans="1:18" ht="14.25" customHeight="1" x14ac:dyDescent="0.2">
      <c r="A5396" s="37"/>
      <c r="B5396" s="27" t="s">
        <v>3694</v>
      </c>
      <c r="C5396" s="28"/>
      <c r="D5396" s="28"/>
      <c r="E5396" s="1"/>
      <c r="F5396" s="1"/>
      <c r="G5396" s="1" t="s">
        <v>20</v>
      </c>
      <c r="H5396" s="1" t="s">
        <v>21</v>
      </c>
      <c r="I5396" s="6">
        <v>44377.712349537032</v>
      </c>
      <c r="J5396" s="1" t="s">
        <v>3710</v>
      </c>
      <c r="O5396" s="32">
        <v>17</v>
      </c>
      <c r="P5396" s="28"/>
      <c r="Q5396" s="32">
        <v>1206.67</v>
      </c>
      <c r="R5396" s="28"/>
    </row>
    <row r="5397" spans="1:18" ht="14.1" customHeight="1" x14ac:dyDescent="0.2">
      <c r="A5397" s="37"/>
      <c r="B5397" s="27" t="s">
        <v>3694</v>
      </c>
      <c r="C5397" s="28"/>
      <c r="D5397" s="28"/>
      <c r="E5397" s="1"/>
      <c r="F5397" s="1"/>
      <c r="G5397" s="1" t="s">
        <v>20</v>
      </c>
      <c r="H5397" s="1" t="s">
        <v>21</v>
      </c>
      <c r="I5397" s="6">
        <v>44260.373101851852</v>
      </c>
      <c r="J5397" s="1" t="s">
        <v>4613</v>
      </c>
      <c r="O5397" s="32">
        <v>4</v>
      </c>
      <c r="P5397" s="28"/>
      <c r="Q5397" s="32">
        <v>283.04000000000002</v>
      </c>
      <c r="R5397" s="28"/>
    </row>
    <row r="5398" spans="1:18" ht="14.25" customHeight="1" x14ac:dyDescent="0.2">
      <c r="A5398" s="37"/>
      <c r="B5398" s="27" t="s">
        <v>3694</v>
      </c>
      <c r="C5398" s="28"/>
      <c r="D5398" s="28"/>
      <c r="E5398" s="1"/>
      <c r="F5398" s="1"/>
      <c r="G5398" s="1" t="s">
        <v>20</v>
      </c>
      <c r="H5398" s="1" t="s">
        <v>21</v>
      </c>
      <c r="I5398" s="6">
        <v>44260.373101851852</v>
      </c>
      <c r="J5398" s="1" t="s">
        <v>4613</v>
      </c>
      <c r="O5398" s="32">
        <v>5</v>
      </c>
      <c r="P5398" s="28"/>
      <c r="Q5398" s="32">
        <v>394.4</v>
      </c>
      <c r="R5398" s="28"/>
    </row>
    <row r="5399" spans="1:18" ht="14.1" customHeight="1" x14ac:dyDescent="0.2">
      <c r="A5399" s="37"/>
      <c r="B5399" s="27" t="s">
        <v>3694</v>
      </c>
      <c r="C5399" s="28"/>
      <c r="D5399" s="28"/>
      <c r="E5399" s="1"/>
      <c r="F5399" s="1"/>
      <c r="G5399" s="1" t="s">
        <v>20</v>
      </c>
      <c r="H5399" s="1" t="s">
        <v>26</v>
      </c>
      <c r="I5399" s="6">
        <v>44467.371724537035</v>
      </c>
      <c r="J5399" s="1" t="s">
        <v>4710</v>
      </c>
      <c r="O5399" s="32">
        <v>6</v>
      </c>
      <c r="P5399" s="28"/>
      <c r="Q5399" s="32">
        <v>475.92</v>
      </c>
      <c r="R5399" s="28"/>
    </row>
    <row r="5400" spans="1:18" ht="14.25" customHeight="1" x14ac:dyDescent="0.2">
      <c r="A5400" s="37"/>
      <c r="B5400" s="27" t="s">
        <v>3694</v>
      </c>
      <c r="C5400" s="28"/>
      <c r="D5400" s="28"/>
      <c r="E5400" s="1"/>
      <c r="F5400" s="1"/>
      <c r="G5400" s="1" t="s">
        <v>20</v>
      </c>
      <c r="H5400" s="1" t="s">
        <v>21</v>
      </c>
      <c r="I5400" s="6">
        <v>44594.577314814815</v>
      </c>
      <c r="J5400" s="1" t="s">
        <v>4087</v>
      </c>
      <c r="O5400" s="32">
        <v>20</v>
      </c>
      <c r="P5400" s="28"/>
      <c r="Q5400" s="32">
        <v>1663.67</v>
      </c>
      <c r="R5400" s="28"/>
    </row>
    <row r="5401" spans="1:18" ht="14.1" customHeight="1" x14ac:dyDescent="0.2">
      <c r="A5401" s="37"/>
      <c r="B5401" s="27" t="s">
        <v>3694</v>
      </c>
      <c r="C5401" s="28"/>
      <c r="D5401" s="28"/>
      <c r="E5401" s="1"/>
      <c r="F5401" s="1"/>
      <c r="G5401" s="1" t="s">
        <v>20</v>
      </c>
      <c r="H5401" s="1" t="s">
        <v>21</v>
      </c>
      <c r="I5401" s="6">
        <v>44260.373101851852</v>
      </c>
      <c r="J5401" s="1" t="s">
        <v>4613</v>
      </c>
      <c r="O5401" s="32">
        <v>1</v>
      </c>
      <c r="P5401" s="28"/>
      <c r="Q5401" s="32">
        <v>80.040000000000006</v>
      </c>
      <c r="R5401" s="28"/>
    </row>
    <row r="5402" spans="1:18" ht="14.1" customHeight="1" x14ac:dyDescent="0.2">
      <c r="A5402" s="37"/>
      <c r="B5402" s="27" t="s">
        <v>3694</v>
      </c>
      <c r="C5402" s="28"/>
      <c r="D5402" s="28"/>
      <c r="E5402" s="1"/>
      <c r="F5402" s="1"/>
      <c r="G5402" s="1" t="s">
        <v>20</v>
      </c>
      <c r="H5402" s="1" t="s">
        <v>21</v>
      </c>
      <c r="I5402" s="6">
        <v>44377.712349537032</v>
      </c>
      <c r="J5402" s="1" t="s">
        <v>3710</v>
      </c>
      <c r="O5402" s="32">
        <v>12</v>
      </c>
      <c r="P5402" s="28"/>
      <c r="Q5402" s="32">
        <v>1675.97</v>
      </c>
      <c r="R5402" s="28"/>
    </row>
    <row r="5403" spans="1:18" ht="14.25" customHeight="1" x14ac:dyDescent="0.2">
      <c r="A5403" s="37"/>
      <c r="B5403" s="27" t="s">
        <v>3694</v>
      </c>
      <c r="C5403" s="28"/>
      <c r="D5403" s="28"/>
      <c r="E5403" s="1"/>
      <c r="F5403" s="1"/>
      <c r="G5403" s="1" t="s">
        <v>20</v>
      </c>
      <c r="H5403" s="1" t="s">
        <v>21</v>
      </c>
      <c r="I5403" s="6">
        <v>44594.577314814815</v>
      </c>
      <c r="J5403" s="1" t="s">
        <v>4087</v>
      </c>
      <c r="O5403" s="32">
        <v>20</v>
      </c>
      <c r="P5403" s="28"/>
      <c r="Q5403" s="32">
        <v>3131.54</v>
      </c>
      <c r="R5403" s="28"/>
    </row>
    <row r="5404" spans="1:18" ht="14.1" customHeight="1" x14ac:dyDescent="0.2">
      <c r="A5404" s="37"/>
      <c r="B5404" s="27" t="s">
        <v>3694</v>
      </c>
      <c r="C5404" s="28"/>
      <c r="D5404" s="28"/>
      <c r="E5404" s="1"/>
      <c r="F5404" s="1"/>
      <c r="G5404" s="1" t="s">
        <v>20</v>
      </c>
      <c r="H5404" s="1" t="s">
        <v>21</v>
      </c>
      <c r="I5404" s="6">
        <v>44600.427349537036</v>
      </c>
      <c r="J5404" s="1" t="s">
        <v>4617</v>
      </c>
      <c r="O5404" s="32">
        <v>2</v>
      </c>
      <c r="P5404" s="28"/>
      <c r="Q5404" s="32">
        <v>359.09</v>
      </c>
      <c r="R5404" s="28"/>
    </row>
    <row r="5405" spans="1:18" ht="14.25" customHeight="1" x14ac:dyDescent="0.2">
      <c r="A5405" s="37"/>
      <c r="B5405" s="27" t="s">
        <v>3694</v>
      </c>
      <c r="C5405" s="28"/>
      <c r="D5405" s="28"/>
      <c r="E5405" s="1"/>
      <c r="F5405" s="1"/>
      <c r="G5405" s="1" t="s">
        <v>20</v>
      </c>
      <c r="H5405" s="1" t="s">
        <v>21</v>
      </c>
      <c r="I5405" s="6">
        <v>44377.712349537032</v>
      </c>
      <c r="J5405" s="1" t="s">
        <v>3710</v>
      </c>
      <c r="O5405" s="32">
        <v>1</v>
      </c>
      <c r="P5405" s="28"/>
      <c r="Q5405" s="32">
        <v>345.48</v>
      </c>
      <c r="R5405" s="28"/>
    </row>
    <row r="5406" spans="1:18" ht="14.1" customHeight="1" x14ac:dyDescent="0.2">
      <c r="A5406" s="37"/>
      <c r="B5406" s="27" t="s">
        <v>3694</v>
      </c>
      <c r="C5406" s="28"/>
      <c r="D5406" s="28"/>
      <c r="E5406" s="1"/>
      <c r="F5406" s="1"/>
      <c r="G5406" s="1" t="s">
        <v>20</v>
      </c>
      <c r="H5406" s="1" t="s">
        <v>21</v>
      </c>
      <c r="I5406" s="6">
        <v>44398.535335648143</v>
      </c>
      <c r="J5406" s="1" t="s">
        <v>4883</v>
      </c>
      <c r="O5406" s="32">
        <v>1</v>
      </c>
      <c r="P5406" s="28"/>
      <c r="Q5406" s="32">
        <v>346.84</v>
      </c>
      <c r="R5406" s="28"/>
    </row>
    <row r="5407" spans="1:18" ht="14.25" customHeight="1" x14ac:dyDescent="0.2">
      <c r="A5407" s="37"/>
      <c r="B5407" s="27" t="s">
        <v>3694</v>
      </c>
      <c r="C5407" s="28"/>
      <c r="D5407" s="28"/>
      <c r="E5407" s="1"/>
      <c r="F5407" s="1"/>
      <c r="G5407" s="1" t="s">
        <v>20</v>
      </c>
      <c r="H5407" s="1" t="s">
        <v>21</v>
      </c>
      <c r="I5407" s="6">
        <v>44488.739074074074</v>
      </c>
      <c r="J5407" s="1" t="s">
        <v>4708</v>
      </c>
      <c r="O5407" s="32">
        <v>2</v>
      </c>
      <c r="P5407" s="28"/>
      <c r="Q5407" s="32">
        <v>940.18</v>
      </c>
      <c r="R5407" s="28"/>
    </row>
    <row r="5408" spans="1:18" ht="14.1" customHeight="1" x14ac:dyDescent="0.2">
      <c r="A5408" s="37"/>
      <c r="B5408" s="27" t="s">
        <v>3694</v>
      </c>
      <c r="C5408" s="28"/>
      <c r="D5408" s="28"/>
      <c r="E5408" s="1"/>
      <c r="F5408" s="1"/>
      <c r="G5408" s="1" t="s">
        <v>20</v>
      </c>
      <c r="H5408" s="1" t="s">
        <v>21</v>
      </c>
      <c r="I5408" s="6">
        <v>44600.427349537036</v>
      </c>
      <c r="J5408" s="1" t="s">
        <v>4617</v>
      </c>
      <c r="O5408" s="32">
        <v>2</v>
      </c>
      <c r="P5408" s="28"/>
      <c r="Q5408" s="32">
        <v>1385.88</v>
      </c>
      <c r="R5408" s="28"/>
    </row>
    <row r="5409" spans="1:18" ht="14.25" customHeight="1" x14ac:dyDescent="0.2">
      <c r="A5409" s="37"/>
      <c r="B5409" s="27" t="s">
        <v>3694</v>
      </c>
      <c r="C5409" s="28"/>
      <c r="D5409" s="28"/>
      <c r="E5409" s="1"/>
      <c r="F5409" s="1"/>
      <c r="G5409" s="1" t="s">
        <v>20</v>
      </c>
      <c r="H5409" s="1" t="s">
        <v>21</v>
      </c>
      <c r="I5409" s="6">
        <v>44594.763842592591</v>
      </c>
      <c r="J5409" s="1" t="s">
        <v>4429</v>
      </c>
      <c r="O5409" s="32">
        <v>1</v>
      </c>
      <c r="P5409" s="28"/>
      <c r="Q5409" s="32">
        <v>591.6</v>
      </c>
      <c r="R5409" s="28"/>
    </row>
    <row r="5410" spans="1:18" ht="14.1" customHeight="1" x14ac:dyDescent="0.2">
      <c r="A5410" s="37"/>
      <c r="B5410" s="27" t="s">
        <v>3694</v>
      </c>
      <c r="C5410" s="28"/>
      <c r="D5410" s="28"/>
      <c r="E5410" s="1"/>
      <c r="F5410" s="1"/>
      <c r="G5410" s="1" t="s">
        <v>20</v>
      </c>
      <c r="H5410" s="1" t="s">
        <v>21</v>
      </c>
      <c r="I5410" s="6">
        <v>44568.512175925927</v>
      </c>
      <c r="J5410" s="1" t="s">
        <v>4707</v>
      </c>
      <c r="O5410" s="32">
        <v>3</v>
      </c>
      <c r="P5410" s="28"/>
      <c r="Q5410" s="32">
        <v>1385.04</v>
      </c>
      <c r="R5410" s="28"/>
    </row>
    <row r="5411" spans="1:18" ht="14.25" customHeight="1" x14ac:dyDescent="0.2">
      <c r="A5411" s="37"/>
      <c r="B5411" s="27" t="s">
        <v>3694</v>
      </c>
      <c r="C5411" s="28"/>
      <c r="D5411" s="28"/>
      <c r="E5411" s="1"/>
      <c r="F5411" s="1"/>
      <c r="G5411" s="1" t="s">
        <v>20</v>
      </c>
      <c r="H5411" s="1" t="s">
        <v>26</v>
      </c>
      <c r="I5411" s="6">
        <v>44530.706469907404</v>
      </c>
      <c r="J5411" s="1" t="s">
        <v>4502</v>
      </c>
      <c r="O5411" s="32">
        <v>1</v>
      </c>
      <c r="P5411" s="28"/>
      <c r="Q5411" s="32">
        <v>609</v>
      </c>
      <c r="R5411" s="28"/>
    </row>
    <row r="5412" spans="1:18" ht="14.1" customHeight="1" x14ac:dyDescent="0.2">
      <c r="A5412" s="37"/>
      <c r="B5412" s="27" t="s">
        <v>3694</v>
      </c>
      <c r="C5412" s="28"/>
      <c r="D5412" s="28"/>
      <c r="E5412" s="1"/>
      <c r="F5412" s="1"/>
      <c r="G5412" s="1" t="s">
        <v>20</v>
      </c>
      <c r="H5412" s="1" t="s">
        <v>21</v>
      </c>
      <c r="I5412" s="6">
        <v>44314.480567129627</v>
      </c>
      <c r="J5412" s="1" t="s">
        <v>4684</v>
      </c>
      <c r="O5412" s="32">
        <v>1</v>
      </c>
      <c r="P5412" s="28"/>
      <c r="Q5412" s="32">
        <v>498.8</v>
      </c>
      <c r="R5412" s="28"/>
    </row>
    <row r="5413" spans="1:18" ht="14.25" customHeight="1" x14ac:dyDescent="0.2">
      <c r="A5413" s="37"/>
      <c r="B5413" s="27" t="s">
        <v>3694</v>
      </c>
      <c r="C5413" s="28"/>
      <c r="D5413" s="28"/>
      <c r="E5413" s="1"/>
      <c r="F5413" s="1"/>
      <c r="G5413" s="1" t="s">
        <v>20</v>
      </c>
      <c r="H5413" s="1" t="s">
        <v>38</v>
      </c>
      <c r="I5413" s="6">
        <v>44284.640277777777</v>
      </c>
      <c r="J5413" s="1" t="s">
        <v>3884</v>
      </c>
      <c r="O5413" s="32">
        <v>3</v>
      </c>
      <c r="P5413" s="28"/>
      <c r="Q5413" s="32">
        <v>1176.24</v>
      </c>
      <c r="R5413" s="28"/>
    </row>
    <row r="5414" spans="1:18" ht="14.1" customHeight="1" x14ac:dyDescent="0.2">
      <c r="A5414" s="37"/>
      <c r="B5414" s="27" t="s">
        <v>3694</v>
      </c>
      <c r="C5414" s="28"/>
      <c r="D5414" s="28"/>
      <c r="E5414" s="1"/>
      <c r="F5414" s="1"/>
      <c r="G5414" s="1" t="s">
        <v>20</v>
      </c>
      <c r="H5414" s="1" t="s">
        <v>21</v>
      </c>
      <c r="I5414" s="6">
        <v>44260.373101851852</v>
      </c>
      <c r="J5414" s="1" t="s">
        <v>4613</v>
      </c>
      <c r="O5414" s="32">
        <v>1</v>
      </c>
      <c r="P5414" s="28"/>
      <c r="Q5414" s="32">
        <v>382.8</v>
      </c>
      <c r="R5414" s="28"/>
    </row>
    <row r="5415" spans="1:18" ht="14.1" customHeight="1" x14ac:dyDescent="0.2">
      <c r="A5415" s="37"/>
      <c r="B5415" s="27" t="s">
        <v>3694</v>
      </c>
      <c r="C5415" s="28"/>
      <c r="D5415" s="28"/>
      <c r="E5415" s="1"/>
      <c r="F5415" s="1"/>
      <c r="G5415" s="1" t="s">
        <v>20</v>
      </c>
      <c r="H5415" s="1" t="s">
        <v>21</v>
      </c>
      <c r="I5415" s="6">
        <v>44377.712349537032</v>
      </c>
      <c r="J5415" s="1" t="s">
        <v>3710</v>
      </c>
      <c r="O5415" s="32">
        <v>2</v>
      </c>
      <c r="P5415" s="28"/>
      <c r="Q5415" s="32">
        <v>989.22</v>
      </c>
      <c r="R5415" s="28"/>
    </row>
    <row r="5416" spans="1:18" ht="14.25" customHeight="1" x14ac:dyDescent="0.2">
      <c r="A5416" s="37"/>
      <c r="B5416" s="27" t="s">
        <v>3694</v>
      </c>
      <c r="C5416" s="28"/>
      <c r="D5416" s="28"/>
      <c r="E5416" s="1"/>
      <c r="F5416" s="1"/>
      <c r="G5416" s="1" t="s">
        <v>20</v>
      </c>
      <c r="H5416" s="1" t="s">
        <v>21</v>
      </c>
      <c r="I5416" s="6">
        <v>44315.403564814813</v>
      </c>
      <c r="J5416" s="1" t="s">
        <v>3704</v>
      </c>
      <c r="O5416" s="32">
        <v>1</v>
      </c>
      <c r="P5416" s="28"/>
      <c r="Q5416" s="32">
        <v>501.12</v>
      </c>
      <c r="R5416" s="28"/>
    </row>
    <row r="5417" spans="1:18" ht="14.1" customHeight="1" x14ac:dyDescent="0.2">
      <c r="A5417" s="37"/>
      <c r="B5417" s="27" t="s">
        <v>3694</v>
      </c>
      <c r="C5417" s="28"/>
      <c r="D5417" s="28"/>
      <c r="E5417" s="1"/>
      <c r="F5417" s="1"/>
      <c r="G5417" s="1" t="s">
        <v>20</v>
      </c>
      <c r="H5417" s="1" t="s">
        <v>21</v>
      </c>
      <c r="I5417" s="6">
        <v>44316.503715277773</v>
      </c>
      <c r="J5417" s="1" t="s">
        <v>4886</v>
      </c>
      <c r="O5417" s="32">
        <v>2</v>
      </c>
      <c r="P5417" s="28"/>
      <c r="Q5417" s="32">
        <v>1002.24</v>
      </c>
      <c r="R5417" s="28"/>
    </row>
    <row r="5418" spans="1:18" ht="14.25" customHeight="1" x14ac:dyDescent="0.2">
      <c r="A5418" s="37"/>
      <c r="B5418" s="27" t="s">
        <v>3694</v>
      </c>
      <c r="C5418" s="28"/>
      <c r="D5418" s="28"/>
      <c r="E5418" s="1"/>
      <c r="F5418" s="1"/>
      <c r="G5418" s="1" t="s">
        <v>20</v>
      </c>
      <c r="H5418" s="1" t="s">
        <v>21</v>
      </c>
      <c r="I5418" s="6">
        <v>44314.480567129627</v>
      </c>
      <c r="J5418" s="1" t="s">
        <v>4684</v>
      </c>
      <c r="O5418" s="32">
        <v>1</v>
      </c>
      <c r="P5418" s="28"/>
      <c r="Q5418" s="32">
        <v>742.4</v>
      </c>
      <c r="R5418" s="28"/>
    </row>
    <row r="5419" spans="1:18" ht="14.1" customHeight="1" x14ac:dyDescent="0.2">
      <c r="A5419" s="37"/>
      <c r="B5419" s="27" t="s">
        <v>3694</v>
      </c>
      <c r="C5419" s="28"/>
      <c r="D5419" s="28"/>
      <c r="E5419" s="1"/>
      <c r="F5419" s="1"/>
      <c r="G5419" s="1" t="s">
        <v>20</v>
      </c>
      <c r="H5419" s="1" t="s">
        <v>21</v>
      </c>
      <c r="I5419" s="6">
        <v>44309.621249999997</v>
      </c>
      <c r="J5419" s="1" t="s">
        <v>4887</v>
      </c>
      <c r="O5419" s="32">
        <v>1</v>
      </c>
      <c r="P5419" s="28"/>
      <c r="Q5419" s="32">
        <v>779.52</v>
      </c>
      <c r="R5419" s="28"/>
    </row>
    <row r="5420" spans="1:18" ht="14.25" customHeight="1" x14ac:dyDescent="0.2">
      <c r="A5420" s="37"/>
      <c r="B5420" s="27" t="s">
        <v>3694</v>
      </c>
      <c r="C5420" s="28"/>
      <c r="D5420" s="28"/>
      <c r="E5420" s="1"/>
      <c r="F5420" s="1"/>
      <c r="G5420" s="1" t="s">
        <v>20</v>
      </c>
      <c r="H5420" s="1" t="s">
        <v>21</v>
      </c>
      <c r="I5420" s="6">
        <v>44312.440613425926</v>
      </c>
      <c r="J5420" s="1" t="s">
        <v>4888</v>
      </c>
      <c r="O5420" s="32">
        <v>1</v>
      </c>
      <c r="P5420" s="28"/>
      <c r="Q5420" s="32">
        <v>779.52</v>
      </c>
      <c r="R5420" s="28"/>
    </row>
    <row r="5421" spans="1:18" ht="14.1" customHeight="1" x14ac:dyDescent="0.2">
      <c r="A5421" s="37"/>
      <c r="B5421" s="27" t="s">
        <v>3694</v>
      </c>
      <c r="C5421" s="28"/>
      <c r="D5421" s="28"/>
      <c r="E5421" s="1"/>
      <c r="F5421" s="1"/>
      <c r="G5421" s="1" t="s">
        <v>20</v>
      </c>
      <c r="H5421" s="1" t="s">
        <v>21</v>
      </c>
      <c r="I5421" s="6">
        <v>44336.700254629628</v>
      </c>
      <c r="J5421" s="1" t="s">
        <v>4649</v>
      </c>
      <c r="O5421" s="32">
        <v>1</v>
      </c>
      <c r="P5421" s="28"/>
      <c r="Q5421" s="32">
        <v>776.82</v>
      </c>
      <c r="R5421" s="28"/>
    </row>
    <row r="5422" spans="1:18" ht="14.25" customHeight="1" x14ac:dyDescent="0.2">
      <c r="A5422" s="37"/>
      <c r="B5422" s="27" t="s">
        <v>3694</v>
      </c>
      <c r="C5422" s="28"/>
      <c r="D5422" s="28"/>
      <c r="E5422" s="1"/>
      <c r="F5422" s="1"/>
      <c r="G5422" s="1" t="s">
        <v>20</v>
      </c>
      <c r="H5422" s="1" t="s">
        <v>21</v>
      </c>
      <c r="I5422" s="6">
        <v>44260.373101851852</v>
      </c>
      <c r="J5422" s="1" t="s">
        <v>4613</v>
      </c>
      <c r="O5422" s="32">
        <v>12</v>
      </c>
      <c r="P5422" s="28"/>
      <c r="Q5422" s="32">
        <v>6751.2</v>
      </c>
      <c r="R5422" s="28"/>
    </row>
    <row r="5423" spans="1:18" ht="14.1" customHeight="1" x14ac:dyDescent="0.2">
      <c r="A5423" s="37"/>
      <c r="B5423" s="27" t="s">
        <v>3694</v>
      </c>
      <c r="C5423" s="28"/>
      <c r="D5423" s="28"/>
      <c r="E5423" s="1"/>
      <c r="F5423" s="1"/>
      <c r="G5423" s="1" t="s">
        <v>20</v>
      </c>
      <c r="H5423" s="1" t="s">
        <v>21</v>
      </c>
      <c r="I5423" s="6">
        <v>44410.597673611112</v>
      </c>
      <c r="J5423" s="1" t="s">
        <v>4152</v>
      </c>
      <c r="O5423" s="32">
        <v>2</v>
      </c>
      <c r="P5423" s="28"/>
      <c r="Q5423" s="32">
        <v>1470.88</v>
      </c>
      <c r="R5423" s="28"/>
    </row>
    <row r="5424" spans="1:18" ht="14.25" customHeight="1" x14ac:dyDescent="0.2">
      <c r="A5424" s="37"/>
      <c r="B5424" s="27" t="s">
        <v>3694</v>
      </c>
      <c r="C5424" s="28"/>
      <c r="D5424" s="28"/>
      <c r="E5424" s="1"/>
      <c r="F5424" s="1"/>
      <c r="G5424" s="1" t="s">
        <v>20</v>
      </c>
      <c r="H5424" s="1" t="s">
        <v>21</v>
      </c>
      <c r="I5424" s="6">
        <v>44377.712349537032</v>
      </c>
      <c r="J5424" s="1" t="s">
        <v>3710</v>
      </c>
      <c r="O5424" s="32">
        <v>2</v>
      </c>
      <c r="P5424" s="28"/>
      <c r="Q5424" s="32">
        <v>1471.23</v>
      </c>
      <c r="R5424" s="28"/>
    </row>
    <row r="5425" spans="1:18" ht="14.1" customHeight="1" x14ac:dyDescent="0.2">
      <c r="A5425" s="37"/>
      <c r="B5425" s="27" t="s">
        <v>3694</v>
      </c>
      <c r="C5425" s="28"/>
      <c r="D5425" s="28"/>
      <c r="E5425" s="1"/>
      <c r="F5425" s="1"/>
      <c r="G5425" s="1" t="s">
        <v>20</v>
      </c>
      <c r="H5425" s="1" t="s">
        <v>38</v>
      </c>
      <c r="I5425" s="6">
        <v>44404.695659722223</v>
      </c>
      <c r="J5425" s="1" t="s">
        <v>4709</v>
      </c>
      <c r="O5425" s="32">
        <v>6</v>
      </c>
      <c r="P5425" s="28"/>
      <c r="Q5425" s="32">
        <v>5338.32</v>
      </c>
      <c r="R5425" s="28"/>
    </row>
    <row r="5426" spans="1:18" ht="14.25" customHeight="1" x14ac:dyDescent="0.2">
      <c r="A5426" s="37"/>
      <c r="B5426" s="27" t="s">
        <v>3694</v>
      </c>
      <c r="C5426" s="28"/>
      <c r="D5426" s="28"/>
      <c r="E5426" s="1"/>
      <c r="F5426" s="1"/>
      <c r="G5426" s="1" t="s">
        <v>20</v>
      </c>
      <c r="H5426" s="1" t="s">
        <v>21</v>
      </c>
      <c r="I5426" s="6">
        <v>44547.515231481477</v>
      </c>
      <c r="J5426" s="1" t="s">
        <v>4665</v>
      </c>
      <c r="O5426" s="32">
        <v>1</v>
      </c>
      <c r="P5426" s="28"/>
      <c r="Q5426" s="32">
        <v>901.32</v>
      </c>
      <c r="R5426" s="28"/>
    </row>
    <row r="5427" spans="1:18" ht="14.1" customHeight="1" x14ac:dyDescent="0.2">
      <c r="A5427" s="37"/>
      <c r="B5427" s="27" t="s">
        <v>3694</v>
      </c>
      <c r="C5427" s="28"/>
      <c r="D5427" s="28"/>
      <c r="E5427" s="1"/>
      <c r="F5427" s="1"/>
      <c r="G5427" s="1" t="s">
        <v>20</v>
      </c>
      <c r="H5427" s="1" t="s">
        <v>26</v>
      </c>
      <c r="I5427" s="6">
        <v>44519.570798611108</v>
      </c>
      <c r="J5427" s="1" t="s">
        <v>3712</v>
      </c>
      <c r="O5427" s="32">
        <v>7</v>
      </c>
      <c r="P5427" s="28"/>
      <c r="Q5427" s="32">
        <v>7132.61</v>
      </c>
      <c r="R5427" s="28"/>
    </row>
    <row r="5428" spans="1:18" ht="14.25" customHeight="1" x14ac:dyDescent="0.2">
      <c r="A5428" s="37"/>
      <c r="B5428" s="27" t="s">
        <v>3694</v>
      </c>
      <c r="C5428" s="28"/>
      <c r="D5428" s="28"/>
      <c r="E5428" s="1"/>
      <c r="F5428" s="1"/>
      <c r="G5428" s="1" t="s">
        <v>20</v>
      </c>
      <c r="H5428" s="1" t="s">
        <v>26</v>
      </c>
      <c r="I5428" s="6">
        <v>44677.713877314811</v>
      </c>
      <c r="J5428" s="1" t="s">
        <v>4608</v>
      </c>
      <c r="O5428" s="32">
        <v>2</v>
      </c>
      <c r="P5428" s="28"/>
      <c r="Q5428" s="32">
        <v>2138.25</v>
      </c>
      <c r="R5428" s="28"/>
    </row>
    <row r="5429" spans="1:18" ht="14.1" customHeight="1" x14ac:dyDescent="0.2">
      <c r="A5429" s="37"/>
      <c r="B5429" s="27" t="s">
        <v>3694</v>
      </c>
      <c r="C5429" s="28"/>
      <c r="D5429" s="28"/>
      <c r="E5429" s="1"/>
      <c r="F5429" s="1"/>
      <c r="G5429" s="1" t="s">
        <v>20</v>
      </c>
      <c r="H5429" s="1" t="s">
        <v>21</v>
      </c>
      <c r="I5429" s="6">
        <v>44390.534039351849</v>
      </c>
      <c r="J5429" s="1" t="s">
        <v>4722</v>
      </c>
      <c r="O5429" s="32">
        <v>16</v>
      </c>
      <c r="P5429" s="28"/>
      <c r="Q5429" s="32">
        <v>19302.400000000001</v>
      </c>
      <c r="R5429" s="28"/>
    </row>
    <row r="5430" spans="1:18" ht="14.1" customHeight="1" x14ac:dyDescent="0.2">
      <c r="A5430" s="37"/>
      <c r="B5430" s="27" t="s">
        <v>3694</v>
      </c>
      <c r="C5430" s="28"/>
      <c r="D5430" s="28"/>
      <c r="E5430" s="1"/>
      <c r="F5430" s="1"/>
      <c r="G5430" s="1" t="s">
        <v>20</v>
      </c>
      <c r="H5430" s="1" t="s">
        <v>21</v>
      </c>
      <c r="I5430" s="6">
        <v>44260.373101851852</v>
      </c>
      <c r="J5430" s="1" t="s">
        <v>4613</v>
      </c>
      <c r="O5430" s="32">
        <v>3</v>
      </c>
      <c r="P5430" s="28"/>
      <c r="Q5430" s="32">
        <v>2749.2</v>
      </c>
      <c r="R5430" s="28"/>
    </row>
    <row r="5431" spans="1:18" ht="14.25" customHeight="1" x14ac:dyDescent="0.2">
      <c r="A5431" s="37"/>
      <c r="B5431" s="27" t="s">
        <v>3694</v>
      </c>
      <c r="C5431" s="28"/>
      <c r="D5431" s="28"/>
      <c r="E5431" s="1"/>
      <c r="F5431" s="1"/>
      <c r="G5431" s="1" t="s">
        <v>20</v>
      </c>
      <c r="H5431" s="1" t="s">
        <v>21</v>
      </c>
      <c r="I5431" s="6">
        <v>44547.515231481477</v>
      </c>
      <c r="J5431" s="1" t="s">
        <v>4665</v>
      </c>
      <c r="O5431" s="32">
        <v>1</v>
      </c>
      <c r="P5431" s="28"/>
      <c r="Q5431" s="32">
        <v>1458.12</v>
      </c>
      <c r="R5431" s="28"/>
    </row>
    <row r="5432" spans="1:18" ht="14.1" customHeight="1" x14ac:dyDescent="0.2">
      <c r="A5432" s="37"/>
      <c r="B5432" s="27" t="s">
        <v>3694</v>
      </c>
      <c r="C5432" s="28"/>
      <c r="D5432" s="28"/>
      <c r="E5432" s="1"/>
      <c r="F5432" s="1"/>
      <c r="G5432" s="1" t="s">
        <v>20</v>
      </c>
      <c r="H5432" s="1" t="s">
        <v>38</v>
      </c>
      <c r="I5432" s="6">
        <v>44267.421342592592</v>
      </c>
      <c r="J5432" s="1" t="s">
        <v>4662</v>
      </c>
      <c r="O5432" s="32">
        <v>9</v>
      </c>
      <c r="P5432" s="28"/>
      <c r="Q5432" s="32">
        <v>11909.95</v>
      </c>
      <c r="R5432" s="28"/>
    </row>
    <row r="5433" spans="1:18" ht="14.25" customHeight="1" x14ac:dyDescent="0.2">
      <c r="A5433" s="37"/>
      <c r="B5433" s="27" t="s">
        <v>3694</v>
      </c>
      <c r="C5433" s="28"/>
      <c r="D5433" s="28"/>
      <c r="E5433" s="1"/>
      <c r="F5433" s="1"/>
      <c r="G5433" s="1" t="s">
        <v>20</v>
      </c>
      <c r="H5433" s="1" t="s">
        <v>21</v>
      </c>
      <c r="I5433" s="6">
        <v>44377.712349537032</v>
      </c>
      <c r="J5433" s="1" t="s">
        <v>3710</v>
      </c>
      <c r="O5433" s="32">
        <v>2</v>
      </c>
      <c r="P5433" s="28"/>
      <c r="Q5433" s="32">
        <v>3608.76</v>
      </c>
      <c r="R5433" s="28"/>
    </row>
    <row r="5434" spans="1:18" ht="14.1" customHeight="1" x14ac:dyDescent="0.2">
      <c r="A5434" s="37"/>
      <c r="B5434" s="27" t="s">
        <v>3694</v>
      </c>
      <c r="C5434" s="28"/>
      <c r="D5434" s="28"/>
      <c r="E5434" s="1"/>
      <c r="F5434" s="1"/>
      <c r="G5434" s="1" t="s">
        <v>20</v>
      </c>
      <c r="H5434" s="1" t="s">
        <v>21</v>
      </c>
      <c r="I5434" s="6">
        <v>44350.506354166668</v>
      </c>
      <c r="J5434" s="1" t="s">
        <v>3958</v>
      </c>
      <c r="O5434" s="32">
        <v>1</v>
      </c>
      <c r="P5434" s="28"/>
      <c r="Q5434" s="32">
        <v>1786.4</v>
      </c>
      <c r="R5434" s="28"/>
    </row>
    <row r="5435" spans="1:18" ht="14.25" customHeight="1" x14ac:dyDescent="0.2">
      <c r="A5435" s="37"/>
      <c r="B5435" s="27" t="s">
        <v>3694</v>
      </c>
      <c r="C5435" s="28"/>
      <c r="D5435" s="28"/>
      <c r="E5435" s="1"/>
      <c r="F5435" s="1"/>
      <c r="G5435" s="1" t="s">
        <v>20</v>
      </c>
      <c r="H5435" s="1" t="s">
        <v>21</v>
      </c>
      <c r="I5435" s="6">
        <v>44579.671053240738</v>
      </c>
      <c r="J5435" s="1" t="s">
        <v>4692</v>
      </c>
      <c r="O5435" s="32">
        <v>1</v>
      </c>
      <c r="P5435" s="28"/>
      <c r="Q5435" s="32">
        <v>1955.76</v>
      </c>
      <c r="R5435" s="28"/>
    </row>
    <row r="5436" spans="1:18" ht="14.1" customHeight="1" x14ac:dyDescent="0.2">
      <c r="A5436" s="37"/>
      <c r="B5436" s="27" t="s">
        <v>3694</v>
      </c>
      <c r="C5436" s="28"/>
      <c r="D5436" s="28"/>
      <c r="E5436" s="1"/>
      <c r="F5436" s="1"/>
      <c r="G5436" s="1" t="s">
        <v>20</v>
      </c>
      <c r="H5436" s="1" t="s">
        <v>21</v>
      </c>
      <c r="I5436" s="6">
        <v>44581.491203703699</v>
      </c>
      <c r="J5436" s="1" t="s">
        <v>4893</v>
      </c>
      <c r="O5436" s="32">
        <v>1</v>
      </c>
      <c r="P5436" s="28"/>
      <c r="Q5436" s="32">
        <v>1955.76</v>
      </c>
      <c r="R5436" s="28"/>
    </row>
    <row r="5437" spans="1:18" ht="14.25" customHeight="1" x14ac:dyDescent="0.2">
      <c r="A5437" s="37"/>
      <c r="B5437" s="27" t="s">
        <v>3694</v>
      </c>
      <c r="C5437" s="28"/>
      <c r="D5437" s="28"/>
      <c r="E5437" s="1"/>
      <c r="F5437" s="1"/>
      <c r="G5437" s="1" t="s">
        <v>20</v>
      </c>
      <c r="H5437" s="1" t="s">
        <v>26</v>
      </c>
      <c r="I5437" s="6">
        <v>44678.516180555554</v>
      </c>
      <c r="J5437" s="1" t="s">
        <v>4894</v>
      </c>
      <c r="O5437" s="32">
        <v>2</v>
      </c>
      <c r="P5437" s="28"/>
      <c r="Q5437" s="32">
        <v>4372.97</v>
      </c>
      <c r="R5437" s="28"/>
    </row>
    <row r="5438" spans="1:18" ht="14.1" customHeight="1" x14ac:dyDescent="0.2">
      <c r="A5438" s="37"/>
      <c r="B5438" s="27" t="s">
        <v>3694</v>
      </c>
      <c r="C5438" s="28"/>
      <c r="D5438" s="28"/>
      <c r="E5438" s="1"/>
      <c r="F5438" s="1"/>
      <c r="G5438" s="1" t="s">
        <v>20</v>
      </c>
      <c r="H5438" s="1" t="s">
        <v>21</v>
      </c>
      <c r="I5438" s="6">
        <v>44601.659224537034</v>
      </c>
      <c r="J5438" s="1" t="s">
        <v>4896</v>
      </c>
      <c r="O5438" s="32">
        <v>2</v>
      </c>
      <c r="P5438" s="28"/>
      <c r="Q5438" s="32">
        <v>4698.46</v>
      </c>
      <c r="R5438" s="28"/>
    </row>
    <row r="5439" spans="1:18" ht="14.25" customHeight="1" x14ac:dyDescent="0.2">
      <c r="A5439" s="37"/>
      <c r="B5439" s="27" t="s">
        <v>3694</v>
      </c>
      <c r="C5439" s="28"/>
      <c r="D5439" s="28"/>
      <c r="E5439" s="1"/>
      <c r="F5439" s="1"/>
      <c r="G5439" s="1" t="s">
        <v>20</v>
      </c>
      <c r="H5439" s="1" t="s">
        <v>38</v>
      </c>
      <c r="I5439" s="6">
        <v>44267.421342592592</v>
      </c>
      <c r="J5439" s="1" t="s">
        <v>4662</v>
      </c>
      <c r="O5439" s="32">
        <v>2</v>
      </c>
      <c r="P5439" s="28"/>
      <c r="Q5439" s="32">
        <v>3042.68</v>
      </c>
      <c r="R5439" s="28"/>
    </row>
    <row r="5440" spans="1:18" ht="14.1" customHeight="1" x14ac:dyDescent="0.2">
      <c r="A5440" s="37"/>
      <c r="B5440" s="27" t="s">
        <v>3694</v>
      </c>
      <c r="C5440" s="28"/>
      <c r="D5440" s="28"/>
      <c r="E5440" s="1"/>
      <c r="F5440" s="1"/>
      <c r="G5440" s="1" t="s">
        <v>20</v>
      </c>
      <c r="H5440" s="1" t="s">
        <v>21</v>
      </c>
      <c r="I5440" s="6">
        <v>44336.714259259257</v>
      </c>
      <c r="J5440" s="1" t="s">
        <v>4409</v>
      </c>
      <c r="O5440" s="32">
        <v>1</v>
      </c>
      <c r="P5440" s="28"/>
      <c r="Q5440" s="32">
        <v>1705.2</v>
      </c>
      <c r="R5440" s="28"/>
    </row>
    <row r="5441" spans="1:18" ht="14.25" customHeight="1" x14ac:dyDescent="0.2">
      <c r="A5441" s="37"/>
      <c r="B5441" s="27" t="s">
        <v>3694</v>
      </c>
      <c r="C5441" s="28"/>
      <c r="D5441" s="28"/>
      <c r="E5441" s="1"/>
      <c r="F5441" s="1"/>
      <c r="G5441" s="1" t="s">
        <v>20</v>
      </c>
      <c r="H5441" s="1" t="s">
        <v>21</v>
      </c>
      <c r="I5441" s="6">
        <v>44260.373101851852</v>
      </c>
      <c r="J5441" s="1" t="s">
        <v>4613</v>
      </c>
      <c r="O5441" s="32">
        <v>3</v>
      </c>
      <c r="P5441" s="28"/>
      <c r="Q5441" s="32">
        <v>4500.34</v>
      </c>
      <c r="R5441" s="28"/>
    </row>
    <row r="5442" spans="1:18" ht="14.1" customHeight="1" x14ac:dyDescent="0.2">
      <c r="A5442" s="37"/>
      <c r="B5442" s="27" t="s">
        <v>3694</v>
      </c>
      <c r="C5442" s="28"/>
      <c r="D5442" s="28"/>
      <c r="E5442" s="1"/>
      <c r="F5442" s="1"/>
      <c r="G5442" s="1" t="s">
        <v>20</v>
      </c>
      <c r="H5442" s="1" t="s">
        <v>21</v>
      </c>
      <c r="I5442" s="6">
        <v>44523.462719907402</v>
      </c>
      <c r="J5442" s="1" t="s">
        <v>4897</v>
      </c>
      <c r="O5442" s="32">
        <v>3</v>
      </c>
      <c r="P5442" s="28"/>
      <c r="Q5442" s="32">
        <v>12204.36</v>
      </c>
      <c r="R5442" s="28"/>
    </row>
    <row r="5443" spans="1:18" ht="14.1" customHeight="1" x14ac:dyDescent="0.2">
      <c r="A5443" s="37"/>
      <c r="B5443" s="27" t="s">
        <v>3694</v>
      </c>
      <c r="C5443" s="28"/>
      <c r="D5443" s="28"/>
      <c r="E5443" s="1"/>
      <c r="F5443" s="1"/>
      <c r="G5443" s="1" t="s">
        <v>20</v>
      </c>
      <c r="H5443" s="1" t="s">
        <v>21</v>
      </c>
      <c r="I5443" s="6">
        <v>44377.712349537032</v>
      </c>
      <c r="J5443" s="1" t="s">
        <v>3710</v>
      </c>
      <c r="O5443" s="32">
        <v>3</v>
      </c>
      <c r="P5443" s="28"/>
      <c r="Q5443" s="32">
        <v>8533.41</v>
      </c>
      <c r="R5443" s="28"/>
    </row>
    <row r="5444" spans="1:18" ht="14.25" customHeight="1" x14ac:dyDescent="0.2">
      <c r="A5444" s="37"/>
      <c r="B5444" s="27" t="s">
        <v>3694</v>
      </c>
      <c r="C5444" s="28"/>
      <c r="D5444" s="28"/>
      <c r="E5444" s="1"/>
      <c r="F5444" s="1"/>
      <c r="G5444" s="1" t="s">
        <v>20</v>
      </c>
      <c r="H5444" s="1" t="s">
        <v>21</v>
      </c>
      <c r="I5444" s="6">
        <v>44341.718506944446</v>
      </c>
      <c r="J5444" s="1" t="s">
        <v>4898</v>
      </c>
      <c r="O5444" s="32">
        <v>1</v>
      </c>
      <c r="P5444" s="28"/>
      <c r="Q5444" s="32">
        <v>2943.62</v>
      </c>
      <c r="R5444" s="28"/>
    </row>
    <row r="5445" spans="1:18" ht="14.1" customHeight="1" x14ac:dyDescent="0.2">
      <c r="A5445" s="37"/>
      <c r="B5445" s="27" t="s">
        <v>3694</v>
      </c>
      <c r="C5445" s="28"/>
      <c r="D5445" s="28"/>
      <c r="E5445" s="1"/>
      <c r="F5445" s="1"/>
      <c r="G5445" s="1" t="s">
        <v>20</v>
      </c>
      <c r="H5445" s="1" t="s">
        <v>26</v>
      </c>
      <c r="I5445" s="6">
        <v>44677.713877314811</v>
      </c>
      <c r="J5445" s="1" t="s">
        <v>4608</v>
      </c>
      <c r="O5445" s="32">
        <v>16</v>
      </c>
      <c r="P5445" s="28"/>
      <c r="Q5445" s="32">
        <v>101165.55</v>
      </c>
      <c r="R5445" s="28"/>
    </row>
    <row r="5446" spans="1:18" ht="14.25" customHeight="1" x14ac:dyDescent="0.2">
      <c r="A5446" s="37"/>
      <c r="B5446" s="27" t="s">
        <v>3694</v>
      </c>
      <c r="C5446" s="28"/>
      <c r="D5446" s="28"/>
      <c r="E5446" s="1"/>
      <c r="F5446" s="1"/>
      <c r="G5446" s="1" t="s">
        <v>20</v>
      </c>
      <c r="H5446" s="1" t="s">
        <v>26</v>
      </c>
      <c r="I5446" s="6">
        <v>44530.706469907404</v>
      </c>
      <c r="J5446" s="1" t="s">
        <v>4502</v>
      </c>
      <c r="O5446" s="32">
        <v>5</v>
      </c>
      <c r="P5446" s="28"/>
      <c r="Q5446" s="32">
        <v>77694.48</v>
      </c>
      <c r="R5446" s="28"/>
    </row>
    <row r="5447" spans="1:18" ht="14.1" customHeight="1" x14ac:dyDescent="0.2">
      <c r="A5447" s="37"/>
      <c r="B5447" s="27" t="s">
        <v>3694</v>
      </c>
      <c r="C5447" s="28"/>
      <c r="D5447" s="28"/>
      <c r="E5447" s="1"/>
      <c r="F5447" s="1"/>
      <c r="G5447" s="1" t="s">
        <v>20</v>
      </c>
      <c r="H5447" s="1" t="s">
        <v>26</v>
      </c>
      <c r="I5447" s="6">
        <v>44677.713877314811</v>
      </c>
      <c r="J5447" s="1" t="s">
        <v>4608</v>
      </c>
      <c r="O5447" s="32">
        <v>10</v>
      </c>
      <c r="P5447" s="28"/>
      <c r="Q5447" s="32">
        <v>103256.01</v>
      </c>
      <c r="R5447" s="28"/>
    </row>
    <row r="5448" spans="1:18" ht="14.25" customHeight="1" x14ac:dyDescent="0.2">
      <c r="A5448" s="37"/>
      <c r="B5448" s="27" t="s">
        <v>3694</v>
      </c>
      <c r="C5448" s="28"/>
      <c r="D5448" s="28"/>
      <c r="E5448" s="1"/>
      <c r="F5448" s="1"/>
      <c r="G5448" s="1" t="s">
        <v>20</v>
      </c>
      <c r="H5448" s="1" t="s">
        <v>26</v>
      </c>
      <c r="I5448" s="6">
        <v>44677.713877314811</v>
      </c>
      <c r="J5448" s="1" t="s">
        <v>4608</v>
      </c>
      <c r="O5448" s="32">
        <v>6</v>
      </c>
      <c r="P5448" s="28"/>
      <c r="Q5448" s="32">
        <v>116128.44</v>
      </c>
      <c r="R5448" s="28"/>
    </row>
    <row r="5449" spans="1:18" ht="14.1" customHeight="1" x14ac:dyDescent="0.2">
      <c r="A5449" s="37"/>
      <c r="B5449" s="27" t="s">
        <v>3694</v>
      </c>
      <c r="C5449" s="28"/>
      <c r="D5449" s="28"/>
      <c r="E5449" s="1"/>
      <c r="F5449" s="1"/>
      <c r="G5449" s="1" t="s">
        <v>20</v>
      </c>
      <c r="H5449" s="1" t="s">
        <v>21</v>
      </c>
      <c r="I5449" s="6">
        <v>44489.647835648146</v>
      </c>
      <c r="J5449" s="1" t="s">
        <v>4745</v>
      </c>
      <c r="O5449" s="32">
        <v>1</v>
      </c>
      <c r="P5449" s="28"/>
      <c r="Q5449" s="32">
        <v>1265.68</v>
      </c>
      <c r="R5449" s="28"/>
    </row>
    <row r="5450" spans="1:18" ht="14.25" customHeight="1" x14ac:dyDescent="0.2">
      <c r="A5450" s="37"/>
      <c r="B5450" s="27" t="s">
        <v>3694</v>
      </c>
      <c r="C5450" s="28"/>
      <c r="D5450" s="28"/>
      <c r="E5450" s="1"/>
      <c r="F5450" s="1"/>
      <c r="G5450" s="1" t="s">
        <v>20</v>
      </c>
      <c r="H5450" s="1" t="s">
        <v>21</v>
      </c>
      <c r="I5450" s="6">
        <v>44547.515231481477</v>
      </c>
      <c r="J5450" s="1" t="s">
        <v>4665</v>
      </c>
      <c r="O5450" s="32">
        <v>1</v>
      </c>
      <c r="P5450" s="28"/>
      <c r="Q5450" s="32">
        <v>1844.61</v>
      </c>
      <c r="R5450" s="28"/>
    </row>
    <row r="5451" spans="1:18" ht="14.1" customHeight="1" x14ac:dyDescent="0.2">
      <c r="A5451" s="37"/>
      <c r="B5451" s="27" t="s">
        <v>3694</v>
      </c>
      <c r="C5451" s="28"/>
      <c r="D5451" s="28"/>
      <c r="E5451" s="1"/>
      <c r="F5451" s="1"/>
      <c r="G5451" s="1" t="s">
        <v>20</v>
      </c>
      <c r="H5451" s="1" t="s">
        <v>21</v>
      </c>
      <c r="I5451" s="6">
        <v>44547.493622685186</v>
      </c>
      <c r="J5451" s="1" t="s">
        <v>4679</v>
      </c>
      <c r="O5451" s="32">
        <v>1</v>
      </c>
      <c r="P5451" s="28"/>
      <c r="Q5451" s="32">
        <v>1844.61</v>
      </c>
      <c r="R5451" s="28"/>
    </row>
    <row r="5452" spans="1:18" ht="14.25" customHeight="1" x14ac:dyDescent="0.2">
      <c r="A5452" s="37"/>
      <c r="B5452" s="27" t="s">
        <v>3694</v>
      </c>
      <c r="C5452" s="28"/>
      <c r="D5452" s="28"/>
      <c r="E5452" s="1"/>
      <c r="F5452" s="1"/>
      <c r="G5452" s="1" t="s">
        <v>20</v>
      </c>
      <c r="H5452" s="1" t="s">
        <v>21</v>
      </c>
      <c r="I5452" s="6">
        <v>44547.515231481477</v>
      </c>
      <c r="J5452" s="1" t="s">
        <v>4665</v>
      </c>
      <c r="O5452" s="32">
        <v>1</v>
      </c>
      <c r="P5452" s="28"/>
      <c r="Q5452" s="32">
        <v>3226.17</v>
      </c>
      <c r="R5452" s="28"/>
    </row>
    <row r="5453" spans="1:18" ht="14.1" customHeight="1" x14ac:dyDescent="0.2">
      <c r="A5453" s="37"/>
      <c r="B5453" s="27" t="s">
        <v>3694</v>
      </c>
      <c r="C5453" s="28"/>
      <c r="D5453" s="28"/>
      <c r="E5453" s="1"/>
      <c r="F5453" s="1"/>
      <c r="G5453" s="1" t="s">
        <v>20</v>
      </c>
      <c r="H5453" s="1" t="s">
        <v>21</v>
      </c>
      <c r="I5453" s="6">
        <v>44547.493622685186</v>
      </c>
      <c r="J5453" s="1" t="s">
        <v>4679</v>
      </c>
      <c r="O5453" s="32">
        <v>1</v>
      </c>
      <c r="P5453" s="28"/>
      <c r="Q5453" s="32">
        <v>3226.17</v>
      </c>
      <c r="R5453" s="28"/>
    </row>
    <row r="5454" spans="1:18" ht="14.25" customHeight="1" x14ac:dyDescent="0.2">
      <c r="A5454" s="37"/>
      <c r="B5454" s="27" t="s">
        <v>3694</v>
      </c>
      <c r="C5454" s="28"/>
      <c r="D5454" s="28"/>
      <c r="E5454" s="1"/>
      <c r="F5454" s="1"/>
      <c r="G5454" s="1" t="s">
        <v>20</v>
      </c>
      <c r="H5454" s="1" t="s">
        <v>21</v>
      </c>
      <c r="I5454" s="6">
        <v>44536.579907407402</v>
      </c>
      <c r="J5454" s="1" t="s">
        <v>4906</v>
      </c>
      <c r="O5454" s="32">
        <v>1</v>
      </c>
      <c r="P5454" s="28"/>
      <c r="Q5454" s="32">
        <v>15642.48</v>
      </c>
      <c r="R5454" s="28"/>
    </row>
    <row r="5455" spans="1:18" ht="14.1" customHeight="1" x14ac:dyDescent="0.2">
      <c r="A5455" s="37"/>
      <c r="B5455" s="27" t="s">
        <v>3694</v>
      </c>
      <c r="C5455" s="28"/>
      <c r="D5455" s="28"/>
      <c r="E5455" s="1"/>
      <c r="F5455" s="1"/>
      <c r="G5455" s="1" t="s">
        <v>20</v>
      </c>
      <c r="H5455" s="1" t="s">
        <v>21</v>
      </c>
      <c r="I5455" s="6">
        <v>44631.683530092589</v>
      </c>
      <c r="J5455" s="1" t="s">
        <v>4908</v>
      </c>
      <c r="O5455" s="32">
        <v>2</v>
      </c>
      <c r="P5455" s="28"/>
      <c r="Q5455" s="32">
        <v>218.08</v>
      </c>
      <c r="R5455" s="28"/>
    </row>
    <row r="5456" spans="1:18" ht="14.1" customHeight="1" x14ac:dyDescent="0.2">
      <c r="A5456" s="37"/>
      <c r="B5456" s="27" t="s">
        <v>3694</v>
      </c>
      <c r="C5456" s="28"/>
      <c r="D5456" s="28"/>
      <c r="E5456" s="1"/>
      <c r="F5456" s="1"/>
      <c r="G5456" s="1" t="s">
        <v>20</v>
      </c>
      <c r="H5456" s="1" t="s">
        <v>21</v>
      </c>
      <c r="I5456" s="6">
        <v>44404.548576388886</v>
      </c>
      <c r="J5456" s="1" t="s">
        <v>4909</v>
      </c>
      <c r="O5456" s="32">
        <v>4</v>
      </c>
      <c r="P5456" s="28"/>
      <c r="Q5456" s="32">
        <v>368.88</v>
      </c>
      <c r="R5456" s="28"/>
    </row>
    <row r="5457" spans="1:18" ht="14.25" customHeight="1" x14ac:dyDescent="0.2">
      <c r="A5457" s="37"/>
      <c r="B5457" s="27" t="s">
        <v>3694</v>
      </c>
      <c r="C5457" s="28"/>
      <c r="D5457" s="28"/>
      <c r="E5457" s="1"/>
      <c r="F5457" s="1"/>
      <c r="G5457" s="1" t="s">
        <v>20</v>
      </c>
      <c r="H5457" s="1" t="s">
        <v>21</v>
      </c>
      <c r="I5457" s="6">
        <v>44371.460787037038</v>
      </c>
      <c r="J5457" s="1" t="s">
        <v>4910</v>
      </c>
      <c r="O5457" s="32">
        <v>8</v>
      </c>
      <c r="P5457" s="28"/>
      <c r="Q5457" s="32">
        <v>756.32</v>
      </c>
      <c r="R5457" s="28"/>
    </row>
    <row r="5458" spans="1:18" ht="14.1" customHeight="1" x14ac:dyDescent="0.2">
      <c r="A5458" s="37"/>
      <c r="B5458" s="27" t="s">
        <v>3694</v>
      </c>
      <c r="C5458" s="28"/>
      <c r="D5458" s="28"/>
      <c r="E5458" s="1"/>
      <c r="F5458" s="1"/>
      <c r="G5458" s="1" t="s">
        <v>20</v>
      </c>
      <c r="H5458" s="1" t="s">
        <v>38</v>
      </c>
      <c r="I5458" s="6">
        <v>44203.449756944443</v>
      </c>
      <c r="J5458" s="1" t="s">
        <v>4701</v>
      </c>
      <c r="O5458" s="32">
        <v>5</v>
      </c>
      <c r="P5458" s="28"/>
      <c r="Q5458" s="32">
        <v>139.19999999999999</v>
      </c>
      <c r="R5458" s="28"/>
    </row>
    <row r="5459" spans="1:18" ht="14.25" customHeight="1" x14ac:dyDescent="0.2">
      <c r="A5459" s="37"/>
      <c r="B5459" s="27" t="s">
        <v>3694</v>
      </c>
      <c r="C5459" s="28"/>
      <c r="D5459" s="28"/>
      <c r="E5459" s="1"/>
      <c r="F5459" s="1"/>
      <c r="G5459" s="1" t="s">
        <v>20</v>
      </c>
      <c r="H5459" s="1" t="s">
        <v>21</v>
      </c>
      <c r="I5459" s="6">
        <v>44249.656898148147</v>
      </c>
      <c r="J5459" s="1" t="s">
        <v>4802</v>
      </c>
      <c r="O5459" s="32">
        <v>1</v>
      </c>
      <c r="P5459" s="28"/>
      <c r="Q5459" s="32">
        <v>91.06</v>
      </c>
      <c r="R5459" s="28"/>
    </row>
    <row r="5460" spans="1:18" ht="14.1" customHeight="1" x14ac:dyDescent="0.2">
      <c r="A5460" s="37"/>
      <c r="B5460" s="27" t="s">
        <v>3694</v>
      </c>
      <c r="C5460" s="28"/>
      <c r="D5460" s="28"/>
      <c r="E5460" s="1"/>
      <c r="F5460" s="1"/>
      <c r="G5460" s="1" t="s">
        <v>20</v>
      </c>
      <c r="H5460" s="1" t="s">
        <v>21</v>
      </c>
      <c r="I5460" s="6">
        <v>44285.664641203701</v>
      </c>
      <c r="J5460" s="1" t="s">
        <v>4912</v>
      </c>
      <c r="O5460" s="32">
        <v>16</v>
      </c>
      <c r="P5460" s="28"/>
      <c r="Q5460" s="32">
        <v>501.12</v>
      </c>
      <c r="R5460" s="28"/>
    </row>
    <row r="5461" spans="1:18" ht="14.25" customHeight="1" x14ac:dyDescent="0.2">
      <c r="A5461" s="37"/>
      <c r="B5461" s="27" t="s">
        <v>3694</v>
      </c>
      <c r="C5461" s="28"/>
      <c r="D5461" s="28"/>
      <c r="E5461" s="1"/>
      <c r="F5461" s="1"/>
      <c r="G5461" s="1" t="s">
        <v>20</v>
      </c>
      <c r="H5461" s="1" t="s">
        <v>21</v>
      </c>
      <c r="I5461" s="6">
        <v>44382.439618055556</v>
      </c>
      <c r="J5461" s="1" t="s">
        <v>4682</v>
      </c>
      <c r="O5461" s="32">
        <v>7</v>
      </c>
      <c r="P5461" s="28"/>
      <c r="Q5461" s="32">
        <v>238.81</v>
      </c>
      <c r="R5461" s="28"/>
    </row>
    <row r="5462" spans="1:18" ht="14.1" customHeight="1" x14ac:dyDescent="0.2">
      <c r="A5462" s="37"/>
      <c r="B5462" s="27" t="s">
        <v>3694</v>
      </c>
      <c r="C5462" s="28"/>
      <c r="D5462" s="28"/>
      <c r="E5462" s="1"/>
      <c r="F5462" s="1"/>
      <c r="G5462" s="1" t="s">
        <v>20</v>
      </c>
      <c r="H5462" s="1" t="s">
        <v>21</v>
      </c>
      <c r="I5462" s="6">
        <v>44488.739074074074</v>
      </c>
      <c r="J5462" s="1" t="s">
        <v>4708</v>
      </c>
      <c r="O5462" s="32">
        <v>72</v>
      </c>
      <c r="P5462" s="28"/>
      <c r="Q5462" s="32">
        <v>3257.28</v>
      </c>
      <c r="R5462" s="28"/>
    </row>
    <row r="5463" spans="1:18" ht="14.25" customHeight="1" x14ac:dyDescent="0.2">
      <c r="A5463" s="37"/>
      <c r="B5463" s="27" t="s">
        <v>3694</v>
      </c>
      <c r="C5463" s="28"/>
      <c r="D5463" s="28"/>
      <c r="E5463" s="1"/>
      <c r="F5463" s="1"/>
      <c r="G5463" s="1" t="s">
        <v>20</v>
      </c>
      <c r="H5463" s="1" t="s">
        <v>21</v>
      </c>
      <c r="I5463" s="6">
        <v>44609.536504629628</v>
      </c>
      <c r="J5463" s="1" t="s">
        <v>3700</v>
      </c>
      <c r="O5463" s="32">
        <v>4</v>
      </c>
      <c r="P5463" s="28"/>
      <c r="Q5463" s="32">
        <v>205.32</v>
      </c>
      <c r="R5463" s="28"/>
    </row>
    <row r="5464" spans="1:18" ht="14.1" customHeight="1" x14ac:dyDescent="0.2">
      <c r="A5464" s="37"/>
      <c r="B5464" s="27" t="s">
        <v>3694</v>
      </c>
      <c r="C5464" s="28"/>
      <c r="D5464" s="28"/>
      <c r="E5464" s="1"/>
      <c r="F5464" s="1"/>
      <c r="G5464" s="1" t="s">
        <v>20</v>
      </c>
      <c r="H5464" s="1" t="s">
        <v>21</v>
      </c>
      <c r="I5464" s="6">
        <v>44377.712349537032</v>
      </c>
      <c r="J5464" s="1" t="s">
        <v>3710</v>
      </c>
      <c r="O5464" s="32">
        <v>30</v>
      </c>
      <c r="P5464" s="28"/>
      <c r="Q5464" s="32">
        <v>1388.17</v>
      </c>
      <c r="R5464" s="28"/>
    </row>
    <row r="5465" spans="1:18" ht="14.25" customHeight="1" x14ac:dyDescent="0.2">
      <c r="A5465" s="37"/>
      <c r="B5465" s="27" t="s">
        <v>3694</v>
      </c>
      <c r="C5465" s="28"/>
      <c r="D5465" s="28"/>
      <c r="E5465" s="1"/>
      <c r="F5465" s="1"/>
      <c r="G5465" s="1" t="s">
        <v>20</v>
      </c>
      <c r="H5465" s="1" t="s">
        <v>21</v>
      </c>
      <c r="I5465" s="6">
        <v>44420.453946759255</v>
      </c>
      <c r="J5465" s="1" t="s">
        <v>4763</v>
      </c>
      <c r="O5465" s="32">
        <v>1</v>
      </c>
      <c r="P5465" s="28"/>
      <c r="Q5465" s="32">
        <v>41.76</v>
      </c>
      <c r="R5465" s="28"/>
    </row>
    <row r="5466" spans="1:18" ht="14.1" customHeight="1" x14ac:dyDescent="0.2">
      <c r="A5466" s="37"/>
      <c r="B5466" s="27" t="s">
        <v>3694</v>
      </c>
      <c r="C5466" s="28"/>
      <c r="D5466" s="28"/>
      <c r="E5466" s="1"/>
      <c r="F5466" s="1"/>
      <c r="G5466" s="1" t="s">
        <v>20</v>
      </c>
      <c r="H5466" s="1" t="s">
        <v>21</v>
      </c>
      <c r="I5466" s="6">
        <v>44315.403564814813</v>
      </c>
      <c r="J5466" s="1" t="s">
        <v>3704</v>
      </c>
      <c r="O5466" s="32">
        <v>2</v>
      </c>
      <c r="P5466" s="28"/>
      <c r="Q5466" s="32">
        <v>83.52</v>
      </c>
      <c r="R5466" s="28"/>
    </row>
    <row r="5467" spans="1:18" ht="14.25" customHeight="1" x14ac:dyDescent="0.2">
      <c r="A5467" s="37"/>
      <c r="B5467" s="27" t="s">
        <v>3694</v>
      </c>
      <c r="C5467" s="28"/>
      <c r="D5467" s="28"/>
      <c r="E5467" s="1"/>
      <c r="F5467" s="1"/>
      <c r="G5467" s="1" t="s">
        <v>20</v>
      </c>
      <c r="H5467" s="1" t="s">
        <v>21</v>
      </c>
      <c r="I5467" s="6">
        <v>44260.373101851852</v>
      </c>
      <c r="J5467" s="1" t="s">
        <v>4613</v>
      </c>
      <c r="O5467" s="32">
        <v>5</v>
      </c>
      <c r="P5467" s="28"/>
      <c r="Q5467" s="32">
        <v>208.8</v>
      </c>
      <c r="R5467" s="28"/>
    </row>
    <row r="5468" spans="1:18" ht="14.1" customHeight="1" x14ac:dyDescent="0.2">
      <c r="A5468" s="37"/>
      <c r="B5468" s="27" t="s">
        <v>3694</v>
      </c>
      <c r="C5468" s="28"/>
      <c r="D5468" s="28"/>
      <c r="E5468" s="1"/>
      <c r="F5468" s="1"/>
      <c r="G5468" s="1" t="s">
        <v>20</v>
      </c>
      <c r="H5468" s="1" t="s">
        <v>21</v>
      </c>
      <c r="I5468" s="6">
        <v>44368.60083333333</v>
      </c>
      <c r="J5468" s="1" t="s">
        <v>4148</v>
      </c>
      <c r="O5468" s="32">
        <v>12</v>
      </c>
      <c r="P5468" s="28"/>
      <c r="Q5468" s="32">
        <v>2157.6</v>
      </c>
      <c r="R5468" s="28"/>
    </row>
    <row r="5469" spans="1:18" ht="14.25" customHeight="1" x14ac:dyDescent="0.2">
      <c r="A5469" s="37"/>
      <c r="B5469" s="27" t="s">
        <v>3694</v>
      </c>
      <c r="C5469" s="28"/>
      <c r="D5469" s="28"/>
      <c r="E5469" s="1"/>
      <c r="F5469" s="1"/>
      <c r="G5469" s="1" t="s">
        <v>20</v>
      </c>
      <c r="H5469" s="1" t="s">
        <v>26</v>
      </c>
      <c r="I5469" s="6">
        <v>44662.657812500001</v>
      </c>
      <c r="J5469" s="1" t="s">
        <v>4154</v>
      </c>
      <c r="O5469" s="32">
        <v>1</v>
      </c>
      <c r="P5469" s="28"/>
      <c r="Q5469" s="32">
        <v>145.87</v>
      </c>
      <c r="R5469" s="28"/>
    </row>
    <row r="5470" spans="1:18" ht="14.1" customHeight="1" x14ac:dyDescent="0.2">
      <c r="A5470" s="37"/>
      <c r="B5470" s="27" t="s">
        <v>3694</v>
      </c>
      <c r="C5470" s="28"/>
      <c r="D5470" s="28"/>
      <c r="E5470" s="1"/>
      <c r="F5470" s="1"/>
      <c r="G5470" s="1" t="s">
        <v>20</v>
      </c>
      <c r="H5470" s="1" t="s">
        <v>21</v>
      </c>
      <c r="I5470" s="6">
        <v>44489.647835648146</v>
      </c>
      <c r="J5470" s="1" t="s">
        <v>4745</v>
      </c>
      <c r="O5470" s="32">
        <v>2</v>
      </c>
      <c r="P5470" s="28"/>
      <c r="Q5470" s="32">
        <v>298.82</v>
      </c>
      <c r="R5470" s="28"/>
    </row>
    <row r="5471" spans="1:18" ht="14.1" customHeight="1" x14ac:dyDescent="0.2">
      <c r="A5471" s="37"/>
      <c r="B5471" s="27" t="s">
        <v>3694</v>
      </c>
      <c r="C5471" s="28"/>
      <c r="D5471" s="28"/>
      <c r="E5471" s="1"/>
      <c r="F5471" s="1"/>
      <c r="G5471" s="1" t="s">
        <v>20</v>
      </c>
      <c r="H5471" s="1" t="s">
        <v>21</v>
      </c>
      <c r="I5471" s="6">
        <v>44547.515231481477</v>
      </c>
      <c r="J5471" s="1" t="s">
        <v>4665</v>
      </c>
      <c r="O5471" s="32">
        <v>4</v>
      </c>
      <c r="P5471" s="28"/>
      <c r="Q5471" s="32">
        <v>255.2</v>
      </c>
      <c r="R5471" s="28"/>
    </row>
    <row r="5472" spans="1:18" ht="14.25" customHeight="1" x14ac:dyDescent="0.2">
      <c r="A5472" s="37"/>
      <c r="B5472" s="27" t="s">
        <v>3694</v>
      </c>
      <c r="C5472" s="28"/>
      <c r="D5472" s="28"/>
      <c r="E5472" s="1"/>
      <c r="F5472" s="1"/>
      <c r="G5472" s="1" t="s">
        <v>20</v>
      </c>
      <c r="H5472" s="1" t="s">
        <v>21</v>
      </c>
      <c r="I5472" s="6">
        <v>44526.554432870369</v>
      </c>
      <c r="J5472" s="1" t="s">
        <v>4688</v>
      </c>
      <c r="O5472" s="32">
        <v>2</v>
      </c>
      <c r="P5472" s="28"/>
      <c r="Q5472" s="32">
        <v>127.14</v>
      </c>
      <c r="R5472" s="28"/>
    </row>
    <row r="5473" spans="1:18" ht="14.1" customHeight="1" x14ac:dyDescent="0.2">
      <c r="A5473" s="37"/>
      <c r="B5473" s="27" t="s">
        <v>3694</v>
      </c>
      <c r="C5473" s="28"/>
      <c r="D5473" s="28"/>
      <c r="E5473" s="1"/>
      <c r="F5473" s="1"/>
      <c r="G5473" s="1" t="s">
        <v>20</v>
      </c>
      <c r="H5473" s="1" t="s">
        <v>21</v>
      </c>
      <c r="I5473" s="6">
        <v>44643.424409722218</v>
      </c>
      <c r="J5473" s="1" t="s">
        <v>3702</v>
      </c>
      <c r="O5473" s="32">
        <v>3</v>
      </c>
      <c r="P5473" s="28"/>
      <c r="Q5473" s="32">
        <v>190.84</v>
      </c>
      <c r="R5473" s="28"/>
    </row>
    <row r="5474" spans="1:18" ht="14.25" customHeight="1" x14ac:dyDescent="0.2">
      <c r="A5474" s="37"/>
      <c r="B5474" s="27" t="s">
        <v>3694</v>
      </c>
      <c r="C5474" s="28"/>
      <c r="D5474" s="28"/>
      <c r="E5474" s="1"/>
      <c r="F5474" s="1"/>
      <c r="G5474" s="1" t="s">
        <v>20</v>
      </c>
      <c r="H5474" s="1" t="s">
        <v>21</v>
      </c>
      <c r="I5474" s="6">
        <v>44368.60083333333</v>
      </c>
      <c r="J5474" s="1" t="s">
        <v>4148</v>
      </c>
      <c r="O5474" s="32">
        <v>8</v>
      </c>
      <c r="P5474" s="28"/>
      <c r="Q5474" s="32">
        <v>482.56</v>
      </c>
      <c r="R5474" s="28"/>
    </row>
    <row r="5475" spans="1:18" ht="14.1" customHeight="1" x14ac:dyDescent="0.2">
      <c r="A5475" s="37"/>
      <c r="B5475" s="27" t="s">
        <v>3694</v>
      </c>
      <c r="C5475" s="28"/>
      <c r="D5475" s="28"/>
      <c r="E5475" s="1"/>
      <c r="F5475" s="1"/>
      <c r="G5475" s="1" t="s">
        <v>20</v>
      </c>
      <c r="H5475" s="1" t="s">
        <v>21</v>
      </c>
      <c r="I5475" s="6">
        <v>44377.712349537032</v>
      </c>
      <c r="J5475" s="1" t="s">
        <v>3710</v>
      </c>
      <c r="O5475" s="32">
        <v>11</v>
      </c>
      <c r="P5475" s="28"/>
      <c r="Q5475" s="32">
        <v>627.41</v>
      </c>
      <c r="R5475" s="28"/>
    </row>
    <row r="5476" spans="1:18" ht="14.25" customHeight="1" x14ac:dyDescent="0.2">
      <c r="A5476" s="37"/>
      <c r="B5476" s="27" t="s">
        <v>3694</v>
      </c>
      <c r="C5476" s="28"/>
      <c r="D5476" s="28"/>
      <c r="E5476" s="1"/>
      <c r="F5476" s="1"/>
      <c r="G5476" s="1" t="s">
        <v>20</v>
      </c>
      <c r="H5476" s="1" t="s">
        <v>21</v>
      </c>
      <c r="I5476" s="6">
        <v>44260.454305555555</v>
      </c>
      <c r="J5476" s="1" t="s">
        <v>4914</v>
      </c>
      <c r="O5476" s="32">
        <v>6</v>
      </c>
      <c r="P5476" s="28"/>
      <c r="Q5476" s="32">
        <v>327.12</v>
      </c>
      <c r="R5476" s="28"/>
    </row>
    <row r="5477" spans="1:18" ht="14.1" customHeight="1" x14ac:dyDescent="0.2">
      <c r="A5477" s="37"/>
      <c r="B5477" s="27" t="s">
        <v>3694</v>
      </c>
      <c r="C5477" s="28"/>
      <c r="D5477" s="28"/>
      <c r="E5477" s="1"/>
      <c r="F5477" s="1"/>
      <c r="G5477" s="1" t="s">
        <v>20</v>
      </c>
      <c r="H5477" s="1" t="s">
        <v>38</v>
      </c>
      <c r="I5477" s="6">
        <v>44264.579745370371</v>
      </c>
      <c r="J5477" s="1" t="s">
        <v>4520</v>
      </c>
      <c r="O5477" s="32">
        <v>2</v>
      </c>
      <c r="P5477" s="28"/>
      <c r="Q5477" s="32">
        <v>109.04</v>
      </c>
      <c r="R5477" s="28"/>
    </row>
    <row r="5478" spans="1:18" ht="14.25" customHeight="1" x14ac:dyDescent="0.2">
      <c r="A5478" s="37"/>
      <c r="B5478" s="27" t="s">
        <v>3694</v>
      </c>
      <c r="C5478" s="28"/>
      <c r="D5478" s="28"/>
      <c r="E5478" s="1"/>
      <c r="F5478" s="1"/>
      <c r="G5478" s="1" t="s">
        <v>20</v>
      </c>
      <c r="H5478" s="1" t="s">
        <v>21</v>
      </c>
      <c r="I5478" s="6">
        <v>44260.373101851852</v>
      </c>
      <c r="J5478" s="1" t="s">
        <v>4613</v>
      </c>
      <c r="O5478" s="32">
        <v>8</v>
      </c>
      <c r="P5478" s="28"/>
      <c r="Q5478" s="32">
        <v>408.32</v>
      </c>
      <c r="R5478" s="28"/>
    </row>
    <row r="5479" spans="1:18" ht="14.1" customHeight="1" x14ac:dyDescent="0.2">
      <c r="A5479" s="37"/>
      <c r="B5479" s="27" t="s">
        <v>3694</v>
      </c>
      <c r="C5479" s="28"/>
      <c r="D5479" s="28"/>
      <c r="E5479" s="1"/>
      <c r="F5479" s="1"/>
      <c r="G5479" s="1" t="s">
        <v>20</v>
      </c>
      <c r="H5479" s="1" t="s">
        <v>38</v>
      </c>
      <c r="I5479" s="6">
        <v>44207.458275462959</v>
      </c>
      <c r="J5479" s="1" t="s">
        <v>4915</v>
      </c>
      <c r="O5479" s="32">
        <v>1</v>
      </c>
      <c r="P5479" s="28"/>
      <c r="Q5479" s="32">
        <v>48.72</v>
      </c>
      <c r="R5479" s="28"/>
    </row>
    <row r="5480" spans="1:18" ht="14.25" customHeight="1" x14ac:dyDescent="0.2">
      <c r="A5480" s="37"/>
      <c r="B5480" s="27" t="s">
        <v>3694</v>
      </c>
      <c r="C5480" s="28"/>
      <c r="D5480" s="28"/>
      <c r="E5480" s="1"/>
      <c r="F5480" s="1"/>
      <c r="G5480" s="1" t="s">
        <v>20</v>
      </c>
      <c r="H5480" s="1" t="s">
        <v>21</v>
      </c>
      <c r="I5480" s="6">
        <v>44371.460787037038</v>
      </c>
      <c r="J5480" s="1" t="s">
        <v>4910</v>
      </c>
      <c r="O5480" s="32">
        <v>2</v>
      </c>
      <c r="P5480" s="28"/>
      <c r="Q5480" s="32">
        <v>540.55999999999995</v>
      </c>
      <c r="R5480" s="28"/>
    </row>
    <row r="5481" spans="1:18" ht="14.1" customHeight="1" x14ac:dyDescent="0.2">
      <c r="A5481" s="37"/>
      <c r="B5481" s="27" t="s">
        <v>3694</v>
      </c>
      <c r="C5481" s="28"/>
      <c r="D5481" s="28"/>
      <c r="E5481" s="1"/>
      <c r="F5481" s="1"/>
      <c r="G5481" s="1" t="s">
        <v>20</v>
      </c>
      <c r="H5481" s="1" t="s">
        <v>21</v>
      </c>
      <c r="I5481" s="6">
        <v>44348.46471064815</v>
      </c>
      <c r="J5481" s="1" t="s">
        <v>3724</v>
      </c>
      <c r="O5481" s="32">
        <v>2</v>
      </c>
      <c r="P5481" s="28"/>
      <c r="Q5481" s="32">
        <v>520.65</v>
      </c>
      <c r="R5481" s="28"/>
    </row>
    <row r="5482" spans="1:18" ht="14.25" customHeight="1" x14ac:dyDescent="0.2">
      <c r="A5482" s="37"/>
      <c r="B5482" s="27" t="s">
        <v>3694</v>
      </c>
      <c r="C5482" s="28"/>
      <c r="D5482" s="28"/>
      <c r="E5482" s="1"/>
      <c r="F5482" s="1"/>
      <c r="G5482" s="1" t="s">
        <v>20</v>
      </c>
      <c r="H5482" s="1" t="s">
        <v>21</v>
      </c>
      <c r="I5482" s="6">
        <v>44547.515231481477</v>
      </c>
      <c r="J5482" s="1" t="s">
        <v>4665</v>
      </c>
      <c r="O5482" s="32">
        <v>2</v>
      </c>
      <c r="P5482" s="28"/>
      <c r="Q5482" s="32">
        <v>497.87</v>
      </c>
      <c r="R5482" s="28"/>
    </row>
    <row r="5483" spans="1:18" ht="14.1" customHeight="1" x14ac:dyDescent="0.2">
      <c r="A5483" s="37"/>
      <c r="B5483" s="27" t="s">
        <v>3694</v>
      </c>
      <c r="C5483" s="28"/>
      <c r="D5483" s="28"/>
      <c r="E5483" s="1"/>
      <c r="F5483" s="1"/>
      <c r="G5483" s="1" t="s">
        <v>20</v>
      </c>
      <c r="H5483" s="1" t="s">
        <v>21</v>
      </c>
      <c r="I5483" s="6">
        <v>44490.683796296296</v>
      </c>
      <c r="J5483" s="1" t="s">
        <v>4531</v>
      </c>
      <c r="O5483" s="32">
        <v>2</v>
      </c>
      <c r="P5483" s="28"/>
      <c r="Q5483" s="32">
        <v>206.48</v>
      </c>
      <c r="R5483" s="28"/>
    </row>
    <row r="5484" spans="1:18" ht="14.1" customHeight="1" x14ac:dyDescent="0.2">
      <c r="A5484" s="37"/>
      <c r="B5484" s="27" t="s">
        <v>3694</v>
      </c>
      <c r="C5484" s="28"/>
      <c r="D5484" s="28"/>
      <c r="E5484" s="1"/>
      <c r="F5484" s="1"/>
      <c r="G5484" s="1" t="s">
        <v>20</v>
      </c>
      <c r="H5484" s="1" t="s">
        <v>21</v>
      </c>
      <c r="I5484" s="6">
        <v>44547.515231481477</v>
      </c>
      <c r="J5484" s="1" t="s">
        <v>4665</v>
      </c>
      <c r="O5484" s="32">
        <v>2</v>
      </c>
      <c r="P5484" s="28"/>
      <c r="Q5484" s="32">
        <v>232</v>
      </c>
      <c r="R5484" s="28"/>
    </row>
    <row r="5485" spans="1:18" ht="14.25" customHeight="1" x14ac:dyDescent="0.2">
      <c r="A5485" s="37"/>
      <c r="B5485" s="27" t="s">
        <v>3694</v>
      </c>
      <c r="C5485" s="28"/>
      <c r="D5485" s="28"/>
      <c r="E5485" s="1"/>
      <c r="F5485" s="1"/>
      <c r="G5485" s="1" t="s">
        <v>20</v>
      </c>
      <c r="H5485" s="1" t="s">
        <v>21</v>
      </c>
      <c r="I5485" s="6">
        <v>44368.60083333333</v>
      </c>
      <c r="J5485" s="1" t="s">
        <v>4148</v>
      </c>
      <c r="O5485" s="32">
        <v>2</v>
      </c>
      <c r="P5485" s="28"/>
      <c r="Q5485" s="32">
        <v>226.2</v>
      </c>
      <c r="R5485" s="28"/>
    </row>
    <row r="5486" spans="1:18" ht="14.1" customHeight="1" x14ac:dyDescent="0.2">
      <c r="A5486" s="37"/>
      <c r="B5486" s="27" t="s">
        <v>3694</v>
      </c>
      <c r="C5486" s="28"/>
      <c r="D5486" s="28"/>
      <c r="E5486" s="1"/>
      <c r="F5486" s="1"/>
      <c r="G5486" s="1" t="s">
        <v>20</v>
      </c>
      <c r="H5486" s="1" t="s">
        <v>21</v>
      </c>
      <c r="I5486" s="6">
        <v>44414.61582175926</v>
      </c>
      <c r="J5486" s="1" t="s">
        <v>4265</v>
      </c>
      <c r="O5486" s="32">
        <v>3</v>
      </c>
      <c r="P5486" s="28"/>
      <c r="Q5486" s="32">
        <v>338.95</v>
      </c>
      <c r="R5486" s="28"/>
    </row>
    <row r="5487" spans="1:18" ht="14.25" customHeight="1" x14ac:dyDescent="0.2">
      <c r="A5487" s="37"/>
      <c r="B5487" s="27" t="s">
        <v>3694</v>
      </c>
      <c r="C5487" s="28"/>
      <c r="D5487" s="28"/>
      <c r="E5487" s="1"/>
      <c r="F5487" s="1"/>
      <c r="G5487" s="1" t="s">
        <v>20</v>
      </c>
      <c r="H5487" s="1" t="s">
        <v>38</v>
      </c>
      <c r="I5487" s="6">
        <v>44203.449756944443</v>
      </c>
      <c r="J5487" s="1" t="s">
        <v>4701</v>
      </c>
      <c r="O5487" s="32">
        <v>1</v>
      </c>
      <c r="P5487" s="28"/>
      <c r="Q5487" s="32">
        <v>91.06</v>
      </c>
      <c r="R5487" s="28"/>
    </row>
    <row r="5488" spans="1:18" ht="14.1" customHeight="1" x14ac:dyDescent="0.2">
      <c r="A5488" s="37"/>
      <c r="B5488" s="27" t="s">
        <v>3694</v>
      </c>
      <c r="C5488" s="28"/>
      <c r="D5488" s="28"/>
      <c r="E5488" s="1"/>
      <c r="F5488" s="1"/>
      <c r="G5488" s="1" t="s">
        <v>20</v>
      </c>
      <c r="H5488" s="1" t="s">
        <v>38</v>
      </c>
      <c r="I5488" s="6">
        <v>44267.421342592592</v>
      </c>
      <c r="J5488" s="1" t="s">
        <v>4662</v>
      </c>
      <c r="O5488" s="32">
        <v>6</v>
      </c>
      <c r="P5488" s="28"/>
      <c r="Q5488" s="32">
        <v>577.67999999999995</v>
      </c>
      <c r="R5488" s="28"/>
    </row>
    <row r="5489" spans="1:18" ht="14.25" customHeight="1" x14ac:dyDescent="0.2">
      <c r="A5489" s="37"/>
      <c r="B5489" s="27" t="s">
        <v>3694</v>
      </c>
      <c r="C5489" s="28"/>
      <c r="D5489" s="28"/>
      <c r="E5489" s="1"/>
      <c r="F5489" s="1"/>
      <c r="G5489" s="1" t="s">
        <v>20</v>
      </c>
      <c r="H5489" s="1" t="s">
        <v>21</v>
      </c>
      <c r="I5489" s="6">
        <v>44392.555104166662</v>
      </c>
      <c r="J5489" s="1" t="s">
        <v>4813</v>
      </c>
      <c r="O5489" s="32">
        <v>4</v>
      </c>
      <c r="P5489" s="28"/>
      <c r="Q5489" s="32">
        <v>1524.89</v>
      </c>
      <c r="R5489" s="28"/>
    </row>
    <row r="5490" spans="1:18" ht="14.1" customHeight="1" x14ac:dyDescent="0.2">
      <c r="A5490" s="37"/>
      <c r="B5490" s="27" t="s">
        <v>3694</v>
      </c>
      <c r="C5490" s="28"/>
      <c r="D5490" s="28"/>
      <c r="E5490" s="1"/>
      <c r="F5490" s="1"/>
      <c r="G5490" s="1" t="s">
        <v>20</v>
      </c>
      <c r="H5490" s="1" t="s">
        <v>21</v>
      </c>
      <c r="I5490" s="6">
        <v>44393.699837962959</v>
      </c>
      <c r="J5490" s="1" t="s">
        <v>4919</v>
      </c>
      <c r="O5490" s="32">
        <v>10</v>
      </c>
      <c r="P5490" s="28"/>
      <c r="Q5490" s="32">
        <v>3944</v>
      </c>
      <c r="R5490" s="28"/>
    </row>
    <row r="5491" spans="1:18" ht="14.25" customHeight="1" x14ac:dyDescent="0.2">
      <c r="A5491" s="37"/>
      <c r="B5491" s="27" t="s">
        <v>3694</v>
      </c>
      <c r="C5491" s="28"/>
      <c r="D5491" s="28"/>
      <c r="E5491" s="1"/>
      <c r="F5491" s="1"/>
      <c r="G5491" s="1" t="s">
        <v>20</v>
      </c>
      <c r="H5491" s="1" t="s">
        <v>21</v>
      </c>
      <c r="I5491" s="6">
        <v>44547.515231481477</v>
      </c>
      <c r="J5491" s="1" t="s">
        <v>4665</v>
      </c>
      <c r="O5491" s="32">
        <v>4</v>
      </c>
      <c r="P5491" s="28"/>
      <c r="Q5491" s="32">
        <v>1752.48</v>
      </c>
      <c r="R5491" s="28"/>
    </row>
    <row r="5492" spans="1:18" ht="14.1" customHeight="1" x14ac:dyDescent="0.2">
      <c r="A5492" s="37"/>
      <c r="B5492" s="27" t="s">
        <v>3694</v>
      </c>
      <c r="C5492" s="28"/>
      <c r="D5492" s="28"/>
      <c r="E5492" s="1"/>
      <c r="F5492" s="1"/>
      <c r="G5492" s="1" t="s">
        <v>20</v>
      </c>
      <c r="H5492" s="1" t="s">
        <v>21</v>
      </c>
      <c r="I5492" s="6">
        <v>44547.493622685186</v>
      </c>
      <c r="J5492" s="1" t="s">
        <v>4679</v>
      </c>
      <c r="O5492" s="32">
        <v>4</v>
      </c>
      <c r="P5492" s="28"/>
      <c r="Q5492" s="32">
        <v>1752.48</v>
      </c>
      <c r="R5492" s="28"/>
    </row>
    <row r="5493" spans="1:18" ht="14.25" customHeight="1" x14ac:dyDescent="0.2">
      <c r="A5493" s="37"/>
      <c r="B5493" s="27" t="s">
        <v>3694</v>
      </c>
      <c r="C5493" s="28"/>
      <c r="D5493" s="28"/>
      <c r="E5493" s="1"/>
      <c r="F5493" s="1"/>
      <c r="G5493" s="1" t="s">
        <v>20</v>
      </c>
      <c r="H5493" s="1" t="s">
        <v>21</v>
      </c>
      <c r="I5493" s="6">
        <v>44579.671053240738</v>
      </c>
      <c r="J5493" s="1" t="s">
        <v>4692</v>
      </c>
      <c r="O5493" s="32">
        <v>2</v>
      </c>
      <c r="P5493" s="28"/>
      <c r="Q5493" s="32">
        <v>354.96</v>
      </c>
      <c r="R5493" s="28"/>
    </row>
    <row r="5494" spans="1:18" ht="14.1" customHeight="1" x14ac:dyDescent="0.2">
      <c r="A5494" s="37"/>
      <c r="B5494" s="27" t="s">
        <v>3694</v>
      </c>
      <c r="C5494" s="28"/>
      <c r="D5494" s="28"/>
      <c r="E5494" s="1"/>
      <c r="F5494" s="1"/>
      <c r="G5494" s="1" t="s">
        <v>20</v>
      </c>
      <c r="H5494" s="1" t="s">
        <v>21</v>
      </c>
      <c r="I5494" s="6">
        <v>44368.60083333333</v>
      </c>
      <c r="J5494" s="1" t="s">
        <v>4148</v>
      </c>
      <c r="O5494" s="32">
        <v>1</v>
      </c>
      <c r="P5494" s="28"/>
      <c r="Q5494" s="32">
        <v>161.24</v>
      </c>
      <c r="R5494" s="28"/>
    </row>
    <row r="5495" spans="1:18" ht="14.25" customHeight="1" x14ac:dyDescent="0.2">
      <c r="A5495" s="37"/>
      <c r="B5495" s="27" t="s">
        <v>3694</v>
      </c>
      <c r="C5495" s="28"/>
      <c r="D5495" s="28"/>
      <c r="E5495" s="1"/>
      <c r="F5495" s="1"/>
      <c r="G5495" s="1" t="s">
        <v>20</v>
      </c>
      <c r="H5495" s="1" t="s">
        <v>21</v>
      </c>
      <c r="I5495" s="6">
        <v>44414.61582175926</v>
      </c>
      <c r="J5495" s="1" t="s">
        <v>4265</v>
      </c>
      <c r="O5495" s="32">
        <v>3</v>
      </c>
      <c r="P5495" s="28"/>
      <c r="Q5495" s="32">
        <v>481.32</v>
      </c>
      <c r="R5495" s="28"/>
    </row>
    <row r="5496" spans="1:18" ht="14.1" customHeight="1" x14ac:dyDescent="0.2">
      <c r="A5496" s="37"/>
      <c r="B5496" s="27" t="s">
        <v>3694</v>
      </c>
      <c r="C5496" s="28"/>
      <c r="D5496" s="28"/>
      <c r="E5496" s="1"/>
      <c r="F5496" s="1"/>
      <c r="G5496" s="1" t="s">
        <v>20</v>
      </c>
      <c r="H5496" s="1" t="s">
        <v>21</v>
      </c>
      <c r="I5496" s="6">
        <v>44463.546481481477</v>
      </c>
      <c r="J5496" s="1" t="s">
        <v>4343</v>
      </c>
      <c r="O5496" s="32">
        <v>2</v>
      </c>
      <c r="P5496" s="28"/>
      <c r="Q5496" s="32">
        <v>874.85</v>
      </c>
      <c r="R5496" s="28"/>
    </row>
    <row r="5497" spans="1:18" ht="14.25" customHeight="1" x14ac:dyDescent="0.2">
      <c r="A5497" s="37"/>
      <c r="B5497" s="27" t="s">
        <v>3694</v>
      </c>
      <c r="C5497" s="28"/>
      <c r="D5497" s="28"/>
      <c r="E5497" s="1"/>
      <c r="F5497" s="1"/>
      <c r="G5497" s="1" t="s">
        <v>20</v>
      </c>
      <c r="H5497" s="1" t="s">
        <v>21</v>
      </c>
      <c r="I5497" s="6">
        <v>44377.712349537032</v>
      </c>
      <c r="J5497" s="1" t="s">
        <v>3710</v>
      </c>
      <c r="O5497" s="32">
        <v>30</v>
      </c>
      <c r="P5497" s="28"/>
      <c r="Q5497" s="32">
        <v>16842.849999999999</v>
      </c>
      <c r="R5497" s="28"/>
    </row>
    <row r="5498" spans="1:18" ht="14.1" customHeight="1" x14ac:dyDescent="0.2">
      <c r="A5498" s="37"/>
      <c r="B5498" s="27" t="s">
        <v>3694</v>
      </c>
      <c r="C5498" s="28"/>
      <c r="D5498" s="28"/>
      <c r="E5498" s="1"/>
      <c r="F5498" s="1"/>
      <c r="G5498" s="1" t="s">
        <v>20</v>
      </c>
      <c r="H5498" s="1" t="s">
        <v>38</v>
      </c>
      <c r="I5498" s="6">
        <v>44284.640277777777</v>
      </c>
      <c r="J5498" s="1" t="s">
        <v>3884</v>
      </c>
      <c r="O5498" s="32">
        <v>1</v>
      </c>
      <c r="P5498" s="28"/>
      <c r="Q5498" s="32">
        <v>1549.18</v>
      </c>
      <c r="R5498" s="28"/>
    </row>
    <row r="5499" spans="1:18" ht="14.1" customHeight="1" x14ac:dyDescent="0.2">
      <c r="A5499" s="37"/>
      <c r="B5499" s="27" t="s">
        <v>3694</v>
      </c>
      <c r="C5499" s="28"/>
      <c r="D5499" s="28"/>
      <c r="E5499" s="1"/>
      <c r="F5499" s="1"/>
      <c r="G5499" s="1" t="s">
        <v>20</v>
      </c>
      <c r="H5499" s="1" t="s">
        <v>26</v>
      </c>
      <c r="I5499" s="6">
        <v>44530.706469907404</v>
      </c>
      <c r="J5499" s="1" t="s">
        <v>4502</v>
      </c>
      <c r="O5499" s="32">
        <v>1</v>
      </c>
      <c r="P5499" s="28"/>
      <c r="Q5499" s="32">
        <v>802.31</v>
      </c>
      <c r="R5499" s="28"/>
    </row>
    <row r="5500" spans="1:18" ht="14.25" customHeight="1" x14ac:dyDescent="0.2">
      <c r="A5500" s="37"/>
      <c r="B5500" s="27" t="s">
        <v>3694</v>
      </c>
      <c r="C5500" s="28"/>
      <c r="D5500" s="28"/>
      <c r="E5500" s="1"/>
      <c r="F5500" s="1"/>
      <c r="G5500" s="1" t="s">
        <v>20</v>
      </c>
      <c r="H5500" s="1" t="s">
        <v>21</v>
      </c>
      <c r="I5500" s="6">
        <v>44392.555104166662</v>
      </c>
      <c r="J5500" s="1" t="s">
        <v>4813</v>
      </c>
      <c r="O5500" s="32">
        <v>14</v>
      </c>
      <c r="P5500" s="28"/>
      <c r="Q5500" s="32">
        <v>21691.61</v>
      </c>
      <c r="R5500" s="28"/>
    </row>
    <row r="5501" spans="1:18" ht="14.1" customHeight="1" x14ac:dyDescent="0.2">
      <c r="A5501" s="37"/>
      <c r="B5501" s="27" t="s">
        <v>3694</v>
      </c>
      <c r="C5501" s="28"/>
      <c r="D5501" s="28"/>
      <c r="E5501" s="1"/>
      <c r="F5501" s="1"/>
      <c r="G5501" s="1" t="s">
        <v>20</v>
      </c>
      <c r="H5501" s="1" t="s">
        <v>21</v>
      </c>
      <c r="I5501" s="6">
        <v>44382.372372685182</v>
      </c>
      <c r="J5501" s="1" t="s">
        <v>4925</v>
      </c>
      <c r="O5501" s="32">
        <v>1</v>
      </c>
      <c r="P5501" s="28"/>
      <c r="Q5501" s="32">
        <v>1280.6400000000001</v>
      </c>
      <c r="R5501" s="28"/>
    </row>
    <row r="5502" spans="1:18" ht="14.25" customHeight="1" x14ac:dyDescent="0.2">
      <c r="A5502" s="37"/>
      <c r="B5502" s="27" t="s">
        <v>3694</v>
      </c>
      <c r="C5502" s="28"/>
      <c r="D5502" s="28"/>
      <c r="E5502" s="1"/>
      <c r="F5502" s="1"/>
      <c r="G5502" s="1" t="s">
        <v>20</v>
      </c>
      <c r="H5502" s="1" t="s">
        <v>26</v>
      </c>
      <c r="I5502" s="6">
        <v>44662.657812500001</v>
      </c>
      <c r="J5502" s="1" t="s">
        <v>4154</v>
      </c>
      <c r="O5502" s="32">
        <v>1</v>
      </c>
      <c r="P5502" s="28"/>
      <c r="Q5502" s="32">
        <v>1472.62</v>
      </c>
      <c r="R5502" s="28"/>
    </row>
    <row r="5503" spans="1:18" ht="14.1" customHeight="1" x14ac:dyDescent="0.2">
      <c r="A5503" s="37"/>
      <c r="B5503" s="27" t="s">
        <v>3694</v>
      </c>
      <c r="C5503" s="28"/>
      <c r="D5503" s="28"/>
      <c r="E5503" s="1"/>
      <c r="F5503" s="1"/>
      <c r="G5503" s="1" t="s">
        <v>20</v>
      </c>
      <c r="H5503" s="1" t="s">
        <v>21</v>
      </c>
      <c r="I5503" s="6">
        <v>44603.729178240741</v>
      </c>
      <c r="J5503" s="1" t="s">
        <v>4927</v>
      </c>
      <c r="O5503" s="32">
        <v>4</v>
      </c>
      <c r="P5503" s="28"/>
      <c r="Q5503" s="32">
        <v>2046.24</v>
      </c>
      <c r="R5503" s="28"/>
    </row>
    <row r="5504" spans="1:18" ht="14.25" customHeight="1" x14ac:dyDescent="0.2">
      <c r="A5504" s="37"/>
      <c r="B5504" s="27" t="s">
        <v>3694</v>
      </c>
      <c r="C5504" s="28"/>
      <c r="D5504" s="28"/>
      <c r="E5504" s="1"/>
      <c r="F5504" s="1"/>
      <c r="G5504" s="1" t="s">
        <v>20</v>
      </c>
      <c r="H5504" s="1" t="s">
        <v>21</v>
      </c>
      <c r="I5504" s="6">
        <v>44502.436157407406</v>
      </c>
      <c r="J5504" s="1" t="s">
        <v>4929</v>
      </c>
      <c r="O5504" s="32">
        <v>6</v>
      </c>
      <c r="P5504" s="28"/>
      <c r="Q5504" s="32">
        <v>2672.64</v>
      </c>
      <c r="R5504" s="28"/>
    </row>
    <row r="5505" spans="1:18" ht="14.1" customHeight="1" x14ac:dyDescent="0.2">
      <c r="A5505" s="37"/>
      <c r="B5505" s="27" t="s">
        <v>3694</v>
      </c>
      <c r="C5505" s="28"/>
      <c r="D5505" s="28"/>
      <c r="E5505" s="1"/>
      <c r="F5505" s="1"/>
      <c r="G5505" s="1" t="s">
        <v>20</v>
      </c>
      <c r="H5505" s="1" t="s">
        <v>21</v>
      </c>
      <c r="I5505" s="6">
        <v>44256.445648148147</v>
      </c>
      <c r="J5505" s="1" t="s">
        <v>4540</v>
      </c>
      <c r="O5505" s="32">
        <v>3</v>
      </c>
      <c r="P5505" s="28"/>
      <c r="Q5505" s="32">
        <v>1150.5</v>
      </c>
      <c r="R5505" s="28"/>
    </row>
    <row r="5506" spans="1:18" ht="14.25" customHeight="1" x14ac:dyDescent="0.2">
      <c r="A5506" s="37"/>
      <c r="B5506" s="27" t="s">
        <v>3694</v>
      </c>
      <c r="C5506" s="28"/>
      <c r="D5506" s="28"/>
      <c r="E5506" s="1"/>
      <c r="F5506" s="1"/>
      <c r="G5506" s="1" t="s">
        <v>20</v>
      </c>
      <c r="H5506" s="1" t="s">
        <v>38</v>
      </c>
      <c r="I5506" s="6">
        <v>44238.693703703699</v>
      </c>
      <c r="J5506" s="1" t="s">
        <v>4769</v>
      </c>
      <c r="O5506" s="32">
        <v>1</v>
      </c>
      <c r="P5506" s="28"/>
      <c r="Q5506" s="32">
        <v>446.6</v>
      </c>
      <c r="R5506" s="28"/>
    </row>
    <row r="5507" spans="1:18" ht="14.1" customHeight="1" x14ac:dyDescent="0.2">
      <c r="A5507" s="37"/>
      <c r="B5507" s="27" t="s">
        <v>3694</v>
      </c>
      <c r="C5507" s="28"/>
      <c r="D5507" s="28"/>
      <c r="E5507" s="1"/>
      <c r="F5507" s="1"/>
      <c r="G5507" s="1" t="s">
        <v>20</v>
      </c>
      <c r="H5507" s="1" t="s">
        <v>21</v>
      </c>
      <c r="I5507" s="6">
        <v>44256.445648148147</v>
      </c>
      <c r="J5507" s="1" t="s">
        <v>4540</v>
      </c>
      <c r="O5507" s="32">
        <v>3</v>
      </c>
      <c r="P5507" s="28"/>
      <c r="Q5507" s="32">
        <v>1452</v>
      </c>
      <c r="R5507" s="28"/>
    </row>
    <row r="5508" spans="1:18" ht="14.25" customHeight="1" x14ac:dyDescent="0.2">
      <c r="A5508" s="37"/>
      <c r="B5508" s="27" t="s">
        <v>3694</v>
      </c>
      <c r="C5508" s="28"/>
      <c r="D5508" s="28"/>
      <c r="E5508" s="1"/>
      <c r="F5508" s="1"/>
      <c r="G5508" s="1" t="s">
        <v>20</v>
      </c>
      <c r="H5508" s="1" t="s">
        <v>21</v>
      </c>
      <c r="I5508" s="6">
        <v>44498.678587962961</v>
      </c>
      <c r="J5508" s="1" t="s">
        <v>4780</v>
      </c>
      <c r="O5508" s="32">
        <v>4</v>
      </c>
      <c r="P5508" s="28"/>
      <c r="Q5508" s="32">
        <v>2250.4</v>
      </c>
      <c r="R5508" s="28"/>
    </row>
    <row r="5509" spans="1:18" ht="14.1" customHeight="1" x14ac:dyDescent="0.2">
      <c r="A5509" s="37"/>
      <c r="B5509" s="27" t="s">
        <v>3694</v>
      </c>
      <c r="C5509" s="28"/>
      <c r="D5509" s="28"/>
      <c r="E5509" s="1"/>
      <c r="F5509" s="1"/>
      <c r="G5509" s="1" t="s">
        <v>20</v>
      </c>
      <c r="H5509" s="1" t="s">
        <v>21</v>
      </c>
      <c r="I5509" s="6">
        <v>44603.729178240741</v>
      </c>
      <c r="J5509" s="1" t="s">
        <v>4927</v>
      </c>
      <c r="O5509" s="32">
        <v>4</v>
      </c>
      <c r="P5509" s="28"/>
      <c r="Q5509" s="32">
        <v>2584.48</v>
      </c>
      <c r="R5509" s="28"/>
    </row>
    <row r="5510" spans="1:18" ht="14.25" customHeight="1" x14ac:dyDescent="0.2">
      <c r="A5510" s="37"/>
      <c r="B5510" s="27" t="s">
        <v>3694</v>
      </c>
      <c r="C5510" s="28"/>
      <c r="D5510" s="28"/>
      <c r="E5510" s="1"/>
      <c r="F5510" s="1"/>
      <c r="G5510" s="1" t="s">
        <v>20</v>
      </c>
      <c r="H5510" s="1" t="s">
        <v>21</v>
      </c>
      <c r="I5510" s="6">
        <v>44445.472465277773</v>
      </c>
      <c r="J5510" s="1" t="s">
        <v>4932</v>
      </c>
      <c r="O5510" s="32">
        <v>1</v>
      </c>
      <c r="P5510" s="28"/>
      <c r="Q5510" s="32">
        <v>699.48</v>
      </c>
      <c r="R5510" s="28"/>
    </row>
    <row r="5511" spans="1:18" ht="14.1" customHeight="1" x14ac:dyDescent="0.2">
      <c r="A5511" s="37"/>
      <c r="B5511" s="27" t="s">
        <v>3694</v>
      </c>
      <c r="C5511" s="28"/>
      <c r="D5511" s="28"/>
      <c r="E5511" s="1"/>
      <c r="F5511" s="1"/>
      <c r="G5511" s="1" t="s">
        <v>20</v>
      </c>
      <c r="H5511" s="1" t="s">
        <v>21</v>
      </c>
      <c r="I5511" s="6">
        <v>44445.566504629627</v>
      </c>
      <c r="J5511" s="1" t="s">
        <v>4933</v>
      </c>
      <c r="O5511" s="32">
        <v>1</v>
      </c>
      <c r="P5511" s="28"/>
      <c r="Q5511" s="32">
        <v>699.48</v>
      </c>
      <c r="R5511" s="28"/>
    </row>
    <row r="5512" spans="1:18" ht="14.1" customHeight="1" x14ac:dyDescent="0.2">
      <c r="A5512" s="37"/>
      <c r="B5512" s="27" t="s">
        <v>3694</v>
      </c>
      <c r="C5512" s="28"/>
      <c r="D5512" s="28"/>
      <c r="E5512" s="1"/>
      <c r="F5512" s="1"/>
      <c r="G5512" s="1" t="s">
        <v>20</v>
      </c>
      <c r="H5512" s="1" t="s">
        <v>21</v>
      </c>
      <c r="I5512" s="6">
        <v>44377.712349537032</v>
      </c>
      <c r="J5512" s="1" t="s">
        <v>3710</v>
      </c>
      <c r="O5512" s="32">
        <v>13</v>
      </c>
      <c r="P5512" s="28"/>
      <c r="Q5512" s="32">
        <v>7540</v>
      </c>
      <c r="R5512" s="28"/>
    </row>
    <row r="5513" spans="1:18" ht="14.25" customHeight="1" x14ac:dyDescent="0.2">
      <c r="A5513" s="37"/>
      <c r="B5513" s="27" t="s">
        <v>3694</v>
      </c>
      <c r="C5513" s="28"/>
      <c r="D5513" s="28"/>
      <c r="E5513" s="1"/>
      <c r="F5513" s="1"/>
      <c r="G5513" s="1" t="s">
        <v>20</v>
      </c>
      <c r="H5513" s="1" t="s">
        <v>21</v>
      </c>
      <c r="I5513" s="6">
        <v>44488.739074074074</v>
      </c>
      <c r="J5513" s="1" t="s">
        <v>4708</v>
      </c>
      <c r="O5513" s="32">
        <v>10</v>
      </c>
      <c r="P5513" s="28"/>
      <c r="Q5513" s="32">
        <v>6986.68</v>
      </c>
      <c r="R5513" s="28"/>
    </row>
    <row r="5514" spans="1:18" ht="14.1" customHeight="1" x14ac:dyDescent="0.2">
      <c r="A5514" s="37"/>
      <c r="B5514" s="27" t="s">
        <v>3694</v>
      </c>
      <c r="C5514" s="28"/>
      <c r="D5514" s="28"/>
      <c r="E5514" s="1"/>
      <c r="F5514" s="1"/>
      <c r="G5514" s="1" t="s">
        <v>20</v>
      </c>
      <c r="H5514" s="1" t="s">
        <v>21</v>
      </c>
      <c r="I5514" s="6">
        <v>44377.712349537032</v>
      </c>
      <c r="J5514" s="1" t="s">
        <v>3710</v>
      </c>
      <c r="O5514" s="32">
        <v>11</v>
      </c>
      <c r="P5514" s="28"/>
      <c r="Q5514" s="32">
        <v>9569.11</v>
      </c>
      <c r="R5514" s="28"/>
    </row>
    <row r="5515" spans="1:18" ht="14.25" customHeight="1" x14ac:dyDescent="0.2">
      <c r="A5515" s="37"/>
      <c r="B5515" s="27" t="s">
        <v>3694</v>
      </c>
      <c r="C5515" s="28"/>
      <c r="D5515" s="28"/>
      <c r="E5515" s="1"/>
      <c r="F5515" s="1"/>
      <c r="G5515" s="1" t="s">
        <v>20</v>
      </c>
      <c r="H5515" s="1" t="s">
        <v>21</v>
      </c>
      <c r="I5515" s="6">
        <v>44532.550300925926</v>
      </c>
      <c r="J5515" s="1" t="s">
        <v>4138</v>
      </c>
      <c r="O5515" s="32">
        <v>1</v>
      </c>
      <c r="P5515" s="28"/>
      <c r="Q5515" s="32">
        <v>802.31</v>
      </c>
      <c r="R5515" s="28"/>
    </row>
    <row r="5516" spans="1:18" ht="14.1" customHeight="1" x14ac:dyDescent="0.2">
      <c r="A5516" s="37"/>
      <c r="B5516" s="27" t="s">
        <v>3694</v>
      </c>
      <c r="C5516" s="28"/>
      <c r="D5516" s="28"/>
      <c r="E5516" s="1"/>
      <c r="F5516" s="1"/>
      <c r="G5516" s="1" t="s">
        <v>20</v>
      </c>
      <c r="H5516" s="1" t="s">
        <v>21</v>
      </c>
      <c r="I5516" s="6">
        <v>44463.546481481477</v>
      </c>
      <c r="J5516" s="1" t="s">
        <v>4343</v>
      </c>
      <c r="O5516" s="32">
        <v>2</v>
      </c>
      <c r="P5516" s="28"/>
      <c r="Q5516" s="32">
        <v>2019.35</v>
      </c>
      <c r="R5516" s="28"/>
    </row>
    <row r="5517" spans="1:18" ht="14.25" customHeight="1" x14ac:dyDescent="0.2">
      <c r="A5517" s="37"/>
      <c r="B5517" s="27" t="s">
        <v>3694</v>
      </c>
      <c r="C5517" s="28"/>
      <c r="D5517" s="28"/>
      <c r="E5517" s="1"/>
      <c r="F5517" s="1"/>
      <c r="G5517" s="1" t="s">
        <v>20</v>
      </c>
      <c r="H5517" s="1" t="s">
        <v>21</v>
      </c>
      <c r="I5517" s="6">
        <v>44252.624456018515</v>
      </c>
      <c r="J5517" s="1" t="s">
        <v>3708</v>
      </c>
      <c r="O5517" s="32">
        <v>4</v>
      </c>
      <c r="P5517" s="28"/>
      <c r="Q5517" s="32">
        <v>2361.7600000000002</v>
      </c>
      <c r="R5517" s="28"/>
    </row>
    <row r="5518" spans="1:18" ht="14.1" customHeight="1" x14ac:dyDescent="0.2">
      <c r="A5518" s="37"/>
      <c r="B5518" s="27" t="s">
        <v>3694</v>
      </c>
      <c r="C5518" s="28"/>
      <c r="D5518" s="28"/>
      <c r="E5518" s="1"/>
      <c r="F5518" s="1"/>
      <c r="G5518" s="1" t="s">
        <v>20</v>
      </c>
      <c r="H5518" s="1" t="s">
        <v>21</v>
      </c>
      <c r="I5518" s="6">
        <v>44256.622916666667</v>
      </c>
      <c r="J5518" s="1" t="s">
        <v>4938</v>
      </c>
      <c r="O5518" s="32">
        <v>2</v>
      </c>
      <c r="P5518" s="28"/>
      <c r="Q5518" s="32">
        <v>1169.28</v>
      </c>
      <c r="R5518" s="28"/>
    </row>
    <row r="5519" spans="1:18" ht="14.25" customHeight="1" x14ac:dyDescent="0.2">
      <c r="A5519" s="37"/>
      <c r="B5519" s="27" t="s">
        <v>3694</v>
      </c>
      <c r="C5519" s="28"/>
      <c r="D5519" s="28"/>
      <c r="E5519" s="1"/>
      <c r="F5519" s="1"/>
      <c r="G5519" s="1" t="s">
        <v>20</v>
      </c>
      <c r="H5519" s="1" t="s">
        <v>26</v>
      </c>
      <c r="I5519" s="6">
        <v>44547.422476851847</v>
      </c>
      <c r="J5519" s="1" t="s">
        <v>3851</v>
      </c>
      <c r="O5519" s="32">
        <v>1</v>
      </c>
      <c r="P5519" s="28"/>
      <c r="Q5519" s="32">
        <v>424.14</v>
      </c>
      <c r="R5519" s="28"/>
    </row>
    <row r="5520" spans="1:18" ht="14.1" customHeight="1" x14ac:dyDescent="0.2">
      <c r="A5520" s="37"/>
      <c r="B5520" s="27" t="s">
        <v>3694</v>
      </c>
      <c r="C5520" s="28"/>
      <c r="D5520" s="28"/>
      <c r="E5520" s="1"/>
      <c r="F5520" s="1"/>
      <c r="G5520" s="1" t="s">
        <v>20</v>
      </c>
      <c r="H5520" s="1" t="s">
        <v>38</v>
      </c>
      <c r="I5520" s="6">
        <v>44298.405787037038</v>
      </c>
      <c r="J5520" s="1" t="s">
        <v>4208</v>
      </c>
      <c r="O5520" s="32">
        <v>10</v>
      </c>
      <c r="P5520" s="28"/>
      <c r="Q5520" s="32">
        <v>1025.0899999999999</v>
      </c>
      <c r="R5520" s="28"/>
    </row>
    <row r="5521" spans="1:18" ht="14.25" customHeight="1" x14ac:dyDescent="0.2">
      <c r="A5521" s="37"/>
      <c r="B5521" s="27" t="s">
        <v>3694</v>
      </c>
      <c r="C5521" s="28"/>
      <c r="D5521" s="28"/>
      <c r="E5521" s="1"/>
      <c r="F5521" s="1"/>
      <c r="G5521" s="1" t="s">
        <v>20</v>
      </c>
      <c r="H5521" s="1" t="s">
        <v>26</v>
      </c>
      <c r="I5521" s="6">
        <v>44547.422476851847</v>
      </c>
      <c r="J5521" s="1" t="s">
        <v>3851</v>
      </c>
      <c r="O5521" s="32">
        <v>1</v>
      </c>
      <c r="P5521" s="28"/>
      <c r="Q5521" s="32">
        <v>472.98</v>
      </c>
      <c r="R5521" s="28"/>
    </row>
    <row r="5522" spans="1:18" ht="14.1" customHeight="1" x14ac:dyDescent="0.2">
      <c r="A5522" s="37"/>
      <c r="B5522" s="27" t="s">
        <v>3694</v>
      </c>
      <c r="C5522" s="28"/>
      <c r="D5522" s="28"/>
      <c r="E5522" s="1"/>
      <c r="F5522" s="1"/>
      <c r="G5522" s="1" t="s">
        <v>20</v>
      </c>
      <c r="H5522" s="1" t="s">
        <v>21</v>
      </c>
      <c r="I5522" s="6">
        <v>44476.726423611108</v>
      </c>
      <c r="J5522" s="1" t="s">
        <v>4941</v>
      </c>
      <c r="O5522" s="32">
        <v>6</v>
      </c>
      <c r="P5522" s="28"/>
      <c r="Q5522" s="32">
        <v>13207.78</v>
      </c>
      <c r="R5522" s="28"/>
    </row>
    <row r="5523" spans="1:18" ht="14.25" customHeight="1" x14ac:dyDescent="0.2">
      <c r="A5523" s="37"/>
      <c r="B5523" s="27" t="s">
        <v>3694</v>
      </c>
      <c r="C5523" s="28"/>
      <c r="D5523" s="28"/>
      <c r="E5523" s="1"/>
      <c r="F5523" s="1"/>
      <c r="G5523" s="1" t="s">
        <v>20</v>
      </c>
      <c r="H5523" s="1" t="s">
        <v>21</v>
      </c>
      <c r="I5523" s="6">
        <v>44411.491620370369</v>
      </c>
      <c r="J5523" s="1" t="s">
        <v>4807</v>
      </c>
      <c r="O5523" s="32">
        <v>2</v>
      </c>
      <c r="P5523" s="28"/>
      <c r="Q5523" s="32">
        <v>5353.42</v>
      </c>
      <c r="R5523" s="28"/>
    </row>
    <row r="5524" spans="1:18" ht="14.1" customHeight="1" x14ac:dyDescent="0.2">
      <c r="A5524" s="37"/>
      <c r="B5524" s="27" t="s">
        <v>3694</v>
      </c>
      <c r="C5524" s="28"/>
      <c r="D5524" s="28"/>
      <c r="E5524" s="1"/>
      <c r="F5524" s="1"/>
      <c r="G5524" s="1" t="s">
        <v>20</v>
      </c>
      <c r="H5524" s="1" t="s">
        <v>26</v>
      </c>
      <c r="I5524" s="6">
        <v>44433.636342592588</v>
      </c>
      <c r="J5524" s="1" t="s">
        <v>4944</v>
      </c>
      <c r="O5524" s="32">
        <v>3</v>
      </c>
      <c r="P5524" s="28"/>
      <c r="Q5524" s="32">
        <v>12073.44</v>
      </c>
      <c r="R5524" s="28"/>
    </row>
    <row r="5525" spans="1:18" ht="14.25" customHeight="1" x14ac:dyDescent="0.2">
      <c r="A5525" s="37"/>
      <c r="B5525" s="27" t="s">
        <v>3694</v>
      </c>
      <c r="C5525" s="28"/>
      <c r="D5525" s="28"/>
      <c r="E5525" s="1"/>
      <c r="F5525" s="1"/>
      <c r="G5525" s="1" t="s">
        <v>20</v>
      </c>
      <c r="H5525" s="1" t="s">
        <v>21</v>
      </c>
      <c r="I5525" s="6">
        <v>44396.478298611109</v>
      </c>
      <c r="J5525" s="1" t="s">
        <v>4945</v>
      </c>
      <c r="O5525" s="32">
        <v>2</v>
      </c>
      <c r="P5525" s="28"/>
      <c r="Q5525" s="32">
        <v>7797.52</v>
      </c>
      <c r="R5525" s="28"/>
    </row>
    <row r="5526" spans="1:18" ht="14.1" customHeight="1" x14ac:dyDescent="0.2">
      <c r="A5526" s="37"/>
      <c r="B5526" s="27" t="s">
        <v>3694</v>
      </c>
      <c r="C5526" s="28"/>
      <c r="D5526" s="28"/>
      <c r="E5526" s="1"/>
      <c r="F5526" s="1"/>
      <c r="G5526" s="1" t="s">
        <v>20</v>
      </c>
      <c r="H5526" s="1" t="s">
        <v>21</v>
      </c>
      <c r="I5526" s="6">
        <v>44400.508842592593</v>
      </c>
      <c r="J5526" s="1" t="s">
        <v>4946</v>
      </c>
      <c r="O5526" s="32">
        <v>1</v>
      </c>
      <c r="P5526" s="28"/>
      <c r="Q5526" s="32">
        <v>3909.91</v>
      </c>
      <c r="R5526" s="28"/>
    </row>
    <row r="5527" spans="1:18" ht="14.1" customHeight="1" x14ac:dyDescent="0.2">
      <c r="A5527" s="37"/>
      <c r="B5527" s="27" t="s">
        <v>3694</v>
      </c>
      <c r="C5527" s="28"/>
      <c r="D5527" s="28"/>
      <c r="E5527" s="1"/>
      <c r="F5527" s="1"/>
      <c r="G5527" s="1" t="s">
        <v>20</v>
      </c>
      <c r="H5527" s="1" t="s">
        <v>21</v>
      </c>
      <c r="I5527" s="6">
        <v>44400.537546296291</v>
      </c>
      <c r="J5527" s="1" t="s">
        <v>4947</v>
      </c>
      <c r="O5527" s="32">
        <v>1</v>
      </c>
      <c r="P5527" s="28"/>
      <c r="Q5527" s="32">
        <v>3909.91</v>
      </c>
      <c r="R5527" s="28"/>
    </row>
    <row r="5528" spans="1:18" ht="14.25" customHeight="1" x14ac:dyDescent="0.2">
      <c r="A5528" s="37"/>
      <c r="B5528" s="27" t="s">
        <v>3694</v>
      </c>
      <c r="C5528" s="28"/>
      <c r="D5528" s="28"/>
      <c r="E5528" s="1"/>
      <c r="F5528" s="1"/>
      <c r="G5528" s="1" t="s">
        <v>20</v>
      </c>
      <c r="H5528" s="1" t="s">
        <v>21</v>
      </c>
      <c r="I5528" s="6">
        <v>44404.57440972222</v>
      </c>
      <c r="J5528" s="1" t="s">
        <v>4948</v>
      </c>
      <c r="O5528" s="32">
        <v>1</v>
      </c>
      <c r="P5528" s="28"/>
      <c r="Q5528" s="32">
        <v>3909.91</v>
      </c>
      <c r="R5528" s="28"/>
    </row>
    <row r="5529" spans="1:18" ht="14.1" customHeight="1" x14ac:dyDescent="0.2">
      <c r="A5529" s="37"/>
      <c r="B5529" s="27" t="s">
        <v>3694</v>
      </c>
      <c r="C5529" s="28"/>
      <c r="D5529" s="28"/>
      <c r="E5529" s="1"/>
      <c r="F5529" s="1"/>
      <c r="G5529" s="1" t="s">
        <v>20</v>
      </c>
      <c r="H5529" s="1" t="s">
        <v>21</v>
      </c>
      <c r="I5529" s="6">
        <v>44403.480162037034</v>
      </c>
      <c r="J5529" s="1" t="s">
        <v>4949</v>
      </c>
      <c r="O5529" s="32">
        <v>1</v>
      </c>
      <c r="P5529" s="28"/>
      <c r="Q5529" s="32">
        <v>3909.91</v>
      </c>
      <c r="R5529" s="28"/>
    </row>
    <row r="5530" spans="1:18" ht="14.25" customHeight="1" x14ac:dyDescent="0.2">
      <c r="A5530" s="37"/>
      <c r="B5530" s="27" t="s">
        <v>3694</v>
      </c>
      <c r="C5530" s="28"/>
      <c r="D5530" s="28"/>
      <c r="E5530" s="1"/>
      <c r="F5530" s="1"/>
      <c r="G5530" s="1" t="s">
        <v>20</v>
      </c>
      <c r="H5530" s="1" t="s">
        <v>21</v>
      </c>
      <c r="I5530" s="6">
        <v>44383.702094907407</v>
      </c>
      <c r="J5530" s="1" t="s">
        <v>4950</v>
      </c>
      <c r="O5530" s="32">
        <v>1</v>
      </c>
      <c r="P5530" s="28"/>
      <c r="Q5530" s="32">
        <v>3850.81</v>
      </c>
      <c r="R5530" s="28"/>
    </row>
    <row r="5531" spans="1:18" ht="14.1" customHeight="1" x14ac:dyDescent="0.2">
      <c r="A5531" s="37"/>
      <c r="B5531" s="27" t="s">
        <v>3694</v>
      </c>
      <c r="C5531" s="28"/>
      <c r="D5531" s="28"/>
      <c r="E5531" s="1"/>
      <c r="F5531" s="1"/>
      <c r="G5531" s="1" t="s">
        <v>20</v>
      </c>
      <c r="H5531" s="1" t="s">
        <v>21</v>
      </c>
      <c r="I5531" s="6">
        <v>44384.489548611113</v>
      </c>
      <c r="J5531" s="1" t="s">
        <v>4157</v>
      </c>
      <c r="O5531" s="32">
        <v>1</v>
      </c>
      <c r="P5531" s="28"/>
      <c r="Q5531" s="32">
        <v>3850.81</v>
      </c>
      <c r="R5531" s="28"/>
    </row>
    <row r="5532" spans="1:18" ht="14.25" customHeight="1" x14ac:dyDescent="0.2">
      <c r="A5532" s="37"/>
      <c r="B5532" s="27" t="s">
        <v>3694</v>
      </c>
      <c r="C5532" s="28"/>
      <c r="D5532" s="28"/>
      <c r="E5532" s="1"/>
      <c r="F5532" s="1"/>
      <c r="G5532" s="1" t="s">
        <v>20</v>
      </c>
      <c r="H5532" s="1" t="s">
        <v>21</v>
      </c>
      <c r="I5532" s="6">
        <v>44363.468622685185</v>
      </c>
      <c r="J5532" s="1" t="s">
        <v>4951</v>
      </c>
      <c r="O5532" s="32">
        <v>2</v>
      </c>
      <c r="P5532" s="28"/>
      <c r="Q5532" s="32">
        <v>7831.25</v>
      </c>
      <c r="R5532" s="28"/>
    </row>
    <row r="5533" spans="1:18" ht="14.1" customHeight="1" x14ac:dyDescent="0.2">
      <c r="A5533" s="37"/>
      <c r="B5533" s="27" t="s">
        <v>3694</v>
      </c>
      <c r="C5533" s="28"/>
      <c r="D5533" s="28"/>
      <c r="E5533" s="1"/>
      <c r="F5533" s="1"/>
      <c r="G5533" s="1" t="s">
        <v>20</v>
      </c>
      <c r="H5533" s="1" t="s">
        <v>21</v>
      </c>
      <c r="I5533" s="6">
        <v>44349.688831018517</v>
      </c>
      <c r="J5533" s="1" t="s">
        <v>4952</v>
      </c>
      <c r="O5533" s="32">
        <v>1</v>
      </c>
      <c r="P5533" s="28"/>
      <c r="Q5533" s="32">
        <v>3886</v>
      </c>
      <c r="R5533" s="28"/>
    </row>
    <row r="5534" spans="1:18" ht="14.25" customHeight="1" x14ac:dyDescent="0.2">
      <c r="A5534" s="37"/>
      <c r="B5534" s="27" t="s">
        <v>3694</v>
      </c>
      <c r="C5534" s="28"/>
      <c r="D5534" s="28"/>
      <c r="E5534" s="1"/>
      <c r="F5534" s="1"/>
      <c r="G5534" s="1" t="s">
        <v>20</v>
      </c>
      <c r="H5534" s="1" t="s">
        <v>38</v>
      </c>
      <c r="I5534" s="6">
        <v>44203.449756944443</v>
      </c>
      <c r="J5534" s="1" t="s">
        <v>4701</v>
      </c>
      <c r="O5534" s="32">
        <v>1</v>
      </c>
      <c r="P5534" s="28"/>
      <c r="Q5534" s="32">
        <v>2492.84</v>
      </c>
      <c r="R5534" s="28"/>
    </row>
    <row r="5535" spans="1:18" ht="14.1" customHeight="1" x14ac:dyDescent="0.2">
      <c r="A5535" s="37"/>
      <c r="B5535" s="27" t="s">
        <v>3694</v>
      </c>
      <c r="C5535" s="28"/>
      <c r="D5535" s="28"/>
      <c r="E5535" s="1"/>
      <c r="F5535" s="1"/>
      <c r="G5535" s="1" t="s">
        <v>20</v>
      </c>
      <c r="H5535" s="1" t="s">
        <v>21</v>
      </c>
      <c r="I5535" s="6">
        <v>44551.734247685185</v>
      </c>
      <c r="J5535" s="1" t="s">
        <v>4122</v>
      </c>
      <c r="O5535" s="32">
        <v>6</v>
      </c>
      <c r="P5535" s="28"/>
      <c r="Q5535" s="32">
        <v>1089.24</v>
      </c>
      <c r="R5535" s="28"/>
    </row>
    <row r="5536" spans="1:18" ht="14.25" customHeight="1" x14ac:dyDescent="0.2">
      <c r="A5536" s="37"/>
      <c r="B5536" s="27" t="s">
        <v>3694</v>
      </c>
      <c r="C5536" s="28"/>
      <c r="D5536" s="28"/>
      <c r="E5536" s="1"/>
      <c r="F5536" s="1"/>
      <c r="G5536" s="1" t="s">
        <v>20</v>
      </c>
      <c r="H5536" s="1" t="s">
        <v>38</v>
      </c>
      <c r="I5536" s="6">
        <v>44277.448807870365</v>
      </c>
      <c r="J5536" s="1" t="s">
        <v>4954</v>
      </c>
      <c r="O5536" s="32">
        <v>1</v>
      </c>
      <c r="P5536" s="28"/>
      <c r="Q5536" s="32">
        <v>6030.84</v>
      </c>
      <c r="R5536" s="28"/>
    </row>
    <row r="5537" spans="1:18" ht="14.1" customHeight="1" x14ac:dyDescent="0.2">
      <c r="A5537" s="37"/>
      <c r="B5537" s="27" t="s">
        <v>3694</v>
      </c>
      <c r="C5537" s="28"/>
      <c r="D5537" s="28"/>
      <c r="E5537" s="1"/>
      <c r="F5537" s="1"/>
      <c r="G5537" s="1" t="s">
        <v>20</v>
      </c>
      <c r="H5537" s="1" t="s">
        <v>38</v>
      </c>
      <c r="I5537" s="6">
        <v>44232.694016203699</v>
      </c>
      <c r="J5537" s="1" t="s">
        <v>4956</v>
      </c>
      <c r="O5537" s="32">
        <v>6</v>
      </c>
      <c r="P5537" s="28"/>
      <c r="Q5537" s="32">
        <v>609</v>
      </c>
      <c r="R5537" s="28"/>
    </row>
    <row r="5538" spans="1:18" ht="14.25" customHeight="1" x14ac:dyDescent="0.2">
      <c r="A5538" s="37"/>
      <c r="B5538" s="27" t="s">
        <v>3694</v>
      </c>
      <c r="C5538" s="28"/>
      <c r="D5538" s="28"/>
      <c r="E5538" s="1"/>
      <c r="F5538" s="1"/>
      <c r="G5538" s="1" t="s">
        <v>20</v>
      </c>
      <c r="H5538" s="1" t="s">
        <v>21</v>
      </c>
      <c r="I5538" s="6">
        <v>44545.441990740735</v>
      </c>
      <c r="J5538" s="1" t="s">
        <v>4958</v>
      </c>
      <c r="O5538" s="32">
        <v>5</v>
      </c>
      <c r="P5538" s="28"/>
      <c r="Q5538" s="32">
        <v>725</v>
      </c>
      <c r="R5538" s="28"/>
    </row>
    <row r="5539" spans="1:18" ht="14.1" customHeight="1" x14ac:dyDescent="0.2">
      <c r="A5539" s="37"/>
      <c r="B5539" s="27" t="s">
        <v>3694</v>
      </c>
      <c r="C5539" s="28"/>
      <c r="D5539" s="28"/>
      <c r="E5539" s="1"/>
      <c r="F5539" s="1"/>
      <c r="G5539" s="1" t="s">
        <v>20</v>
      </c>
      <c r="H5539" s="1" t="s">
        <v>21</v>
      </c>
      <c r="I5539" s="6">
        <v>44503.475393518514</v>
      </c>
      <c r="J5539" s="1" t="s">
        <v>4454</v>
      </c>
      <c r="O5539" s="32">
        <v>10</v>
      </c>
      <c r="P5539" s="28"/>
      <c r="Q5539" s="32">
        <v>3672.56</v>
      </c>
      <c r="R5539" s="28"/>
    </row>
    <row r="5540" spans="1:18" ht="14.1" customHeight="1" x14ac:dyDescent="0.2">
      <c r="A5540" s="37"/>
      <c r="B5540" s="27" t="s">
        <v>3694</v>
      </c>
      <c r="C5540" s="28"/>
      <c r="D5540" s="28"/>
      <c r="E5540" s="1"/>
      <c r="F5540" s="1"/>
      <c r="G5540" s="1" t="s">
        <v>20</v>
      </c>
      <c r="H5540" s="1" t="s">
        <v>21</v>
      </c>
      <c r="I5540" s="6">
        <v>44448.461770833332</v>
      </c>
      <c r="J5540" s="1" t="s">
        <v>4961</v>
      </c>
      <c r="O5540" s="32">
        <v>10</v>
      </c>
      <c r="P5540" s="28"/>
      <c r="Q5540" s="32">
        <v>3632.31</v>
      </c>
      <c r="R5540" s="28"/>
    </row>
    <row r="5541" spans="1:18" ht="14.25" customHeight="1" x14ac:dyDescent="0.2">
      <c r="A5541" s="37"/>
      <c r="B5541" s="27" t="s">
        <v>3694</v>
      </c>
      <c r="C5541" s="28"/>
      <c r="D5541" s="28"/>
      <c r="E5541" s="1"/>
      <c r="F5541" s="1"/>
      <c r="G5541" s="1" t="s">
        <v>20</v>
      </c>
      <c r="H5541" s="1" t="s">
        <v>21</v>
      </c>
      <c r="I5541" s="6">
        <v>44258.429722222223</v>
      </c>
      <c r="J5541" s="1" t="s">
        <v>4962</v>
      </c>
      <c r="O5541" s="32">
        <v>16</v>
      </c>
      <c r="P5541" s="28"/>
      <c r="Q5541" s="32">
        <v>3173.76</v>
      </c>
      <c r="R5541" s="28"/>
    </row>
    <row r="5542" spans="1:18" ht="14.1" customHeight="1" x14ac:dyDescent="0.2">
      <c r="A5542" s="37"/>
      <c r="B5542" s="27" t="s">
        <v>3694</v>
      </c>
      <c r="C5542" s="28"/>
      <c r="D5542" s="28"/>
      <c r="E5542" s="1"/>
      <c r="F5542" s="1"/>
      <c r="G5542" s="1" t="s">
        <v>20</v>
      </c>
      <c r="H5542" s="1" t="s">
        <v>21</v>
      </c>
      <c r="I5542" s="6">
        <v>44497.580763888887</v>
      </c>
      <c r="J5542" s="1" t="s">
        <v>4963</v>
      </c>
      <c r="O5542" s="32">
        <v>2</v>
      </c>
      <c r="P5542" s="28"/>
      <c r="Q5542" s="32">
        <v>1442.16</v>
      </c>
      <c r="R5542" s="28"/>
    </row>
    <row r="5543" spans="1:18" ht="14.25" customHeight="1" x14ac:dyDescent="0.2">
      <c r="A5543" s="37"/>
      <c r="B5543" s="27" t="s">
        <v>3694</v>
      </c>
      <c r="C5543" s="28"/>
      <c r="D5543" s="28"/>
      <c r="E5543" s="1"/>
      <c r="F5543" s="1"/>
      <c r="G5543" s="1" t="s">
        <v>20</v>
      </c>
      <c r="H5543" s="1" t="s">
        <v>21</v>
      </c>
      <c r="I5543" s="6">
        <v>44559.501412037032</v>
      </c>
      <c r="J5543" s="1" t="s">
        <v>4965</v>
      </c>
      <c r="O5543" s="32">
        <v>8</v>
      </c>
      <c r="P5543" s="28"/>
      <c r="Q5543" s="32">
        <v>5721.12</v>
      </c>
      <c r="R5543" s="28"/>
    </row>
    <row r="5544" spans="1:18" ht="14.1" customHeight="1" x14ac:dyDescent="0.2">
      <c r="A5544" s="37"/>
      <c r="B5544" s="27" t="s">
        <v>3694</v>
      </c>
      <c r="C5544" s="28"/>
      <c r="D5544" s="28"/>
      <c r="E5544" s="1"/>
      <c r="F5544" s="1"/>
      <c r="G5544" s="1" t="s">
        <v>20</v>
      </c>
      <c r="H5544" s="1" t="s">
        <v>21</v>
      </c>
      <c r="I5544" s="6">
        <v>44690.71739583333</v>
      </c>
      <c r="J5544" s="1" t="s">
        <v>4253</v>
      </c>
      <c r="O5544" s="32">
        <v>3</v>
      </c>
      <c r="P5544" s="28"/>
      <c r="Q5544" s="32">
        <v>2535.4899999999998</v>
      </c>
      <c r="R5544" s="28"/>
    </row>
    <row r="5545" spans="1:18" ht="14.25" customHeight="1" x14ac:dyDescent="0.2">
      <c r="A5545" s="37"/>
      <c r="B5545" s="27" t="s">
        <v>3694</v>
      </c>
      <c r="C5545" s="28"/>
      <c r="D5545" s="28"/>
      <c r="E5545" s="1"/>
      <c r="F5545" s="1"/>
      <c r="G5545" s="1" t="s">
        <v>20</v>
      </c>
      <c r="H5545" s="1" t="s">
        <v>21</v>
      </c>
      <c r="I5545" s="6">
        <v>44588.716238425921</v>
      </c>
      <c r="J5545" s="1" t="s">
        <v>4966</v>
      </c>
      <c r="O5545" s="32">
        <v>4</v>
      </c>
      <c r="P5545" s="28"/>
      <c r="Q5545" s="32">
        <v>2858.24</v>
      </c>
      <c r="R5545" s="28"/>
    </row>
    <row r="5546" spans="1:18" ht="14.1" customHeight="1" x14ac:dyDescent="0.2">
      <c r="A5546" s="37"/>
      <c r="B5546" s="27" t="s">
        <v>3694</v>
      </c>
      <c r="C5546" s="28"/>
      <c r="D5546" s="28"/>
      <c r="E5546" s="1"/>
      <c r="F5546" s="1"/>
      <c r="G5546" s="1" t="s">
        <v>20</v>
      </c>
      <c r="H5546" s="1" t="s">
        <v>21</v>
      </c>
      <c r="I5546" s="6">
        <v>44627.537291666667</v>
      </c>
      <c r="J5546" s="1" t="s">
        <v>4118</v>
      </c>
      <c r="O5546" s="32">
        <v>3</v>
      </c>
      <c r="P5546" s="28"/>
      <c r="Q5546" s="32">
        <v>4009.27</v>
      </c>
      <c r="R5546" s="28"/>
    </row>
    <row r="5547" spans="1:18" ht="14.25" customHeight="1" x14ac:dyDescent="0.2">
      <c r="A5547" s="37"/>
      <c r="B5547" s="27" t="s">
        <v>3694</v>
      </c>
      <c r="C5547" s="28"/>
      <c r="D5547" s="28"/>
      <c r="E5547" s="1"/>
      <c r="F5547" s="1"/>
      <c r="G5547" s="1" t="s">
        <v>20</v>
      </c>
      <c r="H5547" s="1" t="s">
        <v>21</v>
      </c>
      <c r="I5547" s="6">
        <v>44361.688437500001</v>
      </c>
      <c r="J5547" s="1" t="s">
        <v>4968</v>
      </c>
      <c r="O5547" s="32">
        <v>3</v>
      </c>
      <c r="P5547" s="28"/>
      <c r="Q5547" s="32">
        <v>3263.27</v>
      </c>
      <c r="R5547" s="28"/>
    </row>
    <row r="5548" spans="1:18" ht="14.1" customHeight="1" x14ac:dyDescent="0.2">
      <c r="A5548" s="37"/>
      <c r="B5548" s="27" t="s">
        <v>3694</v>
      </c>
      <c r="C5548" s="28"/>
      <c r="D5548" s="28"/>
      <c r="E5548" s="1"/>
      <c r="F5548" s="1"/>
      <c r="G5548" s="1" t="s">
        <v>20</v>
      </c>
      <c r="H5548" s="1" t="s">
        <v>21</v>
      </c>
      <c r="I5548" s="6">
        <v>44551.734247685185</v>
      </c>
      <c r="J5548" s="1" t="s">
        <v>4122</v>
      </c>
      <c r="O5548" s="32">
        <v>4</v>
      </c>
      <c r="P5548" s="28"/>
      <c r="Q5548" s="32">
        <v>558.01</v>
      </c>
      <c r="R5548" s="28"/>
    </row>
    <row r="5549" spans="1:18" ht="14.25" customHeight="1" x14ac:dyDescent="0.2">
      <c r="A5549" s="37"/>
      <c r="B5549" s="27" t="s">
        <v>3694</v>
      </c>
      <c r="C5549" s="28"/>
      <c r="D5549" s="28"/>
      <c r="E5549" s="1"/>
      <c r="F5549" s="1"/>
      <c r="G5549" s="1" t="s">
        <v>20</v>
      </c>
      <c r="H5549" s="1" t="s">
        <v>21</v>
      </c>
      <c r="I5549" s="6">
        <v>44551.734247685185</v>
      </c>
      <c r="J5549" s="1" t="s">
        <v>4122</v>
      </c>
      <c r="O5549" s="32">
        <v>6</v>
      </c>
      <c r="P5549" s="28"/>
      <c r="Q5549" s="32">
        <v>1053.47</v>
      </c>
      <c r="R5549" s="28"/>
    </row>
    <row r="5550" spans="1:18" ht="14.1" customHeight="1" x14ac:dyDescent="0.2">
      <c r="A5550" s="37"/>
      <c r="B5550" s="27" t="s">
        <v>3694</v>
      </c>
      <c r="C5550" s="28"/>
      <c r="D5550" s="28"/>
      <c r="E5550" s="1"/>
      <c r="F5550" s="1"/>
      <c r="G5550" s="1" t="s">
        <v>20</v>
      </c>
      <c r="H5550" s="1" t="s">
        <v>21</v>
      </c>
      <c r="I5550" s="6">
        <v>44487.500486111108</v>
      </c>
      <c r="J5550" s="1" t="s">
        <v>4971</v>
      </c>
      <c r="O5550" s="32">
        <v>2</v>
      </c>
      <c r="P5550" s="28"/>
      <c r="Q5550" s="32">
        <v>382.8</v>
      </c>
      <c r="R5550" s="28"/>
    </row>
    <row r="5551" spans="1:18" ht="14.25" customHeight="1" x14ac:dyDescent="0.2">
      <c r="A5551" s="37"/>
      <c r="B5551" s="27" t="s">
        <v>3694</v>
      </c>
      <c r="C5551" s="28"/>
      <c r="D5551" s="28"/>
      <c r="E5551" s="1"/>
      <c r="F5551" s="1"/>
      <c r="G5551" s="1" t="s">
        <v>20</v>
      </c>
      <c r="H5551" s="1" t="s">
        <v>21</v>
      </c>
      <c r="I5551" s="6">
        <v>44484.72079861111</v>
      </c>
      <c r="J5551" s="1" t="s">
        <v>4214</v>
      </c>
      <c r="O5551" s="32">
        <v>10</v>
      </c>
      <c r="P5551" s="28"/>
      <c r="Q5551" s="32">
        <v>1917.25</v>
      </c>
      <c r="R5551" s="28"/>
    </row>
    <row r="5552" spans="1:18" ht="14.1" customHeight="1" x14ac:dyDescent="0.2">
      <c r="A5552" s="37"/>
      <c r="B5552" s="27" t="s">
        <v>3694</v>
      </c>
      <c r="C5552" s="28"/>
      <c r="D5552" s="28"/>
      <c r="E5552" s="1"/>
      <c r="F5552" s="1"/>
      <c r="G5552" s="1" t="s">
        <v>20</v>
      </c>
      <c r="H5552" s="1" t="s">
        <v>21</v>
      </c>
      <c r="I5552" s="6">
        <v>44399.411435185182</v>
      </c>
      <c r="J5552" s="1" t="s">
        <v>4973</v>
      </c>
      <c r="O5552" s="32">
        <v>10</v>
      </c>
      <c r="P5552" s="28"/>
      <c r="Q5552" s="32">
        <v>1682</v>
      </c>
      <c r="R5552" s="28"/>
    </row>
    <row r="5553" spans="1:18" ht="14.25" customHeight="1" x14ac:dyDescent="0.2">
      <c r="A5553" s="37"/>
      <c r="B5553" s="27" t="s">
        <v>3694</v>
      </c>
      <c r="C5553" s="28"/>
      <c r="D5553" s="28"/>
      <c r="E5553" s="1"/>
      <c r="F5553" s="1"/>
      <c r="G5553" s="1" t="s">
        <v>20</v>
      </c>
      <c r="H5553" s="1" t="s">
        <v>21</v>
      </c>
      <c r="I5553" s="6">
        <v>44316.427210648144</v>
      </c>
      <c r="J5553" s="1" t="s">
        <v>4146</v>
      </c>
      <c r="O5553" s="32">
        <v>1</v>
      </c>
      <c r="P5553" s="28"/>
      <c r="Q5553" s="32">
        <v>261.64999999999998</v>
      </c>
      <c r="R5553" s="28"/>
    </row>
    <row r="5554" spans="1:18" ht="14.1" customHeight="1" x14ac:dyDescent="0.2">
      <c r="A5554" s="37"/>
      <c r="B5554" s="27" t="s">
        <v>3694</v>
      </c>
      <c r="C5554" s="28"/>
      <c r="D5554" s="28"/>
      <c r="E5554" s="1"/>
      <c r="F5554" s="1"/>
      <c r="G5554" s="1" t="s">
        <v>20</v>
      </c>
      <c r="H5554" s="1" t="s">
        <v>21</v>
      </c>
      <c r="I5554" s="6">
        <v>44460.460486111107</v>
      </c>
      <c r="J5554" s="1" t="s">
        <v>4976</v>
      </c>
      <c r="O5554" s="32">
        <v>1</v>
      </c>
      <c r="P5554" s="28"/>
      <c r="Q5554" s="32">
        <v>1142.5999999999999</v>
      </c>
      <c r="R5554" s="28"/>
    </row>
    <row r="5555" spans="1:18" ht="14.1" customHeight="1" x14ac:dyDescent="0.2">
      <c r="A5555" s="37"/>
      <c r="B5555" s="27" t="s">
        <v>3694</v>
      </c>
      <c r="C5555" s="28"/>
      <c r="D5555" s="28"/>
      <c r="E5555" s="1"/>
      <c r="F5555" s="1"/>
      <c r="G5555" s="1" t="s">
        <v>20</v>
      </c>
      <c r="H5555" s="1" t="s">
        <v>21</v>
      </c>
      <c r="I5555" s="6">
        <v>44459.558958333335</v>
      </c>
      <c r="J5555" s="1" t="s">
        <v>4978</v>
      </c>
      <c r="O5555" s="32">
        <v>1</v>
      </c>
      <c r="P5555" s="28"/>
      <c r="Q5555" s="32">
        <v>57.42</v>
      </c>
      <c r="R5555" s="28"/>
    </row>
    <row r="5556" spans="1:18" ht="14.25" customHeight="1" x14ac:dyDescent="0.2">
      <c r="A5556" s="37"/>
      <c r="B5556" s="27" t="s">
        <v>3694</v>
      </c>
      <c r="C5556" s="28"/>
      <c r="D5556" s="28"/>
      <c r="E5556" s="1"/>
      <c r="F5556" s="1"/>
      <c r="G5556" s="1" t="s">
        <v>20</v>
      </c>
      <c r="H5556" s="1" t="s">
        <v>21</v>
      </c>
      <c r="I5556" s="6">
        <v>44342.672210648147</v>
      </c>
      <c r="J5556" s="1" t="s">
        <v>4979</v>
      </c>
      <c r="O5556" s="32">
        <v>3</v>
      </c>
      <c r="P5556" s="28"/>
      <c r="Q5556" s="32">
        <v>2227.1999999999998</v>
      </c>
      <c r="R5556" s="28"/>
    </row>
    <row r="5557" spans="1:18" ht="14.1" customHeight="1" x14ac:dyDescent="0.2">
      <c r="A5557" s="37"/>
      <c r="B5557" s="27" t="s">
        <v>3694</v>
      </c>
      <c r="C5557" s="28"/>
      <c r="D5557" s="28"/>
      <c r="E5557" s="1"/>
      <c r="F5557" s="1"/>
      <c r="G5557" s="1" t="s">
        <v>20</v>
      </c>
      <c r="H5557" s="1" t="s">
        <v>21</v>
      </c>
      <c r="I5557" s="6">
        <v>44578.74800925926</v>
      </c>
      <c r="J5557" s="1" t="s">
        <v>4981</v>
      </c>
      <c r="O5557" s="32">
        <v>3</v>
      </c>
      <c r="P5557" s="28"/>
      <c r="Q5557" s="32">
        <v>3354.72</v>
      </c>
      <c r="R5557" s="28"/>
    </row>
    <row r="5558" spans="1:18" ht="14.25" customHeight="1" x14ac:dyDescent="0.2">
      <c r="A5558" s="37"/>
      <c r="B5558" s="27" t="s">
        <v>3694</v>
      </c>
      <c r="C5558" s="28"/>
      <c r="D5558" s="28"/>
      <c r="E5558" s="1"/>
      <c r="F5558" s="1"/>
      <c r="G5558" s="1" t="s">
        <v>20</v>
      </c>
      <c r="H5558" s="1" t="s">
        <v>21</v>
      </c>
      <c r="I5558" s="6">
        <v>44340.537465277775</v>
      </c>
      <c r="J5558" s="1" t="s">
        <v>4983</v>
      </c>
      <c r="O5558" s="32">
        <v>2</v>
      </c>
      <c r="P5558" s="28"/>
      <c r="Q5558" s="32">
        <v>6535.44</v>
      </c>
      <c r="R5558" s="28"/>
    </row>
    <row r="5559" spans="1:18" ht="17.100000000000001" customHeight="1" x14ac:dyDescent="0.2">
      <c r="A5559" s="38"/>
      <c r="B5559" s="27"/>
      <c r="C5559" s="28"/>
      <c r="D5559" s="28"/>
      <c r="E5559" s="1"/>
      <c r="F5559" s="1"/>
      <c r="G5559" s="1"/>
      <c r="H5559" s="1"/>
      <c r="I5559" s="1"/>
      <c r="J5559" s="1"/>
      <c r="O5559" s="34">
        <v>20238</v>
      </c>
      <c r="P5559" s="35"/>
      <c r="Q5559" s="34">
        <v>4327941.05</v>
      </c>
      <c r="R5559" s="35"/>
    </row>
    <row r="5560" spans="1:18" ht="17.100000000000001" customHeight="1" x14ac:dyDescent="0.2">
      <c r="A5560" s="36" t="s">
        <v>4985</v>
      </c>
      <c r="B5560" s="39" t="s">
        <v>10</v>
      </c>
      <c r="C5560" s="28"/>
      <c r="D5560" s="28"/>
      <c r="E5560" s="5" t="s">
        <v>11</v>
      </c>
      <c r="F5560" s="5" t="s">
        <v>12</v>
      </c>
      <c r="G5560" s="5" t="s">
        <v>13</v>
      </c>
      <c r="H5560" s="5" t="s">
        <v>14</v>
      </c>
      <c r="I5560" s="5" t="s">
        <v>15</v>
      </c>
      <c r="J5560" s="5" t="s">
        <v>16</v>
      </c>
      <c r="O5560" s="40" t="s">
        <v>18</v>
      </c>
      <c r="P5560" s="28"/>
      <c r="Q5560" s="40" t="s">
        <v>19</v>
      </c>
      <c r="R5560" s="28"/>
    </row>
    <row r="5561" spans="1:18" ht="14.25" customHeight="1" x14ac:dyDescent="0.2">
      <c r="A5561" s="37"/>
      <c r="B5561" s="27" t="s">
        <v>4985</v>
      </c>
      <c r="C5561" s="28"/>
      <c r="D5561" s="28"/>
      <c r="E5561" s="1"/>
      <c r="F5561" s="1"/>
      <c r="G5561" s="1" t="s">
        <v>20</v>
      </c>
      <c r="H5561" s="1" t="s">
        <v>21</v>
      </c>
      <c r="I5561" s="6">
        <v>44497.732627314814</v>
      </c>
      <c r="J5561" s="1" t="s">
        <v>4986</v>
      </c>
      <c r="O5561" s="32">
        <v>10</v>
      </c>
      <c r="P5561" s="28"/>
      <c r="Q5561" s="32">
        <v>56840</v>
      </c>
      <c r="R5561" s="28"/>
    </row>
    <row r="5562" spans="1:18" ht="14.1" customHeight="1" x14ac:dyDescent="0.2">
      <c r="A5562" s="37"/>
      <c r="B5562" s="27" t="s">
        <v>4985</v>
      </c>
      <c r="C5562" s="28"/>
      <c r="D5562" s="28"/>
      <c r="E5562" s="1"/>
      <c r="F5562" s="1"/>
      <c r="G5562" s="1" t="s">
        <v>20</v>
      </c>
      <c r="H5562" s="1" t="s">
        <v>38</v>
      </c>
      <c r="I5562" s="6">
        <v>44343.421238425923</v>
      </c>
      <c r="J5562" s="1" t="s">
        <v>4987</v>
      </c>
      <c r="O5562" s="32">
        <v>3</v>
      </c>
      <c r="P5562" s="28"/>
      <c r="Q5562" s="32">
        <v>15312</v>
      </c>
      <c r="R5562" s="28"/>
    </row>
    <row r="5563" spans="1:18" ht="14.25" customHeight="1" x14ac:dyDescent="0.2">
      <c r="A5563" s="37"/>
      <c r="B5563" s="27" t="s">
        <v>4985</v>
      </c>
      <c r="C5563" s="28"/>
      <c r="D5563" s="28"/>
      <c r="E5563" s="1"/>
      <c r="F5563" s="1"/>
      <c r="G5563" s="1" t="s">
        <v>20</v>
      </c>
      <c r="H5563" s="1" t="s">
        <v>38</v>
      </c>
      <c r="I5563" s="6">
        <v>44343.421238425923</v>
      </c>
      <c r="J5563" s="1" t="s">
        <v>4987</v>
      </c>
      <c r="O5563" s="32">
        <v>3</v>
      </c>
      <c r="P5563" s="28"/>
      <c r="Q5563" s="32">
        <v>17052</v>
      </c>
      <c r="R5563" s="28"/>
    </row>
    <row r="5564" spans="1:18" ht="14.1" customHeight="1" x14ac:dyDescent="0.2">
      <c r="A5564" s="37"/>
      <c r="B5564" s="27" t="s">
        <v>4985</v>
      </c>
      <c r="C5564" s="28"/>
      <c r="D5564" s="28"/>
      <c r="E5564" s="1"/>
      <c r="F5564" s="1"/>
      <c r="G5564" s="1" t="s">
        <v>20</v>
      </c>
      <c r="H5564" s="1" t="s">
        <v>38</v>
      </c>
      <c r="I5564" s="6">
        <v>44251.668900462959</v>
      </c>
      <c r="J5564" s="1" t="s">
        <v>4989</v>
      </c>
      <c r="O5564" s="32">
        <v>2</v>
      </c>
      <c r="P5564" s="28"/>
      <c r="Q5564" s="32">
        <v>10208</v>
      </c>
      <c r="R5564" s="28"/>
    </row>
    <row r="5565" spans="1:18" ht="14.1" customHeight="1" x14ac:dyDescent="0.2">
      <c r="A5565" s="37"/>
      <c r="B5565" s="27" t="s">
        <v>4985</v>
      </c>
      <c r="C5565" s="28"/>
      <c r="D5565" s="28"/>
      <c r="E5565" s="1"/>
      <c r="F5565" s="1"/>
      <c r="G5565" s="1" t="s">
        <v>20</v>
      </c>
      <c r="H5565" s="1" t="s">
        <v>38</v>
      </c>
      <c r="I5565" s="6">
        <v>44250.398113425923</v>
      </c>
      <c r="J5565" s="1" t="s">
        <v>4991</v>
      </c>
      <c r="O5565" s="32">
        <v>1</v>
      </c>
      <c r="P5565" s="28"/>
      <c r="Q5565" s="32">
        <v>5104</v>
      </c>
      <c r="R5565" s="28"/>
    </row>
    <row r="5566" spans="1:18" ht="14.25" customHeight="1" x14ac:dyDescent="0.2">
      <c r="A5566" s="37"/>
      <c r="B5566" s="27" t="s">
        <v>4985</v>
      </c>
      <c r="C5566" s="28"/>
      <c r="D5566" s="28"/>
      <c r="E5566" s="1"/>
      <c r="F5566" s="1"/>
      <c r="G5566" s="1" t="s">
        <v>20</v>
      </c>
      <c r="H5566" s="1" t="s">
        <v>21</v>
      </c>
      <c r="I5566" s="6">
        <v>44651.529108796298</v>
      </c>
      <c r="J5566" s="1" t="s">
        <v>4993</v>
      </c>
      <c r="O5566" s="32">
        <v>4</v>
      </c>
      <c r="P5566" s="28"/>
      <c r="Q5566" s="32">
        <v>22736</v>
      </c>
      <c r="R5566" s="28"/>
    </row>
    <row r="5567" spans="1:18" ht="14.1" customHeight="1" x14ac:dyDescent="0.2">
      <c r="A5567" s="37"/>
      <c r="B5567" s="27" t="s">
        <v>4985</v>
      </c>
      <c r="C5567" s="28"/>
      <c r="D5567" s="28"/>
      <c r="E5567" s="1"/>
      <c r="F5567" s="1"/>
      <c r="G5567" s="1" t="s">
        <v>20</v>
      </c>
      <c r="H5567" s="1" t="s">
        <v>21</v>
      </c>
      <c r="I5567" s="6">
        <v>44651.529108796298</v>
      </c>
      <c r="J5567" s="1" t="s">
        <v>4993</v>
      </c>
      <c r="O5567" s="32">
        <v>4</v>
      </c>
      <c r="P5567" s="28"/>
      <c r="Q5567" s="32">
        <v>47940.480000000003</v>
      </c>
      <c r="R5567" s="28"/>
    </row>
    <row r="5568" spans="1:18" ht="14.25" customHeight="1" x14ac:dyDescent="0.2">
      <c r="A5568" s="37"/>
      <c r="B5568" s="27" t="s">
        <v>4985</v>
      </c>
      <c r="C5568" s="28"/>
      <c r="D5568" s="28"/>
      <c r="E5568" s="1"/>
      <c r="F5568" s="1"/>
      <c r="G5568" s="1" t="s">
        <v>20</v>
      </c>
      <c r="H5568" s="1" t="s">
        <v>21</v>
      </c>
      <c r="I5568" s="6">
        <v>44651.529108796298</v>
      </c>
      <c r="J5568" s="1" t="s">
        <v>4993</v>
      </c>
      <c r="O5568" s="32">
        <v>3</v>
      </c>
      <c r="P5568" s="28"/>
      <c r="Q5568" s="32">
        <v>46588.5</v>
      </c>
      <c r="R5568" s="28"/>
    </row>
    <row r="5569" spans="1:18" ht="14.1" customHeight="1" x14ac:dyDescent="0.2">
      <c r="A5569" s="37"/>
      <c r="B5569" s="27" t="s">
        <v>4985</v>
      </c>
      <c r="C5569" s="28"/>
      <c r="D5569" s="28"/>
      <c r="E5569" s="1"/>
      <c r="F5569" s="1"/>
      <c r="G5569" s="1" t="s">
        <v>20</v>
      </c>
      <c r="H5569" s="1" t="s">
        <v>21</v>
      </c>
      <c r="I5569" s="6">
        <v>44651.529108796298</v>
      </c>
      <c r="J5569" s="1" t="s">
        <v>4993</v>
      </c>
      <c r="O5569" s="32">
        <v>2</v>
      </c>
      <c r="P5569" s="28"/>
      <c r="Q5569" s="32">
        <v>57611.4</v>
      </c>
      <c r="R5569" s="28"/>
    </row>
    <row r="5570" spans="1:18" ht="14.25" customHeight="1" x14ac:dyDescent="0.2">
      <c r="A5570" s="37"/>
      <c r="B5570" s="27" t="s">
        <v>4985</v>
      </c>
      <c r="C5570" s="28"/>
      <c r="D5570" s="28"/>
      <c r="E5570" s="1"/>
      <c r="F5570" s="1"/>
      <c r="G5570" s="1" t="s">
        <v>20</v>
      </c>
      <c r="H5570" s="1" t="s">
        <v>38</v>
      </c>
      <c r="I5570" s="6">
        <v>44343.421238425923</v>
      </c>
      <c r="J5570" s="1" t="s">
        <v>4987</v>
      </c>
      <c r="O5570" s="32">
        <v>1</v>
      </c>
      <c r="P5570" s="28"/>
      <c r="Q5570" s="32">
        <v>26390</v>
      </c>
      <c r="R5570" s="28"/>
    </row>
    <row r="5571" spans="1:18" ht="14.1" customHeight="1" x14ac:dyDescent="0.2">
      <c r="A5571" s="37"/>
      <c r="B5571" s="27" t="s">
        <v>4985</v>
      </c>
      <c r="C5571" s="28"/>
      <c r="D5571" s="28"/>
      <c r="E5571" s="1"/>
      <c r="F5571" s="1"/>
      <c r="G5571" s="1" t="s">
        <v>20</v>
      </c>
      <c r="H5571" s="1" t="s">
        <v>38</v>
      </c>
      <c r="I5571" s="6">
        <v>44251.668900462959</v>
      </c>
      <c r="J5571" s="1" t="s">
        <v>4989</v>
      </c>
      <c r="O5571" s="32">
        <v>1</v>
      </c>
      <c r="P5571" s="28"/>
      <c r="Q5571" s="32">
        <v>25404</v>
      </c>
      <c r="R5571" s="28"/>
    </row>
    <row r="5572" spans="1:18" ht="14.25" customHeight="1" x14ac:dyDescent="0.2">
      <c r="A5572" s="37"/>
      <c r="B5572" s="27" t="s">
        <v>4985</v>
      </c>
      <c r="C5572" s="28"/>
      <c r="D5572" s="28"/>
      <c r="E5572" s="1"/>
      <c r="F5572" s="1"/>
      <c r="G5572" s="1" t="s">
        <v>20</v>
      </c>
      <c r="H5572" s="1" t="s">
        <v>38</v>
      </c>
      <c r="I5572" s="6">
        <v>44343.421238425923</v>
      </c>
      <c r="J5572" s="1" t="s">
        <v>4987</v>
      </c>
      <c r="O5572" s="32">
        <v>1</v>
      </c>
      <c r="P5572" s="28"/>
      <c r="Q5572" s="32">
        <v>24940</v>
      </c>
      <c r="R5572" s="28"/>
    </row>
    <row r="5573" spans="1:18" ht="14.1" customHeight="1" x14ac:dyDescent="0.2">
      <c r="A5573" s="37"/>
      <c r="B5573" s="27" t="s">
        <v>4985</v>
      </c>
      <c r="C5573" s="28"/>
      <c r="D5573" s="28"/>
      <c r="E5573" s="1"/>
      <c r="F5573" s="1"/>
      <c r="G5573" s="1" t="s">
        <v>20</v>
      </c>
      <c r="H5573" s="1" t="s">
        <v>26</v>
      </c>
      <c r="I5573" s="6">
        <v>44413.616354166668</v>
      </c>
      <c r="J5573" s="1" t="s">
        <v>5001</v>
      </c>
      <c r="O5573" s="32">
        <v>1</v>
      </c>
      <c r="P5573" s="28"/>
      <c r="Q5573" s="32">
        <v>11985.12</v>
      </c>
      <c r="R5573" s="28"/>
    </row>
    <row r="5574" spans="1:18" ht="14.25" customHeight="1" x14ac:dyDescent="0.2">
      <c r="A5574" s="37"/>
      <c r="B5574" s="27" t="s">
        <v>4985</v>
      </c>
      <c r="C5574" s="28"/>
      <c r="D5574" s="28"/>
      <c r="E5574" s="1"/>
      <c r="F5574" s="1"/>
      <c r="G5574" s="1" t="s">
        <v>20</v>
      </c>
      <c r="H5574" s="1" t="s">
        <v>38</v>
      </c>
      <c r="I5574" s="6">
        <v>44400.693784722222</v>
      </c>
      <c r="J5574" s="1" t="s">
        <v>5003</v>
      </c>
      <c r="O5574" s="32">
        <v>1</v>
      </c>
      <c r="P5574" s="28"/>
      <c r="Q5574" s="32">
        <v>11985.12</v>
      </c>
      <c r="R5574" s="28"/>
    </row>
    <row r="5575" spans="1:18" ht="14.1" customHeight="1" x14ac:dyDescent="0.2">
      <c r="A5575" s="37"/>
      <c r="B5575" s="27" t="s">
        <v>4985</v>
      </c>
      <c r="C5575" s="28"/>
      <c r="D5575" s="28"/>
      <c r="E5575" s="1"/>
      <c r="F5575" s="1"/>
      <c r="G5575" s="1" t="s">
        <v>20</v>
      </c>
      <c r="H5575" s="1" t="s">
        <v>21</v>
      </c>
      <c r="I5575" s="6">
        <v>44397.467418981483</v>
      </c>
      <c r="J5575" s="1" t="s">
        <v>5004</v>
      </c>
      <c r="O5575" s="32">
        <v>1</v>
      </c>
      <c r="P5575" s="28"/>
      <c r="Q5575" s="32">
        <v>11985.12</v>
      </c>
      <c r="R5575" s="28"/>
    </row>
    <row r="5576" spans="1:18" ht="14.25" customHeight="1" x14ac:dyDescent="0.2">
      <c r="A5576" s="37"/>
      <c r="B5576" s="27" t="s">
        <v>4985</v>
      </c>
      <c r="C5576" s="28"/>
      <c r="D5576" s="28"/>
      <c r="E5576" s="1"/>
      <c r="F5576" s="1"/>
      <c r="G5576" s="1" t="s">
        <v>20</v>
      </c>
      <c r="H5576" s="1" t="s">
        <v>38</v>
      </c>
      <c r="I5576" s="6">
        <v>44251.668900462959</v>
      </c>
      <c r="J5576" s="1" t="s">
        <v>4989</v>
      </c>
      <c r="O5576" s="32">
        <v>2</v>
      </c>
      <c r="P5576" s="28"/>
      <c r="Q5576" s="32">
        <v>22828.799999999999</v>
      </c>
      <c r="R5576" s="28"/>
    </row>
    <row r="5577" spans="1:18" ht="14.1" customHeight="1" x14ac:dyDescent="0.2">
      <c r="A5577" s="37"/>
      <c r="B5577" s="27" t="s">
        <v>4985</v>
      </c>
      <c r="C5577" s="28"/>
      <c r="D5577" s="28"/>
      <c r="E5577" s="1"/>
      <c r="F5577" s="1"/>
      <c r="G5577" s="1" t="s">
        <v>20</v>
      </c>
      <c r="H5577" s="1" t="s">
        <v>21</v>
      </c>
      <c r="I5577" s="6">
        <v>44572.552951388891</v>
      </c>
      <c r="J5577" s="1" t="s">
        <v>5006</v>
      </c>
      <c r="O5577" s="32">
        <v>1</v>
      </c>
      <c r="P5577" s="28"/>
      <c r="Q5577" s="32">
        <v>11985.12</v>
      </c>
      <c r="R5577" s="28"/>
    </row>
    <row r="5578" spans="1:18" ht="14.1" customHeight="1" x14ac:dyDescent="0.2">
      <c r="A5578" s="37"/>
      <c r="B5578" s="27" t="s">
        <v>4985</v>
      </c>
      <c r="C5578" s="28"/>
      <c r="D5578" s="28"/>
      <c r="E5578" s="1"/>
      <c r="F5578" s="1"/>
      <c r="G5578" s="1" t="s">
        <v>20</v>
      </c>
      <c r="H5578" s="1" t="s">
        <v>21</v>
      </c>
      <c r="I5578" s="6">
        <v>44497.732627314814</v>
      </c>
      <c r="J5578" s="1" t="s">
        <v>4986</v>
      </c>
      <c r="O5578" s="32">
        <v>3</v>
      </c>
      <c r="P5578" s="28"/>
      <c r="Q5578" s="32">
        <v>35955.360000000001</v>
      </c>
      <c r="R5578" s="28"/>
    </row>
    <row r="5579" spans="1:18" ht="14.25" customHeight="1" x14ac:dyDescent="0.2">
      <c r="A5579" s="37"/>
      <c r="B5579" s="27" t="s">
        <v>4985</v>
      </c>
      <c r="C5579" s="28"/>
      <c r="D5579" s="28"/>
      <c r="E5579" s="1"/>
      <c r="F5579" s="1"/>
      <c r="G5579" s="1" t="s">
        <v>20</v>
      </c>
      <c r="H5579" s="1" t="s">
        <v>21</v>
      </c>
      <c r="I5579" s="6">
        <v>44508.464537037034</v>
      </c>
      <c r="J5579" s="1" t="s">
        <v>5009</v>
      </c>
      <c r="O5579" s="32">
        <v>1</v>
      </c>
      <c r="P5579" s="28"/>
      <c r="Q5579" s="32">
        <v>13008.24</v>
      </c>
      <c r="R5579" s="28"/>
    </row>
    <row r="5580" spans="1:18" ht="14.1" customHeight="1" x14ac:dyDescent="0.2">
      <c r="A5580" s="37"/>
      <c r="B5580" s="27" t="s">
        <v>4985</v>
      </c>
      <c r="C5580" s="28"/>
      <c r="D5580" s="28"/>
      <c r="E5580" s="1"/>
      <c r="F5580" s="1"/>
      <c r="G5580" s="1" t="s">
        <v>20</v>
      </c>
      <c r="H5580" s="1" t="s">
        <v>38</v>
      </c>
      <c r="I5580" s="6">
        <v>44403.456412037034</v>
      </c>
      <c r="J5580" s="1" t="s">
        <v>5011</v>
      </c>
      <c r="O5580" s="32">
        <v>1</v>
      </c>
      <c r="P5580" s="28"/>
      <c r="Q5580" s="32">
        <v>13008.24</v>
      </c>
      <c r="R5580" s="28"/>
    </row>
    <row r="5581" spans="1:18" ht="14.25" customHeight="1" x14ac:dyDescent="0.2">
      <c r="A5581" s="37"/>
      <c r="B5581" s="27" t="s">
        <v>4985</v>
      </c>
      <c r="C5581" s="28"/>
      <c r="D5581" s="28"/>
      <c r="E5581" s="1"/>
      <c r="F5581" s="1"/>
      <c r="G5581" s="1" t="s">
        <v>20</v>
      </c>
      <c r="H5581" s="1" t="s">
        <v>38</v>
      </c>
      <c r="I5581" s="6">
        <v>44251.668900462959</v>
      </c>
      <c r="J5581" s="1" t="s">
        <v>4989</v>
      </c>
      <c r="O5581" s="32">
        <v>2</v>
      </c>
      <c r="P5581" s="28"/>
      <c r="Q5581" s="32">
        <v>29580</v>
      </c>
      <c r="R5581" s="28"/>
    </row>
    <row r="5582" spans="1:18" ht="14.1" customHeight="1" x14ac:dyDescent="0.2">
      <c r="A5582" s="37"/>
      <c r="B5582" s="27" t="s">
        <v>4985</v>
      </c>
      <c r="C5582" s="28"/>
      <c r="D5582" s="28"/>
      <c r="E5582" s="1"/>
      <c r="F5582" s="1"/>
      <c r="G5582" s="1" t="s">
        <v>20</v>
      </c>
      <c r="H5582" s="1" t="s">
        <v>21</v>
      </c>
      <c r="I5582" s="6">
        <v>44497.732627314814</v>
      </c>
      <c r="J5582" s="1" t="s">
        <v>4986</v>
      </c>
      <c r="O5582" s="32">
        <v>2</v>
      </c>
      <c r="P5582" s="28"/>
      <c r="Q5582" s="32">
        <v>31059</v>
      </c>
      <c r="R5582" s="28"/>
    </row>
    <row r="5583" spans="1:18" ht="14.25" customHeight="1" x14ac:dyDescent="0.2">
      <c r="A5583" s="37"/>
      <c r="B5583" s="27" t="s">
        <v>4985</v>
      </c>
      <c r="C5583" s="28"/>
      <c r="D5583" s="28"/>
      <c r="E5583" s="1"/>
      <c r="F5583" s="1"/>
      <c r="G5583" s="1" t="s">
        <v>20</v>
      </c>
      <c r="H5583" s="1" t="s">
        <v>38</v>
      </c>
      <c r="I5583" s="6">
        <v>44343.421238425923</v>
      </c>
      <c r="J5583" s="1" t="s">
        <v>4987</v>
      </c>
      <c r="O5583" s="32">
        <v>2</v>
      </c>
      <c r="P5583" s="28"/>
      <c r="Q5583" s="32">
        <v>28396.799999999999</v>
      </c>
      <c r="R5583" s="28"/>
    </row>
    <row r="5584" spans="1:18" ht="17.100000000000001" customHeight="1" x14ac:dyDescent="0.2">
      <c r="A5584" s="38"/>
      <c r="B5584" s="27"/>
      <c r="C5584" s="28"/>
      <c r="D5584" s="28"/>
      <c r="E5584" s="1"/>
      <c r="F5584" s="1"/>
      <c r="G5584" s="1"/>
      <c r="H5584" s="1"/>
      <c r="I5584" s="1"/>
      <c r="J5584" s="1"/>
      <c r="O5584" s="34">
        <v>52</v>
      </c>
      <c r="P5584" s="35"/>
      <c r="Q5584" s="34">
        <v>577903.30000000005</v>
      </c>
      <c r="R5584" s="35"/>
    </row>
    <row r="5585" spans="1:18" ht="17.100000000000001" customHeight="1" x14ac:dyDescent="0.2">
      <c r="A5585" s="36" t="s">
        <v>5015</v>
      </c>
      <c r="B5585" s="39" t="s">
        <v>10</v>
      </c>
      <c r="C5585" s="28"/>
      <c r="D5585" s="28"/>
      <c r="E5585" s="5" t="s">
        <v>11</v>
      </c>
      <c r="F5585" s="5" t="s">
        <v>12</v>
      </c>
      <c r="G5585" s="5" t="s">
        <v>13</v>
      </c>
      <c r="H5585" s="5" t="s">
        <v>14</v>
      </c>
      <c r="I5585" s="5" t="s">
        <v>15</v>
      </c>
      <c r="J5585" s="5" t="s">
        <v>16</v>
      </c>
      <c r="O5585" s="40" t="s">
        <v>18</v>
      </c>
      <c r="P5585" s="28"/>
      <c r="Q5585" s="40" t="s">
        <v>19</v>
      </c>
      <c r="R5585" s="28"/>
    </row>
    <row r="5586" spans="1:18" ht="14.25" customHeight="1" x14ac:dyDescent="0.2">
      <c r="A5586" s="37"/>
      <c r="B5586" s="27" t="s">
        <v>5015</v>
      </c>
      <c r="C5586" s="28"/>
      <c r="D5586" s="28"/>
      <c r="E5586" s="1"/>
      <c r="F5586" s="1"/>
      <c r="G5586" s="1" t="s">
        <v>150</v>
      </c>
      <c r="H5586" s="1" t="s">
        <v>21</v>
      </c>
      <c r="I5586" s="6">
        <v>44505.494409722218</v>
      </c>
      <c r="J5586" s="1" t="s">
        <v>5016</v>
      </c>
      <c r="O5586" s="32">
        <v>2</v>
      </c>
      <c r="P5586" s="28"/>
      <c r="Q5586" s="32">
        <v>1109.3499999999999</v>
      </c>
      <c r="R5586" s="28"/>
    </row>
    <row r="5587" spans="1:18" ht="14.1" customHeight="1" x14ac:dyDescent="0.2">
      <c r="A5587" s="37"/>
      <c r="B5587" s="27" t="s">
        <v>5015</v>
      </c>
      <c r="C5587" s="28"/>
      <c r="D5587" s="28"/>
      <c r="E5587" s="1"/>
      <c r="F5587" s="1"/>
      <c r="G5587" s="1" t="s">
        <v>150</v>
      </c>
      <c r="H5587" s="1" t="s">
        <v>21</v>
      </c>
      <c r="I5587" s="6">
        <v>44505.494409722218</v>
      </c>
      <c r="J5587" s="1" t="s">
        <v>5016</v>
      </c>
      <c r="O5587" s="32">
        <v>2</v>
      </c>
      <c r="P5587" s="28"/>
      <c r="Q5587" s="32">
        <v>2336.1</v>
      </c>
      <c r="R5587" s="28"/>
    </row>
    <row r="5588" spans="1:18" ht="14.25" customHeight="1" x14ac:dyDescent="0.2">
      <c r="A5588" s="37"/>
      <c r="B5588" s="27" t="s">
        <v>5015</v>
      </c>
      <c r="C5588" s="28"/>
      <c r="D5588" s="28"/>
      <c r="E5588" s="1"/>
      <c r="F5588" s="1"/>
      <c r="G5588" s="1" t="s">
        <v>150</v>
      </c>
      <c r="H5588" s="1" t="s">
        <v>21</v>
      </c>
      <c r="I5588" s="6">
        <v>44505.494409722218</v>
      </c>
      <c r="J5588" s="1" t="s">
        <v>5016</v>
      </c>
      <c r="O5588" s="32">
        <v>2</v>
      </c>
      <c r="P5588" s="28"/>
      <c r="Q5588" s="32">
        <v>1696.31</v>
      </c>
      <c r="R5588" s="28"/>
    </row>
    <row r="5589" spans="1:18" ht="14.1" customHeight="1" x14ac:dyDescent="0.2">
      <c r="A5589" s="37"/>
      <c r="B5589" s="27" t="s">
        <v>5015</v>
      </c>
      <c r="C5589" s="28"/>
      <c r="D5589" s="28"/>
      <c r="E5589" s="1"/>
      <c r="F5589" s="1"/>
      <c r="G5589" s="1" t="s">
        <v>150</v>
      </c>
      <c r="H5589" s="1" t="s">
        <v>21</v>
      </c>
      <c r="I5589" s="6">
        <v>44505.494409722218</v>
      </c>
      <c r="J5589" s="1" t="s">
        <v>5016</v>
      </c>
      <c r="O5589" s="32">
        <v>2</v>
      </c>
      <c r="P5589" s="28"/>
      <c r="Q5589" s="32">
        <v>4196.76</v>
      </c>
      <c r="R5589" s="28"/>
    </row>
    <row r="5590" spans="1:18" ht="14.1" customHeight="1" x14ac:dyDescent="0.2">
      <c r="A5590" s="37"/>
      <c r="B5590" s="27" t="s">
        <v>5015</v>
      </c>
      <c r="C5590" s="28"/>
      <c r="D5590" s="28"/>
      <c r="E5590" s="1"/>
      <c r="F5590" s="1"/>
      <c r="G5590" s="1" t="s">
        <v>150</v>
      </c>
      <c r="H5590" s="1" t="s">
        <v>21</v>
      </c>
      <c r="I5590" s="6">
        <v>44505.494409722218</v>
      </c>
      <c r="J5590" s="1" t="s">
        <v>5016</v>
      </c>
      <c r="O5590" s="32">
        <v>2</v>
      </c>
      <c r="P5590" s="28"/>
      <c r="Q5590" s="32">
        <v>960.48</v>
      </c>
      <c r="R5590" s="28"/>
    </row>
    <row r="5591" spans="1:18" ht="14.25" customHeight="1" x14ac:dyDescent="0.2">
      <c r="A5591" s="37"/>
      <c r="B5591" s="27" t="s">
        <v>5015</v>
      </c>
      <c r="C5591" s="28"/>
      <c r="D5591" s="28"/>
      <c r="E5591" s="1"/>
      <c r="F5591" s="1"/>
      <c r="G5591" s="1" t="s">
        <v>150</v>
      </c>
      <c r="H5591" s="1" t="s">
        <v>21</v>
      </c>
      <c r="I5591" s="6">
        <v>44505.494409722218</v>
      </c>
      <c r="J5591" s="1" t="s">
        <v>5016</v>
      </c>
      <c r="O5591" s="32">
        <v>3</v>
      </c>
      <c r="P5591" s="28"/>
      <c r="Q5591" s="32">
        <v>2405.38</v>
      </c>
      <c r="R5591" s="28"/>
    </row>
    <row r="5592" spans="1:18" ht="14.1" customHeight="1" x14ac:dyDescent="0.2">
      <c r="A5592" s="37"/>
      <c r="B5592" s="27" t="s">
        <v>5015</v>
      </c>
      <c r="C5592" s="28"/>
      <c r="D5592" s="28"/>
      <c r="E5592" s="1"/>
      <c r="F5592" s="1"/>
      <c r="G5592" s="1" t="s">
        <v>150</v>
      </c>
      <c r="H5592" s="1" t="s">
        <v>21</v>
      </c>
      <c r="I5592" s="6">
        <v>44505.494409722218</v>
      </c>
      <c r="J5592" s="1" t="s">
        <v>5016</v>
      </c>
      <c r="O5592" s="32">
        <v>3</v>
      </c>
      <c r="P5592" s="28"/>
      <c r="Q5592" s="32">
        <v>3583.01</v>
      </c>
      <c r="R5592" s="28"/>
    </row>
    <row r="5593" spans="1:18" ht="14.25" customHeight="1" x14ac:dyDescent="0.2">
      <c r="A5593" s="37"/>
      <c r="B5593" s="27" t="s">
        <v>5015</v>
      </c>
      <c r="C5593" s="28"/>
      <c r="D5593" s="28"/>
      <c r="E5593" s="1"/>
      <c r="F5593" s="1"/>
      <c r="G5593" s="1" t="s">
        <v>150</v>
      </c>
      <c r="H5593" s="1" t="s">
        <v>21</v>
      </c>
      <c r="I5593" s="6">
        <v>44505.494409722218</v>
      </c>
      <c r="J5593" s="1" t="s">
        <v>5016</v>
      </c>
      <c r="O5593" s="32">
        <v>3</v>
      </c>
      <c r="P5593" s="28"/>
      <c r="Q5593" s="32">
        <v>5036.26</v>
      </c>
      <c r="R5593" s="28"/>
    </row>
    <row r="5594" spans="1:18" ht="14.1" customHeight="1" x14ac:dyDescent="0.2">
      <c r="A5594" s="37"/>
      <c r="B5594" s="27" t="s">
        <v>5015</v>
      </c>
      <c r="C5594" s="28"/>
      <c r="D5594" s="28"/>
      <c r="E5594" s="1"/>
      <c r="F5594" s="1"/>
      <c r="G5594" s="1" t="s">
        <v>150</v>
      </c>
      <c r="H5594" s="1" t="s">
        <v>21</v>
      </c>
      <c r="I5594" s="6">
        <v>44505.494409722218</v>
      </c>
      <c r="J5594" s="1" t="s">
        <v>5016</v>
      </c>
      <c r="O5594" s="32">
        <v>3</v>
      </c>
      <c r="P5594" s="28"/>
      <c r="Q5594" s="32">
        <v>8986.75</v>
      </c>
      <c r="R5594" s="28"/>
    </row>
    <row r="5595" spans="1:18" ht="14.25" customHeight="1" x14ac:dyDescent="0.2">
      <c r="A5595" s="37"/>
      <c r="B5595" s="27" t="s">
        <v>5015</v>
      </c>
      <c r="C5595" s="28"/>
      <c r="D5595" s="28"/>
      <c r="E5595" s="1"/>
      <c r="F5595" s="1"/>
      <c r="G5595" s="1" t="s">
        <v>150</v>
      </c>
      <c r="H5595" s="1" t="s">
        <v>21</v>
      </c>
      <c r="I5595" s="6">
        <v>44505.494409722218</v>
      </c>
      <c r="J5595" s="1" t="s">
        <v>5016</v>
      </c>
      <c r="O5595" s="32">
        <v>2</v>
      </c>
      <c r="P5595" s="28"/>
      <c r="Q5595" s="32">
        <v>8986.75</v>
      </c>
      <c r="R5595" s="28"/>
    </row>
    <row r="5596" spans="1:18" ht="14.1" customHeight="1" x14ac:dyDescent="0.2">
      <c r="A5596" s="37"/>
      <c r="B5596" s="27" t="s">
        <v>5015</v>
      </c>
      <c r="C5596" s="28"/>
      <c r="D5596" s="28"/>
      <c r="E5596" s="1"/>
      <c r="F5596" s="1"/>
      <c r="G5596" s="1" t="s">
        <v>150</v>
      </c>
      <c r="H5596" s="1" t="s">
        <v>21</v>
      </c>
      <c r="I5596" s="6">
        <v>44523.562337962961</v>
      </c>
      <c r="J5596" s="1" t="s">
        <v>5027</v>
      </c>
      <c r="O5596" s="32">
        <v>2</v>
      </c>
      <c r="P5596" s="28"/>
      <c r="Q5596" s="32">
        <v>13004.06</v>
      </c>
      <c r="R5596" s="28"/>
    </row>
    <row r="5597" spans="1:18" ht="14.25" customHeight="1" x14ac:dyDescent="0.2">
      <c r="A5597" s="37"/>
      <c r="B5597" s="27" t="s">
        <v>5015</v>
      </c>
      <c r="C5597" s="28"/>
      <c r="D5597" s="28"/>
      <c r="E5597" s="1"/>
      <c r="F5597" s="1"/>
      <c r="G5597" s="1" t="s">
        <v>150</v>
      </c>
      <c r="H5597" s="1" t="s">
        <v>21</v>
      </c>
      <c r="I5597" s="6">
        <v>44505.494409722218</v>
      </c>
      <c r="J5597" s="1" t="s">
        <v>5016</v>
      </c>
      <c r="O5597" s="32">
        <v>2</v>
      </c>
      <c r="P5597" s="28"/>
      <c r="Q5597" s="32">
        <v>1550.92</v>
      </c>
      <c r="R5597" s="28"/>
    </row>
    <row r="5598" spans="1:18" ht="14.1" customHeight="1" x14ac:dyDescent="0.2">
      <c r="A5598" s="37"/>
      <c r="B5598" s="27" t="s">
        <v>5015</v>
      </c>
      <c r="C5598" s="28"/>
      <c r="D5598" s="28"/>
      <c r="E5598" s="1"/>
      <c r="F5598" s="1"/>
      <c r="G5598" s="1" t="s">
        <v>150</v>
      </c>
      <c r="H5598" s="1" t="s">
        <v>21</v>
      </c>
      <c r="I5598" s="6">
        <v>44505.494409722218</v>
      </c>
      <c r="J5598" s="1" t="s">
        <v>5016</v>
      </c>
      <c r="O5598" s="32">
        <v>2</v>
      </c>
      <c r="P5598" s="28"/>
      <c r="Q5598" s="32">
        <v>2362.92</v>
      </c>
      <c r="R5598" s="28"/>
    </row>
    <row r="5599" spans="1:18" ht="14.25" customHeight="1" x14ac:dyDescent="0.2">
      <c r="A5599" s="37"/>
      <c r="B5599" s="27" t="s">
        <v>5015</v>
      </c>
      <c r="C5599" s="28"/>
      <c r="D5599" s="28"/>
      <c r="E5599" s="1"/>
      <c r="F5599" s="1"/>
      <c r="G5599" s="1" t="s">
        <v>150</v>
      </c>
      <c r="H5599" s="1" t="s">
        <v>21</v>
      </c>
      <c r="I5599" s="6">
        <v>44505.494409722218</v>
      </c>
      <c r="J5599" s="1" t="s">
        <v>5016</v>
      </c>
      <c r="O5599" s="32">
        <v>2</v>
      </c>
      <c r="P5599" s="28"/>
      <c r="Q5599" s="32">
        <v>3321.08</v>
      </c>
      <c r="R5599" s="28"/>
    </row>
    <row r="5600" spans="1:18" ht="14.1" customHeight="1" x14ac:dyDescent="0.2">
      <c r="A5600" s="37"/>
      <c r="B5600" s="27" t="s">
        <v>5015</v>
      </c>
      <c r="C5600" s="28"/>
      <c r="D5600" s="28"/>
      <c r="E5600" s="1"/>
      <c r="F5600" s="1"/>
      <c r="G5600" s="1" t="s">
        <v>150</v>
      </c>
      <c r="H5600" s="1" t="s">
        <v>21</v>
      </c>
      <c r="I5600" s="6">
        <v>44505.494409722218</v>
      </c>
      <c r="J5600" s="1" t="s">
        <v>5016</v>
      </c>
      <c r="O5600" s="32">
        <v>2</v>
      </c>
      <c r="P5600" s="28"/>
      <c r="Q5600" s="32">
        <v>5700.24</v>
      </c>
      <c r="R5600" s="28"/>
    </row>
    <row r="5601" spans="1:18" ht="17.100000000000001" customHeight="1" x14ac:dyDescent="0.2">
      <c r="A5601" s="38"/>
      <c r="B5601" s="27"/>
      <c r="C5601" s="28"/>
      <c r="D5601" s="28"/>
      <c r="E5601" s="1"/>
      <c r="F5601" s="1"/>
      <c r="G5601" s="1"/>
      <c r="H5601" s="1"/>
      <c r="I5601" s="1"/>
      <c r="J5601" s="1"/>
      <c r="O5601" s="34">
        <v>34</v>
      </c>
      <c r="P5601" s="35"/>
      <c r="Q5601" s="34">
        <v>65236.37</v>
      </c>
      <c r="R5601" s="35"/>
    </row>
    <row r="5602" spans="1:18" ht="17.100000000000001" customHeight="1" x14ac:dyDescent="0.2">
      <c r="A5602" s="36" t="s">
        <v>5033</v>
      </c>
      <c r="B5602" s="39" t="s">
        <v>10</v>
      </c>
      <c r="C5602" s="28"/>
      <c r="D5602" s="28"/>
      <c r="E5602" s="5" t="s">
        <v>11</v>
      </c>
      <c r="F5602" s="5" t="s">
        <v>12</v>
      </c>
      <c r="G5602" s="5" t="s">
        <v>13</v>
      </c>
      <c r="H5602" s="5" t="s">
        <v>14</v>
      </c>
      <c r="I5602" s="5" t="s">
        <v>15</v>
      </c>
      <c r="J5602" s="5" t="s">
        <v>16</v>
      </c>
      <c r="O5602" s="40" t="s">
        <v>18</v>
      </c>
      <c r="P5602" s="28"/>
      <c r="Q5602" s="40" t="s">
        <v>19</v>
      </c>
      <c r="R5602" s="28"/>
    </row>
    <row r="5603" spans="1:18" ht="14.25" customHeight="1" x14ac:dyDescent="0.2">
      <c r="A5603" s="37"/>
      <c r="B5603" s="27" t="s">
        <v>5033</v>
      </c>
      <c r="C5603" s="28"/>
      <c r="D5603" s="28"/>
      <c r="E5603" s="1"/>
      <c r="F5603" s="1"/>
      <c r="G5603" s="1" t="s">
        <v>20</v>
      </c>
      <c r="H5603" s="1" t="s">
        <v>26</v>
      </c>
      <c r="I5603" s="6">
        <v>44495.64565972222</v>
      </c>
      <c r="J5603" s="1" t="s">
        <v>5034</v>
      </c>
      <c r="O5603" s="32">
        <v>1</v>
      </c>
      <c r="P5603" s="28"/>
      <c r="Q5603" s="32">
        <v>240.12</v>
      </c>
      <c r="R5603" s="28"/>
    </row>
    <row r="5604" spans="1:18" ht="14.1" customHeight="1" x14ac:dyDescent="0.2">
      <c r="A5604" s="37"/>
      <c r="B5604" s="27" t="s">
        <v>5033</v>
      </c>
      <c r="C5604" s="28"/>
      <c r="D5604" s="28"/>
      <c r="E5604" s="1"/>
      <c r="F5604" s="1"/>
      <c r="G5604" s="1" t="s">
        <v>20</v>
      </c>
      <c r="H5604" s="1" t="s">
        <v>21</v>
      </c>
      <c r="I5604" s="6">
        <v>44539.472071759257</v>
      </c>
      <c r="J5604" s="1" t="s">
        <v>5036</v>
      </c>
      <c r="O5604" s="32">
        <v>6</v>
      </c>
      <c r="P5604" s="28"/>
      <c r="Q5604" s="32">
        <v>5080.8</v>
      </c>
      <c r="R5604" s="28"/>
    </row>
    <row r="5605" spans="1:18" ht="14.25" customHeight="1" x14ac:dyDescent="0.2">
      <c r="A5605" s="37"/>
      <c r="B5605" s="27" t="s">
        <v>5033</v>
      </c>
      <c r="C5605" s="28"/>
      <c r="D5605" s="28"/>
      <c r="E5605" s="1"/>
      <c r="F5605" s="1"/>
      <c r="G5605" s="1" t="s">
        <v>20</v>
      </c>
      <c r="H5605" s="1" t="s">
        <v>26</v>
      </c>
      <c r="I5605" s="6">
        <v>44578.721180555556</v>
      </c>
      <c r="J5605" s="1" t="s">
        <v>5038</v>
      </c>
      <c r="O5605" s="32">
        <v>1</v>
      </c>
      <c r="P5605" s="28"/>
      <c r="Q5605" s="32">
        <v>481.4</v>
      </c>
      <c r="R5605" s="28"/>
    </row>
    <row r="5606" spans="1:18" ht="14.1" customHeight="1" x14ac:dyDescent="0.2">
      <c r="A5606" s="37"/>
      <c r="B5606" s="27" t="s">
        <v>5033</v>
      </c>
      <c r="C5606" s="28"/>
      <c r="D5606" s="28"/>
      <c r="E5606" s="1"/>
      <c r="F5606" s="1"/>
      <c r="G5606" s="1" t="s">
        <v>20</v>
      </c>
      <c r="H5606" s="1" t="s">
        <v>26</v>
      </c>
      <c r="I5606" s="6">
        <v>44495.64565972222</v>
      </c>
      <c r="J5606" s="1" t="s">
        <v>5034</v>
      </c>
      <c r="O5606" s="32">
        <v>1</v>
      </c>
      <c r="P5606" s="28"/>
      <c r="Q5606" s="32">
        <v>255.2</v>
      </c>
      <c r="R5606" s="28"/>
    </row>
    <row r="5607" spans="1:18" ht="14.25" customHeight="1" x14ac:dyDescent="0.2">
      <c r="A5607" s="37"/>
      <c r="B5607" s="27" t="s">
        <v>5033</v>
      </c>
      <c r="C5607" s="28"/>
      <c r="D5607" s="28"/>
      <c r="E5607" s="1"/>
      <c r="F5607" s="1"/>
      <c r="G5607" s="1" t="s">
        <v>20</v>
      </c>
      <c r="H5607" s="1" t="s">
        <v>21</v>
      </c>
      <c r="I5607" s="6">
        <v>44494.652592592589</v>
      </c>
      <c r="J5607" s="1" t="s">
        <v>5041</v>
      </c>
      <c r="O5607" s="32">
        <v>4</v>
      </c>
      <c r="P5607" s="28"/>
      <c r="Q5607" s="32">
        <v>2088</v>
      </c>
      <c r="R5607" s="28"/>
    </row>
    <row r="5608" spans="1:18" ht="14.1" customHeight="1" x14ac:dyDescent="0.2">
      <c r="A5608" s="37"/>
      <c r="B5608" s="27" t="s">
        <v>5033</v>
      </c>
      <c r="C5608" s="28"/>
      <c r="D5608" s="28"/>
      <c r="E5608" s="1"/>
      <c r="F5608" s="1"/>
      <c r="G5608" s="1" t="s">
        <v>20</v>
      </c>
      <c r="H5608" s="1" t="s">
        <v>38</v>
      </c>
      <c r="I5608" s="6">
        <v>44404.525034722217</v>
      </c>
      <c r="J5608" s="1" t="s">
        <v>5043</v>
      </c>
      <c r="O5608" s="32">
        <v>2</v>
      </c>
      <c r="P5608" s="28"/>
      <c r="Q5608" s="32">
        <v>1577.6</v>
      </c>
      <c r="R5608" s="28"/>
    </row>
    <row r="5609" spans="1:18" ht="14.25" customHeight="1" x14ac:dyDescent="0.2">
      <c r="A5609" s="37"/>
      <c r="B5609" s="27" t="s">
        <v>5033</v>
      </c>
      <c r="C5609" s="28"/>
      <c r="D5609" s="28"/>
      <c r="E5609" s="1"/>
      <c r="F5609" s="1"/>
      <c r="G5609" s="1" t="s">
        <v>20</v>
      </c>
      <c r="H5609" s="1" t="s">
        <v>21</v>
      </c>
      <c r="I5609" s="6">
        <v>44498.569837962961</v>
      </c>
      <c r="J5609" s="1" t="s">
        <v>5045</v>
      </c>
      <c r="O5609" s="32">
        <v>1</v>
      </c>
      <c r="P5609" s="28"/>
      <c r="Q5609" s="32">
        <v>290</v>
      </c>
      <c r="R5609" s="28"/>
    </row>
    <row r="5610" spans="1:18" ht="14.1" customHeight="1" x14ac:dyDescent="0.2">
      <c r="A5610" s="37"/>
      <c r="B5610" s="27" t="s">
        <v>5033</v>
      </c>
      <c r="C5610" s="28"/>
      <c r="D5610" s="28"/>
      <c r="E5610" s="1"/>
      <c r="F5610" s="1"/>
      <c r="G5610" s="1" t="s">
        <v>20</v>
      </c>
      <c r="H5610" s="1" t="s">
        <v>21</v>
      </c>
      <c r="I5610" s="6">
        <v>44414.539351851847</v>
      </c>
      <c r="J5610" s="1" t="s">
        <v>5047</v>
      </c>
      <c r="O5610" s="32">
        <v>6</v>
      </c>
      <c r="P5610" s="28"/>
      <c r="Q5610" s="32">
        <v>4802.3999999999996</v>
      </c>
      <c r="R5610" s="28"/>
    </row>
    <row r="5611" spans="1:18" ht="14.25" customHeight="1" x14ac:dyDescent="0.2">
      <c r="A5611" s="37"/>
      <c r="B5611" s="27" t="s">
        <v>5033</v>
      </c>
      <c r="C5611" s="28"/>
      <c r="D5611" s="28"/>
      <c r="E5611" s="1"/>
      <c r="F5611" s="1"/>
      <c r="G5611" s="1" t="s">
        <v>20</v>
      </c>
      <c r="H5611" s="1" t="s">
        <v>26</v>
      </c>
      <c r="I5611" s="6">
        <v>44526.522002314814</v>
      </c>
      <c r="J5611" s="1" t="s">
        <v>5049</v>
      </c>
      <c r="O5611" s="32">
        <v>6</v>
      </c>
      <c r="P5611" s="28"/>
      <c r="Q5611" s="32">
        <v>5080.8</v>
      </c>
      <c r="R5611" s="28"/>
    </row>
    <row r="5612" spans="1:18" ht="14.1" customHeight="1" x14ac:dyDescent="0.2">
      <c r="A5612" s="37"/>
      <c r="B5612" s="27" t="s">
        <v>5033</v>
      </c>
      <c r="C5612" s="28"/>
      <c r="D5612" s="28"/>
      <c r="E5612" s="1"/>
      <c r="F5612" s="1"/>
      <c r="G5612" s="1" t="s">
        <v>20</v>
      </c>
      <c r="H5612" s="1" t="s">
        <v>21</v>
      </c>
      <c r="I5612" s="6">
        <v>44431.702499999999</v>
      </c>
      <c r="J5612" s="1" t="s">
        <v>5051</v>
      </c>
      <c r="O5612" s="32">
        <v>6</v>
      </c>
      <c r="P5612" s="28"/>
      <c r="Q5612" s="32">
        <v>1879.2</v>
      </c>
      <c r="R5612" s="28"/>
    </row>
    <row r="5613" spans="1:18" ht="14.1" customHeight="1" x14ac:dyDescent="0.2">
      <c r="A5613" s="37"/>
      <c r="B5613" s="27" t="s">
        <v>5033</v>
      </c>
      <c r="C5613" s="28"/>
      <c r="D5613" s="28"/>
      <c r="E5613" s="1"/>
      <c r="F5613" s="1"/>
      <c r="G5613" s="1" t="s">
        <v>20</v>
      </c>
      <c r="H5613" s="1" t="s">
        <v>21</v>
      </c>
      <c r="I5613" s="6">
        <v>44487.447812499995</v>
      </c>
      <c r="J5613" s="1" t="s">
        <v>5053</v>
      </c>
      <c r="O5613" s="32">
        <v>12</v>
      </c>
      <c r="P5613" s="28"/>
      <c r="Q5613" s="32">
        <v>3312.96</v>
      </c>
      <c r="R5613" s="28"/>
    </row>
    <row r="5614" spans="1:18" ht="14.25" customHeight="1" x14ac:dyDescent="0.2">
      <c r="A5614" s="37"/>
      <c r="B5614" s="27" t="s">
        <v>5033</v>
      </c>
      <c r="C5614" s="28"/>
      <c r="D5614" s="28"/>
      <c r="E5614" s="1"/>
      <c r="F5614" s="1"/>
      <c r="G5614" s="1" t="s">
        <v>20</v>
      </c>
      <c r="H5614" s="1" t="s">
        <v>21</v>
      </c>
      <c r="I5614" s="6">
        <v>44694.42114583333</v>
      </c>
      <c r="J5614" s="1" t="s">
        <v>5055</v>
      </c>
      <c r="O5614" s="32">
        <v>2</v>
      </c>
      <c r="P5614" s="28"/>
      <c r="Q5614" s="32">
        <v>1229.5999999999999</v>
      </c>
      <c r="R5614" s="28"/>
    </row>
    <row r="5615" spans="1:18" ht="14.1" customHeight="1" x14ac:dyDescent="0.2">
      <c r="A5615" s="37"/>
      <c r="B5615" s="27" t="s">
        <v>5033</v>
      </c>
      <c r="C5615" s="28"/>
      <c r="D5615" s="28"/>
      <c r="E5615" s="1"/>
      <c r="F5615" s="1"/>
      <c r="G5615" s="1" t="s">
        <v>20</v>
      </c>
      <c r="H5615" s="1" t="s">
        <v>21</v>
      </c>
      <c r="I5615" s="6">
        <v>44242.44122685185</v>
      </c>
      <c r="J5615" s="1" t="s">
        <v>5057</v>
      </c>
      <c r="O5615" s="32">
        <v>4</v>
      </c>
      <c r="P5615" s="28"/>
      <c r="Q5615" s="32">
        <v>1670.4</v>
      </c>
      <c r="R5615" s="28"/>
    </row>
    <row r="5616" spans="1:18" ht="14.25" customHeight="1" x14ac:dyDescent="0.2">
      <c r="A5616" s="37"/>
      <c r="B5616" s="27" t="s">
        <v>5033</v>
      </c>
      <c r="C5616" s="28"/>
      <c r="D5616" s="28"/>
      <c r="E5616" s="1"/>
      <c r="F5616" s="1"/>
      <c r="G5616" s="1" t="s">
        <v>20</v>
      </c>
      <c r="H5616" s="1" t="s">
        <v>26</v>
      </c>
      <c r="I5616" s="6">
        <v>44468.652071759258</v>
      </c>
      <c r="J5616" s="1" t="s">
        <v>5059</v>
      </c>
      <c r="O5616" s="32">
        <v>1</v>
      </c>
      <c r="P5616" s="28"/>
      <c r="Q5616" s="32">
        <v>11600</v>
      </c>
      <c r="R5616" s="28"/>
    </row>
    <row r="5617" spans="1:18" ht="14.1" customHeight="1" x14ac:dyDescent="0.2">
      <c r="A5617" s="37"/>
      <c r="B5617" s="27" t="s">
        <v>5033</v>
      </c>
      <c r="C5617" s="28"/>
      <c r="D5617" s="28"/>
      <c r="E5617" s="1"/>
      <c r="F5617" s="1"/>
      <c r="G5617" s="1" t="s">
        <v>20</v>
      </c>
      <c r="H5617" s="1" t="s">
        <v>38</v>
      </c>
      <c r="I5617" s="6">
        <v>44382.459097222221</v>
      </c>
      <c r="J5617" s="1" t="s">
        <v>5061</v>
      </c>
      <c r="O5617" s="32">
        <v>1</v>
      </c>
      <c r="P5617" s="28"/>
      <c r="Q5617" s="32">
        <v>22480.799999999999</v>
      </c>
      <c r="R5617" s="28"/>
    </row>
    <row r="5618" spans="1:18" ht="14.25" customHeight="1" x14ac:dyDescent="0.2">
      <c r="A5618" s="37"/>
      <c r="B5618" s="27" t="s">
        <v>5033</v>
      </c>
      <c r="C5618" s="28"/>
      <c r="D5618" s="28"/>
      <c r="E5618" s="1"/>
      <c r="F5618" s="1"/>
      <c r="G5618" s="1" t="s">
        <v>20</v>
      </c>
      <c r="H5618" s="1" t="s">
        <v>26</v>
      </c>
      <c r="I5618" s="6">
        <v>44497.42765046296</v>
      </c>
      <c r="J5618" s="1" t="s">
        <v>5063</v>
      </c>
      <c r="O5618" s="32">
        <v>5</v>
      </c>
      <c r="P5618" s="28"/>
      <c r="Q5618" s="32">
        <v>3973</v>
      </c>
      <c r="R5618" s="28"/>
    </row>
    <row r="5619" spans="1:18" ht="14.1" customHeight="1" x14ac:dyDescent="0.2">
      <c r="A5619" s="37"/>
      <c r="B5619" s="27" t="s">
        <v>5033</v>
      </c>
      <c r="C5619" s="28"/>
      <c r="D5619" s="28"/>
      <c r="E5619" s="1"/>
      <c r="F5619" s="1"/>
      <c r="G5619" s="1" t="s">
        <v>20</v>
      </c>
      <c r="H5619" s="1" t="s">
        <v>38</v>
      </c>
      <c r="I5619" s="6">
        <v>44222.521261574075</v>
      </c>
      <c r="J5619" s="1" t="s">
        <v>5065</v>
      </c>
      <c r="O5619" s="32">
        <v>26</v>
      </c>
      <c r="P5619" s="28"/>
      <c r="Q5619" s="32">
        <v>37700</v>
      </c>
      <c r="R5619" s="28"/>
    </row>
    <row r="5620" spans="1:18" ht="14.25" customHeight="1" x14ac:dyDescent="0.2">
      <c r="A5620" s="37"/>
      <c r="B5620" s="27" t="s">
        <v>5033</v>
      </c>
      <c r="C5620" s="28"/>
      <c r="D5620" s="28"/>
      <c r="E5620" s="1"/>
      <c r="F5620" s="1"/>
      <c r="G5620" s="1" t="s">
        <v>20</v>
      </c>
      <c r="H5620" s="1" t="s">
        <v>26</v>
      </c>
      <c r="I5620" s="6">
        <v>44677.430069444439</v>
      </c>
      <c r="J5620" s="1" t="s">
        <v>5067</v>
      </c>
      <c r="O5620" s="32">
        <v>2</v>
      </c>
      <c r="P5620" s="28"/>
      <c r="Q5620" s="32">
        <v>3248</v>
      </c>
      <c r="R5620" s="28"/>
    </row>
    <row r="5621" spans="1:18" ht="14.1" customHeight="1" x14ac:dyDescent="0.2">
      <c r="A5621" s="37"/>
      <c r="B5621" s="27" t="s">
        <v>5033</v>
      </c>
      <c r="C5621" s="28"/>
      <c r="D5621" s="28"/>
      <c r="E5621" s="1"/>
      <c r="F5621" s="1"/>
      <c r="G5621" s="1" t="s">
        <v>20</v>
      </c>
      <c r="H5621" s="1" t="s">
        <v>21</v>
      </c>
      <c r="I5621" s="6">
        <v>44504.447384259256</v>
      </c>
      <c r="J5621" s="1" t="s">
        <v>5069</v>
      </c>
      <c r="O5621" s="32">
        <v>6</v>
      </c>
      <c r="P5621" s="28"/>
      <c r="Q5621" s="32">
        <v>8143.2</v>
      </c>
      <c r="R5621" s="28"/>
    </row>
    <row r="5622" spans="1:18" ht="14.25" customHeight="1" x14ac:dyDescent="0.2">
      <c r="A5622" s="37"/>
      <c r="B5622" s="27" t="s">
        <v>5033</v>
      </c>
      <c r="C5622" s="28"/>
      <c r="D5622" s="28"/>
      <c r="E5622" s="1"/>
      <c r="F5622" s="1"/>
      <c r="G5622" s="1" t="s">
        <v>20</v>
      </c>
      <c r="H5622" s="1" t="s">
        <v>21</v>
      </c>
      <c r="I5622" s="6">
        <v>44382.49417824074</v>
      </c>
      <c r="J5622" s="1" t="s">
        <v>5071</v>
      </c>
      <c r="O5622" s="32">
        <v>2</v>
      </c>
      <c r="P5622" s="28"/>
      <c r="Q5622" s="32">
        <v>18467.2</v>
      </c>
      <c r="R5622" s="28"/>
    </row>
    <row r="5623" spans="1:18" ht="14.1" customHeight="1" x14ac:dyDescent="0.2">
      <c r="A5623" s="37"/>
      <c r="B5623" s="27" t="s">
        <v>5033</v>
      </c>
      <c r="C5623" s="28"/>
      <c r="D5623" s="28"/>
      <c r="E5623" s="1"/>
      <c r="F5623" s="1"/>
      <c r="G5623" s="1" t="s">
        <v>20</v>
      </c>
      <c r="H5623" s="1" t="s">
        <v>21</v>
      </c>
      <c r="I5623" s="6">
        <v>44448.436574074069</v>
      </c>
      <c r="J5623" s="1" t="s">
        <v>5073</v>
      </c>
      <c r="O5623" s="32">
        <v>1</v>
      </c>
      <c r="P5623" s="28"/>
      <c r="Q5623" s="32">
        <v>11339</v>
      </c>
      <c r="R5623" s="28"/>
    </row>
    <row r="5624" spans="1:18" ht="14.25" customHeight="1" x14ac:dyDescent="0.2">
      <c r="A5624" s="37"/>
      <c r="B5624" s="27" t="s">
        <v>5033</v>
      </c>
      <c r="C5624" s="28"/>
      <c r="D5624" s="28"/>
      <c r="E5624" s="1"/>
      <c r="F5624" s="1"/>
      <c r="G5624" s="1" t="s">
        <v>20</v>
      </c>
      <c r="H5624" s="1" t="s">
        <v>21</v>
      </c>
      <c r="I5624" s="6">
        <v>44448.436574074069</v>
      </c>
      <c r="J5624" s="1" t="s">
        <v>5073</v>
      </c>
      <c r="O5624" s="32">
        <v>2</v>
      </c>
      <c r="P5624" s="28"/>
      <c r="Q5624" s="32">
        <v>29928</v>
      </c>
      <c r="R5624" s="28"/>
    </row>
    <row r="5625" spans="1:18" ht="14.1" customHeight="1" x14ac:dyDescent="0.2">
      <c r="A5625" s="37"/>
      <c r="B5625" s="27" t="s">
        <v>5033</v>
      </c>
      <c r="C5625" s="28"/>
      <c r="D5625" s="28"/>
      <c r="E5625" s="1"/>
      <c r="F5625" s="1"/>
      <c r="G5625" s="1" t="s">
        <v>20</v>
      </c>
      <c r="H5625" s="1" t="s">
        <v>26</v>
      </c>
      <c r="I5625" s="6">
        <v>44433.623252314814</v>
      </c>
      <c r="J5625" s="1" t="s">
        <v>5075</v>
      </c>
      <c r="O5625" s="32">
        <v>1</v>
      </c>
      <c r="P5625" s="28"/>
      <c r="Q5625" s="32">
        <v>14987.2</v>
      </c>
      <c r="R5625" s="28"/>
    </row>
    <row r="5626" spans="1:18" ht="14.25" customHeight="1" x14ac:dyDescent="0.2">
      <c r="A5626" s="37"/>
      <c r="B5626" s="27" t="s">
        <v>5033</v>
      </c>
      <c r="C5626" s="28"/>
      <c r="D5626" s="28"/>
      <c r="E5626" s="1"/>
      <c r="F5626" s="1"/>
      <c r="G5626" s="1" t="s">
        <v>20</v>
      </c>
      <c r="H5626" s="1" t="s">
        <v>38</v>
      </c>
      <c r="I5626" s="6">
        <v>44337.569016203699</v>
      </c>
      <c r="J5626" s="1" t="s">
        <v>5076</v>
      </c>
      <c r="O5626" s="32">
        <v>2</v>
      </c>
      <c r="P5626" s="28"/>
      <c r="Q5626" s="32">
        <v>13444.4</v>
      </c>
      <c r="R5626" s="28"/>
    </row>
    <row r="5627" spans="1:18" ht="14.1" customHeight="1" x14ac:dyDescent="0.2">
      <c r="A5627" s="37"/>
      <c r="B5627" s="27" t="s">
        <v>5033</v>
      </c>
      <c r="C5627" s="28"/>
      <c r="D5627" s="28"/>
      <c r="E5627" s="1"/>
      <c r="F5627" s="1"/>
      <c r="G5627" s="1" t="s">
        <v>20</v>
      </c>
      <c r="H5627" s="1" t="s">
        <v>38</v>
      </c>
      <c r="I5627" s="6">
        <v>44280.697013888886</v>
      </c>
      <c r="J5627" s="1" t="s">
        <v>5078</v>
      </c>
      <c r="O5627" s="32">
        <v>1</v>
      </c>
      <c r="P5627" s="28"/>
      <c r="Q5627" s="32">
        <v>6722.2</v>
      </c>
      <c r="R5627" s="28"/>
    </row>
    <row r="5628" spans="1:18" ht="14.1" customHeight="1" x14ac:dyDescent="0.2">
      <c r="A5628" s="37"/>
      <c r="B5628" s="27" t="s">
        <v>5033</v>
      </c>
      <c r="C5628" s="28"/>
      <c r="D5628" s="28"/>
      <c r="E5628" s="1"/>
      <c r="F5628" s="1"/>
      <c r="G5628" s="1" t="s">
        <v>20</v>
      </c>
      <c r="H5628" s="1" t="s">
        <v>38</v>
      </c>
      <c r="I5628" s="6">
        <v>44305.683576388888</v>
      </c>
      <c r="J5628" s="1" t="s">
        <v>5079</v>
      </c>
      <c r="O5628" s="32">
        <v>1</v>
      </c>
      <c r="P5628" s="28"/>
      <c r="Q5628" s="32">
        <v>8850.7999999999993</v>
      </c>
      <c r="R5628" s="28"/>
    </row>
    <row r="5629" spans="1:18" ht="14.25" customHeight="1" x14ac:dyDescent="0.2">
      <c r="A5629" s="37"/>
      <c r="B5629" s="27" t="s">
        <v>5033</v>
      </c>
      <c r="C5629" s="28"/>
      <c r="D5629" s="28"/>
      <c r="E5629" s="1"/>
      <c r="F5629" s="1"/>
      <c r="G5629" s="1" t="s">
        <v>20</v>
      </c>
      <c r="H5629" s="1" t="s">
        <v>38</v>
      </c>
      <c r="I5629" s="6">
        <v>44329.449340277773</v>
      </c>
      <c r="J5629" s="1" t="s">
        <v>5081</v>
      </c>
      <c r="O5629" s="32">
        <v>2</v>
      </c>
      <c r="P5629" s="28"/>
      <c r="Q5629" s="32">
        <v>17701.599999999999</v>
      </c>
      <c r="R5629" s="28"/>
    </row>
    <row r="5630" spans="1:18" ht="14.1" customHeight="1" x14ac:dyDescent="0.2">
      <c r="A5630" s="37"/>
      <c r="B5630" s="27" t="s">
        <v>5033</v>
      </c>
      <c r="C5630" s="28"/>
      <c r="D5630" s="28"/>
      <c r="E5630" s="1"/>
      <c r="F5630" s="1"/>
      <c r="G5630" s="1" t="s">
        <v>20</v>
      </c>
      <c r="H5630" s="1" t="s">
        <v>21</v>
      </c>
      <c r="I5630" s="6">
        <v>44321.416284722218</v>
      </c>
      <c r="J5630" s="1" t="s">
        <v>5082</v>
      </c>
      <c r="O5630" s="32">
        <v>2</v>
      </c>
      <c r="P5630" s="28"/>
      <c r="Q5630" s="32">
        <v>17400</v>
      </c>
      <c r="R5630" s="28"/>
    </row>
    <row r="5631" spans="1:18" ht="14.25" customHeight="1" x14ac:dyDescent="0.2">
      <c r="A5631" s="37"/>
      <c r="B5631" s="27" t="s">
        <v>5033</v>
      </c>
      <c r="C5631" s="28"/>
      <c r="D5631" s="28"/>
      <c r="E5631" s="1"/>
      <c r="F5631" s="1"/>
      <c r="G5631" s="1" t="s">
        <v>20</v>
      </c>
      <c r="H5631" s="1" t="s">
        <v>26</v>
      </c>
      <c r="I5631" s="6">
        <v>44414.609039351853</v>
      </c>
      <c r="J5631" s="1" t="s">
        <v>5083</v>
      </c>
      <c r="O5631" s="32">
        <v>2</v>
      </c>
      <c r="P5631" s="28"/>
      <c r="Q5631" s="32">
        <v>20590</v>
      </c>
      <c r="R5631" s="28"/>
    </row>
    <row r="5632" spans="1:18" ht="14.1" customHeight="1" x14ac:dyDescent="0.2">
      <c r="A5632" s="37"/>
      <c r="B5632" s="27" t="s">
        <v>5033</v>
      </c>
      <c r="C5632" s="28"/>
      <c r="D5632" s="28"/>
      <c r="E5632" s="1"/>
      <c r="F5632" s="1"/>
      <c r="G5632" s="1" t="s">
        <v>20</v>
      </c>
      <c r="H5632" s="1" t="s">
        <v>38</v>
      </c>
      <c r="I5632" s="6">
        <v>44348.393217592587</v>
      </c>
      <c r="J5632" s="1" t="s">
        <v>5084</v>
      </c>
      <c r="O5632" s="32">
        <v>6</v>
      </c>
      <c r="P5632" s="28"/>
      <c r="Q5632" s="32">
        <v>52896</v>
      </c>
      <c r="R5632" s="28"/>
    </row>
    <row r="5633" spans="1:18" ht="14.25" customHeight="1" x14ac:dyDescent="0.2">
      <c r="A5633" s="37"/>
      <c r="B5633" s="27" t="s">
        <v>5033</v>
      </c>
      <c r="C5633" s="28"/>
      <c r="D5633" s="28"/>
      <c r="E5633" s="1"/>
      <c r="F5633" s="1"/>
      <c r="G5633" s="1" t="s">
        <v>20</v>
      </c>
      <c r="H5633" s="1" t="s">
        <v>21</v>
      </c>
      <c r="I5633" s="6">
        <v>44474.709872685184</v>
      </c>
      <c r="J5633" s="1" t="s">
        <v>5085</v>
      </c>
      <c r="O5633" s="32">
        <v>1</v>
      </c>
      <c r="P5633" s="28"/>
      <c r="Q5633" s="32">
        <v>10648.8</v>
      </c>
      <c r="R5633" s="28"/>
    </row>
    <row r="5634" spans="1:18" ht="14.1" customHeight="1" x14ac:dyDescent="0.2">
      <c r="A5634" s="37"/>
      <c r="B5634" s="27" t="s">
        <v>5033</v>
      </c>
      <c r="C5634" s="28"/>
      <c r="D5634" s="28"/>
      <c r="E5634" s="1"/>
      <c r="F5634" s="1"/>
      <c r="G5634" s="1" t="s">
        <v>20</v>
      </c>
      <c r="H5634" s="1" t="s">
        <v>21</v>
      </c>
      <c r="I5634" s="6">
        <v>44610.562349537038</v>
      </c>
      <c r="J5634" s="1" t="s">
        <v>5086</v>
      </c>
      <c r="O5634" s="32">
        <v>3</v>
      </c>
      <c r="P5634" s="28"/>
      <c r="Q5634" s="32">
        <v>35391.599999999999</v>
      </c>
      <c r="R5634" s="28"/>
    </row>
    <row r="5635" spans="1:18" ht="14.25" customHeight="1" x14ac:dyDescent="0.2">
      <c r="A5635" s="37"/>
      <c r="B5635" s="27" t="s">
        <v>5033</v>
      </c>
      <c r="C5635" s="28"/>
      <c r="D5635" s="28"/>
      <c r="E5635" s="1"/>
      <c r="F5635" s="1"/>
      <c r="G5635" s="1" t="s">
        <v>20</v>
      </c>
      <c r="H5635" s="1" t="s">
        <v>21</v>
      </c>
      <c r="I5635" s="6">
        <v>44607.570428240739</v>
      </c>
      <c r="J5635" s="1" t="s">
        <v>5087</v>
      </c>
      <c r="O5635" s="32">
        <v>1</v>
      </c>
      <c r="P5635" s="28"/>
      <c r="Q5635" s="32">
        <v>9268.4</v>
      </c>
      <c r="R5635" s="28"/>
    </row>
    <row r="5636" spans="1:18" ht="14.1" customHeight="1" x14ac:dyDescent="0.2">
      <c r="A5636" s="37"/>
      <c r="B5636" s="27" t="s">
        <v>5033</v>
      </c>
      <c r="C5636" s="28"/>
      <c r="D5636" s="28"/>
      <c r="E5636" s="1"/>
      <c r="F5636" s="1"/>
      <c r="G5636" s="1" t="s">
        <v>20</v>
      </c>
      <c r="H5636" s="1" t="s">
        <v>38</v>
      </c>
      <c r="I5636" s="6">
        <v>44244.665127314816</v>
      </c>
      <c r="J5636" s="1" t="s">
        <v>5089</v>
      </c>
      <c r="O5636" s="32">
        <v>1</v>
      </c>
      <c r="P5636" s="28"/>
      <c r="Q5636" s="32">
        <v>6496</v>
      </c>
      <c r="R5636" s="28"/>
    </row>
    <row r="5637" spans="1:18" ht="14.25" customHeight="1" x14ac:dyDescent="0.2">
      <c r="A5637" s="37"/>
      <c r="B5637" s="27" t="s">
        <v>5033</v>
      </c>
      <c r="C5637" s="28"/>
      <c r="D5637" s="28"/>
      <c r="E5637" s="1"/>
      <c r="F5637" s="1"/>
      <c r="G5637" s="1" t="s">
        <v>20</v>
      </c>
      <c r="H5637" s="1" t="s">
        <v>26</v>
      </c>
      <c r="I5637" s="6">
        <v>44551.666203703702</v>
      </c>
      <c r="J5637" s="1" t="s">
        <v>5091</v>
      </c>
      <c r="O5637" s="32">
        <v>1</v>
      </c>
      <c r="P5637" s="28"/>
      <c r="Q5637" s="32">
        <v>8317.2000000000007</v>
      </c>
      <c r="R5637" s="28"/>
    </row>
    <row r="5638" spans="1:18" ht="14.1" customHeight="1" x14ac:dyDescent="0.2">
      <c r="A5638" s="37"/>
      <c r="B5638" s="27" t="s">
        <v>5033</v>
      </c>
      <c r="C5638" s="28"/>
      <c r="D5638" s="28"/>
      <c r="E5638" s="1"/>
      <c r="F5638" s="1"/>
      <c r="G5638" s="1" t="s">
        <v>20</v>
      </c>
      <c r="H5638" s="1" t="s">
        <v>26</v>
      </c>
      <c r="I5638" s="6">
        <v>44461.469270833331</v>
      </c>
      <c r="J5638" s="1" t="s">
        <v>5093</v>
      </c>
      <c r="O5638" s="32">
        <v>5</v>
      </c>
      <c r="P5638" s="28"/>
      <c r="Q5638" s="32">
        <v>1102</v>
      </c>
      <c r="R5638" s="28"/>
    </row>
    <row r="5639" spans="1:18" ht="14.25" customHeight="1" x14ac:dyDescent="0.2">
      <c r="A5639" s="37"/>
      <c r="B5639" s="27" t="s">
        <v>5033</v>
      </c>
      <c r="C5639" s="28"/>
      <c r="D5639" s="28"/>
      <c r="E5639" s="1"/>
      <c r="F5639" s="1"/>
      <c r="G5639" s="1" t="s">
        <v>20</v>
      </c>
      <c r="H5639" s="1" t="s">
        <v>26</v>
      </c>
      <c r="I5639" s="6">
        <v>44482.429976851847</v>
      </c>
      <c r="J5639" s="1" t="s">
        <v>5095</v>
      </c>
      <c r="O5639" s="32">
        <v>1</v>
      </c>
      <c r="P5639" s="28"/>
      <c r="Q5639" s="32">
        <v>15561.4</v>
      </c>
      <c r="R5639" s="28"/>
    </row>
    <row r="5640" spans="1:18" ht="14.1" customHeight="1" x14ac:dyDescent="0.2">
      <c r="A5640" s="37"/>
      <c r="B5640" s="27" t="s">
        <v>5033</v>
      </c>
      <c r="C5640" s="28"/>
      <c r="D5640" s="28"/>
      <c r="E5640" s="1"/>
      <c r="F5640" s="1"/>
      <c r="G5640" s="1" t="s">
        <v>20</v>
      </c>
      <c r="H5640" s="1" t="s">
        <v>21</v>
      </c>
      <c r="I5640" s="6">
        <v>44586.665046296293</v>
      </c>
      <c r="J5640" s="1" t="s">
        <v>5097</v>
      </c>
      <c r="O5640" s="32">
        <v>2</v>
      </c>
      <c r="P5640" s="28"/>
      <c r="Q5640" s="32">
        <v>25496.799999999999</v>
      </c>
      <c r="R5640" s="28"/>
    </row>
    <row r="5641" spans="1:18" ht="14.1" customHeight="1" x14ac:dyDescent="0.2">
      <c r="A5641" s="37"/>
      <c r="B5641" s="27" t="s">
        <v>5033</v>
      </c>
      <c r="C5641" s="28"/>
      <c r="D5641" s="28"/>
      <c r="E5641" s="1"/>
      <c r="F5641" s="1"/>
      <c r="G5641" s="1" t="s">
        <v>20</v>
      </c>
      <c r="H5641" s="1" t="s">
        <v>21</v>
      </c>
      <c r="I5641" s="6">
        <v>44508.596377314811</v>
      </c>
      <c r="J5641" s="1" t="s">
        <v>5099</v>
      </c>
      <c r="O5641" s="32">
        <v>1</v>
      </c>
      <c r="P5641" s="28"/>
      <c r="Q5641" s="32">
        <v>12110.4</v>
      </c>
      <c r="R5641" s="28"/>
    </row>
    <row r="5642" spans="1:18" ht="14.25" customHeight="1" x14ac:dyDescent="0.2">
      <c r="A5642" s="37"/>
      <c r="B5642" s="27" t="s">
        <v>5033</v>
      </c>
      <c r="C5642" s="28"/>
      <c r="D5642" s="28"/>
      <c r="E5642" s="1"/>
      <c r="F5642" s="1"/>
      <c r="G5642" s="1" t="s">
        <v>20</v>
      </c>
      <c r="H5642" s="1" t="s">
        <v>38</v>
      </c>
      <c r="I5642" s="6">
        <v>44232.405995370369</v>
      </c>
      <c r="J5642" s="1" t="s">
        <v>5101</v>
      </c>
      <c r="O5642" s="32">
        <v>1</v>
      </c>
      <c r="P5642" s="28"/>
      <c r="Q5642" s="32">
        <v>8050.4</v>
      </c>
      <c r="R5642" s="28"/>
    </row>
    <row r="5643" spans="1:18" ht="14.1" customHeight="1" x14ac:dyDescent="0.2">
      <c r="A5643" s="37"/>
      <c r="B5643" s="27" t="s">
        <v>5033</v>
      </c>
      <c r="C5643" s="28"/>
      <c r="D5643" s="28"/>
      <c r="E5643" s="1"/>
      <c r="F5643" s="1"/>
      <c r="G5643" s="1" t="s">
        <v>20</v>
      </c>
      <c r="H5643" s="1" t="s">
        <v>38</v>
      </c>
      <c r="I5643" s="6">
        <v>44278.709027777775</v>
      </c>
      <c r="J5643" s="1" t="s">
        <v>5103</v>
      </c>
      <c r="O5643" s="32">
        <v>1</v>
      </c>
      <c r="P5643" s="28"/>
      <c r="Q5643" s="32">
        <v>6691.69</v>
      </c>
      <c r="R5643" s="28"/>
    </row>
    <row r="5644" spans="1:18" ht="14.25" customHeight="1" x14ac:dyDescent="0.2">
      <c r="A5644" s="37"/>
      <c r="B5644" s="27" t="s">
        <v>5033</v>
      </c>
      <c r="C5644" s="28"/>
      <c r="D5644" s="28"/>
      <c r="E5644" s="1"/>
      <c r="F5644" s="1"/>
      <c r="G5644" s="1" t="s">
        <v>20</v>
      </c>
      <c r="H5644" s="1" t="s">
        <v>21</v>
      </c>
      <c r="I5644" s="6">
        <v>44461.746782407405</v>
      </c>
      <c r="J5644" s="1" t="s">
        <v>5105</v>
      </c>
      <c r="O5644" s="32">
        <v>1</v>
      </c>
      <c r="P5644" s="28"/>
      <c r="Q5644" s="32">
        <v>11216.06</v>
      </c>
      <c r="R5644" s="28"/>
    </row>
    <row r="5645" spans="1:18" ht="14.1" customHeight="1" x14ac:dyDescent="0.2">
      <c r="A5645" s="37"/>
      <c r="B5645" s="27" t="s">
        <v>5033</v>
      </c>
      <c r="C5645" s="28"/>
      <c r="D5645" s="28"/>
      <c r="E5645" s="1"/>
      <c r="F5645" s="1"/>
      <c r="G5645" s="1" t="s">
        <v>20</v>
      </c>
      <c r="H5645" s="1" t="s">
        <v>21</v>
      </c>
      <c r="I5645" s="6">
        <v>44467.550370370365</v>
      </c>
      <c r="J5645" s="1" t="s">
        <v>5107</v>
      </c>
      <c r="O5645" s="32">
        <v>5</v>
      </c>
      <c r="P5645" s="28"/>
      <c r="Q5645" s="32">
        <v>57188</v>
      </c>
      <c r="R5645" s="28"/>
    </row>
    <row r="5646" spans="1:18" ht="14.25" customHeight="1" x14ac:dyDescent="0.2">
      <c r="A5646" s="37"/>
      <c r="B5646" s="27" t="s">
        <v>5033</v>
      </c>
      <c r="C5646" s="28"/>
      <c r="D5646" s="28"/>
      <c r="E5646" s="1"/>
      <c r="F5646" s="1"/>
      <c r="G5646" s="1" t="s">
        <v>20</v>
      </c>
      <c r="H5646" s="1" t="s">
        <v>21</v>
      </c>
      <c r="I5646" s="6">
        <v>44404.650995370372</v>
      </c>
      <c r="J5646" s="1" t="s">
        <v>5108</v>
      </c>
      <c r="O5646" s="32">
        <v>1</v>
      </c>
      <c r="P5646" s="28"/>
      <c r="Q5646" s="32">
        <v>10486.4</v>
      </c>
      <c r="R5646" s="28"/>
    </row>
    <row r="5647" spans="1:18" ht="14.1" customHeight="1" x14ac:dyDescent="0.2">
      <c r="A5647" s="37"/>
      <c r="B5647" s="27" t="s">
        <v>5033</v>
      </c>
      <c r="C5647" s="28"/>
      <c r="D5647" s="28"/>
      <c r="E5647" s="1"/>
      <c r="F5647" s="1"/>
      <c r="G5647" s="1" t="s">
        <v>20</v>
      </c>
      <c r="H5647" s="1" t="s">
        <v>38</v>
      </c>
      <c r="I5647" s="6">
        <v>44264.588969907403</v>
      </c>
      <c r="J5647" s="1" t="s">
        <v>5110</v>
      </c>
      <c r="O5647" s="32">
        <v>1</v>
      </c>
      <c r="P5647" s="28"/>
      <c r="Q5647" s="32">
        <v>6240.8</v>
      </c>
      <c r="R5647" s="28"/>
    </row>
    <row r="5648" spans="1:18" ht="14.25" customHeight="1" x14ac:dyDescent="0.2">
      <c r="A5648" s="37"/>
      <c r="B5648" s="27" t="s">
        <v>5033</v>
      </c>
      <c r="C5648" s="28"/>
      <c r="D5648" s="28"/>
      <c r="E5648" s="1"/>
      <c r="F5648" s="1"/>
      <c r="G5648" s="1" t="s">
        <v>20</v>
      </c>
      <c r="H5648" s="1" t="s">
        <v>26</v>
      </c>
      <c r="I5648" s="6">
        <v>44516.416817129626</v>
      </c>
      <c r="J5648" s="1" t="s">
        <v>5112</v>
      </c>
      <c r="O5648" s="32">
        <v>1</v>
      </c>
      <c r="P5648" s="28"/>
      <c r="Q5648" s="32">
        <v>10648.8</v>
      </c>
      <c r="R5648" s="28"/>
    </row>
    <row r="5649" spans="1:18" ht="14.1" customHeight="1" x14ac:dyDescent="0.2">
      <c r="A5649" s="37"/>
      <c r="B5649" s="27" t="s">
        <v>5033</v>
      </c>
      <c r="C5649" s="28"/>
      <c r="D5649" s="28"/>
      <c r="E5649" s="1"/>
      <c r="F5649" s="1"/>
      <c r="G5649" s="1" t="s">
        <v>20</v>
      </c>
      <c r="H5649" s="1" t="s">
        <v>21</v>
      </c>
      <c r="I5649" s="6">
        <v>44371.715243055551</v>
      </c>
      <c r="J5649" s="1" t="s">
        <v>5114</v>
      </c>
      <c r="O5649" s="32">
        <v>1</v>
      </c>
      <c r="P5649" s="28"/>
      <c r="Q5649" s="32">
        <v>6844</v>
      </c>
      <c r="R5649" s="28"/>
    </row>
    <row r="5650" spans="1:18" ht="14.25" customHeight="1" x14ac:dyDescent="0.2">
      <c r="A5650" s="37"/>
      <c r="B5650" s="27" t="s">
        <v>5033</v>
      </c>
      <c r="C5650" s="28"/>
      <c r="D5650" s="28"/>
      <c r="E5650" s="1"/>
      <c r="F5650" s="1"/>
      <c r="G5650" s="1" t="s">
        <v>20</v>
      </c>
      <c r="H5650" s="1" t="s">
        <v>26</v>
      </c>
      <c r="I5650" s="6">
        <v>44433.56894675926</v>
      </c>
      <c r="J5650" s="1" t="s">
        <v>5116</v>
      </c>
      <c r="O5650" s="32">
        <v>1</v>
      </c>
      <c r="P5650" s="28"/>
      <c r="Q5650" s="32">
        <v>8236</v>
      </c>
      <c r="R5650" s="28"/>
    </row>
    <row r="5651" spans="1:18" ht="14.1" customHeight="1" x14ac:dyDescent="0.2">
      <c r="A5651" s="37"/>
      <c r="B5651" s="27" t="s">
        <v>5033</v>
      </c>
      <c r="C5651" s="28"/>
      <c r="D5651" s="28"/>
      <c r="E5651" s="1"/>
      <c r="F5651" s="1"/>
      <c r="G5651" s="1" t="s">
        <v>20</v>
      </c>
      <c r="H5651" s="1" t="s">
        <v>21</v>
      </c>
      <c r="I5651" s="6">
        <v>44411.700821759259</v>
      </c>
      <c r="J5651" s="1" t="s">
        <v>5118</v>
      </c>
      <c r="O5651" s="32">
        <v>2</v>
      </c>
      <c r="P5651" s="28"/>
      <c r="Q5651" s="32">
        <v>16402.400000000001</v>
      </c>
      <c r="R5651" s="28"/>
    </row>
    <row r="5652" spans="1:18" ht="14.25" customHeight="1" x14ac:dyDescent="0.2">
      <c r="A5652" s="37"/>
      <c r="B5652" s="27" t="s">
        <v>5033</v>
      </c>
      <c r="C5652" s="28"/>
      <c r="D5652" s="28"/>
      <c r="E5652" s="1"/>
      <c r="F5652" s="1"/>
      <c r="G5652" s="1" t="s">
        <v>20</v>
      </c>
      <c r="H5652" s="1" t="s">
        <v>21</v>
      </c>
      <c r="I5652" s="6">
        <v>44411.700821759259</v>
      </c>
      <c r="J5652" s="1" t="s">
        <v>5120</v>
      </c>
      <c r="O5652" s="32">
        <v>2</v>
      </c>
      <c r="P5652" s="28"/>
      <c r="Q5652" s="32">
        <v>16402.400000000001</v>
      </c>
      <c r="R5652" s="28"/>
    </row>
    <row r="5653" spans="1:18" ht="14.1" customHeight="1" x14ac:dyDescent="0.2">
      <c r="A5653" s="37"/>
      <c r="B5653" s="27" t="s">
        <v>5033</v>
      </c>
      <c r="C5653" s="28"/>
      <c r="D5653" s="28"/>
      <c r="E5653" s="1"/>
      <c r="F5653" s="1"/>
      <c r="G5653" s="1" t="s">
        <v>20</v>
      </c>
      <c r="H5653" s="1" t="s">
        <v>21</v>
      </c>
      <c r="I5653" s="6">
        <v>44456.653136574074</v>
      </c>
      <c r="J5653" s="1" t="s">
        <v>5121</v>
      </c>
      <c r="O5653" s="32">
        <v>1</v>
      </c>
      <c r="P5653" s="28"/>
      <c r="Q5653" s="32">
        <v>458.2</v>
      </c>
      <c r="R5653" s="28"/>
    </row>
    <row r="5654" spans="1:18" ht="14.25" customHeight="1" x14ac:dyDescent="0.2">
      <c r="A5654" s="37"/>
      <c r="B5654" s="27" t="s">
        <v>5033</v>
      </c>
      <c r="C5654" s="28"/>
      <c r="D5654" s="28"/>
      <c r="E5654" s="1"/>
      <c r="F5654" s="1"/>
      <c r="G5654" s="1" t="s">
        <v>20</v>
      </c>
      <c r="H5654" s="1" t="s">
        <v>38</v>
      </c>
      <c r="I5654" s="6">
        <v>44264.410891203705</v>
      </c>
      <c r="J5654" s="1" t="s">
        <v>5123</v>
      </c>
      <c r="O5654" s="32">
        <v>10</v>
      </c>
      <c r="P5654" s="28"/>
      <c r="Q5654" s="32">
        <v>12974.72</v>
      </c>
      <c r="R5654" s="28"/>
    </row>
    <row r="5655" spans="1:18" ht="14.1" customHeight="1" x14ac:dyDescent="0.2">
      <c r="A5655" s="37"/>
      <c r="B5655" s="27" t="s">
        <v>5033</v>
      </c>
      <c r="C5655" s="28"/>
      <c r="D5655" s="28"/>
      <c r="E5655" s="1"/>
      <c r="F5655" s="1"/>
      <c r="G5655" s="1" t="s">
        <v>20</v>
      </c>
      <c r="H5655" s="1" t="s">
        <v>38</v>
      </c>
      <c r="I5655" s="6">
        <v>44202.677071759259</v>
      </c>
      <c r="J5655" s="1" t="s">
        <v>5125</v>
      </c>
      <c r="O5655" s="32">
        <v>1</v>
      </c>
      <c r="P5655" s="28"/>
      <c r="Q5655" s="32">
        <v>922.2</v>
      </c>
      <c r="R5655" s="28"/>
    </row>
    <row r="5656" spans="1:18" ht="14.1" customHeight="1" x14ac:dyDescent="0.2">
      <c r="A5656" s="37"/>
      <c r="B5656" s="27" t="s">
        <v>5033</v>
      </c>
      <c r="C5656" s="28"/>
      <c r="D5656" s="28"/>
      <c r="E5656" s="1"/>
      <c r="F5656" s="1"/>
      <c r="G5656" s="1" t="s">
        <v>20</v>
      </c>
      <c r="H5656" s="1" t="s">
        <v>38</v>
      </c>
      <c r="I5656" s="6">
        <v>44249.724583333329</v>
      </c>
      <c r="J5656" s="1" t="s">
        <v>5127</v>
      </c>
      <c r="O5656" s="32">
        <v>1</v>
      </c>
      <c r="P5656" s="28"/>
      <c r="Q5656" s="32">
        <v>626.4</v>
      </c>
      <c r="R5656" s="28"/>
    </row>
    <row r="5657" spans="1:18" ht="14.25" customHeight="1" x14ac:dyDescent="0.2">
      <c r="A5657" s="37"/>
      <c r="B5657" s="27" t="s">
        <v>5033</v>
      </c>
      <c r="C5657" s="28"/>
      <c r="D5657" s="28"/>
      <c r="E5657" s="1"/>
      <c r="F5657" s="1"/>
      <c r="G5657" s="1" t="s">
        <v>20</v>
      </c>
      <c r="H5657" s="1" t="s">
        <v>21</v>
      </c>
      <c r="I5657" s="6">
        <v>44349.430312500001</v>
      </c>
      <c r="J5657" s="1" t="s">
        <v>5129</v>
      </c>
      <c r="O5657" s="32">
        <v>1</v>
      </c>
      <c r="P5657" s="28"/>
      <c r="Q5657" s="32">
        <v>626.4</v>
      </c>
      <c r="R5657" s="28"/>
    </row>
    <row r="5658" spans="1:18" ht="14.1" customHeight="1" x14ac:dyDescent="0.2">
      <c r="A5658" s="37"/>
      <c r="B5658" s="27" t="s">
        <v>5033</v>
      </c>
      <c r="C5658" s="28"/>
      <c r="D5658" s="28"/>
      <c r="E5658" s="1"/>
      <c r="F5658" s="1"/>
      <c r="G5658" s="1" t="s">
        <v>20</v>
      </c>
      <c r="H5658" s="1" t="s">
        <v>21</v>
      </c>
      <c r="I5658" s="6">
        <v>44628.664988425924</v>
      </c>
      <c r="J5658" s="1" t="s">
        <v>5130</v>
      </c>
      <c r="O5658" s="32">
        <v>5</v>
      </c>
      <c r="P5658" s="28"/>
      <c r="Q5658" s="32">
        <v>4147</v>
      </c>
      <c r="R5658" s="28"/>
    </row>
    <row r="5659" spans="1:18" ht="14.25" customHeight="1" x14ac:dyDescent="0.2">
      <c r="A5659" s="37"/>
      <c r="B5659" s="27" t="s">
        <v>5033</v>
      </c>
      <c r="C5659" s="28"/>
      <c r="D5659" s="28"/>
      <c r="E5659" s="1"/>
      <c r="F5659" s="1"/>
      <c r="G5659" s="1" t="s">
        <v>20</v>
      </c>
      <c r="H5659" s="1" t="s">
        <v>21</v>
      </c>
      <c r="I5659" s="6">
        <v>44386.61509259259</v>
      </c>
      <c r="J5659" s="1" t="s">
        <v>5132</v>
      </c>
      <c r="O5659" s="32">
        <v>3</v>
      </c>
      <c r="P5659" s="28"/>
      <c r="Q5659" s="32">
        <v>2928.42</v>
      </c>
      <c r="R5659" s="28"/>
    </row>
    <row r="5660" spans="1:18" ht="14.1" customHeight="1" x14ac:dyDescent="0.2">
      <c r="A5660" s="37"/>
      <c r="B5660" s="27" t="s">
        <v>5033</v>
      </c>
      <c r="C5660" s="28"/>
      <c r="D5660" s="28"/>
      <c r="E5660" s="1"/>
      <c r="F5660" s="1"/>
      <c r="G5660" s="1" t="s">
        <v>20</v>
      </c>
      <c r="H5660" s="1" t="s">
        <v>21</v>
      </c>
      <c r="I5660" s="6">
        <v>44229.740081018514</v>
      </c>
      <c r="J5660" s="1" t="s">
        <v>5134</v>
      </c>
      <c r="O5660" s="32">
        <v>2</v>
      </c>
      <c r="P5660" s="28"/>
      <c r="Q5660" s="32">
        <v>1206.4000000000001</v>
      </c>
      <c r="R5660" s="28"/>
    </row>
    <row r="5661" spans="1:18" ht="14.25" customHeight="1" x14ac:dyDescent="0.2">
      <c r="A5661" s="37"/>
      <c r="B5661" s="27" t="s">
        <v>5033</v>
      </c>
      <c r="C5661" s="28"/>
      <c r="D5661" s="28"/>
      <c r="E5661" s="1"/>
      <c r="F5661" s="1"/>
      <c r="G5661" s="1" t="s">
        <v>20</v>
      </c>
      <c r="H5661" s="1" t="s">
        <v>21</v>
      </c>
      <c r="I5661" s="6">
        <v>44225.710787037038</v>
      </c>
      <c r="J5661" s="1" t="s">
        <v>5136</v>
      </c>
      <c r="O5661" s="32">
        <v>1</v>
      </c>
      <c r="P5661" s="28"/>
      <c r="Q5661" s="32">
        <v>603.20000000000005</v>
      </c>
      <c r="R5661" s="28"/>
    </row>
    <row r="5662" spans="1:18" ht="14.1" customHeight="1" x14ac:dyDescent="0.2">
      <c r="A5662" s="37"/>
      <c r="B5662" s="27" t="s">
        <v>5033</v>
      </c>
      <c r="C5662" s="28"/>
      <c r="D5662" s="28"/>
      <c r="E5662" s="1"/>
      <c r="F5662" s="1"/>
      <c r="G5662" s="1" t="s">
        <v>20</v>
      </c>
      <c r="H5662" s="1" t="s">
        <v>21</v>
      </c>
      <c r="I5662" s="6">
        <v>44225.710787037038</v>
      </c>
      <c r="J5662" s="1" t="s">
        <v>5136</v>
      </c>
      <c r="O5662" s="32">
        <v>1</v>
      </c>
      <c r="P5662" s="28"/>
      <c r="Q5662" s="32">
        <v>562.6</v>
      </c>
      <c r="R5662" s="28"/>
    </row>
    <row r="5663" spans="1:18" ht="14.25" customHeight="1" x14ac:dyDescent="0.2">
      <c r="A5663" s="37"/>
      <c r="B5663" s="27" t="s">
        <v>5033</v>
      </c>
      <c r="C5663" s="28"/>
      <c r="D5663" s="28"/>
      <c r="E5663" s="1"/>
      <c r="F5663" s="1"/>
      <c r="G5663" s="1" t="s">
        <v>20</v>
      </c>
      <c r="H5663" s="1" t="s">
        <v>38</v>
      </c>
      <c r="I5663" s="6">
        <v>44387.459629629629</v>
      </c>
      <c r="J5663" s="1" t="s">
        <v>5139</v>
      </c>
      <c r="O5663" s="32">
        <v>1</v>
      </c>
      <c r="P5663" s="28"/>
      <c r="Q5663" s="32">
        <v>1387.36</v>
      </c>
      <c r="R5663" s="28"/>
    </row>
    <row r="5664" spans="1:18" ht="14.1" customHeight="1" x14ac:dyDescent="0.2">
      <c r="A5664" s="37"/>
      <c r="B5664" s="27" t="s">
        <v>5033</v>
      </c>
      <c r="C5664" s="28"/>
      <c r="D5664" s="28"/>
      <c r="E5664" s="1"/>
      <c r="F5664" s="1"/>
      <c r="G5664" s="1" t="s">
        <v>20</v>
      </c>
      <c r="H5664" s="1" t="s">
        <v>38</v>
      </c>
      <c r="I5664" s="6">
        <v>44403.670486111107</v>
      </c>
      <c r="J5664" s="1" t="s">
        <v>5141</v>
      </c>
      <c r="O5664" s="32">
        <v>1</v>
      </c>
      <c r="P5664" s="28"/>
      <c r="Q5664" s="32">
        <v>591.6</v>
      </c>
      <c r="R5664" s="28"/>
    </row>
    <row r="5665" spans="1:18" ht="14.25" customHeight="1" x14ac:dyDescent="0.2">
      <c r="A5665" s="37"/>
      <c r="B5665" s="27" t="s">
        <v>5033</v>
      </c>
      <c r="C5665" s="28"/>
      <c r="D5665" s="28"/>
      <c r="E5665" s="1"/>
      <c r="F5665" s="1"/>
      <c r="G5665" s="1" t="s">
        <v>20</v>
      </c>
      <c r="H5665" s="1" t="s">
        <v>38</v>
      </c>
      <c r="I5665" s="6">
        <v>44253.660844907405</v>
      </c>
      <c r="J5665" s="1" t="s">
        <v>5143</v>
      </c>
      <c r="O5665" s="32">
        <v>10</v>
      </c>
      <c r="P5665" s="28"/>
      <c r="Q5665" s="32">
        <v>9878.1</v>
      </c>
      <c r="R5665" s="28"/>
    </row>
    <row r="5666" spans="1:18" ht="14.1" customHeight="1" x14ac:dyDescent="0.2">
      <c r="A5666" s="37"/>
      <c r="B5666" s="27" t="s">
        <v>5033</v>
      </c>
      <c r="C5666" s="28"/>
      <c r="D5666" s="28"/>
      <c r="E5666" s="1"/>
      <c r="F5666" s="1"/>
      <c r="G5666" s="1" t="s">
        <v>20</v>
      </c>
      <c r="H5666" s="1" t="s">
        <v>21</v>
      </c>
      <c r="I5666" s="6">
        <v>44672.739363425921</v>
      </c>
      <c r="J5666" s="1" t="s">
        <v>5145</v>
      </c>
      <c r="O5666" s="32">
        <v>12.2</v>
      </c>
      <c r="P5666" s="28"/>
      <c r="Q5666" s="32">
        <v>10897.04</v>
      </c>
      <c r="R5666" s="28"/>
    </row>
    <row r="5667" spans="1:18" ht="14.25" customHeight="1" x14ac:dyDescent="0.2">
      <c r="A5667" s="37"/>
      <c r="B5667" s="27" t="s">
        <v>5033</v>
      </c>
      <c r="C5667" s="28"/>
      <c r="D5667" s="28"/>
      <c r="E5667" s="1"/>
      <c r="F5667" s="1"/>
      <c r="G5667" s="1" t="s">
        <v>20</v>
      </c>
      <c r="H5667" s="1" t="s">
        <v>26</v>
      </c>
      <c r="I5667" s="6">
        <v>44237.699097222219</v>
      </c>
      <c r="J5667" s="1" t="s">
        <v>5147</v>
      </c>
      <c r="O5667" s="32">
        <v>5</v>
      </c>
      <c r="P5667" s="28"/>
      <c r="Q5667" s="32">
        <v>2813</v>
      </c>
      <c r="R5667" s="28"/>
    </row>
    <row r="5668" spans="1:18" ht="14.1" customHeight="1" x14ac:dyDescent="0.2">
      <c r="A5668" s="37"/>
      <c r="B5668" s="27" t="s">
        <v>5033</v>
      </c>
      <c r="C5668" s="28"/>
      <c r="D5668" s="28"/>
      <c r="E5668" s="1"/>
      <c r="F5668" s="1"/>
      <c r="G5668" s="1" t="s">
        <v>20</v>
      </c>
      <c r="H5668" s="1" t="s">
        <v>21</v>
      </c>
      <c r="I5668" s="6">
        <v>44321.684976851851</v>
      </c>
      <c r="J5668" s="1" t="s">
        <v>5149</v>
      </c>
      <c r="O5668" s="32">
        <v>1</v>
      </c>
      <c r="P5668" s="28"/>
      <c r="Q5668" s="32">
        <v>1722.6</v>
      </c>
      <c r="R5668" s="28"/>
    </row>
    <row r="5669" spans="1:18" ht="14.1" customHeight="1" x14ac:dyDescent="0.2">
      <c r="A5669" s="37"/>
      <c r="B5669" s="27" t="s">
        <v>5033</v>
      </c>
      <c r="C5669" s="28"/>
      <c r="D5669" s="28"/>
      <c r="E5669" s="1"/>
      <c r="F5669" s="1"/>
      <c r="G5669" s="1" t="s">
        <v>20</v>
      </c>
      <c r="H5669" s="1" t="s">
        <v>21</v>
      </c>
      <c r="I5669" s="6">
        <v>44456.653136574074</v>
      </c>
      <c r="J5669" s="1" t="s">
        <v>5121</v>
      </c>
      <c r="O5669" s="32">
        <v>1</v>
      </c>
      <c r="P5669" s="28"/>
      <c r="Q5669" s="32">
        <v>564.91999999999996</v>
      </c>
      <c r="R5669" s="28"/>
    </row>
    <row r="5670" spans="1:18" ht="14.25" customHeight="1" x14ac:dyDescent="0.2">
      <c r="A5670" s="37"/>
      <c r="B5670" s="27" t="s">
        <v>5033</v>
      </c>
      <c r="C5670" s="28"/>
      <c r="D5670" s="28"/>
      <c r="E5670" s="1"/>
      <c r="F5670" s="1"/>
      <c r="G5670" s="1" t="s">
        <v>20</v>
      </c>
      <c r="H5670" s="1" t="s">
        <v>21</v>
      </c>
      <c r="I5670" s="6">
        <v>44460.417453703703</v>
      </c>
      <c r="J5670" s="1" t="s">
        <v>5151</v>
      </c>
      <c r="O5670" s="32">
        <v>3</v>
      </c>
      <c r="P5670" s="28"/>
      <c r="Q5670" s="32">
        <v>1691.28</v>
      </c>
      <c r="R5670" s="28"/>
    </row>
    <row r="5671" spans="1:18" ht="14.1" customHeight="1" x14ac:dyDescent="0.2">
      <c r="A5671" s="37"/>
      <c r="B5671" s="27" t="s">
        <v>5033</v>
      </c>
      <c r="C5671" s="28"/>
      <c r="D5671" s="28"/>
      <c r="E5671" s="1"/>
      <c r="F5671" s="1"/>
      <c r="G5671" s="1" t="s">
        <v>20</v>
      </c>
      <c r="H5671" s="1" t="s">
        <v>21</v>
      </c>
      <c r="I5671" s="6">
        <v>44355.539537037039</v>
      </c>
      <c r="J5671" s="1" t="s">
        <v>5153</v>
      </c>
      <c r="O5671" s="32">
        <v>1</v>
      </c>
      <c r="P5671" s="28"/>
      <c r="Q5671" s="32">
        <v>533.6</v>
      </c>
      <c r="R5671" s="28"/>
    </row>
    <row r="5672" spans="1:18" ht="14.25" customHeight="1" x14ac:dyDescent="0.2">
      <c r="A5672" s="37"/>
      <c r="B5672" s="27" t="s">
        <v>5033</v>
      </c>
      <c r="C5672" s="28"/>
      <c r="D5672" s="28"/>
      <c r="E5672" s="1"/>
      <c r="F5672" s="1"/>
      <c r="G5672" s="1" t="s">
        <v>20</v>
      </c>
      <c r="H5672" s="1" t="s">
        <v>21</v>
      </c>
      <c r="I5672" s="6">
        <v>44622.593877314815</v>
      </c>
      <c r="J5672" s="1" t="s">
        <v>5154</v>
      </c>
      <c r="O5672" s="32">
        <v>2</v>
      </c>
      <c r="P5672" s="28"/>
      <c r="Q5672" s="32">
        <v>1148.4000000000001</v>
      </c>
      <c r="R5672" s="28"/>
    </row>
    <row r="5673" spans="1:18" ht="14.1" customHeight="1" x14ac:dyDescent="0.2">
      <c r="A5673" s="37"/>
      <c r="B5673" s="27" t="s">
        <v>5033</v>
      </c>
      <c r="C5673" s="28"/>
      <c r="D5673" s="28"/>
      <c r="E5673" s="1"/>
      <c r="F5673" s="1"/>
      <c r="G5673" s="1" t="s">
        <v>20</v>
      </c>
      <c r="H5673" s="1" t="s">
        <v>21</v>
      </c>
      <c r="I5673" s="6">
        <v>44550.737546296295</v>
      </c>
      <c r="J5673" s="1" t="s">
        <v>5156</v>
      </c>
      <c r="O5673" s="32">
        <v>1</v>
      </c>
      <c r="P5673" s="28"/>
      <c r="Q5673" s="32">
        <v>1229.5999999999999</v>
      </c>
      <c r="R5673" s="28"/>
    </row>
    <row r="5674" spans="1:18" ht="14.25" customHeight="1" x14ac:dyDescent="0.2">
      <c r="A5674" s="37"/>
      <c r="B5674" s="27" t="s">
        <v>5033</v>
      </c>
      <c r="C5674" s="28"/>
      <c r="D5674" s="28"/>
      <c r="E5674" s="1"/>
      <c r="F5674" s="1"/>
      <c r="G5674" s="1" t="s">
        <v>20</v>
      </c>
      <c r="H5674" s="1" t="s">
        <v>26</v>
      </c>
      <c r="I5674" s="6">
        <v>44550.580555555556</v>
      </c>
      <c r="J5674" s="1" t="s">
        <v>5158</v>
      </c>
      <c r="O5674" s="32">
        <v>1</v>
      </c>
      <c r="P5674" s="28"/>
      <c r="Q5674" s="32">
        <v>522</v>
      </c>
      <c r="R5674" s="28"/>
    </row>
    <row r="5675" spans="1:18" ht="14.1" customHeight="1" x14ac:dyDescent="0.2">
      <c r="A5675" s="37"/>
      <c r="B5675" s="27" t="s">
        <v>5033</v>
      </c>
      <c r="C5675" s="28"/>
      <c r="D5675" s="28"/>
      <c r="E5675" s="1"/>
      <c r="F5675" s="1"/>
      <c r="G5675" s="1" t="s">
        <v>20</v>
      </c>
      <c r="H5675" s="1" t="s">
        <v>21</v>
      </c>
      <c r="I5675" s="6">
        <v>44456.653136574074</v>
      </c>
      <c r="J5675" s="1" t="s">
        <v>5121</v>
      </c>
      <c r="O5675" s="32">
        <v>1</v>
      </c>
      <c r="P5675" s="28"/>
      <c r="Q5675" s="32">
        <v>501.12</v>
      </c>
      <c r="R5675" s="28"/>
    </row>
    <row r="5676" spans="1:18" ht="14.25" customHeight="1" x14ac:dyDescent="0.2">
      <c r="A5676" s="37"/>
      <c r="B5676" s="27" t="s">
        <v>5033</v>
      </c>
      <c r="C5676" s="28"/>
      <c r="D5676" s="28"/>
      <c r="E5676" s="1"/>
      <c r="F5676" s="1"/>
      <c r="G5676" s="1" t="s">
        <v>20</v>
      </c>
      <c r="H5676" s="1" t="s">
        <v>21</v>
      </c>
      <c r="I5676" s="6">
        <v>44504.447384259256</v>
      </c>
      <c r="J5676" s="1" t="s">
        <v>5069</v>
      </c>
      <c r="O5676" s="32">
        <v>10</v>
      </c>
      <c r="P5676" s="28"/>
      <c r="Q5676" s="32">
        <v>6554</v>
      </c>
      <c r="R5676" s="28"/>
    </row>
    <row r="5677" spans="1:18" ht="14.1" customHeight="1" x14ac:dyDescent="0.2">
      <c r="A5677" s="37"/>
      <c r="B5677" s="27" t="s">
        <v>5033</v>
      </c>
      <c r="C5677" s="28"/>
      <c r="D5677" s="28"/>
      <c r="E5677" s="1"/>
      <c r="F5677" s="1"/>
      <c r="G5677" s="1" t="s">
        <v>20</v>
      </c>
      <c r="H5677" s="1" t="s">
        <v>21</v>
      </c>
      <c r="I5677" s="6">
        <v>44673.75032407407</v>
      </c>
      <c r="J5677" s="1" t="s">
        <v>5161</v>
      </c>
      <c r="O5677" s="32">
        <v>8.5</v>
      </c>
      <c r="P5677" s="28"/>
      <c r="Q5677" s="32">
        <v>4880.7</v>
      </c>
      <c r="R5677" s="28"/>
    </row>
    <row r="5678" spans="1:18" ht="14.25" customHeight="1" x14ac:dyDescent="0.2">
      <c r="A5678" s="37"/>
      <c r="B5678" s="27" t="s">
        <v>5033</v>
      </c>
      <c r="C5678" s="28"/>
      <c r="D5678" s="28"/>
      <c r="E5678" s="1"/>
      <c r="F5678" s="1"/>
      <c r="G5678" s="1" t="s">
        <v>20</v>
      </c>
      <c r="H5678" s="1" t="s">
        <v>26</v>
      </c>
      <c r="I5678" s="6">
        <v>44672.570173611108</v>
      </c>
      <c r="J5678" s="1" t="s">
        <v>5163</v>
      </c>
      <c r="O5678" s="32">
        <v>7.5</v>
      </c>
      <c r="P5678" s="28"/>
      <c r="Q5678" s="32">
        <v>4306.5</v>
      </c>
      <c r="R5678" s="28"/>
    </row>
    <row r="5679" spans="1:18" ht="14.1" customHeight="1" x14ac:dyDescent="0.2">
      <c r="A5679" s="37"/>
      <c r="B5679" s="27" t="s">
        <v>5033</v>
      </c>
      <c r="C5679" s="28"/>
      <c r="D5679" s="28"/>
      <c r="E5679" s="1"/>
      <c r="F5679" s="1"/>
      <c r="G5679" s="1" t="s">
        <v>20</v>
      </c>
      <c r="H5679" s="1" t="s">
        <v>21</v>
      </c>
      <c r="I5679" s="6">
        <v>44343.492048611108</v>
      </c>
      <c r="J5679" s="1" t="s">
        <v>5165</v>
      </c>
      <c r="O5679" s="32">
        <v>1</v>
      </c>
      <c r="P5679" s="28"/>
      <c r="Q5679" s="32">
        <v>991.8</v>
      </c>
      <c r="R5679" s="28"/>
    </row>
    <row r="5680" spans="1:18" ht="14.25" customHeight="1" x14ac:dyDescent="0.2">
      <c r="A5680" s="37"/>
      <c r="B5680" s="27" t="s">
        <v>5033</v>
      </c>
      <c r="C5680" s="28"/>
      <c r="D5680" s="28"/>
      <c r="E5680" s="1"/>
      <c r="F5680" s="1"/>
      <c r="G5680" s="1" t="s">
        <v>20</v>
      </c>
      <c r="H5680" s="1" t="s">
        <v>21</v>
      </c>
      <c r="I5680" s="6">
        <v>44624.750706018516</v>
      </c>
      <c r="J5680" s="1" t="s">
        <v>5167</v>
      </c>
      <c r="O5680" s="32">
        <v>1</v>
      </c>
      <c r="P5680" s="28"/>
      <c r="Q5680" s="32">
        <v>928</v>
      </c>
      <c r="R5680" s="28"/>
    </row>
    <row r="5681" spans="1:18" ht="14.1" customHeight="1" x14ac:dyDescent="0.2">
      <c r="A5681" s="37"/>
      <c r="B5681" s="27" t="s">
        <v>5033</v>
      </c>
      <c r="C5681" s="28"/>
      <c r="D5681" s="28"/>
      <c r="E5681" s="1"/>
      <c r="F5681" s="1"/>
      <c r="G5681" s="1" t="s">
        <v>20</v>
      </c>
      <c r="H5681" s="1" t="s">
        <v>21</v>
      </c>
      <c r="I5681" s="6">
        <v>44543.521307870367</v>
      </c>
      <c r="J5681" s="1" t="s">
        <v>5169</v>
      </c>
      <c r="O5681" s="32">
        <v>3</v>
      </c>
      <c r="P5681" s="28"/>
      <c r="Q5681" s="32">
        <v>1513.8</v>
      </c>
      <c r="R5681" s="28"/>
    </row>
    <row r="5682" spans="1:18" ht="14.25" customHeight="1" x14ac:dyDescent="0.2">
      <c r="A5682" s="37"/>
      <c r="B5682" s="27" t="s">
        <v>5033</v>
      </c>
      <c r="C5682" s="28"/>
      <c r="D5682" s="28"/>
      <c r="E5682" s="1"/>
      <c r="F5682" s="1"/>
      <c r="G5682" s="1" t="s">
        <v>20</v>
      </c>
      <c r="H5682" s="1" t="s">
        <v>26</v>
      </c>
      <c r="I5682" s="6">
        <v>44564.683067129627</v>
      </c>
      <c r="J5682" s="1" t="s">
        <v>5171</v>
      </c>
      <c r="O5682" s="32">
        <v>1</v>
      </c>
      <c r="P5682" s="28"/>
      <c r="Q5682" s="32">
        <v>2035.8</v>
      </c>
      <c r="R5682" s="28"/>
    </row>
    <row r="5683" spans="1:18" ht="14.1" customHeight="1" x14ac:dyDescent="0.2">
      <c r="A5683" s="37"/>
      <c r="B5683" s="27" t="s">
        <v>5033</v>
      </c>
      <c r="C5683" s="28"/>
      <c r="D5683" s="28"/>
      <c r="E5683" s="1"/>
      <c r="F5683" s="1"/>
      <c r="G5683" s="1" t="s">
        <v>20</v>
      </c>
      <c r="H5683" s="1" t="s">
        <v>21</v>
      </c>
      <c r="I5683" s="6">
        <v>44503.658634259256</v>
      </c>
      <c r="J5683" s="1" t="s">
        <v>5173</v>
      </c>
      <c r="O5683" s="32">
        <v>1</v>
      </c>
      <c r="P5683" s="28"/>
      <c r="Q5683" s="32">
        <v>2035.8</v>
      </c>
      <c r="R5683" s="28"/>
    </row>
    <row r="5684" spans="1:18" ht="14.1" customHeight="1" x14ac:dyDescent="0.2">
      <c r="A5684" s="37"/>
      <c r="B5684" s="27" t="s">
        <v>5033</v>
      </c>
      <c r="C5684" s="28"/>
      <c r="D5684" s="28"/>
      <c r="E5684" s="1"/>
      <c r="F5684" s="1"/>
      <c r="G5684" s="1" t="s">
        <v>20</v>
      </c>
      <c r="H5684" s="1" t="s">
        <v>26</v>
      </c>
      <c r="I5684" s="6">
        <v>44677.632962962962</v>
      </c>
      <c r="J5684" s="1" t="s">
        <v>5174</v>
      </c>
      <c r="O5684" s="32">
        <v>23.4</v>
      </c>
      <c r="P5684" s="28"/>
      <c r="Q5684" s="32">
        <v>24972.48</v>
      </c>
      <c r="R5684" s="28"/>
    </row>
    <row r="5685" spans="1:18" ht="14.25" customHeight="1" x14ac:dyDescent="0.2">
      <c r="A5685" s="37"/>
      <c r="B5685" s="27" t="s">
        <v>5033</v>
      </c>
      <c r="C5685" s="28"/>
      <c r="D5685" s="28"/>
      <c r="E5685" s="1"/>
      <c r="F5685" s="1"/>
      <c r="G5685" s="1" t="s">
        <v>20</v>
      </c>
      <c r="H5685" s="1" t="s">
        <v>26</v>
      </c>
      <c r="I5685" s="6">
        <v>44648.427025462959</v>
      </c>
      <c r="J5685" s="1" t="s">
        <v>5176</v>
      </c>
      <c r="O5685" s="32">
        <v>4</v>
      </c>
      <c r="P5685" s="28"/>
      <c r="Q5685" s="32">
        <v>3619.2</v>
      </c>
      <c r="R5685" s="28"/>
    </row>
    <row r="5686" spans="1:18" ht="14.1" customHeight="1" x14ac:dyDescent="0.2">
      <c r="A5686" s="37"/>
      <c r="B5686" s="27" t="s">
        <v>5033</v>
      </c>
      <c r="C5686" s="28"/>
      <c r="D5686" s="28"/>
      <c r="E5686" s="1"/>
      <c r="F5686" s="1"/>
      <c r="G5686" s="1" t="s">
        <v>20</v>
      </c>
      <c r="H5686" s="1" t="s">
        <v>26</v>
      </c>
      <c r="I5686" s="6">
        <v>44473.560358796298</v>
      </c>
      <c r="J5686" s="1" t="s">
        <v>5178</v>
      </c>
      <c r="O5686" s="32">
        <v>6</v>
      </c>
      <c r="P5686" s="28"/>
      <c r="Q5686" s="32">
        <v>5394</v>
      </c>
      <c r="R5686" s="28"/>
    </row>
    <row r="5687" spans="1:18" ht="14.25" customHeight="1" x14ac:dyDescent="0.2">
      <c r="A5687" s="37"/>
      <c r="B5687" s="27" t="s">
        <v>5033</v>
      </c>
      <c r="C5687" s="28"/>
      <c r="D5687" s="28"/>
      <c r="E5687" s="1"/>
      <c r="F5687" s="1"/>
      <c r="G5687" s="1" t="s">
        <v>20</v>
      </c>
      <c r="H5687" s="1" t="s">
        <v>21</v>
      </c>
      <c r="I5687" s="6">
        <v>44543.521307870367</v>
      </c>
      <c r="J5687" s="1" t="s">
        <v>5169</v>
      </c>
      <c r="O5687" s="32">
        <v>3</v>
      </c>
      <c r="P5687" s="28"/>
      <c r="Q5687" s="32">
        <v>1653</v>
      </c>
      <c r="R5687" s="28"/>
    </row>
    <row r="5688" spans="1:18" ht="14.1" customHeight="1" x14ac:dyDescent="0.2">
      <c r="A5688" s="37"/>
      <c r="B5688" s="27" t="s">
        <v>5033</v>
      </c>
      <c r="C5688" s="28"/>
      <c r="D5688" s="28"/>
      <c r="E5688" s="1"/>
      <c r="F5688" s="1"/>
      <c r="G5688" s="1" t="s">
        <v>20</v>
      </c>
      <c r="H5688" s="1" t="s">
        <v>21</v>
      </c>
      <c r="I5688" s="6">
        <v>44470.489907407406</v>
      </c>
      <c r="J5688" s="1" t="s">
        <v>5180</v>
      </c>
      <c r="O5688" s="32">
        <v>1</v>
      </c>
      <c r="P5688" s="28"/>
      <c r="Q5688" s="32">
        <v>667</v>
      </c>
      <c r="R5688" s="28"/>
    </row>
    <row r="5689" spans="1:18" ht="14.25" customHeight="1" x14ac:dyDescent="0.2">
      <c r="A5689" s="37"/>
      <c r="B5689" s="27" t="s">
        <v>5033</v>
      </c>
      <c r="C5689" s="28"/>
      <c r="D5689" s="28"/>
      <c r="E5689" s="1"/>
      <c r="F5689" s="1"/>
      <c r="G5689" s="1" t="s">
        <v>20</v>
      </c>
      <c r="H5689" s="1" t="s">
        <v>26</v>
      </c>
      <c r="I5689" s="6">
        <v>44482.737557870365</v>
      </c>
      <c r="J5689" s="1" t="s">
        <v>5182</v>
      </c>
      <c r="O5689" s="32">
        <v>1</v>
      </c>
      <c r="P5689" s="28"/>
      <c r="Q5689" s="32">
        <v>438.48</v>
      </c>
      <c r="R5689" s="28"/>
    </row>
    <row r="5690" spans="1:18" ht="14.1" customHeight="1" x14ac:dyDescent="0.2">
      <c r="A5690" s="37"/>
      <c r="B5690" s="27" t="s">
        <v>5033</v>
      </c>
      <c r="C5690" s="28"/>
      <c r="D5690" s="28"/>
      <c r="E5690" s="1"/>
      <c r="F5690" s="1"/>
      <c r="G5690" s="1" t="s">
        <v>20</v>
      </c>
      <c r="H5690" s="1" t="s">
        <v>21</v>
      </c>
      <c r="I5690" s="6">
        <v>44543.41369212963</v>
      </c>
      <c r="J5690" s="1" t="s">
        <v>5184</v>
      </c>
      <c r="O5690" s="32">
        <v>1</v>
      </c>
      <c r="P5690" s="28"/>
      <c r="Q5690" s="32">
        <v>458.2</v>
      </c>
      <c r="R5690" s="28"/>
    </row>
    <row r="5691" spans="1:18" ht="14.25" customHeight="1" x14ac:dyDescent="0.2">
      <c r="A5691" s="37"/>
      <c r="B5691" s="27" t="s">
        <v>5033</v>
      </c>
      <c r="C5691" s="28"/>
      <c r="D5691" s="28"/>
      <c r="E5691" s="1"/>
      <c r="F5691" s="1"/>
      <c r="G5691" s="1" t="s">
        <v>20</v>
      </c>
      <c r="H5691" s="1" t="s">
        <v>21</v>
      </c>
      <c r="I5691" s="6">
        <v>44454.614039351851</v>
      </c>
      <c r="J5691" s="1" t="s">
        <v>5185</v>
      </c>
      <c r="O5691" s="32">
        <v>3</v>
      </c>
      <c r="P5691" s="28"/>
      <c r="Q5691" s="32">
        <v>1315.44</v>
      </c>
      <c r="R5691" s="28"/>
    </row>
    <row r="5692" spans="1:18" ht="14.1" customHeight="1" x14ac:dyDescent="0.2">
      <c r="A5692" s="37"/>
      <c r="B5692" s="27" t="s">
        <v>5033</v>
      </c>
      <c r="C5692" s="28"/>
      <c r="D5692" s="28"/>
      <c r="E5692" s="1"/>
      <c r="F5692" s="1"/>
      <c r="G5692" s="1" t="s">
        <v>20</v>
      </c>
      <c r="H5692" s="1" t="s">
        <v>38</v>
      </c>
      <c r="I5692" s="6">
        <v>44300.374479166661</v>
      </c>
      <c r="J5692" s="1" t="s">
        <v>5186</v>
      </c>
      <c r="O5692" s="32">
        <v>4</v>
      </c>
      <c r="P5692" s="28"/>
      <c r="Q5692" s="32">
        <v>1693.6</v>
      </c>
      <c r="R5692" s="28"/>
    </row>
    <row r="5693" spans="1:18" ht="14.25" customHeight="1" x14ac:dyDescent="0.2">
      <c r="A5693" s="37"/>
      <c r="B5693" s="27" t="s">
        <v>5033</v>
      </c>
      <c r="C5693" s="28"/>
      <c r="D5693" s="28"/>
      <c r="E5693" s="1"/>
      <c r="F5693" s="1"/>
      <c r="G5693" s="1" t="s">
        <v>20</v>
      </c>
      <c r="H5693" s="1" t="s">
        <v>21</v>
      </c>
      <c r="I5693" s="6">
        <v>44454.614039351851</v>
      </c>
      <c r="J5693" s="1" t="s">
        <v>5185</v>
      </c>
      <c r="O5693" s="32">
        <v>3</v>
      </c>
      <c r="P5693" s="28"/>
      <c r="Q5693" s="32">
        <v>2280.1</v>
      </c>
      <c r="R5693" s="28"/>
    </row>
    <row r="5694" spans="1:18" ht="14.1" customHeight="1" x14ac:dyDescent="0.2">
      <c r="A5694" s="37"/>
      <c r="B5694" s="27" t="s">
        <v>5033</v>
      </c>
      <c r="C5694" s="28"/>
      <c r="D5694" s="28"/>
      <c r="E5694" s="1"/>
      <c r="F5694" s="1"/>
      <c r="G5694" s="1" t="s">
        <v>20</v>
      </c>
      <c r="H5694" s="1" t="s">
        <v>21</v>
      </c>
      <c r="I5694" s="6">
        <v>44694.42114583333</v>
      </c>
      <c r="J5694" s="1" t="s">
        <v>5055</v>
      </c>
      <c r="O5694" s="32">
        <v>2</v>
      </c>
      <c r="P5694" s="28"/>
      <c r="Q5694" s="32">
        <v>962.8</v>
      </c>
      <c r="R5694" s="28"/>
    </row>
    <row r="5695" spans="1:18" ht="14.25" customHeight="1" x14ac:dyDescent="0.2">
      <c r="A5695" s="37"/>
      <c r="B5695" s="27" t="s">
        <v>5033</v>
      </c>
      <c r="C5695" s="28"/>
      <c r="D5695" s="28"/>
      <c r="E5695" s="1"/>
      <c r="F5695" s="1"/>
      <c r="G5695" s="1" t="s">
        <v>20</v>
      </c>
      <c r="H5695" s="1" t="s">
        <v>21</v>
      </c>
      <c r="I5695" s="6">
        <v>44454.614039351851</v>
      </c>
      <c r="J5695" s="1" t="s">
        <v>5185</v>
      </c>
      <c r="O5695" s="32">
        <v>3</v>
      </c>
      <c r="P5695" s="28"/>
      <c r="Q5695" s="32">
        <v>1252.8</v>
      </c>
      <c r="R5695" s="28"/>
    </row>
    <row r="5696" spans="1:18" ht="14.1" customHeight="1" x14ac:dyDescent="0.2">
      <c r="A5696" s="37"/>
      <c r="B5696" s="27" t="s">
        <v>5033</v>
      </c>
      <c r="C5696" s="28"/>
      <c r="D5696" s="28"/>
      <c r="E5696" s="1"/>
      <c r="F5696" s="1"/>
      <c r="G5696" s="1" t="s">
        <v>20</v>
      </c>
      <c r="H5696" s="1" t="s">
        <v>21</v>
      </c>
      <c r="I5696" s="6">
        <v>44595.390300925923</v>
      </c>
      <c r="J5696" s="1" t="s">
        <v>5190</v>
      </c>
      <c r="O5696" s="32">
        <v>10</v>
      </c>
      <c r="P5696" s="28"/>
      <c r="Q5696" s="32">
        <v>9123.4</v>
      </c>
      <c r="R5696" s="28"/>
    </row>
    <row r="5697" spans="1:18" ht="14.1" customHeight="1" x14ac:dyDescent="0.2">
      <c r="A5697" s="37"/>
      <c r="B5697" s="27" t="s">
        <v>5033</v>
      </c>
      <c r="C5697" s="28"/>
      <c r="D5697" s="28"/>
      <c r="E5697" s="1"/>
      <c r="F5697" s="1"/>
      <c r="G5697" s="1" t="s">
        <v>20</v>
      </c>
      <c r="H5697" s="1" t="s">
        <v>26</v>
      </c>
      <c r="I5697" s="6">
        <v>44637.511331018519</v>
      </c>
      <c r="J5697" s="1" t="s">
        <v>5192</v>
      </c>
      <c r="O5697" s="32">
        <v>100</v>
      </c>
      <c r="P5697" s="28"/>
      <c r="Q5697" s="32">
        <v>7540</v>
      </c>
      <c r="R5697" s="28"/>
    </row>
    <row r="5698" spans="1:18" ht="14.25" customHeight="1" x14ac:dyDescent="0.2">
      <c r="A5698" s="37"/>
      <c r="B5698" s="27" t="s">
        <v>5033</v>
      </c>
      <c r="C5698" s="28"/>
      <c r="D5698" s="28"/>
      <c r="E5698" s="1"/>
      <c r="F5698" s="1"/>
      <c r="G5698" s="1" t="s">
        <v>20</v>
      </c>
      <c r="H5698" s="1" t="s">
        <v>21</v>
      </c>
      <c r="I5698" s="6">
        <v>44428.663414351853</v>
      </c>
      <c r="J5698" s="1" t="s">
        <v>5194</v>
      </c>
      <c r="O5698" s="32">
        <v>12</v>
      </c>
      <c r="P5698" s="28"/>
      <c r="Q5698" s="32">
        <v>6264</v>
      </c>
      <c r="R5698" s="28"/>
    </row>
    <row r="5699" spans="1:18" ht="14.1" customHeight="1" x14ac:dyDescent="0.2">
      <c r="A5699" s="37"/>
      <c r="B5699" s="27" t="s">
        <v>5033</v>
      </c>
      <c r="C5699" s="28"/>
      <c r="D5699" s="28"/>
      <c r="E5699" s="1"/>
      <c r="F5699" s="1"/>
      <c r="G5699" s="1" t="s">
        <v>20</v>
      </c>
      <c r="H5699" s="1" t="s">
        <v>26</v>
      </c>
      <c r="I5699" s="6">
        <v>44545.49586805555</v>
      </c>
      <c r="J5699" s="1" t="s">
        <v>5196</v>
      </c>
      <c r="O5699" s="32">
        <v>4</v>
      </c>
      <c r="P5699" s="28"/>
      <c r="Q5699" s="32">
        <v>6264</v>
      </c>
      <c r="R5699" s="28"/>
    </row>
    <row r="5700" spans="1:18" ht="14.25" customHeight="1" x14ac:dyDescent="0.2">
      <c r="A5700" s="37"/>
      <c r="B5700" s="27" t="s">
        <v>5033</v>
      </c>
      <c r="C5700" s="28"/>
      <c r="D5700" s="28"/>
      <c r="E5700" s="1"/>
      <c r="F5700" s="1"/>
      <c r="G5700" s="1" t="s">
        <v>20</v>
      </c>
      <c r="H5700" s="1" t="s">
        <v>38</v>
      </c>
      <c r="I5700" s="6">
        <v>44407.371689814812</v>
      </c>
      <c r="J5700" s="1" t="s">
        <v>5198</v>
      </c>
      <c r="O5700" s="32">
        <v>3</v>
      </c>
      <c r="P5700" s="28"/>
      <c r="Q5700" s="32">
        <v>1914</v>
      </c>
      <c r="R5700" s="28"/>
    </row>
    <row r="5701" spans="1:18" ht="14.1" customHeight="1" x14ac:dyDescent="0.2">
      <c r="A5701" s="37"/>
      <c r="B5701" s="27" t="s">
        <v>5033</v>
      </c>
      <c r="C5701" s="28"/>
      <c r="D5701" s="28"/>
      <c r="E5701" s="1"/>
      <c r="F5701" s="1"/>
      <c r="G5701" s="1" t="s">
        <v>20</v>
      </c>
      <c r="H5701" s="1" t="s">
        <v>21</v>
      </c>
      <c r="I5701" s="6">
        <v>44516.739444444444</v>
      </c>
      <c r="J5701" s="1" t="s">
        <v>5200</v>
      </c>
      <c r="O5701" s="32">
        <v>2</v>
      </c>
      <c r="P5701" s="28"/>
      <c r="Q5701" s="32">
        <v>3132</v>
      </c>
      <c r="R5701" s="28"/>
    </row>
    <row r="5702" spans="1:18" ht="14.25" customHeight="1" x14ac:dyDescent="0.2">
      <c r="A5702" s="37"/>
      <c r="B5702" s="27" t="s">
        <v>5033</v>
      </c>
      <c r="C5702" s="28"/>
      <c r="D5702" s="28"/>
      <c r="E5702" s="1"/>
      <c r="F5702" s="1"/>
      <c r="G5702" s="1" t="s">
        <v>20</v>
      </c>
      <c r="H5702" s="1" t="s">
        <v>38</v>
      </c>
      <c r="I5702" s="6">
        <v>44294.379907407405</v>
      </c>
      <c r="J5702" s="1" t="s">
        <v>5202</v>
      </c>
      <c r="O5702" s="32">
        <v>1</v>
      </c>
      <c r="P5702" s="28"/>
      <c r="Q5702" s="32">
        <v>1357.2</v>
      </c>
      <c r="R5702" s="28"/>
    </row>
    <row r="5703" spans="1:18" ht="14.1" customHeight="1" x14ac:dyDescent="0.2">
      <c r="A5703" s="37"/>
      <c r="B5703" s="27" t="s">
        <v>5033</v>
      </c>
      <c r="C5703" s="28"/>
      <c r="D5703" s="28"/>
      <c r="E5703" s="1"/>
      <c r="F5703" s="1"/>
      <c r="G5703" s="1" t="s">
        <v>20</v>
      </c>
      <c r="H5703" s="1" t="s">
        <v>21</v>
      </c>
      <c r="I5703" s="6">
        <v>44417.519641203704</v>
      </c>
      <c r="J5703" s="1" t="s">
        <v>5204</v>
      </c>
      <c r="O5703" s="32">
        <v>2</v>
      </c>
      <c r="P5703" s="28"/>
      <c r="Q5703" s="32">
        <v>1844.4</v>
      </c>
      <c r="R5703" s="28"/>
    </row>
    <row r="5704" spans="1:18" ht="14.25" customHeight="1" x14ac:dyDescent="0.2">
      <c r="A5704" s="37"/>
      <c r="B5704" s="27" t="s">
        <v>5033</v>
      </c>
      <c r="C5704" s="28"/>
      <c r="D5704" s="28"/>
      <c r="E5704" s="1"/>
      <c r="F5704" s="1"/>
      <c r="G5704" s="1" t="s">
        <v>20</v>
      </c>
      <c r="H5704" s="1" t="s">
        <v>21</v>
      </c>
      <c r="I5704" s="6">
        <v>44683.540590277778</v>
      </c>
      <c r="J5704" s="1" t="s">
        <v>5206</v>
      </c>
      <c r="O5704" s="32">
        <v>1</v>
      </c>
      <c r="P5704" s="28"/>
      <c r="Q5704" s="32">
        <v>290</v>
      </c>
      <c r="R5704" s="28"/>
    </row>
    <row r="5705" spans="1:18" ht="14.1" customHeight="1" x14ac:dyDescent="0.2">
      <c r="A5705" s="37"/>
      <c r="B5705" s="27" t="s">
        <v>5033</v>
      </c>
      <c r="C5705" s="28"/>
      <c r="D5705" s="28"/>
      <c r="E5705" s="1"/>
      <c r="F5705" s="1"/>
      <c r="G5705" s="1" t="s">
        <v>20</v>
      </c>
      <c r="H5705" s="1" t="s">
        <v>21</v>
      </c>
      <c r="I5705" s="6">
        <v>44608.442627314813</v>
      </c>
      <c r="J5705" s="1" t="s">
        <v>5208</v>
      </c>
      <c r="O5705" s="32">
        <v>2</v>
      </c>
      <c r="P5705" s="28"/>
      <c r="Q5705" s="32">
        <v>696</v>
      </c>
      <c r="R5705" s="28"/>
    </row>
    <row r="5706" spans="1:18" ht="14.25" customHeight="1" x14ac:dyDescent="0.2">
      <c r="A5706" s="37"/>
      <c r="B5706" s="27" t="s">
        <v>5033</v>
      </c>
      <c r="C5706" s="28"/>
      <c r="D5706" s="28"/>
      <c r="E5706" s="1"/>
      <c r="F5706" s="1"/>
      <c r="G5706" s="1" t="s">
        <v>20</v>
      </c>
      <c r="H5706" s="1" t="s">
        <v>21</v>
      </c>
      <c r="I5706" s="6">
        <v>44608.442627314813</v>
      </c>
      <c r="J5706" s="1" t="s">
        <v>5208</v>
      </c>
      <c r="O5706" s="32">
        <v>1</v>
      </c>
      <c r="P5706" s="28"/>
      <c r="Q5706" s="32">
        <v>406</v>
      </c>
      <c r="R5706" s="28"/>
    </row>
    <row r="5707" spans="1:18" ht="14.1" customHeight="1" x14ac:dyDescent="0.2">
      <c r="A5707" s="37"/>
      <c r="B5707" s="27" t="s">
        <v>5033</v>
      </c>
      <c r="C5707" s="28"/>
      <c r="D5707" s="28"/>
      <c r="E5707" s="1"/>
      <c r="F5707" s="1"/>
      <c r="G5707" s="1" t="s">
        <v>20</v>
      </c>
      <c r="H5707" s="1" t="s">
        <v>38</v>
      </c>
      <c r="I5707" s="6">
        <v>44337.425347222219</v>
      </c>
      <c r="J5707" s="1" t="s">
        <v>5211</v>
      </c>
      <c r="O5707" s="32">
        <v>2</v>
      </c>
      <c r="P5707" s="28"/>
      <c r="Q5707" s="32">
        <v>1577.6</v>
      </c>
      <c r="R5707" s="28"/>
    </row>
    <row r="5708" spans="1:18" ht="14.25" customHeight="1" x14ac:dyDescent="0.2">
      <c r="A5708" s="37"/>
      <c r="B5708" s="27" t="s">
        <v>5033</v>
      </c>
      <c r="C5708" s="28"/>
      <c r="D5708" s="28"/>
      <c r="E5708" s="1"/>
      <c r="F5708" s="1"/>
      <c r="G5708" s="1" t="s">
        <v>20</v>
      </c>
      <c r="H5708" s="1" t="s">
        <v>38</v>
      </c>
      <c r="I5708" s="6">
        <v>44308.398032407407</v>
      </c>
      <c r="J5708" s="1" t="s">
        <v>5213</v>
      </c>
      <c r="O5708" s="32">
        <v>6</v>
      </c>
      <c r="P5708" s="28"/>
      <c r="Q5708" s="32">
        <v>1670.4</v>
      </c>
      <c r="R5708" s="28"/>
    </row>
    <row r="5709" spans="1:18" ht="14.1" customHeight="1" x14ac:dyDescent="0.2">
      <c r="A5709" s="37"/>
      <c r="B5709" s="27" t="s">
        <v>5033</v>
      </c>
      <c r="C5709" s="28"/>
      <c r="D5709" s="28"/>
      <c r="E5709" s="1"/>
      <c r="F5709" s="1"/>
      <c r="G5709" s="1" t="s">
        <v>20</v>
      </c>
      <c r="H5709" s="1" t="s">
        <v>38</v>
      </c>
      <c r="I5709" s="6">
        <v>44316.474270833329</v>
      </c>
      <c r="J5709" s="1" t="s">
        <v>5215</v>
      </c>
      <c r="O5709" s="32">
        <v>1</v>
      </c>
      <c r="P5709" s="28"/>
      <c r="Q5709" s="32">
        <v>278.39999999999998</v>
      </c>
      <c r="R5709" s="28"/>
    </row>
    <row r="5710" spans="1:18" ht="14.25" customHeight="1" x14ac:dyDescent="0.2">
      <c r="A5710" s="37"/>
      <c r="B5710" s="27" t="s">
        <v>5033</v>
      </c>
      <c r="C5710" s="28"/>
      <c r="D5710" s="28"/>
      <c r="E5710" s="1"/>
      <c r="F5710" s="1"/>
      <c r="G5710" s="1" t="s">
        <v>20</v>
      </c>
      <c r="H5710" s="1" t="s">
        <v>38</v>
      </c>
      <c r="I5710" s="6">
        <v>44348.554143518515</v>
      </c>
      <c r="J5710" s="1" t="s">
        <v>5217</v>
      </c>
      <c r="O5710" s="32">
        <v>10</v>
      </c>
      <c r="P5710" s="28"/>
      <c r="Q5710" s="32">
        <v>13920</v>
      </c>
      <c r="R5710" s="28"/>
    </row>
    <row r="5711" spans="1:18" ht="14.1" customHeight="1" x14ac:dyDescent="0.2">
      <c r="A5711" s="37"/>
      <c r="B5711" s="27" t="s">
        <v>5033</v>
      </c>
      <c r="C5711" s="28"/>
      <c r="D5711" s="28"/>
      <c r="E5711" s="1"/>
      <c r="F5711" s="1"/>
      <c r="G5711" s="1" t="s">
        <v>20</v>
      </c>
      <c r="H5711" s="1" t="s">
        <v>26</v>
      </c>
      <c r="I5711" s="6">
        <v>44662.461134259254</v>
      </c>
      <c r="J5711" s="1" t="s">
        <v>5219</v>
      </c>
      <c r="O5711" s="32">
        <v>2</v>
      </c>
      <c r="P5711" s="28"/>
      <c r="Q5711" s="32">
        <v>1113.5999999999999</v>
      </c>
      <c r="R5711" s="28"/>
    </row>
    <row r="5712" spans="1:18" ht="14.1" customHeight="1" x14ac:dyDescent="0.2">
      <c r="A5712" s="37"/>
      <c r="B5712" s="27" t="s">
        <v>5033</v>
      </c>
      <c r="C5712" s="28"/>
      <c r="D5712" s="28"/>
      <c r="E5712" s="1"/>
      <c r="F5712" s="1"/>
      <c r="G5712" s="1" t="s">
        <v>20</v>
      </c>
      <c r="H5712" s="1" t="s">
        <v>21</v>
      </c>
      <c r="I5712" s="6">
        <v>44567.571030092593</v>
      </c>
      <c r="J5712" s="1" t="s">
        <v>5221</v>
      </c>
      <c r="O5712" s="32">
        <v>1</v>
      </c>
      <c r="P5712" s="28"/>
      <c r="Q5712" s="32">
        <v>632.20000000000005</v>
      </c>
      <c r="R5712" s="28"/>
    </row>
    <row r="5713" spans="1:18" ht="14.25" customHeight="1" x14ac:dyDescent="0.2">
      <c r="A5713" s="37"/>
      <c r="B5713" s="27" t="s">
        <v>5033</v>
      </c>
      <c r="C5713" s="28"/>
      <c r="D5713" s="28"/>
      <c r="E5713" s="1"/>
      <c r="F5713" s="1"/>
      <c r="G5713" s="1" t="s">
        <v>20</v>
      </c>
      <c r="H5713" s="1" t="s">
        <v>26</v>
      </c>
      <c r="I5713" s="6">
        <v>44398.676747685182</v>
      </c>
      <c r="J5713" s="1" t="s">
        <v>5223</v>
      </c>
      <c r="O5713" s="32">
        <v>6</v>
      </c>
      <c r="P5713" s="28"/>
      <c r="Q5713" s="32">
        <v>1635.6</v>
      </c>
      <c r="R5713" s="28"/>
    </row>
    <row r="5714" spans="1:18" ht="14.1" customHeight="1" x14ac:dyDescent="0.2">
      <c r="A5714" s="37"/>
      <c r="B5714" s="27" t="s">
        <v>5033</v>
      </c>
      <c r="C5714" s="28"/>
      <c r="D5714" s="28"/>
      <c r="E5714" s="1"/>
      <c r="F5714" s="1"/>
      <c r="G5714" s="1" t="s">
        <v>20</v>
      </c>
      <c r="H5714" s="1" t="s">
        <v>21</v>
      </c>
      <c r="I5714" s="6">
        <v>44459.384953703702</v>
      </c>
      <c r="J5714" s="1" t="s">
        <v>5225</v>
      </c>
      <c r="O5714" s="32">
        <v>1</v>
      </c>
      <c r="P5714" s="28"/>
      <c r="Q5714" s="32">
        <v>232</v>
      </c>
      <c r="R5714" s="28"/>
    </row>
    <row r="5715" spans="1:18" ht="14.25" customHeight="1" x14ac:dyDescent="0.2">
      <c r="A5715" s="37"/>
      <c r="B5715" s="27" t="s">
        <v>5033</v>
      </c>
      <c r="C5715" s="28"/>
      <c r="D5715" s="28"/>
      <c r="E5715" s="1"/>
      <c r="F5715" s="1"/>
      <c r="G5715" s="1" t="s">
        <v>20</v>
      </c>
      <c r="H5715" s="1" t="s">
        <v>26</v>
      </c>
      <c r="I5715" s="6">
        <v>44517.731736111113</v>
      </c>
      <c r="J5715" s="1" t="s">
        <v>5227</v>
      </c>
      <c r="O5715" s="32">
        <v>1</v>
      </c>
      <c r="P5715" s="28"/>
      <c r="Q5715" s="32">
        <v>320.16000000000003</v>
      </c>
      <c r="R5715" s="28"/>
    </row>
    <row r="5716" spans="1:18" ht="14.1" customHeight="1" x14ac:dyDescent="0.2">
      <c r="A5716" s="37"/>
      <c r="B5716" s="27" t="s">
        <v>5033</v>
      </c>
      <c r="C5716" s="28"/>
      <c r="D5716" s="28"/>
      <c r="E5716" s="1"/>
      <c r="F5716" s="1"/>
      <c r="G5716" s="1" t="s">
        <v>20</v>
      </c>
      <c r="H5716" s="1" t="s">
        <v>26</v>
      </c>
      <c r="I5716" s="6">
        <v>44517.731736111113</v>
      </c>
      <c r="J5716" s="1" t="s">
        <v>5227</v>
      </c>
      <c r="O5716" s="32">
        <v>1</v>
      </c>
      <c r="P5716" s="28"/>
      <c r="Q5716" s="32">
        <v>342.2</v>
      </c>
      <c r="R5716" s="28"/>
    </row>
    <row r="5717" spans="1:18" ht="14.25" customHeight="1" x14ac:dyDescent="0.2">
      <c r="A5717" s="37"/>
      <c r="B5717" s="27" t="s">
        <v>5033</v>
      </c>
      <c r="C5717" s="28"/>
      <c r="D5717" s="28"/>
      <c r="E5717" s="1"/>
      <c r="F5717" s="1"/>
      <c r="G5717" s="1" t="s">
        <v>20</v>
      </c>
      <c r="H5717" s="1" t="s">
        <v>21</v>
      </c>
      <c r="I5717" s="6">
        <v>44459.384953703702</v>
      </c>
      <c r="J5717" s="1" t="s">
        <v>5225</v>
      </c>
      <c r="O5717" s="32">
        <v>1</v>
      </c>
      <c r="P5717" s="28"/>
      <c r="Q5717" s="32">
        <v>266.8</v>
      </c>
      <c r="R5717" s="28"/>
    </row>
    <row r="5718" spans="1:18" ht="17.100000000000001" customHeight="1" x14ac:dyDescent="0.2">
      <c r="A5718" s="38"/>
      <c r="B5718" s="27"/>
      <c r="C5718" s="28"/>
      <c r="D5718" s="28"/>
      <c r="E5718" s="1"/>
      <c r="F5718" s="1"/>
      <c r="G5718" s="1"/>
      <c r="H5718" s="1"/>
      <c r="I5718" s="1"/>
      <c r="J5718" s="1"/>
      <c r="O5718" s="34">
        <v>471.6</v>
      </c>
      <c r="P5718" s="35"/>
      <c r="Q5718" s="34">
        <v>797569.05</v>
      </c>
      <c r="R5718" s="35"/>
    </row>
    <row r="5719" spans="1:18" ht="17.100000000000001" customHeight="1" x14ac:dyDescent="0.2">
      <c r="A5719" s="36" t="s">
        <v>5231</v>
      </c>
      <c r="B5719" s="39" t="s">
        <v>10</v>
      </c>
      <c r="C5719" s="28"/>
      <c r="D5719" s="28"/>
      <c r="E5719" s="5" t="s">
        <v>11</v>
      </c>
      <c r="F5719" s="5" t="s">
        <v>12</v>
      </c>
      <c r="G5719" s="5" t="s">
        <v>13</v>
      </c>
      <c r="H5719" s="5" t="s">
        <v>14</v>
      </c>
      <c r="I5719" s="5" t="s">
        <v>15</v>
      </c>
      <c r="J5719" s="5" t="s">
        <v>16</v>
      </c>
      <c r="O5719" s="40" t="s">
        <v>18</v>
      </c>
      <c r="P5719" s="28"/>
      <c r="Q5719" s="40" t="s">
        <v>19</v>
      </c>
      <c r="R5719" s="28"/>
    </row>
    <row r="5720" spans="1:18" ht="14.25" customHeight="1" x14ac:dyDescent="0.2">
      <c r="A5720" s="37"/>
      <c r="B5720" s="27" t="s">
        <v>5231</v>
      </c>
      <c r="C5720" s="28"/>
      <c r="D5720" s="28"/>
      <c r="E5720" s="1"/>
      <c r="F5720" s="1"/>
      <c r="G5720" s="1" t="s">
        <v>20</v>
      </c>
      <c r="H5720" s="1" t="s">
        <v>21</v>
      </c>
      <c r="I5720" s="6">
        <v>44461.585648148146</v>
      </c>
      <c r="J5720" s="1" t="s">
        <v>5232</v>
      </c>
      <c r="O5720" s="32">
        <v>12</v>
      </c>
      <c r="P5720" s="28"/>
      <c r="Q5720" s="32">
        <v>144</v>
      </c>
      <c r="R5720" s="28"/>
    </row>
    <row r="5721" spans="1:18" ht="14.1" customHeight="1" x14ac:dyDescent="0.2">
      <c r="A5721" s="37"/>
      <c r="B5721" s="27" t="s">
        <v>5231</v>
      </c>
      <c r="C5721" s="28"/>
      <c r="D5721" s="28"/>
      <c r="E5721" s="1"/>
      <c r="F5721" s="1"/>
      <c r="G5721" s="1" t="s">
        <v>20</v>
      </c>
      <c r="H5721" s="1" t="s">
        <v>21</v>
      </c>
      <c r="I5721" s="6">
        <v>44424.604699074072</v>
      </c>
      <c r="J5721" s="1" t="s">
        <v>5234</v>
      </c>
      <c r="O5721" s="32">
        <v>1</v>
      </c>
      <c r="P5721" s="28"/>
      <c r="Q5721" s="32">
        <v>383.66</v>
      </c>
      <c r="R5721" s="28"/>
    </row>
    <row r="5722" spans="1:18" ht="14.1" customHeight="1" x14ac:dyDescent="0.2">
      <c r="A5722" s="37"/>
      <c r="B5722" s="27" t="s">
        <v>5231</v>
      </c>
      <c r="C5722" s="28"/>
      <c r="D5722" s="28"/>
      <c r="E5722" s="1"/>
      <c r="F5722" s="1"/>
      <c r="G5722" s="1" t="s">
        <v>20</v>
      </c>
      <c r="H5722" s="1" t="s">
        <v>21</v>
      </c>
      <c r="I5722" s="6">
        <v>44280.523298611108</v>
      </c>
      <c r="J5722" s="1" t="s">
        <v>5236</v>
      </c>
      <c r="O5722" s="32">
        <v>2</v>
      </c>
      <c r="P5722" s="28"/>
      <c r="Q5722" s="32">
        <v>602.02</v>
      </c>
      <c r="R5722" s="28"/>
    </row>
    <row r="5723" spans="1:18" ht="14.25" customHeight="1" x14ac:dyDescent="0.2">
      <c r="A5723" s="37"/>
      <c r="B5723" s="27" t="s">
        <v>5231</v>
      </c>
      <c r="C5723" s="28"/>
      <c r="D5723" s="28"/>
      <c r="E5723" s="1"/>
      <c r="F5723" s="1"/>
      <c r="G5723" s="1" t="s">
        <v>20</v>
      </c>
      <c r="H5723" s="1" t="s">
        <v>21</v>
      </c>
      <c r="I5723" s="6">
        <v>44335.413043981476</v>
      </c>
      <c r="J5723" s="1" t="s">
        <v>5237</v>
      </c>
      <c r="O5723" s="32">
        <v>1</v>
      </c>
      <c r="P5723" s="28"/>
      <c r="Q5723" s="32">
        <v>292.16000000000003</v>
      </c>
      <c r="R5723" s="28"/>
    </row>
    <row r="5724" spans="1:18" ht="14.1" customHeight="1" x14ac:dyDescent="0.2">
      <c r="A5724" s="37"/>
      <c r="B5724" s="27" t="s">
        <v>5231</v>
      </c>
      <c r="C5724" s="28"/>
      <c r="D5724" s="28"/>
      <c r="E5724" s="1"/>
      <c r="F5724" s="1"/>
      <c r="G5724" s="1" t="s">
        <v>20</v>
      </c>
      <c r="H5724" s="1" t="s">
        <v>21</v>
      </c>
      <c r="I5724" s="6">
        <v>44250.77444444444</v>
      </c>
      <c r="J5724" s="1" t="s">
        <v>5238</v>
      </c>
      <c r="O5724" s="32">
        <v>4</v>
      </c>
      <c r="P5724" s="28"/>
      <c r="Q5724" s="32">
        <v>1162.69</v>
      </c>
      <c r="R5724" s="28"/>
    </row>
    <row r="5725" spans="1:18" ht="14.25" customHeight="1" x14ac:dyDescent="0.2">
      <c r="A5725" s="37"/>
      <c r="B5725" s="27" t="s">
        <v>5231</v>
      </c>
      <c r="C5725" s="28"/>
      <c r="D5725" s="28"/>
      <c r="E5725" s="1"/>
      <c r="F5725" s="1"/>
      <c r="G5725" s="1" t="s">
        <v>20</v>
      </c>
      <c r="H5725" s="1" t="s">
        <v>21</v>
      </c>
      <c r="I5725" s="6">
        <v>44495.457824074074</v>
      </c>
      <c r="J5725" s="1" t="s">
        <v>5239</v>
      </c>
      <c r="O5725" s="32">
        <v>1</v>
      </c>
      <c r="P5725" s="28"/>
      <c r="Q5725" s="32">
        <v>393</v>
      </c>
      <c r="R5725" s="28"/>
    </row>
    <row r="5726" spans="1:18" ht="14.1" customHeight="1" x14ac:dyDescent="0.2">
      <c r="A5726" s="37"/>
      <c r="B5726" s="27" t="s">
        <v>5231</v>
      </c>
      <c r="C5726" s="28"/>
      <c r="D5726" s="28"/>
      <c r="E5726" s="1"/>
      <c r="F5726" s="1"/>
      <c r="G5726" s="1" t="s">
        <v>20</v>
      </c>
      <c r="H5726" s="1" t="s">
        <v>21</v>
      </c>
      <c r="I5726" s="6">
        <v>44480.463113425925</v>
      </c>
      <c r="J5726" s="1" t="s">
        <v>5240</v>
      </c>
      <c r="O5726" s="32">
        <v>2</v>
      </c>
      <c r="P5726" s="28"/>
      <c r="Q5726" s="32">
        <v>393.36</v>
      </c>
      <c r="R5726" s="28"/>
    </row>
    <row r="5727" spans="1:18" ht="14.25" customHeight="1" x14ac:dyDescent="0.2">
      <c r="A5727" s="37"/>
      <c r="B5727" s="27" t="s">
        <v>5231</v>
      </c>
      <c r="C5727" s="28"/>
      <c r="D5727" s="28"/>
      <c r="E5727" s="1"/>
      <c r="F5727" s="1"/>
      <c r="G5727" s="1" t="s">
        <v>20</v>
      </c>
      <c r="H5727" s="1" t="s">
        <v>21</v>
      </c>
      <c r="I5727" s="6">
        <v>44620.711446759255</v>
      </c>
      <c r="J5727" s="1" t="s">
        <v>5242</v>
      </c>
      <c r="O5727" s="32">
        <v>40</v>
      </c>
      <c r="P5727" s="28"/>
      <c r="Q5727" s="32">
        <v>7749.96</v>
      </c>
      <c r="R5727" s="28"/>
    </row>
    <row r="5728" spans="1:18" ht="14.1" customHeight="1" x14ac:dyDescent="0.2">
      <c r="A5728" s="37"/>
      <c r="B5728" s="27" t="s">
        <v>5231</v>
      </c>
      <c r="C5728" s="28"/>
      <c r="D5728" s="28"/>
      <c r="E5728" s="1"/>
      <c r="F5728" s="1"/>
      <c r="G5728" s="1" t="s">
        <v>20</v>
      </c>
      <c r="H5728" s="1" t="s">
        <v>21</v>
      </c>
      <c r="I5728" s="6">
        <v>44232.539131944446</v>
      </c>
      <c r="J5728" s="1" t="s">
        <v>5243</v>
      </c>
      <c r="O5728" s="32">
        <v>5</v>
      </c>
      <c r="P5728" s="28"/>
      <c r="Q5728" s="32">
        <v>2616.09</v>
      </c>
      <c r="R5728" s="28"/>
    </row>
    <row r="5729" spans="1:18" ht="14.25" customHeight="1" x14ac:dyDescent="0.2">
      <c r="A5729" s="37"/>
      <c r="B5729" s="27" t="s">
        <v>5231</v>
      </c>
      <c r="C5729" s="28"/>
      <c r="D5729" s="28"/>
      <c r="E5729" s="1"/>
      <c r="F5729" s="1"/>
      <c r="G5729" s="1" t="s">
        <v>20</v>
      </c>
      <c r="H5729" s="1" t="s">
        <v>21</v>
      </c>
      <c r="I5729" s="6">
        <v>44312.614837962959</v>
      </c>
      <c r="J5729" s="1" t="s">
        <v>5244</v>
      </c>
      <c r="O5729" s="32">
        <v>1</v>
      </c>
      <c r="P5729" s="28"/>
      <c r="Q5729" s="32">
        <v>531.19000000000005</v>
      </c>
      <c r="R5729" s="28"/>
    </row>
    <row r="5730" spans="1:18" ht="14.1" customHeight="1" x14ac:dyDescent="0.2">
      <c r="A5730" s="37"/>
      <c r="B5730" s="27" t="s">
        <v>5231</v>
      </c>
      <c r="C5730" s="28"/>
      <c r="D5730" s="28"/>
      <c r="E5730" s="1"/>
      <c r="F5730" s="1"/>
      <c r="G5730" s="1" t="s">
        <v>20</v>
      </c>
      <c r="H5730" s="1" t="s">
        <v>21</v>
      </c>
      <c r="I5730" s="6">
        <v>44329.490671296291</v>
      </c>
      <c r="J5730" s="1" t="s">
        <v>5245</v>
      </c>
      <c r="O5730" s="32">
        <v>4</v>
      </c>
      <c r="P5730" s="28"/>
      <c r="Q5730" s="32">
        <v>1062.3699999999999</v>
      </c>
      <c r="R5730" s="28"/>
    </row>
    <row r="5731" spans="1:18" ht="14.25" customHeight="1" x14ac:dyDescent="0.2">
      <c r="A5731" s="37"/>
      <c r="B5731" s="27" t="s">
        <v>5231</v>
      </c>
      <c r="C5731" s="28"/>
      <c r="D5731" s="28"/>
      <c r="E5731" s="1"/>
      <c r="F5731" s="1"/>
      <c r="G5731" s="1" t="s">
        <v>20</v>
      </c>
      <c r="H5731" s="1" t="s">
        <v>21</v>
      </c>
      <c r="I5731" s="6">
        <v>44237.444166666668</v>
      </c>
      <c r="J5731" s="1" t="s">
        <v>5246</v>
      </c>
      <c r="O5731" s="32">
        <v>8</v>
      </c>
      <c r="P5731" s="28"/>
      <c r="Q5731" s="32">
        <v>2092.92</v>
      </c>
      <c r="R5731" s="28"/>
    </row>
    <row r="5732" spans="1:18" ht="14.1" customHeight="1" x14ac:dyDescent="0.2">
      <c r="A5732" s="37"/>
      <c r="B5732" s="27" t="s">
        <v>5231</v>
      </c>
      <c r="C5732" s="28"/>
      <c r="D5732" s="28"/>
      <c r="E5732" s="1"/>
      <c r="F5732" s="1"/>
      <c r="G5732" s="1" t="s">
        <v>20</v>
      </c>
      <c r="H5732" s="1" t="s">
        <v>21</v>
      </c>
      <c r="I5732" s="6">
        <v>44466.472071759257</v>
      </c>
      <c r="J5732" s="1" t="s">
        <v>5247</v>
      </c>
      <c r="O5732" s="32">
        <v>47</v>
      </c>
      <c r="P5732" s="28"/>
      <c r="Q5732" s="32">
        <v>24016.61</v>
      </c>
      <c r="R5732" s="28"/>
    </row>
    <row r="5733" spans="1:18" ht="14.25" customHeight="1" x14ac:dyDescent="0.2">
      <c r="A5733" s="37"/>
      <c r="B5733" s="27" t="s">
        <v>5231</v>
      </c>
      <c r="C5733" s="28"/>
      <c r="D5733" s="28"/>
      <c r="E5733" s="1"/>
      <c r="F5733" s="1"/>
      <c r="G5733" s="1" t="s">
        <v>20</v>
      </c>
      <c r="H5733" s="1" t="s">
        <v>21</v>
      </c>
      <c r="I5733" s="6">
        <v>44565.385937499996</v>
      </c>
      <c r="J5733" s="1" t="s">
        <v>5248</v>
      </c>
      <c r="O5733" s="32">
        <v>2</v>
      </c>
      <c r="P5733" s="28"/>
      <c r="Q5733" s="32">
        <v>1068.43</v>
      </c>
      <c r="R5733" s="28"/>
    </row>
    <row r="5734" spans="1:18" ht="14.1" customHeight="1" x14ac:dyDescent="0.2">
      <c r="A5734" s="37"/>
      <c r="B5734" s="27" t="s">
        <v>5231</v>
      </c>
      <c r="C5734" s="28"/>
      <c r="D5734" s="28"/>
      <c r="E5734" s="1"/>
      <c r="F5734" s="1"/>
      <c r="G5734" s="1" t="s">
        <v>20</v>
      </c>
      <c r="H5734" s="1" t="s">
        <v>21</v>
      </c>
      <c r="I5734" s="6">
        <v>44480.463113425925</v>
      </c>
      <c r="J5734" s="1" t="s">
        <v>5240</v>
      </c>
      <c r="O5734" s="32">
        <v>2</v>
      </c>
      <c r="P5734" s="28"/>
      <c r="Q5734" s="32">
        <v>1047.78</v>
      </c>
      <c r="R5734" s="28"/>
    </row>
    <row r="5735" spans="1:18" ht="14.1" customHeight="1" x14ac:dyDescent="0.2">
      <c r="A5735" s="37"/>
      <c r="B5735" s="27" t="s">
        <v>5231</v>
      </c>
      <c r="C5735" s="28"/>
      <c r="D5735" s="28"/>
      <c r="E5735" s="1"/>
      <c r="F5735" s="1"/>
      <c r="G5735" s="1" t="s">
        <v>20</v>
      </c>
      <c r="H5735" s="1" t="s">
        <v>26</v>
      </c>
      <c r="I5735" s="6">
        <v>44643.413032407407</v>
      </c>
      <c r="J5735" s="1" t="s">
        <v>5249</v>
      </c>
      <c r="O5735" s="32">
        <v>10</v>
      </c>
      <c r="P5735" s="28"/>
      <c r="Q5735" s="32">
        <v>5368.02</v>
      </c>
      <c r="R5735" s="28"/>
    </row>
    <row r="5736" spans="1:18" ht="14.25" customHeight="1" x14ac:dyDescent="0.2">
      <c r="A5736" s="37"/>
      <c r="B5736" s="27" t="s">
        <v>5231</v>
      </c>
      <c r="C5736" s="28"/>
      <c r="D5736" s="28"/>
      <c r="E5736" s="1"/>
      <c r="F5736" s="1"/>
      <c r="G5736" s="1" t="s">
        <v>20</v>
      </c>
      <c r="H5736" s="1" t="s">
        <v>21</v>
      </c>
      <c r="I5736" s="6">
        <v>44396.521585648145</v>
      </c>
      <c r="J5736" s="1" t="s">
        <v>5250</v>
      </c>
      <c r="O5736" s="32">
        <v>2</v>
      </c>
      <c r="P5736" s="28"/>
      <c r="Q5736" s="32">
        <v>2436.23</v>
      </c>
      <c r="R5736" s="28"/>
    </row>
    <row r="5737" spans="1:18" ht="14.1" customHeight="1" x14ac:dyDescent="0.2">
      <c r="A5737" s="37"/>
      <c r="B5737" s="27" t="s">
        <v>5231</v>
      </c>
      <c r="C5737" s="28"/>
      <c r="D5737" s="28"/>
      <c r="E5737" s="1"/>
      <c r="F5737" s="1"/>
      <c r="G5737" s="1" t="s">
        <v>20</v>
      </c>
      <c r="H5737" s="1" t="s">
        <v>21</v>
      </c>
      <c r="I5737" s="6">
        <v>44258.410231481481</v>
      </c>
      <c r="J5737" s="1" t="s">
        <v>5251</v>
      </c>
      <c r="O5737" s="32">
        <v>2</v>
      </c>
      <c r="P5737" s="28"/>
      <c r="Q5737" s="32">
        <v>1911.38</v>
      </c>
      <c r="R5737" s="28"/>
    </row>
    <row r="5738" spans="1:18" ht="14.25" customHeight="1" x14ac:dyDescent="0.2">
      <c r="A5738" s="37"/>
      <c r="B5738" s="27" t="s">
        <v>5231</v>
      </c>
      <c r="C5738" s="28"/>
      <c r="D5738" s="28"/>
      <c r="E5738" s="1"/>
      <c r="F5738" s="1"/>
      <c r="G5738" s="1" t="s">
        <v>20</v>
      </c>
      <c r="H5738" s="1" t="s">
        <v>38</v>
      </c>
      <c r="I5738" s="6">
        <v>44217.462465277778</v>
      </c>
      <c r="J5738" s="1" t="s">
        <v>5252</v>
      </c>
      <c r="O5738" s="32">
        <v>2</v>
      </c>
      <c r="P5738" s="28"/>
      <c r="Q5738" s="32">
        <v>1827.07</v>
      </c>
      <c r="R5738" s="28"/>
    </row>
    <row r="5739" spans="1:18" ht="14.1" customHeight="1" x14ac:dyDescent="0.2">
      <c r="A5739" s="37"/>
      <c r="B5739" s="27" t="s">
        <v>5231</v>
      </c>
      <c r="C5739" s="28"/>
      <c r="D5739" s="28"/>
      <c r="E5739" s="1"/>
      <c r="F5739" s="1"/>
      <c r="G5739" s="1" t="s">
        <v>20</v>
      </c>
      <c r="H5739" s="1" t="s">
        <v>21</v>
      </c>
      <c r="I5739" s="6">
        <v>44596.64199074074</v>
      </c>
      <c r="J5739" s="1" t="s">
        <v>5253</v>
      </c>
      <c r="O5739" s="32">
        <v>2</v>
      </c>
      <c r="P5739" s="28"/>
      <c r="Q5739" s="32">
        <v>1848.18</v>
      </c>
      <c r="R5739" s="28"/>
    </row>
    <row r="5740" spans="1:18" ht="14.25" customHeight="1" x14ac:dyDescent="0.2">
      <c r="A5740" s="37"/>
      <c r="B5740" s="27" t="s">
        <v>5231</v>
      </c>
      <c r="C5740" s="28"/>
      <c r="D5740" s="28"/>
      <c r="E5740" s="1"/>
      <c r="F5740" s="1"/>
      <c r="G5740" s="1" t="s">
        <v>20</v>
      </c>
      <c r="H5740" s="1" t="s">
        <v>21</v>
      </c>
      <c r="I5740" s="6">
        <v>44587.564224537033</v>
      </c>
      <c r="J5740" s="1" t="s">
        <v>5255</v>
      </c>
      <c r="O5740" s="32">
        <v>2</v>
      </c>
      <c r="P5740" s="28"/>
      <c r="Q5740" s="32">
        <v>1839.09</v>
      </c>
      <c r="R5740" s="28"/>
    </row>
    <row r="5741" spans="1:18" ht="14.1" customHeight="1" x14ac:dyDescent="0.2">
      <c r="A5741" s="37"/>
      <c r="B5741" s="27" t="s">
        <v>5231</v>
      </c>
      <c r="C5741" s="28"/>
      <c r="D5741" s="28"/>
      <c r="E5741" s="1"/>
      <c r="F5741" s="1"/>
      <c r="G5741" s="1" t="s">
        <v>20</v>
      </c>
      <c r="H5741" s="1" t="s">
        <v>21</v>
      </c>
      <c r="I5741" s="6">
        <v>44424.576493055552</v>
      </c>
      <c r="J5741" s="1" t="s">
        <v>5256</v>
      </c>
      <c r="O5741" s="32">
        <v>2</v>
      </c>
      <c r="P5741" s="28"/>
      <c r="Q5741" s="32">
        <v>1512.13</v>
      </c>
      <c r="R5741" s="28"/>
    </row>
    <row r="5742" spans="1:18" ht="14.25" customHeight="1" x14ac:dyDescent="0.2">
      <c r="A5742" s="37"/>
      <c r="B5742" s="27" t="s">
        <v>5231</v>
      </c>
      <c r="C5742" s="28"/>
      <c r="D5742" s="28"/>
      <c r="E5742" s="1"/>
      <c r="F5742" s="1"/>
      <c r="G5742" s="1" t="s">
        <v>20</v>
      </c>
      <c r="H5742" s="1" t="s">
        <v>21</v>
      </c>
      <c r="I5742" s="6">
        <v>44432.48164351852</v>
      </c>
      <c r="J5742" s="1" t="s">
        <v>5257</v>
      </c>
      <c r="O5742" s="32">
        <v>2</v>
      </c>
      <c r="P5742" s="28"/>
      <c r="Q5742" s="32">
        <v>63042.71</v>
      </c>
      <c r="R5742" s="28"/>
    </row>
    <row r="5743" spans="1:18" ht="14.1" customHeight="1" x14ac:dyDescent="0.2">
      <c r="A5743" s="37"/>
      <c r="B5743" s="27" t="s">
        <v>5231</v>
      </c>
      <c r="C5743" s="28"/>
      <c r="D5743" s="28"/>
      <c r="E5743" s="1"/>
      <c r="F5743" s="1"/>
      <c r="G5743" s="1" t="s">
        <v>20</v>
      </c>
      <c r="H5743" s="1" t="s">
        <v>26</v>
      </c>
      <c r="I5743" s="6">
        <v>44637.46194444444</v>
      </c>
      <c r="J5743" s="1" t="s">
        <v>5259</v>
      </c>
      <c r="O5743" s="32">
        <v>5</v>
      </c>
      <c r="P5743" s="28"/>
      <c r="Q5743" s="32">
        <v>1069.98</v>
      </c>
      <c r="R5743" s="28"/>
    </row>
    <row r="5744" spans="1:18" ht="14.25" customHeight="1" x14ac:dyDescent="0.2">
      <c r="A5744" s="37"/>
      <c r="B5744" s="27" t="s">
        <v>5231</v>
      </c>
      <c r="C5744" s="28"/>
      <c r="D5744" s="28"/>
      <c r="E5744" s="1"/>
      <c r="F5744" s="1"/>
      <c r="G5744" s="1" t="s">
        <v>20</v>
      </c>
      <c r="H5744" s="1" t="s">
        <v>26</v>
      </c>
      <c r="I5744" s="6">
        <v>44438.595266203702</v>
      </c>
      <c r="J5744" s="1" t="s">
        <v>5261</v>
      </c>
      <c r="O5744" s="32">
        <v>20</v>
      </c>
      <c r="P5744" s="28"/>
      <c r="Q5744" s="32">
        <v>16072.09</v>
      </c>
      <c r="R5744" s="28"/>
    </row>
    <row r="5745" spans="1:18" ht="14.1" customHeight="1" x14ac:dyDescent="0.2">
      <c r="A5745" s="37"/>
      <c r="B5745" s="27" t="s">
        <v>5231</v>
      </c>
      <c r="C5745" s="28"/>
      <c r="D5745" s="28"/>
      <c r="E5745" s="1"/>
      <c r="F5745" s="1"/>
      <c r="G5745" s="1" t="s">
        <v>20</v>
      </c>
      <c r="H5745" s="1" t="s">
        <v>21</v>
      </c>
      <c r="I5745" s="6">
        <v>44371.384421296294</v>
      </c>
      <c r="J5745" s="1" t="s">
        <v>5262</v>
      </c>
      <c r="O5745" s="32">
        <v>5</v>
      </c>
      <c r="P5745" s="28"/>
      <c r="Q5745" s="32">
        <v>3713.33</v>
      </c>
      <c r="R5745" s="28"/>
    </row>
    <row r="5746" spans="1:18" ht="14.25" customHeight="1" x14ac:dyDescent="0.2">
      <c r="A5746" s="37"/>
      <c r="B5746" s="27" t="s">
        <v>5231</v>
      </c>
      <c r="C5746" s="28"/>
      <c r="D5746" s="28"/>
      <c r="E5746" s="1"/>
      <c r="F5746" s="1"/>
      <c r="G5746" s="1" t="s">
        <v>20</v>
      </c>
      <c r="H5746" s="1" t="s">
        <v>21</v>
      </c>
      <c r="I5746" s="6">
        <v>44231.390393518515</v>
      </c>
      <c r="J5746" s="1" t="s">
        <v>5263</v>
      </c>
      <c r="O5746" s="32">
        <v>1</v>
      </c>
      <c r="P5746" s="28"/>
      <c r="Q5746" s="32">
        <v>605.14</v>
      </c>
      <c r="R5746" s="28"/>
    </row>
    <row r="5747" spans="1:18" ht="14.1" customHeight="1" x14ac:dyDescent="0.2">
      <c r="A5747" s="37"/>
      <c r="B5747" s="27" t="s">
        <v>5231</v>
      </c>
      <c r="C5747" s="28"/>
      <c r="D5747" s="28"/>
      <c r="E5747" s="1"/>
      <c r="F5747" s="1"/>
      <c r="G5747" s="1" t="s">
        <v>20</v>
      </c>
      <c r="H5747" s="1" t="s">
        <v>38</v>
      </c>
      <c r="I5747" s="6">
        <v>44246.567314814813</v>
      </c>
      <c r="J5747" s="1" t="s">
        <v>5264</v>
      </c>
      <c r="O5747" s="32">
        <v>30</v>
      </c>
      <c r="P5747" s="28"/>
      <c r="Q5747" s="32">
        <v>18153.95</v>
      </c>
      <c r="R5747" s="28"/>
    </row>
    <row r="5748" spans="1:18" ht="14.25" customHeight="1" x14ac:dyDescent="0.2">
      <c r="A5748" s="37"/>
      <c r="B5748" s="27" t="s">
        <v>5231</v>
      </c>
      <c r="C5748" s="28"/>
      <c r="D5748" s="28"/>
      <c r="E5748" s="1"/>
      <c r="F5748" s="1"/>
      <c r="G5748" s="1" t="s">
        <v>20</v>
      </c>
      <c r="H5748" s="1" t="s">
        <v>38</v>
      </c>
      <c r="I5748" s="6">
        <v>44322.740787037037</v>
      </c>
      <c r="J5748" s="1" t="s">
        <v>5265</v>
      </c>
      <c r="O5748" s="32">
        <v>8</v>
      </c>
      <c r="P5748" s="28"/>
      <c r="Q5748" s="32">
        <v>4915.1499999999996</v>
      </c>
      <c r="R5748" s="28"/>
    </row>
    <row r="5749" spans="1:18" ht="14.1" customHeight="1" x14ac:dyDescent="0.2">
      <c r="A5749" s="37"/>
      <c r="B5749" s="27" t="s">
        <v>5231</v>
      </c>
      <c r="C5749" s="28"/>
      <c r="D5749" s="28"/>
      <c r="E5749" s="1"/>
      <c r="F5749" s="1"/>
      <c r="G5749" s="1" t="s">
        <v>20</v>
      </c>
      <c r="H5749" s="1" t="s">
        <v>21</v>
      </c>
      <c r="I5749" s="6">
        <v>44508.714016203703</v>
      </c>
      <c r="J5749" s="1" t="s">
        <v>5266</v>
      </c>
      <c r="O5749" s="32">
        <v>4</v>
      </c>
      <c r="P5749" s="28"/>
      <c r="Q5749" s="32">
        <v>3479.72</v>
      </c>
      <c r="R5749" s="28"/>
    </row>
    <row r="5750" spans="1:18" ht="14.1" customHeight="1" x14ac:dyDescent="0.2">
      <c r="A5750" s="37"/>
      <c r="B5750" s="27" t="s">
        <v>5231</v>
      </c>
      <c r="C5750" s="28"/>
      <c r="D5750" s="28"/>
      <c r="E5750" s="1"/>
      <c r="F5750" s="1"/>
      <c r="G5750" s="1" t="s">
        <v>20</v>
      </c>
      <c r="H5750" s="1" t="s">
        <v>21</v>
      </c>
      <c r="I5750" s="6">
        <v>44501.559236111112</v>
      </c>
      <c r="J5750" s="1" t="s">
        <v>5267</v>
      </c>
      <c r="O5750" s="32">
        <v>10</v>
      </c>
      <c r="P5750" s="28"/>
      <c r="Q5750" s="32">
        <v>8699.2999999999993</v>
      </c>
      <c r="R5750" s="28"/>
    </row>
    <row r="5751" spans="1:18" ht="14.25" customHeight="1" x14ac:dyDescent="0.2">
      <c r="A5751" s="37"/>
      <c r="B5751" s="27" t="s">
        <v>5231</v>
      </c>
      <c r="C5751" s="28"/>
      <c r="D5751" s="28"/>
      <c r="E5751" s="1"/>
      <c r="F5751" s="1"/>
      <c r="G5751" s="1" t="s">
        <v>20</v>
      </c>
      <c r="H5751" s="1" t="s">
        <v>21</v>
      </c>
      <c r="I5751" s="6">
        <v>44508.714016203703</v>
      </c>
      <c r="J5751" s="1" t="s">
        <v>5266</v>
      </c>
      <c r="O5751" s="32">
        <v>4</v>
      </c>
      <c r="P5751" s="28"/>
      <c r="Q5751" s="32">
        <v>4378.4399999999996</v>
      </c>
      <c r="R5751" s="28"/>
    </row>
    <row r="5752" spans="1:18" ht="14.1" customHeight="1" x14ac:dyDescent="0.2">
      <c r="A5752" s="37"/>
      <c r="B5752" s="27" t="s">
        <v>5231</v>
      </c>
      <c r="C5752" s="28"/>
      <c r="D5752" s="28"/>
      <c r="E5752" s="1"/>
      <c r="F5752" s="1"/>
      <c r="G5752" s="1" t="s">
        <v>20</v>
      </c>
      <c r="H5752" s="1" t="s">
        <v>21</v>
      </c>
      <c r="I5752" s="6">
        <v>44524.503275462965</v>
      </c>
      <c r="J5752" s="1" t="s">
        <v>5269</v>
      </c>
      <c r="O5752" s="32">
        <v>28</v>
      </c>
      <c r="P5752" s="28"/>
      <c r="Q5752" s="32">
        <v>31259.08</v>
      </c>
      <c r="R5752" s="28"/>
    </row>
    <row r="5753" spans="1:18" ht="14.25" customHeight="1" x14ac:dyDescent="0.2">
      <c r="A5753" s="37"/>
      <c r="B5753" s="27" t="s">
        <v>5231</v>
      </c>
      <c r="C5753" s="28"/>
      <c r="D5753" s="28"/>
      <c r="E5753" s="1"/>
      <c r="F5753" s="1"/>
      <c r="G5753" s="1" t="s">
        <v>20</v>
      </c>
      <c r="H5753" s="1" t="s">
        <v>38</v>
      </c>
      <c r="I5753" s="6">
        <v>44246.567314814813</v>
      </c>
      <c r="J5753" s="1" t="s">
        <v>5264</v>
      </c>
      <c r="O5753" s="32">
        <v>30</v>
      </c>
      <c r="P5753" s="28"/>
      <c r="Q5753" s="32">
        <v>22161.53</v>
      </c>
      <c r="R5753" s="28"/>
    </row>
    <row r="5754" spans="1:18" ht="14.1" customHeight="1" x14ac:dyDescent="0.2">
      <c r="A5754" s="37"/>
      <c r="B5754" s="27" t="s">
        <v>5231</v>
      </c>
      <c r="C5754" s="28"/>
      <c r="D5754" s="28"/>
      <c r="E5754" s="1"/>
      <c r="F5754" s="1"/>
      <c r="G5754" s="1" t="s">
        <v>20</v>
      </c>
      <c r="H5754" s="1" t="s">
        <v>38</v>
      </c>
      <c r="I5754" s="6">
        <v>44202.508506944439</v>
      </c>
      <c r="J5754" s="1" t="s">
        <v>5270</v>
      </c>
      <c r="O5754" s="32">
        <v>15</v>
      </c>
      <c r="P5754" s="28"/>
      <c r="Q5754" s="32">
        <v>10089.98</v>
      </c>
      <c r="R5754" s="28"/>
    </row>
    <row r="5755" spans="1:18" ht="14.25" customHeight="1" x14ac:dyDescent="0.2">
      <c r="A5755" s="37"/>
      <c r="B5755" s="27" t="s">
        <v>5231</v>
      </c>
      <c r="C5755" s="28"/>
      <c r="D5755" s="28"/>
      <c r="E5755" s="1"/>
      <c r="F5755" s="1"/>
      <c r="G5755" s="1" t="s">
        <v>20</v>
      </c>
      <c r="H5755" s="1" t="s">
        <v>21</v>
      </c>
      <c r="I5755" s="6">
        <v>44235.607812499999</v>
      </c>
      <c r="J5755" s="1" t="s">
        <v>5271</v>
      </c>
      <c r="O5755" s="32">
        <v>15</v>
      </c>
      <c r="P5755" s="28"/>
      <c r="Q5755" s="32">
        <v>17545.12</v>
      </c>
      <c r="R5755" s="28"/>
    </row>
    <row r="5756" spans="1:18" ht="14.1" customHeight="1" x14ac:dyDescent="0.2">
      <c r="A5756" s="37"/>
      <c r="B5756" s="27" t="s">
        <v>5231</v>
      </c>
      <c r="C5756" s="28"/>
      <c r="D5756" s="28"/>
      <c r="E5756" s="1"/>
      <c r="F5756" s="1"/>
      <c r="G5756" s="1" t="s">
        <v>20</v>
      </c>
      <c r="H5756" s="1" t="s">
        <v>26</v>
      </c>
      <c r="I5756" s="6">
        <v>44438.595266203702</v>
      </c>
      <c r="J5756" s="1" t="s">
        <v>5261</v>
      </c>
      <c r="O5756" s="32">
        <v>15</v>
      </c>
      <c r="P5756" s="28"/>
      <c r="Q5756" s="32">
        <v>23231.11</v>
      </c>
      <c r="R5756" s="28"/>
    </row>
    <row r="5757" spans="1:18" ht="14.25" customHeight="1" x14ac:dyDescent="0.2">
      <c r="A5757" s="37"/>
      <c r="B5757" s="27" t="s">
        <v>5231</v>
      </c>
      <c r="C5757" s="28"/>
      <c r="D5757" s="28"/>
      <c r="E5757" s="1"/>
      <c r="F5757" s="1"/>
      <c r="G5757" s="1" t="s">
        <v>20</v>
      </c>
      <c r="H5757" s="1" t="s">
        <v>26</v>
      </c>
      <c r="I5757" s="6">
        <v>44637.683217592588</v>
      </c>
      <c r="J5757" s="1" t="s">
        <v>5272</v>
      </c>
      <c r="O5757" s="32">
        <v>9</v>
      </c>
      <c r="P5757" s="28"/>
      <c r="Q5757" s="32">
        <v>17216.400000000001</v>
      </c>
      <c r="R5757" s="28"/>
    </row>
    <row r="5758" spans="1:18" ht="14.1" customHeight="1" x14ac:dyDescent="0.2">
      <c r="A5758" s="37"/>
      <c r="B5758" s="27" t="s">
        <v>5231</v>
      </c>
      <c r="C5758" s="28"/>
      <c r="D5758" s="28"/>
      <c r="E5758" s="1"/>
      <c r="F5758" s="1"/>
      <c r="G5758" s="1" t="s">
        <v>20</v>
      </c>
      <c r="H5758" s="1" t="s">
        <v>26</v>
      </c>
      <c r="I5758" s="6">
        <v>44638.506608796291</v>
      </c>
      <c r="J5758" s="1" t="s">
        <v>5273</v>
      </c>
      <c r="O5758" s="32">
        <v>10</v>
      </c>
      <c r="P5758" s="28"/>
      <c r="Q5758" s="32">
        <v>19129.330000000002</v>
      </c>
      <c r="R5758" s="28"/>
    </row>
    <row r="5759" spans="1:18" ht="14.25" customHeight="1" x14ac:dyDescent="0.2">
      <c r="A5759" s="37"/>
      <c r="B5759" s="27" t="s">
        <v>5231</v>
      </c>
      <c r="C5759" s="28"/>
      <c r="D5759" s="28"/>
      <c r="E5759" s="1"/>
      <c r="F5759" s="1"/>
      <c r="G5759" s="1" t="s">
        <v>20</v>
      </c>
      <c r="H5759" s="1" t="s">
        <v>26</v>
      </c>
      <c r="I5759" s="6">
        <v>44273.534270833334</v>
      </c>
      <c r="J5759" s="1" t="s">
        <v>5274</v>
      </c>
      <c r="O5759" s="32">
        <v>15</v>
      </c>
      <c r="P5759" s="28"/>
      <c r="Q5759" s="32">
        <v>22980.880000000001</v>
      </c>
      <c r="R5759" s="28"/>
    </row>
    <row r="5760" spans="1:18" ht="14.1" customHeight="1" x14ac:dyDescent="0.2">
      <c r="A5760" s="37"/>
      <c r="B5760" s="27" t="s">
        <v>5231</v>
      </c>
      <c r="C5760" s="28"/>
      <c r="D5760" s="28"/>
      <c r="E5760" s="1"/>
      <c r="F5760" s="1"/>
      <c r="G5760" s="1" t="s">
        <v>20</v>
      </c>
      <c r="H5760" s="1" t="s">
        <v>21</v>
      </c>
      <c r="I5760" s="6">
        <v>44543.665983796294</v>
      </c>
      <c r="J5760" s="1" t="s">
        <v>5276</v>
      </c>
      <c r="O5760" s="32">
        <v>5</v>
      </c>
      <c r="P5760" s="28"/>
      <c r="Q5760" s="32">
        <v>10951.97</v>
      </c>
      <c r="R5760" s="28"/>
    </row>
    <row r="5761" spans="1:18" ht="14.25" customHeight="1" x14ac:dyDescent="0.2">
      <c r="A5761" s="37"/>
      <c r="B5761" s="27" t="s">
        <v>5231</v>
      </c>
      <c r="C5761" s="28"/>
      <c r="D5761" s="28"/>
      <c r="E5761" s="1"/>
      <c r="F5761" s="1"/>
      <c r="G5761" s="1" t="s">
        <v>20</v>
      </c>
      <c r="H5761" s="1" t="s">
        <v>21</v>
      </c>
      <c r="I5761" s="6">
        <v>44508.714016203703</v>
      </c>
      <c r="J5761" s="1" t="s">
        <v>5266</v>
      </c>
      <c r="O5761" s="32">
        <v>2</v>
      </c>
      <c r="P5761" s="28"/>
      <c r="Q5761" s="32">
        <v>4041.12</v>
      </c>
      <c r="R5761" s="28"/>
    </row>
    <row r="5762" spans="1:18" ht="14.1" customHeight="1" x14ac:dyDescent="0.2">
      <c r="A5762" s="37"/>
      <c r="B5762" s="27" t="s">
        <v>5231</v>
      </c>
      <c r="C5762" s="28"/>
      <c r="D5762" s="28"/>
      <c r="E5762" s="1"/>
      <c r="F5762" s="1"/>
      <c r="G5762" s="1" t="s">
        <v>20</v>
      </c>
      <c r="H5762" s="1" t="s">
        <v>21</v>
      </c>
      <c r="I5762" s="6">
        <v>44508.714016203703</v>
      </c>
      <c r="J5762" s="1" t="s">
        <v>5266</v>
      </c>
      <c r="O5762" s="32">
        <v>2</v>
      </c>
      <c r="P5762" s="28"/>
      <c r="Q5762" s="32">
        <v>4666.1899999999996</v>
      </c>
      <c r="R5762" s="28"/>
    </row>
    <row r="5763" spans="1:18" ht="14.1" customHeight="1" x14ac:dyDescent="0.2">
      <c r="A5763" s="37"/>
      <c r="B5763" s="27" t="s">
        <v>5231</v>
      </c>
      <c r="C5763" s="28"/>
      <c r="D5763" s="28"/>
      <c r="E5763" s="1"/>
      <c r="F5763" s="1"/>
      <c r="G5763" s="1" t="s">
        <v>20</v>
      </c>
      <c r="H5763" s="1" t="s">
        <v>26</v>
      </c>
      <c r="I5763" s="6">
        <v>44670.741689814815</v>
      </c>
      <c r="J5763" s="1" t="s">
        <v>5277</v>
      </c>
      <c r="O5763" s="32">
        <v>10</v>
      </c>
      <c r="P5763" s="28"/>
      <c r="Q5763" s="32">
        <v>28272.2</v>
      </c>
      <c r="R5763" s="28"/>
    </row>
    <row r="5764" spans="1:18" ht="14.25" customHeight="1" x14ac:dyDescent="0.2">
      <c r="A5764" s="37"/>
      <c r="B5764" s="27" t="s">
        <v>5231</v>
      </c>
      <c r="C5764" s="28"/>
      <c r="D5764" s="28"/>
      <c r="E5764" s="1"/>
      <c r="F5764" s="1"/>
      <c r="G5764" s="1" t="s">
        <v>20</v>
      </c>
      <c r="H5764" s="1" t="s">
        <v>38</v>
      </c>
      <c r="I5764" s="6">
        <v>44216.577870370369</v>
      </c>
      <c r="J5764" s="1" t="s">
        <v>5278</v>
      </c>
      <c r="O5764" s="32">
        <v>1</v>
      </c>
      <c r="P5764" s="28"/>
      <c r="Q5764" s="32">
        <v>1509.24</v>
      </c>
      <c r="R5764" s="28"/>
    </row>
    <row r="5765" spans="1:18" ht="14.1" customHeight="1" x14ac:dyDescent="0.2">
      <c r="A5765" s="37"/>
      <c r="B5765" s="27" t="s">
        <v>5231</v>
      </c>
      <c r="C5765" s="28"/>
      <c r="D5765" s="28"/>
      <c r="E5765" s="1"/>
      <c r="F5765" s="1"/>
      <c r="G5765" s="1" t="s">
        <v>20</v>
      </c>
      <c r="H5765" s="1" t="s">
        <v>21</v>
      </c>
      <c r="I5765" s="6">
        <v>44386.476689814815</v>
      </c>
      <c r="J5765" s="1" t="s">
        <v>5279</v>
      </c>
      <c r="O5765" s="32">
        <v>7</v>
      </c>
      <c r="P5765" s="28"/>
      <c r="Q5765" s="32">
        <v>15725.03</v>
      </c>
      <c r="R5765" s="28"/>
    </row>
    <row r="5766" spans="1:18" ht="14.25" customHeight="1" x14ac:dyDescent="0.2">
      <c r="A5766" s="37"/>
      <c r="B5766" s="27" t="s">
        <v>5231</v>
      </c>
      <c r="C5766" s="28"/>
      <c r="D5766" s="28"/>
      <c r="E5766" s="1"/>
      <c r="F5766" s="1"/>
      <c r="G5766" s="1" t="s">
        <v>20</v>
      </c>
      <c r="H5766" s="1" t="s">
        <v>26</v>
      </c>
      <c r="I5766" s="6">
        <v>44438.595266203702</v>
      </c>
      <c r="J5766" s="1" t="s">
        <v>5261</v>
      </c>
      <c r="O5766" s="32">
        <v>5</v>
      </c>
      <c r="P5766" s="28"/>
      <c r="Q5766" s="32">
        <v>14003.08</v>
      </c>
      <c r="R5766" s="28"/>
    </row>
    <row r="5767" spans="1:18" ht="14.1" customHeight="1" x14ac:dyDescent="0.2">
      <c r="A5767" s="37"/>
      <c r="B5767" s="27" t="s">
        <v>5231</v>
      </c>
      <c r="C5767" s="28"/>
      <c r="D5767" s="28"/>
      <c r="E5767" s="1"/>
      <c r="F5767" s="1"/>
      <c r="G5767" s="1" t="s">
        <v>20</v>
      </c>
      <c r="H5767" s="1" t="s">
        <v>38</v>
      </c>
      <c r="I5767" s="6">
        <v>44216.577870370369</v>
      </c>
      <c r="J5767" s="1" t="s">
        <v>5278</v>
      </c>
      <c r="O5767" s="32">
        <v>5</v>
      </c>
      <c r="P5767" s="28"/>
      <c r="Q5767" s="32">
        <v>9601.5499999999993</v>
      </c>
      <c r="R5767" s="28"/>
    </row>
    <row r="5768" spans="1:18" ht="14.25" customHeight="1" x14ac:dyDescent="0.2">
      <c r="A5768" s="37"/>
      <c r="B5768" s="27" t="s">
        <v>5231</v>
      </c>
      <c r="C5768" s="28"/>
      <c r="D5768" s="28"/>
      <c r="E5768" s="1"/>
      <c r="F5768" s="1"/>
      <c r="G5768" s="1" t="s">
        <v>20</v>
      </c>
      <c r="H5768" s="1" t="s">
        <v>38</v>
      </c>
      <c r="I5768" s="6">
        <v>44202.508506944439</v>
      </c>
      <c r="J5768" s="1" t="s">
        <v>5270</v>
      </c>
      <c r="O5768" s="32">
        <v>5</v>
      </c>
      <c r="P5768" s="28"/>
      <c r="Q5768" s="32">
        <v>9601.58</v>
      </c>
      <c r="R5768" s="28"/>
    </row>
    <row r="5769" spans="1:18" ht="14.1" customHeight="1" x14ac:dyDescent="0.2">
      <c r="A5769" s="37"/>
      <c r="B5769" s="27" t="s">
        <v>5231</v>
      </c>
      <c r="C5769" s="28"/>
      <c r="D5769" s="28"/>
      <c r="E5769" s="1"/>
      <c r="F5769" s="1"/>
      <c r="G5769" s="1" t="s">
        <v>20</v>
      </c>
      <c r="H5769" s="1" t="s">
        <v>21</v>
      </c>
      <c r="I5769" s="6">
        <v>44231.390393518515</v>
      </c>
      <c r="J5769" s="1" t="s">
        <v>5263</v>
      </c>
      <c r="O5769" s="32">
        <v>4</v>
      </c>
      <c r="P5769" s="28"/>
      <c r="Q5769" s="32">
        <v>8434.08</v>
      </c>
      <c r="R5769" s="28"/>
    </row>
    <row r="5770" spans="1:18" ht="14.25" customHeight="1" x14ac:dyDescent="0.2">
      <c r="A5770" s="37"/>
      <c r="B5770" s="27" t="s">
        <v>5231</v>
      </c>
      <c r="C5770" s="28"/>
      <c r="D5770" s="28"/>
      <c r="E5770" s="1"/>
      <c r="F5770" s="1"/>
      <c r="G5770" s="1" t="s">
        <v>20</v>
      </c>
      <c r="H5770" s="1" t="s">
        <v>38</v>
      </c>
      <c r="I5770" s="6">
        <v>44218.683599537035</v>
      </c>
      <c r="J5770" s="1" t="s">
        <v>5280</v>
      </c>
      <c r="O5770" s="32">
        <v>26</v>
      </c>
      <c r="P5770" s="28"/>
      <c r="Q5770" s="32">
        <v>49928.21</v>
      </c>
      <c r="R5770" s="28"/>
    </row>
    <row r="5771" spans="1:18" ht="14.1" customHeight="1" x14ac:dyDescent="0.2">
      <c r="A5771" s="37"/>
      <c r="B5771" s="27" t="s">
        <v>5231</v>
      </c>
      <c r="C5771" s="28"/>
      <c r="D5771" s="28"/>
      <c r="E5771" s="1"/>
      <c r="F5771" s="1"/>
      <c r="G5771" s="1" t="s">
        <v>20</v>
      </c>
      <c r="H5771" s="1" t="s">
        <v>21</v>
      </c>
      <c r="I5771" s="6">
        <v>44327.388009259259</v>
      </c>
      <c r="J5771" s="1" t="s">
        <v>5281</v>
      </c>
      <c r="O5771" s="32">
        <v>2</v>
      </c>
      <c r="P5771" s="28"/>
      <c r="Q5771" s="32">
        <v>4281.58</v>
      </c>
      <c r="R5771" s="28"/>
    </row>
    <row r="5772" spans="1:18" ht="14.25" customHeight="1" x14ac:dyDescent="0.2">
      <c r="A5772" s="37"/>
      <c r="B5772" s="27" t="s">
        <v>5231</v>
      </c>
      <c r="C5772" s="28"/>
      <c r="D5772" s="28"/>
      <c r="E5772" s="1"/>
      <c r="F5772" s="1"/>
      <c r="G5772" s="1" t="s">
        <v>20</v>
      </c>
      <c r="H5772" s="1" t="s">
        <v>38</v>
      </c>
      <c r="I5772" s="6">
        <v>44334.446898148148</v>
      </c>
      <c r="J5772" s="1" t="s">
        <v>5282</v>
      </c>
      <c r="O5772" s="32">
        <v>5</v>
      </c>
      <c r="P5772" s="28"/>
      <c r="Q5772" s="32">
        <v>10596.95</v>
      </c>
      <c r="R5772" s="28"/>
    </row>
    <row r="5773" spans="1:18" ht="14.1" customHeight="1" x14ac:dyDescent="0.2">
      <c r="A5773" s="37"/>
      <c r="B5773" s="27" t="s">
        <v>5231</v>
      </c>
      <c r="C5773" s="28"/>
      <c r="D5773" s="28"/>
      <c r="E5773" s="1"/>
      <c r="F5773" s="1"/>
      <c r="G5773" s="1" t="s">
        <v>20</v>
      </c>
      <c r="H5773" s="1" t="s">
        <v>26</v>
      </c>
      <c r="I5773" s="6">
        <v>44638.506608796291</v>
      </c>
      <c r="J5773" s="1" t="s">
        <v>5273</v>
      </c>
      <c r="O5773" s="32">
        <v>10</v>
      </c>
      <c r="P5773" s="28"/>
      <c r="Q5773" s="32">
        <v>35869.29</v>
      </c>
      <c r="R5773" s="28"/>
    </row>
    <row r="5774" spans="1:18" ht="14.25" customHeight="1" x14ac:dyDescent="0.2">
      <c r="A5774" s="37"/>
      <c r="B5774" s="27" t="s">
        <v>5231</v>
      </c>
      <c r="C5774" s="28"/>
      <c r="D5774" s="28"/>
      <c r="E5774" s="1"/>
      <c r="F5774" s="1"/>
      <c r="G5774" s="1" t="s">
        <v>20</v>
      </c>
      <c r="H5774" s="1" t="s">
        <v>21</v>
      </c>
      <c r="I5774" s="6">
        <v>44616.733194444445</v>
      </c>
      <c r="J5774" s="1" t="s">
        <v>5283</v>
      </c>
      <c r="O5774" s="32">
        <v>25</v>
      </c>
      <c r="P5774" s="28"/>
      <c r="Q5774" s="32">
        <v>80737.16</v>
      </c>
      <c r="R5774" s="28"/>
    </row>
    <row r="5775" spans="1:18" ht="14.1" customHeight="1" x14ac:dyDescent="0.2">
      <c r="A5775" s="37"/>
      <c r="B5775" s="27" t="s">
        <v>5231</v>
      </c>
      <c r="C5775" s="28"/>
      <c r="D5775" s="28"/>
      <c r="E5775" s="1"/>
      <c r="F5775" s="1"/>
      <c r="G5775" s="1" t="s">
        <v>20</v>
      </c>
      <c r="H5775" s="1" t="s">
        <v>21</v>
      </c>
      <c r="I5775" s="6">
        <v>44595.593657407408</v>
      </c>
      <c r="J5775" s="1" t="s">
        <v>5285</v>
      </c>
      <c r="O5775" s="32">
        <v>50</v>
      </c>
      <c r="P5775" s="28"/>
      <c r="Q5775" s="32">
        <v>166400.26</v>
      </c>
      <c r="R5775" s="28"/>
    </row>
    <row r="5776" spans="1:18" ht="14.25" customHeight="1" x14ac:dyDescent="0.2">
      <c r="A5776" s="37"/>
      <c r="B5776" s="27" t="s">
        <v>5231</v>
      </c>
      <c r="C5776" s="28"/>
      <c r="D5776" s="28"/>
      <c r="E5776" s="1"/>
      <c r="F5776" s="1"/>
      <c r="G5776" s="1" t="s">
        <v>20</v>
      </c>
      <c r="H5776" s="1" t="s">
        <v>21</v>
      </c>
      <c r="I5776" s="6">
        <v>44543.665983796294</v>
      </c>
      <c r="J5776" s="1" t="s">
        <v>5276</v>
      </c>
      <c r="O5776" s="32">
        <v>5</v>
      </c>
      <c r="P5776" s="28"/>
      <c r="Q5776" s="32">
        <v>15609.71</v>
      </c>
      <c r="R5776" s="28"/>
    </row>
    <row r="5777" spans="1:18" ht="14.1" customHeight="1" x14ac:dyDescent="0.2">
      <c r="A5777" s="37"/>
      <c r="B5777" s="27" t="s">
        <v>5231</v>
      </c>
      <c r="C5777" s="28"/>
      <c r="D5777" s="28"/>
      <c r="E5777" s="1"/>
      <c r="F5777" s="1"/>
      <c r="G5777" s="1" t="s">
        <v>20</v>
      </c>
      <c r="H5777" s="1" t="s">
        <v>21</v>
      </c>
      <c r="I5777" s="6">
        <v>44565.385937499996</v>
      </c>
      <c r="J5777" s="1" t="s">
        <v>5248</v>
      </c>
      <c r="O5777" s="32">
        <v>5</v>
      </c>
      <c r="P5777" s="28"/>
      <c r="Q5777" s="32">
        <v>15609.71</v>
      </c>
      <c r="R5777" s="28"/>
    </row>
    <row r="5778" spans="1:18" ht="14.1" customHeight="1" x14ac:dyDescent="0.2">
      <c r="A5778" s="37"/>
      <c r="B5778" s="27" t="s">
        <v>5231</v>
      </c>
      <c r="C5778" s="28"/>
      <c r="D5778" s="28"/>
      <c r="E5778" s="1"/>
      <c r="F5778" s="1"/>
      <c r="G5778" s="1" t="s">
        <v>20</v>
      </c>
      <c r="H5778" s="1" t="s">
        <v>21</v>
      </c>
      <c r="I5778" s="6">
        <v>44411.437048611107</v>
      </c>
      <c r="J5778" s="1" t="s">
        <v>5286</v>
      </c>
      <c r="O5778" s="32">
        <v>5</v>
      </c>
      <c r="P5778" s="28"/>
      <c r="Q5778" s="32">
        <v>19094.59</v>
      </c>
      <c r="R5778" s="28"/>
    </row>
    <row r="5779" spans="1:18" ht="14.25" customHeight="1" x14ac:dyDescent="0.2">
      <c r="A5779" s="37"/>
      <c r="B5779" s="27" t="s">
        <v>5231</v>
      </c>
      <c r="C5779" s="28"/>
      <c r="D5779" s="28"/>
      <c r="E5779" s="1"/>
      <c r="F5779" s="1"/>
      <c r="G5779" s="1" t="s">
        <v>20</v>
      </c>
      <c r="H5779" s="1" t="s">
        <v>21</v>
      </c>
      <c r="I5779" s="6">
        <v>44490.426458333328</v>
      </c>
      <c r="J5779" s="1" t="s">
        <v>5287</v>
      </c>
      <c r="O5779" s="32">
        <v>4</v>
      </c>
      <c r="P5779" s="28"/>
      <c r="Q5779" s="32">
        <v>19095.64</v>
      </c>
      <c r="R5779" s="28"/>
    </row>
    <row r="5780" spans="1:18" ht="14.1" customHeight="1" x14ac:dyDescent="0.2">
      <c r="A5780" s="37"/>
      <c r="B5780" s="27" t="s">
        <v>5231</v>
      </c>
      <c r="C5780" s="28"/>
      <c r="D5780" s="28"/>
      <c r="E5780" s="1"/>
      <c r="F5780" s="1"/>
      <c r="G5780" s="1" t="s">
        <v>20</v>
      </c>
      <c r="H5780" s="1" t="s">
        <v>26</v>
      </c>
      <c r="I5780" s="6">
        <v>44539.764027777775</v>
      </c>
      <c r="J5780" s="1" t="s">
        <v>5289</v>
      </c>
      <c r="O5780" s="32">
        <v>53</v>
      </c>
      <c r="P5780" s="28"/>
      <c r="Q5780" s="32">
        <v>261742.01</v>
      </c>
      <c r="R5780" s="28"/>
    </row>
    <row r="5781" spans="1:18" ht="14.25" customHeight="1" x14ac:dyDescent="0.2">
      <c r="A5781" s="37"/>
      <c r="B5781" s="27" t="s">
        <v>5231</v>
      </c>
      <c r="C5781" s="28"/>
      <c r="D5781" s="28"/>
      <c r="E5781" s="1"/>
      <c r="F5781" s="1"/>
      <c r="G5781" s="1" t="s">
        <v>20</v>
      </c>
      <c r="H5781" s="1" t="s">
        <v>21</v>
      </c>
      <c r="I5781" s="6">
        <v>44546.51427083333</v>
      </c>
      <c r="J5781" s="1" t="s">
        <v>5290</v>
      </c>
      <c r="O5781" s="32">
        <v>13</v>
      </c>
      <c r="P5781" s="28"/>
      <c r="Q5781" s="32">
        <v>63283.67</v>
      </c>
      <c r="R5781" s="28"/>
    </row>
    <row r="5782" spans="1:18" ht="14.1" customHeight="1" x14ac:dyDescent="0.2">
      <c r="A5782" s="37"/>
      <c r="B5782" s="27" t="s">
        <v>5231</v>
      </c>
      <c r="C5782" s="28"/>
      <c r="D5782" s="28"/>
      <c r="E5782" s="1"/>
      <c r="F5782" s="1"/>
      <c r="G5782" s="1" t="s">
        <v>20</v>
      </c>
      <c r="H5782" s="1" t="s">
        <v>21</v>
      </c>
      <c r="I5782" s="6">
        <v>44561.419016203705</v>
      </c>
      <c r="J5782" s="1" t="s">
        <v>5291</v>
      </c>
      <c r="O5782" s="32">
        <v>71</v>
      </c>
      <c r="P5782" s="28"/>
      <c r="Q5782" s="32">
        <v>345626.21</v>
      </c>
      <c r="R5782" s="28"/>
    </row>
    <row r="5783" spans="1:18" ht="14.25" customHeight="1" x14ac:dyDescent="0.2">
      <c r="A5783" s="37"/>
      <c r="B5783" s="27" t="s">
        <v>5231</v>
      </c>
      <c r="C5783" s="28"/>
      <c r="D5783" s="28"/>
      <c r="E5783" s="1"/>
      <c r="F5783" s="1"/>
      <c r="G5783" s="1" t="s">
        <v>20</v>
      </c>
      <c r="H5783" s="1" t="s">
        <v>26</v>
      </c>
      <c r="I5783" s="6">
        <v>44655.752071759256</v>
      </c>
      <c r="J5783" s="1" t="s">
        <v>5292</v>
      </c>
      <c r="O5783" s="32">
        <v>2</v>
      </c>
      <c r="P5783" s="28"/>
      <c r="Q5783" s="32">
        <v>11369.09</v>
      </c>
      <c r="R5783" s="28"/>
    </row>
    <row r="5784" spans="1:18" ht="14.1" customHeight="1" x14ac:dyDescent="0.2">
      <c r="A5784" s="37"/>
      <c r="B5784" s="27" t="s">
        <v>5231</v>
      </c>
      <c r="C5784" s="28"/>
      <c r="D5784" s="28"/>
      <c r="E5784" s="1"/>
      <c r="F5784" s="1"/>
      <c r="G5784" s="1" t="s">
        <v>20</v>
      </c>
      <c r="H5784" s="1" t="s">
        <v>21</v>
      </c>
      <c r="I5784" s="6">
        <v>44446.590937499997</v>
      </c>
      <c r="J5784" s="1" t="s">
        <v>5293</v>
      </c>
      <c r="O5784" s="32">
        <v>1</v>
      </c>
      <c r="P5784" s="28"/>
      <c r="Q5784" s="32">
        <v>4595.76</v>
      </c>
      <c r="R5784" s="28"/>
    </row>
    <row r="5785" spans="1:18" ht="14.25" customHeight="1" x14ac:dyDescent="0.2">
      <c r="A5785" s="37"/>
      <c r="B5785" s="27" t="s">
        <v>5231</v>
      </c>
      <c r="C5785" s="28"/>
      <c r="D5785" s="28"/>
      <c r="E5785" s="1"/>
      <c r="F5785" s="1"/>
      <c r="G5785" s="1" t="s">
        <v>20</v>
      </c>
      <c r="H5785" s="1" t="s">
        <v>21</v>
      </c>
      <c r="I5785" s="6">
        <v>44347.586122685185</v>
      </c>
      <c r="J5785" s="1" t="s">
        <v>5294</v>
      </c>
      <c r="O5785" s="32">
        <v>3</v>
      </c>
      <c r="P5785" s="28"/>
      <c r="Q5785" s="32">
        <v>10734.2</v>
      </c>
      <c r="R5785" s="28"/>
    </row>
    <row r="5786" spans="1:18" ht="14.1" customHeight="1" x14ac:dyDescent="0.2">
      <c r="A5786" s="37"/>
      <c r="B5786" s="27" t="s">
        <v>5231</v>
      </c>
      <c r="C5786" s="28"/>
      <c r="D5786" s="28"/>
      <c r="E5786" s="1"/>
      <c r="F5786" s="1"/>
      <c r="G5786" s="1" t="s">
        <v>20</v>
      </c>
      <c r="H5786" s="1" t="s">
        <v>21</v>
      </c>
      <c r="I5786" s="6">
        <v>44235.607812499999</v>
      </c>
      <c r="J5786" s="1" t="s">
        <v>5271</v>
      </c>
      <c r="O5786" s="32">
        <v>2</v>
      </c>
      <c r="P5786" s="28"/>
      <c r="Q5786" s="32">
        <v>6714.54</v>
      </c>
      <c r="R5786" s="28"/>
    </row>
    <row r="5787" spans="1:18" ht="14.25" customHeight="1" x14ac:dyDescent="0.2">
      <c r="A5787" s="37"/>
      <c r="B5787" s="27" t="s">
        <v>5231</v>
      </c>
      <c r="C5787" s="28"/>
      <c r="D5787" s="28"/>
      <c r="E5787" s="1"/>
      <c r="F5787" s="1"/>
      <c r="G5787" s="1" t="s">
        <v>20</v>
      </c>
      <c r="H5787" s="1" t="s">
        <v>21</v>
      </c>
      <c r="I5787" s="6">
        <v>44231.390393518515</v>
      </c>
      <c r="J5787" s="1" t="s">
        <v>5263</v>
      </c>
      <c r="O5787" s="32">
        <v>9</v>
      </c>
      <c r="P5787" s="28"/>
      <c r="Q5787" s="32">
        <v>30215.41</v>
      </c>
      <c r="R5787" s="28"/>
    </row>
    <row r="5788" spans="1:18" ht="14.1" customHeight="1" x14ac:dyDescent="0.2">
      <c r="A5788" s="37"/>
      <c r="B5788" s="27" t="s">
        <v>5231</v>
      </c>
      <c r="C5788" s="28"/>
      <c r="D5788" s="28"/>
      <c r="E5788" s="1"/>
      <c r="F5788" s="1"/>
      <c r="G5788" s="1" t="s">
        <v>20</v>
      </c>
      <c r="H5788" s="1" t="s">
        <v>21</v>
      </c>
      <c r="I5788" s="6">
        <v>44229.571701388886</v>
      </c>
      <c r="J5788" s="1" t="s">
        <v>5295</v>
      </c>
      <c r="O5788" s="32">
        <v>1</v>
      </c>
      <c r="P5788" s="28"/>
      <c r="Q5788" s="32">
        <v>3088</v>
      </c>
      <c r="R5788" s="28"/>
    </row>
    <row r="5789" spans="1:18" ht="14.25" customHeight="1" x14ac:dyDescent="0.2">
      <c r="A5789" s="37"/>
      <c r="B5789" s="27" t="s">
        <v>5231</v>
      </c>
      <c r="C5789" s="28"/>
      <c r="D5789" s="28"/>
      <c r="E5789" s="1"/>
      <c r="F5789" s="1"/>
      <c r="G5789" s="1" t="s">
        <v>20</v>
      </c>
      <c r="H5789" s="1" t="s">
        <v>38</v>
      </c>
      <c r="I5789" s="6">
        <v>44202.702106481476</v>
      </c>
      <c r="J5789" s="1" t="s">
        <v>5296</v>
      </c>
      <c r="O5789" s="32">
        <v>1</v>
      </c>
      <c r="P5789" s="28"/>
      <c r="Q5789" s="32">
        <v>3057.25</v>
      </c>
      <c r="R5789" s="28"/>
    </row>
    <row r="5790" spans="1:18" ht="14.1" customHeight="1" x14ac:dyDescent="0.2">
      <c r="A5790" s="37"/>
      <c r="B5790" s="27" t="s">
        <v>5231</v>
      </c>
      <c r="C5790" s="28"/>
      <c r="D5790" s="28"/>
      <c r="E5790" s="1"/>
      <c r="F5790" s="1"/>
      <c r="G5790" s="1" t="s">
        <v>20</v>
      </c>
      <c r="H5790" s="1" t="s">
        <v>38</v>
      </c>
      <c r="I5790" s="6">
        <v>44203.686435185184</v>
      </c>
      <c r="J5790" s="1" t="s">
        <v>5297</v>
      </c>
      <c r="O5790" s="32">
        <v>3</v>
      </c>
      <c r="P5790" s="28"/>
      <c r="Q5790" s="32">
        <v>9171.75</v>
      </c>
      <c r="R5790" s="28"/>
    </row>
    <row r="5791" spans="1:18" ht="14.1" customHeight="1" x14ac:dyDescent="0.2">
      <c r="A5791" s="37"/>
      <c r="B5791" s="27" t="s">
        <v>5231</v>
      </c>
      <c r="C5791" s="28"/>
      <c r="D5791" s="28"/>
      <c r="E5791" s="1"/>
      <c r="F5791" s="1"/>
      <c r="G5791" s="1" t="s">
        <v>20</v>
      </c>
      <c r="H5791" s="1" t="s">
        <v>38</v>
      </c>
      <c r="I5791" s="6">
        <v>44334.446898148148</v>
      </c>
      <c r="J5791" s="1" t="s">
        <v>5282</v>
      </c>
      <c r="O5791" s="32">
        <v>2</v>
      </c>
      <c r="P5791" s="28"/>
      <c r="Q5791" s="32">
        <v>6957.33</v>
      </c>
      <c r="R5791" s="28"/>
    </row>
    <row r="5792" spans="1:18" ht="14.25" customHeight="1" x14ac:dyDescent="0.2">
      <c r="A5792" s="37"/>
      <c r="B5792" s="27" t="s">
        <v>5231</v>
      </c>
      <c r="C5792" s="28"/>
      <c r="D5792" s="28"/>
      <c r="E5792" s="1"/>
      <c r="F5792" s="1"/>
      <c r="G5792" s="1" t="s">
        <v>20</v>
      </c>
      <c r="H5792" s="1" t="s">
        <v>21</v>
      </c>
      <c r="I5792" s="6">
        <v>44327.688564814816</v>
      </c>
      <c r="J5792" s="1" t="s">
        <v>5298</v>
      </c>
      <c r="O5792" s="32">
        <v>3</v>
      </c>
      <c r="P5792" s="28"/>
      <c r="Q5792" s="32">
        <v>10541.44</v>
      </c>
      <c r="R5792" s="28"/>
    </row>
    <row r="5793" spans="1:18" ht="14.1" customHeight="1" x14ac:dyDescent="0.2">
      <c r="A5793" s="37"/>
      <c r="B5793" s="27" t="s">
        <v>5231</v>
      </c>
      <c r="C5793" s="28"/>
      <c r="D5793" s="28"/>
      <c r="E5793" s="1"/>
      <c r="F5793" s="1"/>
      <c r="G5793" s="1" t="s">
        <v>20</v>
      </c>
      <c r="H5793" s="1" t="s">
        <v>38</v>
      </c>
      <c r="I5793" s="6">
        <v>44265.685879629629</v>
      </c>
      <c r="J5793" s="1" t="s">
        <v>5299</v>
      </c>
      <c r="O5793" s="32">
        <v>2</v>
      </c>
      <c r="P5793" s="28"/>
      <c r="Q5793" s="32">
        <v>9291.58</v>
      </c>
      <c r="R5793" s="28"/>
    </row>
    <row r="5794" spans="1:18" ht="14.25" customHeight="1" x14ac:dyDescent="0.2">
      <c r="A5794" s="37"/>
      <c r="B5794" s="27" t="s">
        <v>5231</v>
      </c>
      <c r="C5794" s="28"/>
      <c r="D5794" s="28"/>
      <c r="E5794" s="1"/>
      <c r="F5794" s="1"/>
      <c r="G5794" s="1" t="s">
        <v>20</v>
      </c>
      <c r="H5794" s="1" t="s">
        <v>21</v>
      </c>
      <c r="I5794" s="6">
        <v>44265.685879629629</v>
      </c>
      <c r="J5794" s="1" t="s">
        <v>5300</v>
      </c>
      <c r="O5794" s="32">
        <v>2</v>
      </c>
      <c r="P5794" s="28"/>
      <c r="Q5794" s="32">
        <v>9291.58</v>
      </c>
      <c r="R5794" s="28"/>
    </row>
    <row r="5795" spans="1:18" ht="14.1" customHeight="1" x14ac:dyDescent="0.2">
      <c r="A5795" s="37"/>
      <c r="B5795" s="27" t="s">
        <v>5231</v>
      </c>
      <c r="C5795" s="28"/>
      <c r="D5795" s="28"/>
      <c r="E5795" s="1"/>
      <c r="F5795" s="1"/>
      <c r="G5795" s="1" t="s">
        <v>20</v>
      </c>
      <c r="H5795" s="1" t="s">
        <v>38</v>
      </c>
      <c r="I5795" s="6">
        <v>44203.686435185184</v>
      </c>
      <c r="J5795" s="1" t="s">
        <v>5297</v>
      </c>
      <c r="O5795" s="32">
        <v>2</v>
      </c>
      <c r="P5795" s="28"/>
      <c r="Q5795" s="32">
        <v>8171.03</v>
      </c>
      <c r="R5795" s="28"/>
    </row>
    <row r="5796" spans="1:18" ht="14.25" customHeight="1" x14ac:dyDescent="0.2">
      <c r="A5796" s="37"/>
      <c r="B5796" s="27" t="s">
        <v>5231</v>
      </c>
      <c r="C5796" s="28"/>
      <c r="D5796" s="28"/>
      <c r="E5796" s="1"/>
      <c r="F5796" s="1"/>
      <c r="G5796" s="1" t="s">
        <v>20</v>
      </c>
      <c r="H5796" s="1" t="s">
        <v>21</v>
      </c>
      <c r="I5796" s="6">
        <v>44231.390393518515</v>
      </c>
      <c r="J5796" s="1" t="s">
        <v>5263</v>
      </c>
      <c r="O5796" s="32">
        <v>1</v>
      </c>
      <c r="P5796" s="28"/>
      <c r="Q5796" s="32">
        <v>4486.38</v>
      </c>
      <c r="R5796" s="28"/>
    </row>
    <row r="5797" spans="1:18" ht="14.1" customHeight="1" x14ac:dyDescent="0.2">
      <c r="A5797" s="37"/>
      <c r="B5797" s="27" t="s">
        <v>5231</v>
      </c>
      <c r="C5797" s="28"/>
      <c r="D5797" s="28"/>
      <c r="E5797" s="1"/>
      <c r="F5797" s="1"/>
      <c r="G5797" s="1" t="s">
        <v>20</v>
      </c>
      <c r="H5797" s="1" t="s">
        <v>21</v>
      </c>
      <c r="I5797" s="6">
        <v>44235.607812499999</v>
      </c>
      <c r="J5797" s="1" t="s">
        <v>5271</v>
      </c>
      <c r="O5797" s="32">
        <v>2</v>
      </c>
      <c r="P5797" s="28"/>
      <c r="Q5797" s="32">
        <v>8972.76</v>
      </c>
      <c r="R5797" s="28"/>
    </row>
    <row r="5798" spans="1:18" ht="14.25" customHeight="1" x14ac:dyDescent="0.2">
      <c r="A5798" s="37"/>
      <c r="B5798" s="27" t="s">
        <v>5231</v>
      </c>
      <c r="C5798" s="28"/>
      <c r="D5798" s="28"/>
      <c r="E5798" s="1"/>
      <c r="F5798" s="1"/>
      <c r="G5798" s="1" t="s">
        <v>20</v>
      </c>
      <c r="H5798" s="1" t="s">
        <v>21</v>
      </c>
      <c r="I5798" s="6">
        <v>44347.586122685185</v>
      </c>
      <c r="J5798" s="1" t="s">
        <v>5294</v>
      </c>
      <c r="O5798" s="32">
        <v>3</v>
      </c>
      <c r="P5798" s="28"/>
      <c r="Q5798" s="32">
        <v>13913.94</v>
      </c>
      <c r="R5798" s="28"/>
    </row>
    <row r="5799" spans="1:18" ht="14.1" customHeight="1" x14ac:dyDescent="0.2">
      <c r="A5799" s="37"/>
      <c r="B5799" s="27" t="s">
        <v>5231</v>
      </c>
      <c r="C5799" s="28"/>
      <c r="D5799" s="28"/>
      <c r="E5799" s="1"/>
      <c r="F5799" s="1"/>
      <c r="G5799" s="1" t="s">
        <v>20</v>
      </c>
      <c r="H5799" s="1" t="s">
        <v>21</v>
      </c>
      <c r="I5799" s="6">
        <v>44390.592164351852</v>
      </c>
      <c r="J5799" s="1" t="s">
        <v>5301</v>
      </c>
      <c r="O5799" s="32">
        <v>2</v>
      </c>
      <c r="P5799" s="28"/>
      <c r="Q5799" s="32">
        <v>11798.68</v>
      </c>
      <c r="R5799" s="28"/>
    </row>
    <row r="5800" spans="1:18" ht="14.25" customHeight="1" x14ac:dyDescent="0.2">
      <c r="A5800" s="37"/>
      <c r="B5800" s="27" t="s">
        <v>5231</v>
      </c>
      <c r="C5800" s="28"/>
      <c r="D5800" s="28"/>
      <c r="E5800" s="1"/>
      <c r="F5800" s="1"/>
      <c r="G5800" s="1" t="s">
        <v>20</v>
      </c>
      <c r="H5800" s="1" t="s">
        <v>21</v>
      </c>
      <c r="I5800" s="6">
        <v>44466.539641203701</v>
      </c>
      <c r="J5800" s="1" t="s">
        <v>5302</v>
      </c>
      <c r="O5800" s="32">
        <v>2</v>
      </c>
      <c r="P5800" s="28"/>
      <c r="Q5800" s="32">
        <v>12706.04</v>
      </c>
      <c r="R5800" s="28"/>
    </row>
    <row r="5801" spans="1:18" ht="14.1" customHeight="1" x14ac:dyDescent="0.2">
      <c r="A5801" s="37"/>
      <c r="B5801" s="27" t="s">
        <v>5231</v>
      </c>
      <c r="C5801" s="28"/>
      <c r="D5801" s="28"/>
      <c r="E5801" s="1"/>
      <c r="F5801" s="1"/>
      <c r="G5801" s="1" t="s">
        <v>20</v>
      </c>
      <c r="H5801" s="1" t="s">
        <v>26</v>
      </c>
      <c r="I5801" s="6">
        <v>44655.752071759256</v>
      </c>
      <c r="J5801" s="1" t="s">
        <v>5292</v>
      </c>
      <c r="O5801" s="32">
        <v>2</v>
      </c>
      <c r="P5801" s="28"/>
      <c r="Q5801" s="32">
        <v>14745.22</v>
      </c>
      <c r="R5801" s="28"/>
    </row>
    <row r="5802" spans="1:18" ht="14.25" customHeight="1" x14ac:dyDescent="0.2">
      <c r="A5802" s="37"/>
      <c r="B5802" s="27" t="s">
        <v>5231</v>
      </c>
      <c r="C5802" s="28"/>
      <c r="D5802" s="28"/>
      <c r="E5802" s="1"/>
      <c r="F5802" s="1"/>
      <c r="G5802" s="1" t="s">
        <v>20</v>
      </c>
      <c r="H5802" s="1" t="s">
        <v>26</v>
      </c>
      <c r="I5802" s="6">
        <v>44642.604594907403</v>
      </c>
      <c r="J5802" s="1" t="s">
        <v>5303</v>
      </c>
      <c r="O5802" s="32">
        <v>2</v>
      </c>
      <c r="P5802" s="28"/>
      <c r="Q5802" s="32">
        <v>14661.66</v>
      </c>
      <c r="R5802" s="28"/>
    </row>
    <row r="5803" spans="1:18" ht="14.1" customHeight="1" x14ac:dyDescent="0.2">
      <c r="A5803" s="37"/>
      <c r="B5803" s="27" t="s">
        <v>5231</v>
      </c>
      <c r="C5803" s="28"/>
      <c r="D5803" s="28"/>
      <c r="E5803" s="1"/>
      <c r="F5803" s="1"/>
      <c r="G5803" s="1" t="s">
        <v>20</v>
      </c>
      <c r="H5803" s="1" t="s">
        <v>26</v>
      </c>
      <c r="I5803" s="6">
        <v>44648.647812499999</v>
      </c>
      <c r="J5803" s="1" t="s">
        <v>5304</v>
      </c>
      <c r="O5803" s="32">
        <v>1</v>
      </c>
      <c r="P5803" s="28"/>
      <c r="Q5803" s="32">
        <v>7371.88</v>
      </c>
      <c r="R5803" s="28"/>
    </row>
    <row r="5804" spans="1:18" ht="14.25" customHeight="1" x14ac:dyDescent="0.2">
      <c r="A5804" s="37"/>
      <c r="B5804" s="27" t="s">
        <v>5231</v>
      </c>
      <c r="C5804" s="28"/>
      <c r="D5804" s="28"/>
      <c r="E5804" s="1"/>
      <c r="F5804" s="1"/>
      <c r="G5804" s="1" t="s">
        <v>20</v>
      </c>
      <c r="H5804" s="1" t="s">
        <v>21</v>
      </c>
      <c r="I5804" s="6">
        <v>44561.419016203705</v>
      </c>
      <c r="J5804" s="1" t="s">
        <v>5291</v>
      </c>
      <c r="O5804" s="32">
        <v>4</v>
      </c>
      <c r="P5804" s="28"/>
      <c r="Q5804" s="32">
        <v>26567.200000000001</v>
      </c>
      <c r="R5804" s="28"/>
    </row>
    <row r="5805" spans="1:18" ht="14.1" customHeight="1" x14ac:dyDescent="0.2">
      <c r="A5805" s="37"/>
      <c r="B5805" s="27" t="s">
        <v>5231</v>
      </c>
      <c r="C5805" s="28"/>
      <c r="D5805" s="28"/>
      <c r="E5805" s="1"/>
      <c r="F5805" s="1"/>
      <c r="G5805" s="1" t="s">
        <v>20</v>
      </c>
      <c r="H5805" s="1" t="s">
        <v>21</v>
      </c>
      <c r="I5805" s="6">
        <v>44543.665983796294</v>
      </c>
      <c r="J5805" s="1" t="s">
        <v>5276</v>
      </c>
      <c r="O5805" s="32">
        <v>1</v>
      </c>
      <c r="P5805" s="28"/>
      <c r="Q5805" s="32">
        <v>6641.8</v>
      </c>
      <c r="R5805" s="28"/>
    </row>
    <row r="5806" spans="1:18" ht="14.1" customHeight="1" x14ac:dyDescent="0.2">
      <c r="A5806" s="37"/>
      <c r="B5806" s="27" t="s">
        <v>5231</v>
      </c>
      <c r="C5806" s="28"/>
      <c r="D5806" s="28"/>
      <c r="E5806" s="1"/>
      <c r="F5806" s="1"/>
      <c r="G5806" s="1" t="s">
        <v>20</v>
      </c>
      <c r="H5806" s="1" t="s">
        <v>21</v>
      </c>
      <c r="I5806" s="6">
        <v>44490.426458333328</v>
      </c>
      <c r="J5806" s="1" t="s">
        <v>5287</v>
      </c>
      <c r="O5806" s="32">
        <v>2</v>
      </c>
      <c r="P5806" s="28"/>
      <c r="Q5806" s="32">
        <v>13026.92</v>
      </c>
      <c r="R5806" s="28"/>
    </row>
    <row r="5807" spans="1:18" ht="14.25" customHeight="1" x14ac:dyDescent="0.2">
      <c r="A5807" s="37"/>
      <c r="B5807" s="27" t="s">
        <v>5231</v>
      </c>
      <c r="C5807" s="28"/>
      <c r="D5807" s="28"/>
      <c r="E5807" s="1"/>
      <c r="F5807" s="1"/>
      <c r="G5807" s="1" t="s">
        <v>20</v>
      </c>
      <c r="H5807" s="1" t="s">
        <v>21</v>
      </c>
      <c r="I5807" s="6">
        <v>44561.419016203705</v>
      </c>
      <c r="J5807" s="1" t="s">
        <v>5291</v>
      </c>
      <c r="O5807" s="32">
        <v>15</v>
      </c>
      <c r="P5807" s="28"/>
      <c r="Q5807" s="32">
        <v>164586.6</v>
      </c>
      <c r="R5807" s="28"/>
    </row>
    <row r="5808" spans="1:18" ht="14.1" customHeight="1" x14ac:dyDescent="0.2">
      <c r="A5808" s="37"/>
      <c r="B5808" s="27" t="s">
        <v>5231</v>
      </c>
      <c r="C5808" s="28"/>
      <c r="D5808" s="28"/>
      <c r="E5808" s="1"/>
      <c r="F5808" s="1"/>
      <c r="G5808" s="1" t="s">
        <v>20</v>
      </c>
      <c r="H5808" s="1" t="s">
        <v>21</v>
      </c>
      <c r="I5808" s="6">
        <v>44581.638414351852</v>
      </c>
      <c r="J5808" s="1" t="s">
        <v>5305</v>
      </c>
      <c r="O5808" s="32">
        <v>8</v>
      </c>
      <c r="P5808" s="28"/>
      <c r="Q5808" s="32">
        <v>93109.4</v>
      </c>
      <c r="R5808" s="28"/>
    </row>
    <row r="5809" spans="1:18" ht="14.25" customHeight="1" x14ac:dyDescent="0.2">
      <c r="A5809" s="37"/>
      <c r="B5809" s="27" t="s">
        <v>5231</v>
      </c>
      <c r="C5809" s="28"/>
      <c r="D5809" s="28"/>
      <c r="E5809" s="1"/>
      <c r="F5809" s="1"/>
      <c r="G5809" s="1" t="s">
        <v>20</v>
      </c>
      <c r="H5809" s="1" t="s">
        <v>26</v>
      </c>
      <c r="I5809" s="6">
        <v>44648.647812499999</v>
      </c>
      <c r="J5809" s="1" t="s">
        <v>5304</v>
      </c>
      <c r="O5809" s="32">
        <v>1</v>
      </c>
      <c r="P5809" s="28"/>
      <c r="Q5809" s="32">
        <v>12436.84</v>
      </c>
      <c r="R5809" s="28"/>
    </row>
    <row r="5810" spans="1:18" ht="14.1" customHeight="1" x14ac:dyDescent="0.2">
      <c r="A5810" s="37"/>
      <c r="B5810" s="27" t="s">
        <v>5231</v>
      </c>
      <c r="C5810" s="28"/>
      <c r="D5810" s="28"/>
      <c r="E5810" s="1"/>
      <c r="F5810" s="1"/>
      <c r="G5810" s="1" t="s">
        <v>20</v>
      </c>
      <c r="H5810" s="1" t="s">
        <v>21</v>
      </c>
      <c r="I5810" s="6">
        <v>44273.400729166664</v>
      </c>
      <c r="J5810" s="1" t="s">
        <v>5306</v>
      </c>
      <c r="O5810" s="32">
        <v>2</v>
      </c>
      <c r="P5810" s="28"/>
      <c r="Q5810" s="32">
        <v>15349.68</v>
      </c>
      <c r="R5810" s="28"/>
    </row>
    <row r="5811" spans="1:18" ht="14.25" customHeight="1" x14ac:dyDescent="0.2">
      <c r="A5811" s="37"/>
      <c r="B5811" s="27" t="s">
        <v>5231</v>
      </c>
      <c r="C5811" s="28"/>
      <c r="D5811" s="28"/>
      <c r="E5811" s="1"/>
      <c r="F5811" s="1"/>
      <c r="G5811" s="1" t="s">
        <v>20</v>
      </c>
      <c r="H5811" s="1" t="s">
        <v>21</v>
      </c>
      <c r="I5811" s="6">
        <v>44322.503263888888</v>
      </c>
      <c r="J5811" s="1" t="s">
        <v>5307</v>
      </c>
      <c r="O5811" s="32">
        <v>1</v>
      </c>
      <c r="P5811" s="28"/>
      <c r="Q5811" s="32">
        <v>7524.35</v>
      </c>
      <c r="R5811" s="28"/>
    </row>
    <row r="5812" spans="1:18" ht="14.1" customHeight="1" x14ac:dyDescent="0.2">
      <c r="A5812" s="37"/>
      <c r="B5812" s="27" t="s">
        <v>5231</v>
      </c>
      <c r="C5812" s="28"/>
      <c r="D5812" s="28"/>
      <c r="E5812" s="1"/>
      <c r="F5812" s="1"/>
      <c r="G5812" s="1" t="s">
        <v>20</v>
      </c>
      <c r="H5812" s="1" t="s">
        <v>26</v>
      </c>
      <c r="I5812" s="6">
        <v>44466.535613425927</v>
      </c>
      <c r="J5812" s="1" t="s">
        <v>5308</v>
      </c>
      <c r="O5812" s="32">
        <v>1</v>
      </c>
      <c r="P5812" s="28"/>
      <c r="Q5812" s="32">
        <v>16719.13</v>
      </c>
      <c r="R5812" s="28"/>
    </row>
    <row r="5813" spans="1:18" ht="14.25" customHeight="1" x14ac:dyDescent="0.2">
      <c r="A5813" s="37"/>
      <c r="B5813" s="27" t="s">
        <v>5231</v>
      </c>
      <c r="C5813" s="28"/>
      <c r="D5813" s="28"/>
      <c r="E5813" s="1"/>
      <c r="F5813" s="1"/>
      <c r="G5813" s="1" t="s">
        <v>20</v>
      </c>
      <c r="H5813" s="1" t="s">
        <v>21</v>
      </c>
      <c r="I5813" s="6">
        <v>44561.419016203705</v>
      </c>
      <c r="J5813" s="1" t="s">
        <v>5291</v>
      </c>
      <c r="O5813" s="32">
        <v>5</v>
      </c>
      <c r="P5813" s="28"/>
      <c r="Q5813" s="32">
        <v>91995.19</v>
      </c>
      <c r="R5813" s="28"/>
    </row>
    <row r="5814" spans="1:18" ht="14.1" customHeight="1" x14ac:dyDescent="0.2">
      <c r="A5814" s="37"/>
      <c r="B5814" s="27" t="s">
        <v>5231</v>
      </c>
      <c r="C5814" s="28"/>
      <c r="D5814" s="28"/>
      <c r="E5814" s="1"/>
      <c r="F5814" s="1"/>
      <c r="G5814" s="1" t="s">
        <v>20</v>
      </c>
      <c r="H5814" s="1" t="s">
        <v>26</v>
      </c>
      <c r="I5814" s="6">
        <v>44680.495081018518</v>
      </c>
      <c r="J5814" s="1" t="s">
        <v>5309</v>
      </c>
      <c r="O5814" s="32">
        <v>2</v>
      </c>
      <c r="P5814" s="28"/>
      <c r="Q5814" s="32">
        <v>1347.11</v>
      </c>
      <c r="R5814" s="28"/>
    </row>
    <row r="5815" spans="1:18" ht="14.25" customHeight="1" x14ac:dyDescent="0.2">
      <c r="A5815" s="37"/>
      <c r="B5815" s="27" t="s">
        <v>5231</v>
      </c>
      <c r="C5815" s="28"/>
      <c r="D5815" s="28"/>
      <c r="E5815" s="1"/>
      <c r="F5815" s="1"/>
      <c r="G5815" s="1" t="s">
        <v>20</v>
      </c>
      <c r="H5815" s="1" t="s">
        <v>26</v>
      </c>
      <c r="I5815" s="6">
        <v>44636.734398148146</v>
      </c>
      <c r="J5815" s="1" t="s">
        <v>5310</v>
      </c>
      <c r="O5815" s="32">
        <v>3</v>
      </c>
      <c r="P5815" s="28"/>
      <c r="Q5815" s="32">
        <v>2592</v>
      </c>
      <c r="R5815" s="28"/>
    </row>
    <row r="5816" spans="1:18" ht="14.1" customHeight="1" x14ac:dyDescent="0.2">
      <c r="A5816" s="37"/>
      <c r="B5816" s="27" t="s">
        <v>5231</v>
      </c>
      <c r="C5816" s="28"/>
      <c r="D5816" s="28"/>
      <c r="E5816" s="1"/>
      <c r="F5816" s="1"/>
      <c r="G5816" s="1" t="s">
        <v>20</v>
      </c>
      <c r="H5816" s="1" t="s">
        <v>21</v>
      </c>
      <c r="I5816" s="6">
        <v>44579.658043981479</v>
      </c>
      <c r="J5816" s="1" t="s">
        <v>5312</v>
      </c>
      <c r="O5816" s="32">
        <v>1</v>
      </c>
      <c r="P5816" s="28"/>
      <c r="Q5816" s="32">
        <v>888.17</v>
      </c>
      <c r="R5816" s="28"/>
    </row>
    <row r="5817" spans="1:18" ht="14.25" customHeight="1" x14ac:dyDescent="0.2">
      <c r="A5817" s="37"/>
      <c r="B5817" s="27" t="s">
        <v>5231</v>
      </c>
      <c r="C5817" s="28"/>
      <c r="D5817" s="28"/>
      <c r="E5817" s="1"/>
      <c r="F5817" s="1"/>
      <c r="G5817" s="1" t="s">
        <v>20</v>
      </c>
      <c r="H5817" s="1" t="s">
        <v>38</v>
      </c>
      <c r="I5817" s="6">
        <v>44344.702337962961</v>
      </c>
      <c r="J5817" s="1" t="s">
        <v>5313</v>
      </c>
      <c r="O5817" s="32">
        <v>1</v>
      </c>
      <c r="P5817" s="28"/>
      <c r="Q5817" s="32">
        <v>584.47</v>
      </c>
      <c r="R5817" s="28"/>
    </row>
    <row r="5818" spans="1:18" ht="14.1" customHeight="1" x14ac:dyDescent="0.2">
      <c r="A5818" s="37"/>
      <c r="B5818" s="27" t="s">
        <v>5231</v>
      </c>
      <c r="C5818" s="28"/>
      <c r="D5818" s="28"/>
      <c r="E5818" s="1"/>
      <c r="F5818" s="1"/>
      <c r="G5818" s="1" t="s">
        <v>20</v>
      </c>
      <c r="H5818" s="1" t="s">
        <v>21</v>
      </c>
      <c r="I5818" s="6">
        <v>44355.421666666662</v>
      </c>
      <c r="J5818" s="1" t="s">
        <v>5314</v>
      </c>
      <c r="O5818" s="32">
        <v>1</v>
      </c>
      <c r="P5818" s="28"/>
      <c r="Q5818" s="32">
        <v>679.76</v>
      </c>
      <c r="R5818" s="28"/>
    </row>
    <row r="5819" spans="1:18" ht="14.1" customHeight="1" x14ac:dyDescent="0.2">
      <c r="A5819" s="37"/>
      <c r="B5819" s="27" t="s">
        <v>5231</v>
      </c>
      <c r="C5819" s="28"/>
      <c r="D5819" s="28"/>
      <c r="E5819" s="1"/>
      <c r="F5819" s="1"/>
      <c r="G5819" s="1" t="s">
        <v>20</v>
      </c>
      <c r="H5819" s="1" t="s">
        <v>26</v>
      </c>
      <c r="I5819" s="6">
        <v>44438.595266203702</v>
      </c>
      <c r="J5819" s="1" t="s">
        <v>5261</v>
      </c>
      <c r="O5819" s="32">
        <v>15</v>
      </c>
      <c r="P5819" s="28"/>
      <c r="Q5819" s="32">
        <v>14735.36</v>
      </c>
      <c r="R5819" s="28"/>
    </row>
    <row r="5820" spans="1:18" ht="14.25" customHeight="1" x14ac:dyDescent="0.2">
      <c r="A5820" s="37"/>
      <c r="B5820" s="27" t="s">
        <v>5231</v>
      </c>
      <c r="C5820" s="28"/>
      <c r="D5820" s="28"/>
      <c r="E5820" s="1"/>
      <c r="F5820" s="1"/>
      <c r="G5820" s="1" t="s">
        <v>20</v>
      </c>
      <c r="H5820" s="1" t="s">
        <v>21</v>
      </c>
      <c r="I5820" s="6">
        <v>44466.472071759257</v>
      </c>
      <c r="J5820" s="1" t="s">
        <v>5247</v>
      </c>
      <c r="O5820" s="32">
        <v>3</v>
      </c>
      <c r="P5820" s="28"/>
      <c r="Q5820" s="32">
        <v>3142.41</v>
      </c>
      <c r="R5820" s="28"/>
    </row>
    <row r="5821" spans="1:18" ht="14.1" customHeight="1" x14ac:dyDescent="0.2">
      <c r="A5821" s="37"/>
      <c r="B5821" s="27" t="s">
        <v>5231</v>
      </c>
      <c r="C5821" s="28"/>
      <c r="D5821" s="28"/>
      <c r="E5821" s="1"/>
      <c r="F5821" s="1"/>
      <c r="G5821" s="1" t="s">
        <v>20</v>
      </c>
      <c r="H5821" s="1" t="s">
        <v>38</v>
      </c>
      <c r="I5821" s="6">
        <v>44246.567314814813</v>
      </c>
      <c r="J5821" s="1" t="s">
        <v>5264</v>
      </c>
      <c r="O5821" s="32">
        <v>30</v>
      </c>
      <c r="P5821" s="28"/>
      <c r="Q5821" s="32">
        <v>22192.25</v>
      </c>
      <c r="R5821" s="28"/>
    </row>
    <row r="5822" spans="1:18" ht="14.25" customHeight="1" x14ac:dyDescent="0.2">
      <c r="A5822" s="37"/>
      <c r="B5822" s="27" t="s">
        <v>5231</v>
      </c>
      <c r="C5822" s="28"/>
      <c r="D5822" s="28"/>
      <c r="E5822" s="1"/>
      <c r="F5822" s="1"/>
      <c r="G5822" s="1" t="s">
        <v>20</v>
      </c>
      <c r="H5822" s="1" t="s">
        <v>21</v>
      </c>
      <c r="I5822" s="6">
        <v>44235.607812499999</v>
      </c>
      <c r="J5822" s="1" t="s">
        <v>5271</v>
      </c>
      <c r="O5822" s="32">
        <v>20</v>
      </c>
      <c r="P5822" s="28"/>
      <c r="Q5822" s="32">
        <v>14794.87</v>
      </c>
      <c r="R5822" s="28"/>
    </row>
    <row r="5823" spans="1:18" ht="14.1" customHeight="1" x14ac:dyDescent="0.2">
      <c r="A5823" s="37"/>
      <c r="B5823" s="27" t="s">
        <v>5231</v>
      </c>
      <c r="C5823" s="28"/>
      <c r="D5823" s="28"/>
      <c r="E5823" s="1"/>
      <c r="F5823" s="1"/>
      <c r="G5823" s="1" t="s">
        <v>20</v>
      </c>
      <c r="H5823" s="1" t="s">
        <v>21</v>
      </c>
      <c r="I5823" s="6">
        <v>44571.569085648145</v>
      </c>
      <c r="J5823" s="1" t="s">
        <v>5315</v>
      </c>
      <c r="O5823" s="32">
        <v>10</v>
      </c>
      <c r="P5823" s="28"/>
      <c r="Q5823" s="32">
        <v>11730.62</v>
      </c>
      <c r="R5823" s="28"/>
    </row>
    <row r="5824" spans="1:18" ht="14.25" customHeight="1" x14ac:dyDescent="0.2">
      <c r="A5824" s="37"/>
      <c r="B5824" s="27" t="s">
        <v>5231</v>
      </c>
      <c r="C5824" s="28"/>
      <c r="D5824" s="28"/>
      <c r="E5824" s="1"/>
      <c r="F5824" s="1"/>
      <c r="G5824" s="1" t="s">
        <v>20</v>
      </c>
      <c r="H5824" s="1" t="s">
        <v>21</v>
      </c>
      <c r="I5824" s="6">
        <v>44543.665983796294</v>
      </c>
      <c r="J5824" s="1" t="s">
        <v>5276</v>
      </c>
      <c r="O5824" s="32">
        <v>5</v>
      </c>
      <c r="P5824" s="28"/>
      <c r="Q5824" s="32">
        <v>5475.43</v>
      </c>
      <c r="R5824" s="28"/>
    </row>
    <row r="5825" spans="1:18" ht="14.1" customHeight="1" x14ac:dyDescent="0.2">
      <c r="A5825" s="37"/>
      <c r="B5825" s="27" t="s">
        <v>5231</v>
      </c>
      <c r="C5825" s="28"/>
      <c r="D5825" s="28"/>
      <c r="E5825" s="1"/>
      <c r="F5825" s="1"/>
      <c r="G5825" s="1" t="s">
        <v>20</v>
      </c>
      <c r="H5825" s="1" t="s">
        <v>26</v>
      </c>
      <c r="I5825" s="6">
        <v>44648.647812499999</v>
      </c>
      <c r="J5825" s="1" t="s">
        <v>5304</v>
      </c>
      <c r="O5825" s="32">
        <v>15</v>
      </c>
      <c r="P5825" s="28"/>
      <c r="Q5825" s="32">
        <v>17872.240000000002</v>
      </c>
      <c r="R5825" s="28"/>
    </row>
    <row r="5826" spans="1:18" ht="14.25" customHeight="1" x14ac:dyDescent="0.2">
      <c r="A5826" s="37"/>
      <c r="B5826" s="27" t="s">
        <v>5231</v>
      </c>
      <c r="C5826" s="28"/>
      <c r="D5826" s="28"/>
      <c r="E5826" s="1"/>
      <c r="F5826" s="1"/>
      <c r="G5826" s="1" t="s">
        <v>20</v>
      </c>
      <c r="H5826" s="1" t="s">
        <v>21</v>
      </c>
      <c r="I5826" s="6">
        <v>44235.607812499999</v>
      </c>
      <c r="J5826" s="1" t="s">
        <v>5271</v>
      </c>
      <c r="O5826" s="32">
        <v>10</v>
      </c>
      <c r="P5826" s="28"/>
      <c r="Q5826" s="32">
        <v>9084.66</v>
      </c>
      <c r="R5826" s="28"/>
    </row>
    <row r="5827" spans="1:18" ht="14.1" customHeight="1" x14ac:dyDescent="0.2">
      <c r="A5827" s="37"/>
      <c r="B5827" s="27" t="s">
        <v>5231</v>
      </c>
      <c r="C5827" s="28"/>
      <c r="D5827" s="28"/>
      <c r="E5827" s="1"/>
      <c r="F5827" s="1"/>
      <c r="G5827" s="1" t="s">
        <v>20</v>
      </c>
      <c r="H5827" s="1" t="s">
        <v>38</v>
      </c>
      <c r="I5827" s="6">
        <v>44246.567314814813</v>
      </c>
      <c r="J5827" s="1" t="s">
        <v>5264</v>
      </c>
      <c r="O5827" s="32">
        <v>30</v>
      </c>
      <c r="P5827" s="28"/>
      <c r="Q5827" s="32">
        <v>27253.82</v>
      </c>
      <c r="R5827" s="28"/>
    </row>
    <row r="5828" spans="1:18" ht="14.25" customHeight="1" x14ac:dyDescent="0.2">
      <c r="A5828" s="37"/>
      <c r="B5828" s="27" t="s">
        <v>5231</v>
      </c>
      <c r="C5828" s="28"/>
      <c r="D5828" s="28"/>
      <c r="E5828" s="1"/>
      <c r="F5828" s="1"/>
      <c r="G5828" s="1" t="s">
        <v>20</v>
      </c>
      <c r="H5828" s="1" t="s">
        <v>21</v>
      </c>
      <c r="I5828" s="6">
        <v>44250.684525462959</v>
      </c>
      <c r="J5828" s="1" t="s">
        <v>5316</v>
      </c>
      <c r="O5828" s="32">
        <v>7</v>
      </c>
      <c r="P5828" s="28"/>
      <c r="Q5828" s="32">
        <v>6359.26</v>
      </c>
      <c r="R5828" s="28"/>
    </row>
    <row r="5829" spans="1:18" ht="14.1" customHeight="1" x14ac:dyDescent="0.2">
      <c r="A5829" s="37"/>
      <c r="B5829" s="27" t="s">
        <v>5231</v>
      </c>
      <c r="C5829" s="28"/>
      <c r="D5829" s="28"/>
      <c r="E5829" s="1"/>
      <c r="F5829" s="1"/>
      <c r="G5829" s="1" t="s">
        <v>20</v>
      </c>
      <c r="H5829" s="1" t="s">
        <v>38</v>
      </c>
      <c r="I5829" s="6">
        <v>44202.674583333333</v>
      </c>
      <c r="J5829" s="1" t="s">
        <v>5317</v>
      </c>
      <c r="O5829" s="32">
        <v>2</v>
      </c>
      <c r="P5829" s="28"/>
      <c r="Q5829" s="32">
        <v>1654.74</v>
      </c>
      <c r="R5829" s="28"/>
    </row>
    <row r="5830" spans="1:18" ht="14.25" customHeight="1" x14ac:dyDescent="0.2">
      <c r="A5830" s="37"/>
      <c r="B5830" s="27" t="s">
        <v>5231</v>
      </c>
      <c r="C5830" s="28"/>
      <c r="D5830" s="28"/>
      <c r="E5830" s="1"/>
      <c r="F5830" s="1"/>
      <c r="G5830" s="1" t="s">
        <v>20</v>
      </c>
      <c r="H5830" s="1" t="s">
        <v>177</v>
      </c>
      <c r="I5830" s="6">
        <v>44210.691435185181</v>
      </c>
      <c r="J5830" s="1" t="s">
        <v>5318</v>
      </c>
      <c r="O5830" s="32">
        <v>25</v>
      </c>
      <c r="P5830" s="28"/>
      <c r="Q5830" s="32">
        <v>20684.25</v>
      </c>
      <c r="R5830" s="28"/>
    </row>
    <row r="5831" spans="1:18" ht="14.1" customHeight="1" x14ac:dyDescent="0.2">
      <c r="A5831" s="37"/>
      <c r="B5831" s="27" t="s">
        <v>5231</v>
      </c>
      <c r="C5831" s="28"/>
      <c r="D5831" s="28"/>
      <c r="E5831" s="1"/>
      <c r="F5831" s="1"/>
      <c r="G5831" s="1" t="s">
        <v>20</v>
      </c>
      <c r="H5831" s="1" t="s">
        <v>21</v>
      </c>
      <c r="I5831" s="6">
        <v>44301.499062499999</v>
      </c>
      <c r="J5831" s="1" t="s">
        <v>5319</v>
      </c>
      <c r="O5831" s="32">
        <v>1</v>
      </c>
      <c r="P5831" s="28"/>
      <c r="Q5831" s="32">
        <v>950.05</v>
      </c>
      <c r="R5831" s="28"/>
    </row>
    <row r="5832" spans="1:18" ht="14.25" customHeight="1" x14ac:dyDescent="0.2">
      <c r="A5832" s="37"/>
      <c r="B5832" s="27" t="s">
        <v>5231</v>
      </c>
      <c r="C5832" s="28"/>
      <c r="D5832" s="28"/>
      <c r="E5832" s="1"/>
      <c r="F5832" s="1"/>
      <c r="G5832" s="1" t="s">
        <v>20</v>
      </c>
      <c r="H5832" s="1" t="s">
        <v>26</v>
      </c>
      <c r="I5832" s="6">
        <v>44648.647812499999</v>
      </c>
      <c r="J5832" s="1" t="s">
        <v>5304</v>
      </c>
      <c r="O5832" s="32">
        <v>10</v>
      </c>
      <c r="P5832" s="28"/>
      <c r="Q5832" s="32">
        <v>23086.32</v>
      </c>
      <c r="R5832" s="28"/>
    </row>
    <row r="5833" spans="1:18" ht="14.1" customHeight="1" x14ac:dyDescent="0.2">
      <c r="A5833" s="37"/>
      <c r="B5833" s="27" t="s">
        <v>5231</v>
      </c>
      <c r="C5833" s="28"/>
      <c r="D5833" s="28"/>
      <c r="E5833" s="1"/>
      <c r="F5833" s="1"/>
      <c r="G5833" s="1" t="s">
        <v>20</v>
      </c>
      <c r="H5833" s="1" t="s">
        <v>21</v>
      </c>
      <c r="I5833" s="6">
        <v>44482.467824074069</v>
      </c>
      <c r="J5833" s="1" t="s">
        <v>5320</v>
      </c>
      <c r="O5833" s="32">
        <v>15</v>
      </c>
      <c r="P5833" s="28"/>
      <c r="Q5833" s="32">
        <v>30437.99</v>
      </c>
      <c r="R5833" s="28"/>
    </row>
    <row r="5834" spans="1:18" ht="14.1" customHeight="1" x14ac:dyDescent="0.2">
      <c r="A5834" s="37"/>
      <c r="B5834" s="27" t="s">
        <v>5231</v>
      </c>
      <c r="C5834" s="28"/>
      <c r="D5834" s="28"/>
      <c r="E5834" s="1"/>
      <c r="F5834" s="1"/>
      <c r="G5834" s="1" t="s">
        <v>20</v>
      </c>
      <c r="H5834" s="1" t="s">
        <v>21</v>
      </c>
      <c r="I5834" s="6">
        <v>44508.714016203703</v>
      </c>
      <c r="J5834" s="1" t="s">
        <v>5266</v>
      </c>
      <c r="O5834" s="32">
        <v>4</v>
      </c>
      <c r="P5834" s="28"/>
      <c r="Q5834" s="32">
        <v>8036.8</v>
      </c>
      <c r="R5834" s="28"/>
    </row>
    <row r="5835" spans="1:18" ht="14.25" customHeight="1" x14ac:dyDescent="0.2">
      <c r="A5835" s="37"/>
      <c r="B5835" s="27" t="s">
        <v>5231</v>
      </c>
      <c r="C5835" s="28"/>
      <c r="D5835" s="28"/>
      <c r="E5835" s="1"/>
      <c r="F5835" s="1"/>
      <c r="G5835" s="1" t="s">
        <v>20</v>
      </c>
      <c r="H5835" s="1" t="s">
        <v>21</v>
      </c>
      <c r="I5835" s="6">
        <v>44571.569085648145</v>
      </c>
      <c r="J5835" s="1" t="s">
        <v>5315</v>
      </c>
      <c r="O5835" s="32">
        <v>10</v>
      </c>
      <c r="P5835" s="28"/>
      <c r="Q5835" s="32">
        <v>22166.79</v>
      </c>
      <c r="R5835" s="28"/>
    </row>
    <row r="5836" spans="1:18" ht="14.1" customHeight="1" x14ac:dyDescent="0.2">
      <c r="A5836" s="37"/>
      <c r="B5836" s="27" t="s">
        <v>5231</v>
      </c>
      <c r="C5836" s="28"/>
      <c r="D5836" s="28"/>
      <c r="E5836" s="1"/>
      <c r="F5836" s="1"/>
      <c r="G5836" s="1" t="s">
        <v>20</v>
      </c>
      <c r="H5836" s="1" t="s">
        <v>21</v>
      </c>
      <c r="I5836" s="6">
        <v>44347.586122685185</v>
      </c>
      <c r="J5836" s="1" t="s">
        <v>5294</v>
      </c>
      <c r="O5836" s="32">
        <v>15</v>
      </c>
      <c r="P5836" s="28"/>
      <c r="Q5836" s="32">
        <v>21673.96</v>
      </c>
      <c r="R5836" s="28"/>
    </row>
    <row r="5837" spans="1:18" ht="14.25" customHeight="1" x14ac:dyDescent="0.2">
      <c r="A5837" s="37"/>
      <c r="B5837" s="27" t="s">
        <v>5231</v>
      </c>
      <c r="C5837" s="28"/>
      <c r="D5837" s="28"/>
      <c r="E5837" s="1"/>
      <c r="F5837" s="1"/>
      <c r="G5837" s="1" t="s">
        <v>20</v>
      </c>
      <c r="H5837" s="1" t="s">
        <v>21</v>
      </c>
      <c r="I5837" s="6">
        <v>44250.684525462959</v>
      </c>
      <c r="J5837" s="1" t="s">
        <v>5316</v>
      </c>
      <c r="O5837" s="32">
        <v>9</v>
      </c>
      <c r="P5837" s="28"/>
      <c r="Q5837" s="32">
        <v>12201.85</v>
      </c>
      <c r="R5837" s="28"/>
    </row>
    <row r="5838" spans="1:18" ht="14.1" customHeight="1" x14ac:dyDescent="0.2">
      <c r="A5838" s="37"/>
      <c r="B5838" s="27" t="s">
        <v>5231</v>
      </c>
      <c r="C5838" s="28"/>
      <c r="D5838" s="28"/>
      <c r="E5838" s="1"/>
      <c r="F5838" s="1"/>
      <c r="G5838" s="1" t="s">
        <v>20</v>
      </c>
      <c r="H5838" s="1" t="s">
        <v>38</v>
      </c>
      <c r="I5838" s="6">
        <v>44246.567314814813</v>
      </c>
      <c r="J5838" s="1" t="s">
        <v>5264</v>
      </c>
      <c r="O5838" s="32">
        <v>10</v>
      </c>
      <c r="P5838" s="28"/>
      <c r="Q5838" s="32">
        <v>13557.62</v>
      </c>
      <c r="R5838" s="28"/>
    </row>
    <row r="5839" spans="1:18" ht="14.25" customHeight="1" x14ac:dyDescent="0.2">
      <c r="A5839" s="37"/>
      <c r="B5839" s="27" t="s">
        <v>5231</v>
      </c>
      <c r="C5839" s="28"/>
      <c r="D5839" s="28"/>
      <c r="E5839" s="1"/>
      <c r="F5839" s="1"/>
      <c r="G5839" s="1" t="s">
        <v>20</v>
      </c>
      <c r="H5839" s="1" t="s">
        <v>21</v>
      </c>
      <c r="I5839" s="6">
        <v>44235.607812499999</v>
      </c>
      <c r="J5839" s="1" t="s">
        <v>5271</v>
      </c>
      <c r="O5839" s="32">
        <v>10</v>
      </c>
      <c r="P5839" s="28"/>
      <c r="Q5839" s="32">
        <v>13557.62</v>
      </c>
      <c r="R5839" s="28"/>
    </row>
    <row r="5840" spans="1:18" ht="14.1" customHeight="1" x14ac:dyDescent="0.2">
      <c r="A5840" s="37"/>
      <c r="B5840" s="27" t="s">
        <v>5231</v>
      </c>
      <c r="C5840" s="28"/>
      <c r="D5840" s="28"/>
      <c r="E5840" s="1"/>
      <c r="F5840" s="1"/>
      <c r="G5840" s="1" t="s">
        <v>20</v>
      </c>
      <c r="H5840" s="1" t="s">
        <v>38</v>
      </c>
      <c r="I5840" s="6">
        <v>44246.567314814813</v>
      </c>
      <c r="J5840" s="1" t="s">
        <v>5264</v>
      </c>
      <c r="O5840" s="32">
        <v>3</v>
      </c>
      <c r="P5840" s="28"/>
      <c r="Q5840" s="32">
        <v>5279.62</v>
      </c>
      <c r="R5840" s="28"/>
    </row>
    <row r="5841" spans="1:18" ht="14.25" customHeight="1" x14ac:dyDescent="0.2">
      <c r="A5841" s="37"/>
      <c r="B5841" s="27" t="s">
        <v>5231</v>
      </c>
      <c r="C5841" s="28"/>
      <c r="D5841" s="28"/>
      <c r="E5841" s="1"/>
      <c r="F5841" s="1"/>
      <c r="G5841" s="1" t="s">
        <v>20</v>
      </c>
      <c r="H5841" s="1" t="s">
        <v>26</v>
      </c>
      <c r="I5841" s="6">
        <v>44670.741689814815</v>
      </c>
      <c r="J5841" s="1" t="s">
        <v>5277</v>
      </c>
      <c r="O5841" s="32">
        <v>10</v>
      </c>
      <c r="P5841" s="28"/>
      <c r="Q5841" s="32">
        <v>29883.51</v>
      </c>
      <c r="R5841" s="28"/>
    </row>
    <row r="5842" spans="1:18" ht="14.1" customHeight="1" x14ac:dyDescent="0.2">
      <c r="A5842" s="37"/>
      <c r="B5842" s="27" t="s">
        <v>5231</v>
      </c>
      <c r="C5842" s="28"/>
      <c r="D5842" s="28"/>
      <c r="E5842" s="1"/>
      <c r="F5842" s="1"/>
      <c r="G5842" s="1" t="s">
        <v>20</v>
      </c>
      <c r="H5842" s="1" t="s">
        <v>26</v>
      </c>
      <c r="I5842" s="6">
        <v>44637.683217592588</v>
      </c>
      <c r="J5842" s="1" t="s">
        <v>5272</v>
      </c>
      <c r="O5842" s="32">
        <v>15</v>
      </c>
      <c r="P5842" s="28"/>
      <c r="Q5842" s="32">
        <v>54055.71</v>
      </c>
      <c r="R5842" s="28"/>
    </row>
    <row r="5843" spans="1:18" ht="14.25" customHeight="1" x14ac:dyDescent="0.2">
      <c r="A5843" s="37"/>
      <c r="B5843" s="27" t="s">
        <v>5231</v>
      </c>
      <c r="C5843" s="28"/>
      <c r="D5843" s="28"/>
      <c r="E5843" s="1"/>
      <c r="F5843" s="1"/>
      <c r="G5843" s="1" t="s">
        <v>20</v>
      </c>
      <c r="H5843" s="1" t="s">
        <v>26</v>
      </c>
      <c r="I5843" s="6">
        <v>44638.506608796291</v>
      </c>
      <c r="J5843" s="1" t="s">
        <v>5273</v>
      </c>
      <c r="O5843" s="32">
        <v>10</v>
      </c>
      <c r="P5843" s="28"/>
      <c r="Q5843" s="32">
        <v>36037.14</v>
      </c>
      <c r="R5843" s="28"/>
    </row>
    <row r="5844" spans="1:18" ht="14.1" customHeight="1" x14ac:dyDescent="0.2">
      <c r="A5844" s="37"/>
      <c r="B5844" s="27" t="s">
        <v>5231</v>
      </c>
      <c r="C5844" s="28"/>
      <c r="D5844" s="28"/>
      <c r="E5844" s="1"/>
      <c r="F5844" s="1"/>
      <c r="G5844" s="1" t="s">
        <v>20</v>
      </c>
      <c r="H5844" s="1" t="s">
        <v>21</v>
      </c>
      <c r="I5844" s="6">
        <v>44571.569085648145</v>
      </c>
      <c r="J5844" s="1" t="s">
        <v>5315</v>
      </c>
      <c r="O5844" s="32">
        <v>5</v>
      </c>
      <c r="P5844" s="28"/>
      <c r="Q5844" s="32">
        <v>17632.12</v>
      </c>
      <c r="R5844" s="28"/>
    </row>
    <row r="5845" spans="1:18" ht="14.25" customHeight="1" x14ac:dyDescent="0.2">
      <c r="A5845" s="37"/>
      <c r="B5845" s="27" t="s">
        <v>5231</v>
      </c>
      <c r="C5845" s="28"/>
      <c r="D5845" s="28"/>
      <c r="E5845" s="1"/>
      <c r="F5845" s="1"/>
      <c r="G5845" s="1" t="s">
        <v>20</v>
      </c>
      <c r="H5845" s="1" t="s">
        <v>21</v>
      </c>
      <c r="I5845" s="6">
        <v>44543.665983796294</v>
      </c>
      <c r="J5845" s="1" t="s">
        <v>5276</v>
      </c>
      <c r="O5845" s="32">
        <v>5</v>
      </c>
      <c r="P5845" s="28"/>
      <c r="Q5845" s="32">
        <v>15636.63</v>
      </c>
      <c r="R5845" s="28"/>
    </row>
    <row r="5846" spans="1:18" ht="14.1" customHeight="1" x14ac:dyDescent="0.2">
      <c r="A5846" s="37"/>
      <c r="B5846" s="27" t="s">
        <v>5231</v>
      </c>
      <c r="C5846" s="28"/>
      <c r="D5846" s="28"/>
      <c r="E5846" s="1"/>
      <c r="F5846" s="1"/>
      <c r="G5846" s="1" t="s">
        <v>20</v>
      </c>
      <c r="H5846" s="1" t="s">
        <v>21</v>
      </c>
      <c r="I5846" s="6">
        <v>44526.627430555556</v>
      </c>
      <c r="J5846" s="1" t="s">
        <v>5322</v>
      </c>
      <c r="O5846" s="32">
        <v>5</v>
      </c>
      <c r="P5846" s="28"/>
      <c r="Q5846" s="32">
        <v>15485.54</v>
      </c>
      <c r="R5846" s="28"/>
    </row>
    <row r="5847" spans="1:18" ht="14.1" customHeight="1" x14ac:dyDescent="0.2">
      <c r="A5847" s="37"/>
      <c r="B5847" s="27" t="s">
        <v>5231</v>
      </c>
      <c r="C5847" s="28"/>
      <c r="D5847" s="28"/>
      <c r="E5847" s="1"/>
      <c r="F5847" s="1"/>
      <c r="G5847" s="1" t="s">
        <v>20</v>
      </c>
      <c r="H5847" s="1" t="s">
        <v>21</v>
      </c>
      <c r="I5847" s="6">
        <v>44508.714016203703</v>
      </c>
      <c r="J5847" s="1" t="s">
        <v>5266</v>
      </c>
      <c r="O5847" s="32">
        <v>4</v>
      </c>
      <c r="P5847" s="28"/>
      <c r="Q5847" s="32">
        <v>12146.68</v>
      </c>
      <c r="R5847" s="28"/>
    </row>
    <row r="5848" spans="1:18" ht="14.25" customHeight="1" x14ac:dyDescent="0.2">
      <c r="A5848" s="37"/>
      <c r="B5848" s="27" t="s">
        <v>5231</v>
      </c>
      <c r="C5848" s="28"/>
      <c r="D5848" s="28"/>
      <c r="E5848" s="1"/>
      <c r="F5848" s="1"/>
      <c r="G5848" s="1" t="s">
        <v>20</v>
      </c>
      <c r="H5848" s="1" t="s">
        <v>21</v>
      </c>
      <c r="I5848" s="6">
        <v>44483.720405092594</v>
      </c>
      <c r="J5848" s="1" t="s">
        <v>5323</v>
      </c>
      <c r="O5848" s="32">
        <v>6</v>
      </c>
      <c r="P5848" s="28"/>
      <c r="Q5848" s="32">
        <v>18401.34</v>
      </c>
      <c r="R5848" s="28"/>
    </row>
    <row r="5849" spans="1:18" ht="14.1" customHeight="1" x14ac:dyDescent="0.2">
      <c r="A5849" s="37"/>
      <c r="B5849" s="27" t="s">
        <v>5231</v>
      </c>
      <c r="C5849" s="28"/>
      <c r="D5849" s="28"/>
      <c r="E5849" s="1"/>
      <c r="F5849" s="1"/>
      <c r="G5849" s="1" t="s">
        <v>20</v>
      </c>
      <c r="H5849" s="1" t="s">
        <v>21</v>
      </c>
      <c r="I5849" s="6">
        <v>44489.740393518514</v>
      </c>
      <c r="J5849" s="1" t="s">
        <v>5324</v>
      </c>
      <c r="O5849" s="32">
        <v>3</v>
      </c>
      <c r="P5849" s="28"/>
      <c r="Q5849" s="32">
        <v>9200.01</v>
      </c>
      <c r="R5849" s="28"/>
    </row>
    <row r="5850" spans="1:18" ht="14.25" customHeight="1" x14ac:dyDescent="0.2">
      <c r="A5850" s="37"/>
      <c r="B5850" s="27" t="s">
        <v>5231</v>
      </c>
      <c r="C5850" s="28"/>
      <c r="D5850" s="28"/>
      <c r="E5850" s="1"/>
      <c r="F5850" s="1"/>
      <c r="G5850" s="1" t="s">
        <v>20</v>
      </c>
      <c r="H5850" s="1" t="s">
        <v>38</v>
      </c>
      <c r="I5850" s="6">
        <v>44246.567314814813</v>
      </c>
      <c r="J5850" s="1" t="s">
        <v>5264</v>
      </c>
      <c r="O5850" s="32">
        <v>15</v>
      </c>
      <c r="P5850" s="28"/>
      <c r="Q5850" s="32">
        <v>32354.95</v>
      </c>
      <c r="R5850" s="28"/>
    </row>
    <row r="5851" spans="1:18" ht="14.1" customHeight="1" x14ac:dyDescent="0.2">
      <c r="A5851" s="37"/>
      <c r="B5851" s="27" t="s">
        <v>5231</v>
      </c>
      <c r="C5851" s="28"/>
      <c r="D5851" s="28"/>
      <c r="E5851" s="1"/>
      <c r="F5851" s="1"/>
      <c r="G5851" s="1" t="s">
        <v>20</v>
      </c>
      <c r="H5851" s="1" t="s">
        <v>38</v>
      </c>
      <c r="I5851" s="6">
        <v>44209.482164351852</v>
      </c>
      <c r="J5851" s="1" t="s">
        <v>5325</v>
      </c>
      <c r="O5851" s="32">
        <v>26</v>
      </c>
      <c r="P5851" s="28"/>
      <c r="Q5851" s="32">
        <v>51072.94</v>
      </c>
      <c r="R5851" s="28"/>
    </row>
    <row r="5852" spans="1:18" ht="14.25" customHeight="1" x14ac:dyDescent="0.2">
      <c r="A5852" s="37"/>
      <c r="B5852" s="27" t="s">
        <v>5231</v>
      </c>
      <c r="C5852" s="28"/>
      <c r="D5852" s="28"/>
      <c r="E5852" s="1"/>
      <c r="F5852" s="1"/>
      <c r="G5852" s="1" t="s">
        <v>20</v>
      </c>
      <c r="H5852" s="1" t="s">
        <v>21</v>
      </c>
      <c r="I5852" s="6">
        <v>44347.586122685185</v>
      </c>
      <c r="J5852" s="1" t="s">
        <v>5294</v>
      </c>
      <c r="O5852" s="32">
        <v>10</v>
      </c>
      <c r="P5852" s="28"/>
      <c r="Q5852" s="32">
        <v>22988.53</v>
      </c>
      <c r="R5852" s="28"/>
    </row>
    <row r="5853" spans="1:18" ht="14.1" customHeight="1" x14ac:dyDescent="0.2">
      <c r="A5853" s="37"/>
      <c r="B5853" s="27" t="s">
        <v>5231</v>
      </c>
      <c r="C5853" s="28"/>
      <c r="D5853" s="28"/>
      <c r="E5853" s="1"/>
      <c r="F5853" s="1"/>
      <c r="G5853" s="1" t="s">
        <v>20</v>
      </c>
      <c r="H5853" s="1" t="s">
        <v>26</v>
      </c>
      <c r="I5853" s="6">
        <v>44438.595266203702</v>
      </c>
      <c r="J5853" s="1" t="s">
        <v>5261</v>
      </c>
      <c r="O5853" s="32">
        <v>5</v>
      </c>
      <c r="P5853" s="28"/>
      <c r="Q5853" s="32">
        <v>14765.64</v>
      </c>
      <c r="R5853" s="28"/>
    </row>
    <row r="5854" spans="1:18" ht="14.25" customHeight="1" x14ac:dyDescent="0.2">
      <c r="A5854" s="37"/>
      <c r="B5854" s="27" t="s">
        <v>5231</v>
      </c>
      <c r="C5854" s="28"/>
      <c r="D5854" s="28"/>
      <c r="E5854" s="1"/>
      <c r="F5854" s="1"/>
      <c r="G5854" s="1" t="s">
        <v>20</v>
      </c>
      <c r="H5854" s="1" t="s">
        <v>26</v>
      </c>
      <c r="I5854" s="6">
        <v>44438.595266203702</v>
      </c>
      <c r="J5854" s="1" t="s">
        <v>5261</v>
      </c>
      <c r="O5854" s="32">
        <v>10</v>
      </c>
      <c r="P5854" s="28"/>
      <c r="Q5854" s="32">
        <v>38753.78</v>
      </c>
      <c r="R5854" s="28"/>
    </row>
    <row r="5855" spans="1:18" ht="14.1" customHeight="1" x14ac:dyDescent="0.2">
      <c r="A5855" s="37"/>
      <c r="B5855" s="27" t="s">
        <v>5231</v>
      </c>
      <c r="C5855" s="28"/>
      <c r="D5855" s="28"/>
      <c r="E5855" s="1"/>
      <c r="F5855" s="1"/>
      <c r="G5855" s="1" t="s">
        <v>20</v>
      </c>
      <c r="H5855" s="1" t="s">
        <v>38</v>
      </c>
      <c r="I5855" s="6">
        <v>44203.686435185184</v>
      </c>
      <c r="J5855" s="1" t="s">
        <v>5297</v>
      </c>
      <c r="O5855" s="32">
        <v>5</v>
      </c>
      <c r="P5855" s="28"/>
      <c r="Q5855" s="32">
        <v>12888.35</v>
      </c>
      <c r="R5855" s="28"/>
    </row>
    <row r="5856" spans="1:18" ht="14.25" customHeight="1" x14ac:dyDescent="0.2">
      <c r="A5856" s="37"/>
      <c r="B5856" s="27" t="s">
        <v>5231</v>
      </c>
      <c r="C5856" s="28"/>
      <c r="D5856" s="28"/>
      <c r="E5856" s="1"/>
      <c r="F5856" s="1"/>
      <c r="G5856" s="1" t="s">
        <v>20</v>
      </c>
      <c r="H5856" s="1" t="s">
        <v>21</v>
      </c>
      <c r="I5856" s="6">
        <v>44229.39298611111</v>
      </c>
      <c r="J5856" s="1" t="s">
        <v>5327</v>
      </c>
      <c r="O5856" s="32">
        <v>7</v>
      </c>
      <c r="P5856" s="28"/>
      <c r="Q5856" s="32">
        <v>18228.02</v>
      </c>
      <c r="R5856" s="28"/>
    </row>
    <row r="5857" spans="1:18" ht="14.1" customHeight="1" x14ac:dyDescent="0.2">
      <c r="A5857" s="37"/>
      <c r="B5857" s="27" t="s">
        <v>5231</v>
      </c>
      <c r="C5857" s="28"/>
      <c r="D5857" s="28"/>
      <c r="E5857" s="1"/>
      <c r="F5857" s="1"/>
      <c r="G5857" s="1" t="s">
        <v>20</v>
      </c>
      <c r="H5857" s="1" t="s">
        <v>21</v>
      </c>
      <c r="I5857" s="6">
        <v>44256.471562499995</v>
      </c>
      <c r="J5857" s="1" t="s">
        <v>5328</v>
      </c>
      <c r="O5857" s="32">
        <v>3</v>
      </c>
      <c r="P5857" s="28"/>
      <c r="Q5857" s="32">
        <v>8491.9</v>
      </c>
      <c r="R5857" s="28"/>
    </row>
    <row r="5858" spans="1:18" ht="14.25" customHeight="1" x14ac:dyDescent="0.2">
      <c r="A5858" s="37"/>
      <c r="B5858" s="27" t="s">
        <v>5231</v>
      </c>
      <c r="C5858" s="28"/>
      <c r="D5858" s="28"/>
      <c r="E5858" s="1"/>
      <c r="F5858" s="1"/>
      <c r="G5858" s="1" t="s">
        <v>20</v>
      </c>
      <c r="H5858" s="1" t="s">
        <v>21</v>
      </c>
      <c r="I5858" s="6">
        <v>44326.486793981479</v>
      </c>
      <c r="J5858" s="1" t="s">
        <v>5329</v>
      </c>
      <c r="O5858" s="32">
        <v>10</v>
      </c>
      <c r="P5858" s="28"/>
      <c r="Q5858" s="32">
        <v>29626.17</v>
      </c>
      <c r="R5858" s="28"/>
    </row>
    <row r="5859" spans="1:18" ht="14.1" customHeight="1" x14ac:dyDescent="0.2">
      <c r="A5859" s="37"/>
      <c r="B5859" s="27" t="s">
        <v>5231</v>
      </c>
      <c r="C5859" s="28"/>
      <c r="D5859" s="28"/>
      <c r="E5859" s="1"/>
      <c r="F5859" s="1"/>
      <c r="G5859" s="1" t="s">
        <v>20</v>
      </c>
      <c r="H5859" s="1" t="s">
        <v>21</v>
      </c>
      <c r="I5859" s="6">
        <v>44482.545011574075</v>
      </c>
      <c r="J5859" s="1" t="s">
        <v>5330</v>
      </c>
      <c r="O5859" s="32">
        <v>7</v>
      </c>
      <c r="P5859" s="28"/>
      <c r="Q5859" s="32">
        <v>29656.11</v>
      </c>
      <c r="R5859" s="28"/>
    </row>
    <row r="5860" spans="1:18" ht="14.1" customHeight="1" x14ac:dyDescent="0.2">
      <c r="A5860" s="37"/>
      <c r="B5860" s="27" t="s">
        <v>5231</v>
      </c>
      <c r="C5860" s="28"/>
      <c r="D5860" s="28"/>
      <c r="E5860" s="1"/>
      <c r="F5860" s="1"/>
      <c r="G5860" s="1" t="s">
        <v>20</v>
      </c>
      <c r="H5860" s="1" t="s">
        <v>21</v>
      </c>
      <c r="I5860" s="6">
        <v>44526.627430555556</v>
      </c>
      <c r="J5860" s="1" t="s">
        <v>5322</v>
      </c>
      <c r="O5860" s="32">
        <v>5</v>
      </c>
      <c r="P5860" s="28"/>
      <c r="Q5860" s="32">
        <v>21391.63</v>
      </c>
      <c r="R5860" s="28"/>
    </row>
    <row r="5861" spans="1:18" ht="14.25" customHeight="1" x14ac:dyDescent="0.2">
      <c r="A5861" s="37"/>
      <c r="B5861" s="27" t="s">
        <v>5231</v>
      </c>
      <c r="C5861" s="28"/>
      <c r="D5861" s="28"/>
      <c r="E5861" s="1"/>
      <c r="F5861" s="1"/>
      <c r="G5861" s="1" t="s">
        <v>20</v>
      </c>
      <c r="H5861" s="1" t="s">
        <v>21</v>
      </c>
      <c r="I5861" s="6">
        <v>44523.741759259261</v>
      </c>
      <c r="J5861" s="1" t="s">
        <v>5331</v>
      </c>
      <c r="O5861" s="32">
        <v>5</v>
      </c>
      <c r="P5861" s="28"/>
      <c r="Q5861" s="32">
        <v>21391.62</v>
      </c>
      <c r="R5861" s="28"/>
    </row>
    <row r="5862" spans="1:18" ht="14.1" customHeight="1" x14ac:dyDescent="0.2">
      <c r="A5862" s="37"/>
      <c r="B5862" s="27" t="s">
        <v>5231</v>
      </c>
      <c r="C5862" s="28"/>
      <c r="D5862" s="28"/>
      <c r="E5862" s="1"/>
      <c r="F5862" s="1"/>
      <c r="G5862" s="1" t="s">
        <v>20</v>
      </c>
      <c r="H5862" s="1" t="s">
        <v>21</v>
      </c>
      <c r="I5862" s="6">
        <v>44543.665983796294</v>
      </c>
      <c r="J5862" s="1" t="s">
        <v>5276</v>
      </c>
      <c r="O5862" s="32">
        <v>5</v>
      </c>
      <c r="P5862" s="28"/>
      <c r="Q5862" s="32">
        <v>21600.3</v>
      </c>
      <c r="R5862" s="28"/>
    </row>
    <row r="5863" spans="1:18" ht="14.25" customHeight="1" x14ac:dyDescent="0.2">
      <c r="A5863" s="37"/>
      <c r="B5863" s="27" t="s">
        <v>5231</v>
      </c>
      <c r="C5863" s="28"/>
      <c r="D5863" s="28"/>
      <c r="E5863" s="1"/>
      <c r="F5863" s="1"/>
      <c r="G5863" s="1" t="s">
        <v>20</v>
      </c>
      <c r="H5863" s="1" t="s">
        <v>21</v>
      </c>
      <c r="I5863" s="6">
        <v>44540.558715277773</v>
      </c>
      <c r="J5863" s="1" t="s">
        <v>5332</v>
      </c>
      <c r="O5863" s="32">
        <v>11</v>
      </c>
      <c r="P5863" s="28"/>
      <c r="Q5863" s="32">
        <v>48209.45</v>
      </c>
      <c r="R5863" s="28"/>
    </row>
    <row r="5864" spans="1:18" ht="14.1" customHeight="1" x14ac:dyDescent="0.2">
      <c r="A5864" s="37"/>
      <c r="B5864" s="27" t="s">
        <v>5231</v>
      </c>
      <c r="C5864" s="28"/>
      <c r="D5864" s="28"/>
      <c r="E5864" s="1"/>
      <c r="F5864" s="1"/>
      <c r="G5864" s="1" t="s">
        <v>20</v>
      </c>
      <c r="H5864" s="1" t="s">
        <v>21</v>
      </c>
      <c r="I5864" s="6">
        <v>44571.569085648145</v>
      </c>
      <c r="J5864" s="1" t="s">
        <v>5315</v>
      </c>
      <c r="O5864" s="32">
        <v>5</v>
      </c>
      <c r="P5864" s="28"/>
      <c r="Q5864" s="32">
        <v>23139.22</v>
      </c>
      <c r="R5864" s="28"/>
    </row>
    <row r="5865" spans="1:18" ht="14.25" customHeight="1" x14ac:dyDescent="0.2">
      <c r="A5865" s="37"/>
      <c r="B5865" s="27" t="s">
        <v>5231</v>
      </c>
      <c r="C5865" s="28"/>
      <c r="D5865" s="28"/>
      <c r="E5865" s="1"/>
      <c r="F5865" s="1"/>
      <c r="G5865" s="1" t="s">
        <v>20</v>
      </c>
      <c r="H5865" s="1" t="s">
        <v>21</v>
      </c>
      <c r="I5865" s="6">
        <v>44431.658182870371</v>
      </c>
      <c r="J5865" s="1" t="s">
        <v>5333</v>
      </c>
      <c r="O5865" s="32">
        <v>13</v>
      </c>
      <c r="P5865" s="28"/>
      <c r="Q5865" s="32">
        <v>81669.66</v>
      </c>
      <c r="R5865" s="28"/>
    </row>
    <row r="5866" spans="1:18" ht="14.1" customHeight="1" x14ac:dyDescent="0.2">
      <c r="A5866" s="37"/>
      <c r="B5866" s="27" t="s">
        <v>5231</v>
      </c>
      <c r="C5866" s="28"/>
      <c r="D5866" s="28"/>
      <c r="E5866" s="1"/>
      <c r="F5866" s="1"/>
      <c r="G5866" s="1" t="s">
        <v>20</v>
      </c>
      <c r="H5866" s="1" t="s">
        <v>21</v>
      </c>
      <c r="I5866" s="6">
        <v>44433.367164351846</v>
      </c>
      <c r="J5866" s="1" t="s">
        <v>5335</v>
      </c>
      <c r="O5866" s="32">
        <v>1</v>
      </c>
      <c r="P5866" s="28"/>
      <c r="Q5866" s="32">
        <v>8036.99</v>
      </c>
      <c r="R5866" s="28"/>
    </row>
    <row r="5867" spans="1:18" ht="14.25" customHeight="1" x14ac:dyDescent="0.2">
      <c r="A5867" s="37"/>
      <c r="B5867" s="27" t="s">
        <v>5231</v>
      </c>
      <c r="C5867" s="28"/>
      <c r="D5867" s="28"/>
      <c r="E5867" s="1"/>
      <c r="F5867" s="1"/>
      <c r="G5867" s="1" t="s">
        <v>20</v>
      </c>
      <c r="H5867" s="1" t="s">
        <v>21</v>
      </c>
      <c r="I5867" s="6">
        <v>44454.41920138889</v>
      </c>
      <c r="J5867" s="1" t="s">
        <v>5336</v>
      </c>
      <c r="O5867" s="32">
        <v>5</v>
      </c>
      <c r="P5867" s="28"/>
      <c r="Q5867" s="32">
        <v>40709.33</v>
      </c>
      <c r="R5867" s="28"/>
    </row>
    <row r="5868" spans="1:18" ht="14.1" customHeight="1" x14ac:dyDescent="0.2">
      <c r="A5868" s="37"/>
      <c r="B5868" s="27" t="s">
        <v>5231</v>
      </c>
      <c r="C5868" s="28"/>
      <c r="D5868" s="28"/>
      <c r="E5868" s="1"/>
      <c r="F5868" s="1"/>
      <c r="G5868" s="1" t="s">
        <v>20</v>
      </c>
      <c r="H5868" s="1" t="s">
        <v>21</v>
      </c>
      <c r="I5868" s="6">
        <v>44322.503263888888</v>
      </c>
      <c r="J5868" s="1" t="s">
        <v>5307</v>
      </c>
      <c r="O5868" s="32">
        <v>3</v>
      </c>
      <c r="P5868" s="28"/>
      <c r="Q5868" s="32">
        <v>18432.64</v>
      </c>
      <c r="R5868" s="28"/>
    </row>
    <row r="5869" spans="1:18" ht="14.25" customHeight="1" x14ac:dyDescent="0.2">
      <c r="A5869" s="37"/>
      <c r="B5869" s="27" t="s">
        <v>5231</v>
      </c>
      <c r="C5869" s="28"/>
      <c r="D5869" s="28"/>
      <c r="E5869" s="1"/>
      <c r="F5869" s="1"/>
      <c r="G5869" s="1" t="s">
        <v>20</v>
      </c>
      <c r="H5869" s="1" t="s">
        <v>21</v>
      </c>
      <c r="I5869" s="6">
        <v>44314.58353009259</v>
      </c>
      <c r="J5869" s="1" t="s">
        <v>5337</v>
      </c>
      <c r="O5869" s="32">
        <v>1</v>
      </c>
      <c r="P5869" s="28"/>
      <c r="Q5869" s="32">
        <v>6144.3</v>
      </c>
      <c r="R5869" s="28"/>
    </row>
    <row r="5870" spans="1:18" ht="14.1" customHeight="1" x14ac:dyDescent="0.2">
      <c r="A5870" s="37"/>
      <c r="B5870" s="27" t="s">
        <v>5231</v>
      </c>
      <c r="C5870" s="28"/>
      <c r="D5870" s="28"/>
      <c r="E5870" s="1"/>
      <c r="F5870" s="1"/>
      <c r="G5870" s="1" t="s">
        <v>20</v>
      </c>
      <c r="H5870" s="1" t="s">
        <v>21</v>
      </c>
      <c r="I5870" s="6">
        <v>44272.619791666664</v>
      </c>
      <c r="J5870" s="1" t="s">
        <v>5338</v>
      </c>
      <c r="O5870" s="32">
        <v>1</v>
      </c>
      <c r="P5870" s="28"/>
      <c r="Q5870" s="32">
        <v>6267.19</v>
      </c>
      <c r="R5870" s="28"/>
    </row>
    <row r="5871" spans="1:18" ht="14.25" customHeight="1" x14ac:dyDescent="0.2">
      <c r="A5871" s="37"/>
      <c r="B5871" s="27" t="s">
        <v>5231</v>
      </c>
      <c r="C5871" s="28"/>
      <c r="D5871" s="28"/>
      <c r="E5871" s="1"/>
      <c r="F5871" s="1"/>
      <c r="G5871" s="1" t="s">
        <v>20</v>
      </c>
      <c r="H5871" s="1" t="s">
        <v>177</v>
      </c>
      <c r="I5871" s="6">
        <v>44210.450416666667</v>
      </c>
      <c r="J5871" s="1" t="s">
        <v>5339</v>
      </c>
      <c r="O5871" s="32">
        <v>1</v>
      </c>
      <c r="P5871" s="28"/>
      <c r="Q5871" s="32">
        <v>5511.42</v>
      </c>
      <c r="R5871" s="28"/>
    </row>
    <row r="5872" spans="1:18" ht="14.1" customHeight="1" x14ac:dyDescent="0.2">
      <c r="A5872" s="37"/>
      <c r="B5872" s="27" t="s">
        <v>5231</v>
      </c>
      <c r="C5872" s="28"/>
      <c r="D5872" s="28"/>
      <c r="E5872" s="1"/>
      <c r="F5872" s="1"/>
      <c r="G5872" s="1" t="s">
        <v>20</v>
      </c>
      <c r="H5872" s="1" t="s">
        <v>26</v>
      </c>
      <c r="I5872" s="6">
        <v>44648.647812499999</v>
      </c>
      <c r="J5872" s="1" t="s">
        <v>5304</v>
      </c>
      <c r="O5872" s="32">
        <v>2</v>
      </c>
      <c r="P5872" s="28"/>
      <c r="Q5872" s="32">
        <v>20007.98</v>
      </c>
      <c r="R5872" s="28"/>
    </row>
    <row r="5873" spans="1:18" ht="14.25" customHeight="1" x14ac:dyDescent="0.2">
      <c r="A5873" s="37"/>
      <c r="B5873" s="27" t="s">
        <v>5231</v>
      </c>
      <c r="C5873" s="28"/>
      <c r="D5873" s="28"/>
      <c r="E5873" s="1"/>
      <c r="F5873" s="1"/>
      <c r="G5873" s="1" t="s">
        <v>20</v>
      </c>
      <c r="H5873" s="1" t="s">
        <v>26</v>
      </c>
      <c r="I5873" s="6">
        <v>44651.541701388887</v>
      </c>
      <c r="J5873" s="1" t="s">
        <v>5340</v>
      </c>
      <c r="O5873" s="32">
        <v>59</v>
      </c>
      <c r="P5873" s="28"/>
      <c r="Q5873" s="32">
        <v>617817</v>
      </c>
      <c r="R5873" s="28"/>
    </row>
    <row r="5874" spans="1:18" ht="14.1" customHeight="1" x14ac:dyDescent="0.2">
      <c r="A5874" s="37"/>
      <c r="B5874" s="27" t="s">
        <v>5231</v>
      </c>
      <c r="C5874" s="28"/>
      <c r="D5874" s="28"/>
      <c r="E5874" s="1"/>
      <c r="F5874" s="1"/>
      <c r="G5874" s="1" t="s">
        <v>20</v>
      </c>
      <c r="H5874" s="1" t="s">
        <v>26</v>
      </c>
      <c r="I5874" s="6">
        <v>44676.534780092588</v>
      </c>
      <c r="J5874" s="1" t="s">
        <v>5341</v>
      </c>
      <c r="O5874" s="32">
        <v>5</v>
      </c>
      <c r="P5874" s="28"/>
      <c r="Q5874" s="32">
        <v>50019.95</v>
      </c>
      <c r="R5874" s="28"/>
    </row>
    <row r="5875" spans="1:18" ht="14.1" customHeight="1" x14ac:dyDescent="0.2">
      <c r="A5875" s="37"/>
      <c r="B5875" s="27" t="s">
        <v>5231</v>
      </c>
      <c r="C5875" s="28"/>
      <c r="D5875" s="28"/>
      <c r="E5875" s="1"/>
      <c r="F5875" s="1"/>
      <c r="G5875" s="1" t="s">
        <v>20</v>
      </c>
      <c r="H5875" s="1" t="s">
        <v>21</v>
      </c>
      <c r="I5875" s="6">
        <v>44475.384907407402</v>
      </c>
      <c r="J5875" s="1" t="s">
        <v>5342</v>
      </c>
      <c r="O5875" s="32">
        <v>2</v>
      </c>
      <c r="P5875" s="28"/>
      <c r="Q5875" s="32">
        <v>16283.96</v>
      </c>
      <c r="R5875" s="28"/>
    </row>
    <row r="5876" spans="1:18" ht="14.25" customHeight="1" x14ac:dyDescent="0.2">
      <c r="A5876" s="37"/>
      <c r="B5876" s="27" t="s">
        <v>5231</v>
      </c>
      <c r="C5876" s="28"/>
      <c r="D5876" s="28"/>
      <c r="E5876" s="1"/>
      <c r="F5876" s="1"/>
      <c r="G5876" s="1" t="s">
        <v>20</v>
      </c>
      <c r="H5876" s="1" t="s">
        <v>21</v>
      </c>
      <c r="I5876" s="6">
        <v>44490.426458333328</v>
      </c>
      <c r="J5876" s="1" t="s">
        <v>5287</v>
      </c>
      <c r="O5876" s="32">
        <v>2</v>
      </c>
      <c r="P5876" s="28"/>
      <c r="Q5876" s="32">
        <v>16695.18</v>
      </c>
      <c r="R5876" s="28"/>
    </row>
    <row r="5877" spans="1:18" ht="14.1" customHeight="1" x14ac:dyDescent="0.2">
      <c r="A5877" s="37"/>
      <c r="B5877" s="27" t="s">
        <v>5231</v>
      </c>
      <c r="C5877" s="28"/>
      <c r="D5877" s="28"/>
      <c r="E5877" s="1"/>
      <c r="F5877" s="1"/>
      <c r="G5877" s="1" t="s">
        <v>20</v>
      </c>
      <c r="H5877" s="1" t="s">
        <v>21</v>
      </c>
      <c r="I5877" s="6">
        <v>44490.426458333328</v>
      </c>
      <c r="J5877" s="1" t="s">
        <v>5287</v>
      </c>
      <c r="O5877" s="32">
        <v>2</v>
      </c>
      <c r="P5877" s="28"/>
      <c r="Q5877" s="32">
        <v>23783.83</v>
      </c>
      <c r="R5877" s="28"/>
    </row>
    <row r="5878" spans="1:18" ht="14.25" customHeight="1" x14ac:dyDescent="0.2">
      <c r="A5878" s="37"/>
      <c r="B5878" s="27" t="s">
        <v>5231</v>
      </c>
      <c r="C5878" s="28"/>
      <c r="D5878" s="28"/>
      <c r="E5878" s="1"/>
      <c r="F5878" s="1"/>
      <c r="G5878" s="1" t="s">
        <v>20</v>
      </c>
      <c r="H5878" s="1" t="s">
        <v>21</v>
      </c>
      <c r="I5878" s="6">
        <v>44477.488773148143</v>
      </c>
      <c r="J5878" s="1" t="s">
        <v>5344</v>
      </c>
      <c r="O5878" s="32">
        <v>1</v>
      </c>
      <c r="P5878" s="28"/>
      <c r="Q5878" s="32">
        <v>11599</v>
      </c>
      <c r="R5878" s="28"/>
    </row>
    <row r="5879" spans="1:18" ht="14.1" customHeight="1" x14ac:dyDescent="0.2">
      <c r="A5879" s="37"/>
      <c r="B5879" s="27" t="s">
        <v>5231</v>
      </c>
      <c r="C5879" s="28"/>
      <c r="D5879" s="28"/>
      <c r="E5879" s="1"/>
      <c r="F5879" s="1"/>
      <c r="G5879" s="1" t="s">
        <v>20</v>
      </c>
      <c r="H5879" s="1" t="s">
        <v>26</v>
      </c>
      <c r="I5879" s="6">
        <v>44648.647812499999</v>
      </c>
      <c r="J5879" s="1" t="s">
        <v>5304</v>
      </c>
      <c r="O5879" s="32">
        <v>1</v>
      </c>
      <c r="P5879" s="28"/>
      <c r="Q5879" s="32">
        <v>14348.14</v>
      </c>
      <c r="R5879" s="28"/>
    </row>
    <row r="5880" spans="1:18" ht="14.25" customHeight="1" x14ac:dyDescent="0.2">
      <c r="A5880" s="37"/>
      <c r="B5880" s="27" t="s">
        <v>5231</v>
      </c>
      <c r="C5880" s="28"/>
      <c r="D5880" s="28"/>
      <c r="E5880" s="1"/>
      <c r="F5880" s="1"/>
      <c r="G5880" s="1" t="s">
        <v>20</v>
      </c>
      <c r="H5880" s="1" t="s">
        <v>26</v>
      </c>
      <c r="I5880" s="6">
        <v>44648.647812499999</v>
      </c>
      <c r="J5880" s="1" t="s">
        <v>5304</v>
      </c>
      <c r="O5880" s="32">
        <v>1</v>
      </c>
      <c r="P5880" s="28"/>
      <c r="Q5880" s="32">
        <v>25320.39</v>
      </c>
      <c r="R5880" s="28"/>
    </row>
    <row r="5881" spans="1:18" ht="14.1" customHeight="1" x14ac:dyDescent="0.2">
      <c r="A5881" s="37"/>
      <c r="B5881" s="27" t="s">
        <v>5231</v>
      </c>
      <c r="C5881" s="28"/>
      <c r="D5881" s="28"/>
      <c r="E5881" s="1"/>
      <c r="F5881" s="1"/>
      <c r="G5881" s="1" t="s">
        <v>20</v>
      </c>
      <c r="H5881" s="1" t="s">
        <v>21</v>
      </c>
      <c r="I5881" s="6">
        <v>44567.738634259258</v>
      </c>
      <c r="J5881" s="1" t="s">
        <v>5345</v>
      </c>
      <c r="O5881" s="32">
        <v>2</v>
      </c>
      <c r="P5881" s="28"/>
      <c r="Q5881" s="32">
        <v>48191.18</v>
      </c>
      <c r="R5881" s="28"/>
    </row>
    <row r="5882" spans="1:18" ht="14.25" customHeight="1" x14ac:dyDescent="0.2">
      <c r="A5882" s="37"/>
      <c r="B5882" s="27" t="s">
        <v>5231</v>
      </c>
      <c r="C5882" s="28"/>
      <c r="D5882" s="28"/>
      <c r="E5882" s="1"/>
      <c r="F5882" s="1"/>
      <c r="G5882" s="1" t="s">
        <v>20</v>
      </c>
      <c r="H5882" s="1" t="s">
        <v>21</v>
      </c>
      <c r="I5882" s="6">
        <v>44530.702916666662</v>
      </c>
      <c r="J5882" s="1" t="s">
        <v>5346</v>
      </c>
      <c r="O5882" s="32">
        <v>4</v>
      </c>
      <c r="P5882" s="28"/>
      <c r="Q5882" s="32">
        <v>89106.37</v>
      </c>
      <c r="R5882" s="28"/>
    </row>
    <row r="5883" spans="1:18" ht="14.1" customHeight="1" x14ac:dyDescent="0.2">
      <c r="A5883" s="37"/>
      <c r="B5883" s="27" t="s">
        <v>5231</v>
      </c>
      <c r="C5883" s="28"/>
      <c r="D5883" s="28"/>
      <c r="E5883" s="1"/>
      <c r="F5883" s="1"/>
      <c r="G5883" s="1" t="s">
        <v>20</v>
      </c>
      <c r="H5883" s="1" t="s">
        <v>38</v>
      </c>
      <c r="I5883" s="6">
        <v>44225.671168981477</v>
      </c>
      <c r="J5883" s="1" t="s">
        <v>5347</v>
      </c>
      <c r="O5883" s="32">
        <v>15</v>
      </c>
      <c r="P5883" s="28"/>
      <c r="Q5883" s="32">
        <v>7373.16</v>
      </c>
      <c r="R5883" s="28"/>
    </row>
    <row r="5884" spans="1:18" ht="14.25" customHeight="1" x14ac:dyDescent="0.2">
      <c r="A5884" s="37"/>
      <c r="B5884" s="27" t="s">
        <v>5231</v>
      </c>
      <c r="C5884" s="28"/>
      <c r="D5884" s="28"/>
      <c r="E5884" s="1"/>
      <c r="F5884" s="1"/>
      <c r="G5884" s="1" t="s">
        <v>20</v>
      </c>
      <c r="H5884" s="1" t="s">
        <v>21</v>
      </c>
      <c r="I5884" s="6">
        <v>44243.434317129628</v>
      </c>
      <c r="J5884" s="1" t="s">
        <v>5348</v>
      </c>
      <c r="O5884" s="32">
        <v>15</v>
      </c>
      <c r="P5884" s="28"/>
      <c r="Q5884" s="32">
        <v>7738.23</v>
      </c>
      <c r="R5884" s="28"/>
    </row>
    <row r="5885" spans="1:18" ht="14.1" customHeight="1" x14ac:dyDescent="0.2">
      <c r="A5885" s="37"/>
      <c r="B5885" s="27" t="s">
        <v>5231</v>
      </c>
      <c r="C5885" s="28"/>
      <c r="D5885" s="28"/>
      <c r="E5885" s="1"/>
      <c r="F5885" s="1"/>
      <c r="G5885" s="1" t="s">
        <v>20</v>
      </c>
      <c r="H5885" s="1" t="s">
        <v>21</v>
      </c>
      <c r="I5885" s="6">
        <v>44424.576493055552</v>
      </c>
      <c r="J5885" s="1" t="s">
        <v>5256</v>
      </c>
      <c r="O5885" s="32">
        <v>1</v>
      </c>
      <c r="P5885" s="28"/>
      <c r="Q5885" s="32">
        <v>680.49</v>
      </c>
      <c r="R5885" s="28"/>
    </row>
    <row r="5886" spans="1:18" ht="14.25" customHeight="1" x14ac:dyDescent="0.2">
      <c r="A5886" s="37"/>
      <c r="B5886" s="27" t="s">
        <v>5231</v>
      </c>
      <c r="C5886" s="28"/>
      <c r="D5886" s="28"/>
      <c r="E5886" s="1"/>
      <c r="F5886" s="1"/>
      <c r="G5886" s="1" t="s">
        <v>20</v>
      </c>
      <c r="H5886" s="1" t="s">
        <v>21</v>
      </c>
      <c r="I5886" s="6">
        <v>44459.496192129627</v>
      </c>
      <c r="J5886" s="1" t="s">
        <v>5349</v>
      </c>
      <c r="O5886" s="32">
        <v>15</v>
      </c>
      <c r="P5886" s="28"/>
      <c r="Q5886" s="32">
        <v>9667.9599999999991</v>
      </c>
      <c r="R5886" s="28"/>
    </row>
    <row r="5887" spans="1:18" ht="14.1" customHeight="1" x14ac:dyDescent="0.2">
      <c r="A5887" s="37"/>
      <c r="B5887" s="27" t="s">
        <v>5231</v>
      </c>
      <c r="C5887" s="28"/>
      <c r="D5887" s="28"/>
      <c r="E5887" s="1"/>
      <c r="F5887" s="1"/>
      <c r="G5887" s="1" t="s">
        <v>20</v>
      </c>
      <c r="H5887" s="1" t="s">
        <v>21</v>
      </c>
      <c r="I5887" s="6">
        <v>44354.404548611106</v>
      </c>
      <c r="J5887" s="1" t="s">
        <v>5350</v>
      </c>
      <c r="O5887" s="32">
        <v>10</v>
      </c>
      <c r="P5887" s="28"/>
      <c r="Q5887" s="32">
        <v>5762.53</v>
      </c>
      <c r="R5887" s="28"/>
    </row>
    <row r="5888" spans="1:18" ht="14.1" customHeight="1" x14ac:dyDescent="0.2">
      <c r="A5888" s="37"/>
      <c r="B5888" s="27" t="s">
        <v>5231</v>
      </c>
      <c r="C5888" s="28"/>
      <c r="D5888" s="28"/>
      <c r="E5888" s="1"/>
      <c r="F5888" s="1"/>
      <c r="G5888" s="1" t="s">
        <v>20</v>
      </c>
      <c r="H5888" s="1" t="s">
        <v>21</v>
      </c>
      <c r="I5888" s="6">
        <v>44371.393206018518</v>
      </c>
      <c r="J5888" s="1" t="s">
        <v>5351</v>
      </c>
      <c r="O5888" s="32">
        <v>4</v>
      </c>
      <c r="P5888" s="28"/>
      <c r="Q5888" s="32">
        <v>2492.4699999999998</v>
      </c>
      <c r="R5888" s="28"/>
    </row>
    <row r="5889" spans="1:18" ht="14.25" customHeight="1" x14ac:dyDescent="0.2">
      <c r="A5889" s="37"/>
      <c r="B5889" s="27" t="s">
        <v>5231</v>
      </c>
      <c r="C5889" s="28"/>
      <c r="D5889" s="28"/>
      <c r="E5889" s="1"/>
      <c r="F5889" s="1"/>
      <c r="G5889" s="1" t="s">
        <v>20</v>
      </c>
      <c r="H5889" s="1" t="s">
        <v>26</v>
      </c>
      <c r="I5889" s="6">
        <v>44670.741689814815</v>
      </c>
      <c r="J5889" s="1" t="s">
        <v>5277</v>
      </c>
      <c r="O5889" s="32">
        <v>10</v>
      </c>
      <c r="P5889" s="28"/>
      <c r="Q5889" s="32">
        <v>8293.9</v>
      </c>
      <c r="R5889" s="28"/>
    </row>
    <row r="5890" spans="1:18" ht="14.1" customHeight="1" x14ac:dyDescent="0.2">
      <c r="A5890" s="37"/>
      <c r="B5890" s="27" t="s">
        <v>5231</v>
      </c>
      <c r="C5890" s="28"/>
      <c r="D5890" s="28"/>
      <c r="E5890" s="1"/>
      <c r="F5890" s="1"/>
      <c r="G5890" s="1" t="s">
        <v>20</v>
      </c>
      <c r="H5890" s="1" t="s">
        <v>21</v>
      </c>
      <c r="I5890" s="6">
        <v>44508.737974537034</v>
      </c>
      <c r="J5890" s="1" t="s">
        <v>5352</v>
      </c>
      <c r="O5890" s="32">
        <v>10</v>
      </c>
      <c r="P5890" s="28"/>
      <c r="Q5890" s="32">
        <v>5460.12</v>
      </c>
      <c r="R5890" s="28"/>
    </row>
    <row r="5891" spans="1:18" ht="14.25" customHeight="1" x14ac:dyDescent="0.2">
      <c r="A5891" s="37"/>
      <c r="B5891" s="27" t="s">
        <v>5231</v>
      </c>
      <c r="C5891" s="28"/>
      <c r="D5891" s="28"/>
      <c r="E5891" s="1"/>
      <c r="F5891" s="1"/>
      <c r="G5891" s="1" t="s">
        <v>20</v>
      </c>
      <c r="H5891" s="1" t="s">
        <v>21</v>
      </c>
      <c r="I5891" s="6">
        <v>44508.737974537034</v>
      </c>
      <c r="J5891" s="1" t="s">
        <v>5352</v>
      </c>
      <c r="O5891" s="32">
        <v>5</v>
      </c>
      <c r="P5891" s="28"/>
      <c r="Q5891" s="32">
        <v>4781.2299999999996</v>
      </c>
      <c r="R5891" s="28"/>
    </row>
    <row r="5892" spans="1:18" ht="14.1" customHeight="1" x14ac:dyDescent="0.2">
      <c r="A5892" s="37"/>
      <c r="B5892" s="27" t="s">
        <v>5231</v>
      </c>
      <c r="C5892" s="28"/>
      <c r="D5892" s="28"/>
      <c r="E5892" s="1"/>
      <c r="F5892" s="1"/>
      <c r="G5892" s="1" t="s">
        <v>20</v>
      </c>
      <c r="H5892" s="1" t="s">
        <v>21</v>
      </c>
      <c r="I5892" s="6">
        <v>44505.690960648149</v>
      </c>
      <c r="J5892" s="1" t="s">
        <v>5353</v>
      </c>
      <c r="O5892" s="32">
        <v>5</v>
      </c>
      <c r="P5892" s="28"/>
      <c r="Q5892" s="32">
        <v>4780.4799999999996</v>
      </c>
      <c r="R5892" s="28"/>
    </row>
    <row r="5893" spans="1:18" ht="14.25" customHeight="1" x14ac:dyDescent="0.2">
      <c r="A5893" s="37"/>
      <c r="B5893" s="27" t="s">
        <v>5231</v>
      </c>
      <c r="C5893" s="28"/>
      <c r="D5893" s="28"/>
      <c r="E5893" s="1"/>
      <c r="F5893" s="1"/>
      <c r="G5893" s="1" t="s">
        <v>20</v>
      </c>
      <c r="H5893" s="1" t="s">
        <v>21</v>
      </c>
      <c r="I5893" s="6">
        <v>44511.490277777775</v>
      </c>
      <c r="J5893" s="1" t="s">
        <v>5354</v>
      </c>
      <c r="O5893" s="32">
        <v>8</v>
      </c>
      <c r="P5893" s="28"/>
      <c r="Q5893" s="32">
        <v>7649.97</v>
      </c>
      <c r="R5893" s="28"/>
    </row>
    <row r="5894" spans="1:18" ht="14.1" customHeight="1" x14ac:dyDescent="0.2">
      <c r="A5894" s="37"/>
      <c r="B5894" s="27" t="s">
        <v>5231</v>
      </c>
      <c r="C5894" s="28"/>
      <c r="D5894" s="28"/>
      <c r="E5894" s="1"/>
      <c r="F5894" s="1"/>
      <c r="G5894" s="1" t="s">
        <v>20</v>
      </c>
      <c r="H5894" s="1" t="s">
        <v>21</v>
      </c>
      <c r="I5894" s="6">
        <v>44573.64640046296</v>
      </c>
      <c r="J5894" s="1" t="s">
        <v>5355</v>
      </c>
      <c r="O5894" s="32">
        <v>15</v>
      </c>
      <c r="P5894" s="28"/>
      <c r="Q5894" s="32">
        <v>13829.87</v>
      </c>
      <c r="R5894" s="28"/>
    </row>
    <row r="5895" spans="1:18" ht="14.25" customHeight="1" x14ac:dyDescent="0.2">
      <c r="A5895" s="37"/>
      <c r="B5895" s="27" t="s">
        <v>5231</v>
      </c>
      <c r="C5895" s="28"/>
      <c r="D5895" s="28"/>
      <c r="E5895" s="1"/>
      <c r="F5895" s="1"/>
      <c r="G5895" s="1" t="s">
        <v>20</v>
      </c>
      <c r="H5895" s="1" t="s">
        <v>26</v>
      </c>
      <c r="I5895" s="6">
        <v>44670.741689814815</v>
      </c>
      <c r="J5895" s="1" t="s">
        <v>5277</v>
      </c>
      <c r="O5895" s="32">
        <v>10</v>
      </c>
      <c r="P5895" s="28"/>
      <c r="Q5895" s="32">
        <v>11267.31</v>
      </c>
      <c r="R5895" s="28"/>
    </row>
    <row r="5896" spans="1:18" ht="14.1" customHeight="1" x14ac:dyDescent="0.2">
      <c r="A5896" s="37"/>
      <c r="B5896" s="27" t="s">
        <v>5231</v>
      </c>
      <c r="C5896" s="28"/>
      <c r="D5896" s="28"/>
      <c r="E5896" s="1"/>
      <c r="F5896" s="1"/>
      <c r="G5896" s="1" t="s">
        <v>20</v>
      </c>
      <c r="H5896" s="1" t="s">
        <v>21</v>
      </c>
      <c r="I5896" s="6">
        <v>44355.657268518517</v>
      </c>
      <c r="J5896" s="1" t="s">
        <v>5356</v>
      </c>
      <c r="O5896" s="32">
        <v>10</v>
      </c>
      <c r="P5896" s="28"/>
      <c r="Q5896" s="32">
        <v>7537.56</v>
      </c>
      <c r="R5896" s="28"/>
    </row>
    <row r="5897" spans="1:18" ht="14.25" customHeight="1" x14ac:dyDescent="0.2">
      <c r="A5897" s="37"/>
      <c r="B5897" s="27" t="s">
        <v>5231</v>
      </c>
      <c r="C5897" s="28"/>
      <c r="D5897" s="28"/>
      <c r="E5897" s="1"/>
      <c r="F5897" s="1"/>
      <c r="G5897" s="1" t="s">
        <v>20</v>
      </c>
      <c r="H5897" s="1" t="s">
        <v>21</v>
      </c>
      <c r="I5897" s="6">
        <v>44390.592164351852</v>
      </c>
      <c r="J5897" s="1" t="s">
        <v>5301</v>
      </c>
      <c r="O5897" s="32">
        <v>5</v>
      </c>
      <c r="P5897" s="28"/>
      <c r="Q5897" s="32">
        <v>4361.37</v>
      </c>
      <c r="R5897" s="28"/>
    </row>
    <row r="5898" spans="1:18" ht="14.1" customHeight="1" x14ac:dyDescent="0.2">
      <c r="A5898" s="37"/>
      <c r="B5898" s="27" t="s">
        <v>5231</v>
      </c>
      <c r="C5898" s="28"/>
      <c r="D5898" s="28"/>
      <c r="E5898" s="1"/>
      <c r="F5898" s="1"/>
      <c r="G5898" s="1" t="s">
        <v>20</v>
      </c>
      <c r="H5898" s="1" t="s">
        <v>21</v>
      </c>
      <c r="I5898" s="6">
        <v>44382.700011574074</v>
      </c>
      <c r="J5898" s="1" t="s">
        <v>5357</v>
      </c>
      <c r="O5898" s="32">
        <v>10</v>
      </c>
      <c r="P5898" s="28"/>
      <c r="Q5898" s="32">
        <v>8722.74</v>
      </c>
      <c r="R5898" s="28"/>
    </row>
    <row r="5899" spans="1:18" ht="14.25" customHeight="1" x14ac:dyDescent="0.2">
      <c r="A5899" s="37"/>
      <c r="B5899" s="27" t="s">
        <v>5231</v>
      </c>
      <c r="C5899" s="28"/>
      <c r="D5899" s="28"/>
      <c r="E5899" s="1"/>
      <c r="F5899" s="1"/>
      <c r="G5899" s="1" t="s">
        <v>20</v>
      </c>
      <c r="H5899" s="1" t="s">
        <v>26</v>
      </c>
      <c r="I5899" s="6">
        <v>44466.677372685182</v>
      </c>
      <c r="J5899" s="1" t="s">
        <v>5358</v>
      </c>
      <c r="O5899" s="32">
        <v>3</v>
      </c>
      <c r="P5899" s="28"/>
      <c r="Q5899" s="32">
        <v>2608.5700000000002</v>
      </c>
      <c r="R5899" s="28"/>
    </row>
    <row r="5900" spans="1:18" ht="14.1" customHeight="1" x14ac:dyDescent="0.2">
      <c r="A5900" s="37"/>
      <c r="B5900" s="27" t="s">
        <v>5231</v>
      </c>
      <c r="C5900" s="28"/>
      <c r="D5900" s="28"/>
      <c r="E5900" s="1"/>
      <c r="F5900" s="1"/>
      <c r="G5900" s="1" t="s">
        <v>20</v>
      </c>
      <c r="H5900" s="1" t="s">
        <v>21</v>
      </c>
      <c r="I5900" s="6">
        <v>44413.74486111111</v>
      </c>
      <c r="J5900" s="1" t="s">
        <v>5359</v>
      </c>
      <c r="O5900" s="32">
        <v>10</v>
      </c>
      <c r="P5900" s="28"/>
      <c r="Q5900" s="32">
        <v>8925.5</v>
      </c>
      <c r="R5900" s="28"/>
    </row>
    <row r="5901" spans="1:18" ht="14.25" customHeight="1" x14ac:dyDescent="0.2">
      <c r="A5901" s="37"/>
      <c r="B5901" s="27" t="s">
        <v>5231</v>
      </c>
      <c r="C5901" s="28"/>
      <c r="D5901" s="28"/>
      <c r="E5901" s="1"/>
      <c r="F5901" s="1"/>
      <c r="G5901" s="1" t="s">
        <v>20</v>
      </c>
      <c r="H5901" s="1" t="s">
        <v>26</v>
      </c>
      <c r="I5901" s="6">
        <v>44438.595266203702</v>
      </c>
      <c r="J5901" s="1" t="s">
        <v>5261</v>
      </c>
      <c r="O5901" s="32">
        <v>20</v>
      </c>
      <c r="P5901" s="28"/>
      <c r="Q5901" s="32">
        <v>17851.009999999998</v>
      </c>
      <c r="R5901" s="28"/>
    </row>
    <row r="5902" spans="1:18" ht="14.1" customHeight="1" x14ac:dyDescent="0.2">
      <c r="A5902" s="37"/>
      <c r="B5902" s="27" t="s">
        <v>5231</v>
      </c>
      <c r="C5902" s="28"/>
      <c r="D5902" s="28"/>
      <c r="E5902" s="1"/>
      <c r="F5902" s="1"/>
      <c r="G5902" s="1" t="s">
        <v>20</v>
      </c>
      <c r="H5902" s="1" t="s">
        <v>21</v>
      </c>
      <c r="I5902" s="6">
        <v>44439.671840277777</v>
      </c>
      <c r="J5902" s="1" t="s">
        <v>5360</v>
      </c>
      <c r="O5902" s="32">
        <v>18</v>
      </c>
      <c r="P5902" s="28"/>
      <c r="Q5902" s="32">
        <v>16065.91</v>
      </c>
      <c r="R5902" s="28"/>
    </row>
    <row r="5903" spans="1:18" ht="14.1" customHeight="1" x14ac:dyDescent="0.2">
      <c r="A5903" s="37"/>
      <c r="B5903" s="27" t="s">
        <v>5231</v>
      </c>
      <c r="C5903" s="28"/>
      <c r="D5903" s="28"/>
      <c r="E5903" s="1"/>
      <c r="F5903" s="1"/>
      <c r="G5903" s="1" t="s">
        <v>20</v>
      </c>
      <c r="H5903" s="1" t="s">
        <v>21</v>
      </c>
      <c r="I5903" s="6">
        <v>44243.434317129628</v>
      </c>
      <c r="J5903" s="1" t="s">
        <v>5348</v>
      </c>
      <c r="O5903" s="32">
        <v>15</v>
      </c>
      <c r="P5903" s="28"/>
      <c r="Q5903" s="32">
        <v>10079.52</v>
      </c>
      <c r="R5903" s="28"/>
    </row>
    <row r="5904" spans="1:18" ht="14.25" customHeight="1" x14ac:dyDescent="0.2">
      <c r="A5904" s="37"/>
      <c r="B5904" s="27" t="s">
        <v>5231</v>
      </c>
      <c r="C5904" s="28"/>
      <c r="D5904" s="28"/>
      <c r="E5904" s="1"/>
      <c r="F5904" s="1"/>
      <c r="G5904" s="1" t="s">
        <v>20</v>
      </c>
      <c r="H5904" s="1" t="s">
        <v>21</v>
      </c>
      <c r="I5904" s="6">
        <v>44235.591886574075</v>
      </c>
      <c r="J5904" s="1" t="s">
        <v>5361</v>
      </c>
      <c r="O5904" s="32">
        <v>10</v>
      </c>
      <c r="P5904" s="28"/>
      <c r="Q5904" s="32">
        <v>6719.65</v>
      </c>
      <c r="R5904" s="28"/>
    </row>
    <row r="5905" spans="1:18" ht="14.1" customHeight="1" x14ac:dyDescent="0.2">
      <c r="A5905" s="37"/>
      <c r="B5905" s="27" t="s">
        <v>5231</v>
      </c>
      <c r="C5905" s="28"/>
      <c r="D5905" s="28"/>
      <c r="E5905" s="1"/>
      <c r="F5905" s="1"/>
      <c r="G5905" s="1" t="s">
        <v>20</v>
      </c>
      <c r="H5905" s="1" t="s">
        <v>21</v>
      </c>
      <c r="I5905" s="6">
        <v>44235.607812499999</v>
      </c>
      <c r="J5905" s="1" t="s">
        <v>5271</v>
      </c>
      <c r="O5905" s="32">
        <v>15</v>
      </c>
      <c r="P5905" s="28"/>
      <c r="Q5905" s="32">
        <v>10078.950000000001</v>
      </c>
      <c r="R5905" s="28"/>
    </row>
    <row r="5906" spans="1:18" ht="14.25" customHeight="1" x14ac:dyDescent="0.2">
      <c r="A5906" s="37"/>
      <c r="B5906" s="27" t="s">
        <v>5231</v>
      </c>
      <c r="C5906" s="28"/>
      <c r="D5906" s="28"/>
      <c r="E5906" s="1"/>
      <c r="F5906" s="1"/>
      <c r="G5906" s="1" t="s">
        <v>20</v>
      </c>
      <c r="H5906" s="1" t="s">
        <v>38</v>
      </c>
      <c r="I5906" s="6">
        <v>44202.508506944439</v>
      </c>
      <c r="J5906" s="1" t="s">
        <v>5270</v>
      </c>
      <c r="O5906" s="32">
        <v>5</v>
      </c>
      <c r="P5906" s="28"/>
      <c r="Q5906" s="32">
        <v>3157.09</v>
      </c>
      <c r="R5906" s="28"/>
    </row>
    <row r="5907" spans="1:18" ht="14.1" customHeight="1" x14ac:dyDescent="0.2">
      <c r="A5907" s="37"/>
      <c r="B5907" s="27" t="s">
        <v>5231</v>
      </c>
      <c r="C5907" s="28"/>
      <c r="D5907" s="28"/>
      <c r="E5907" s="1"/>
      <c r="F5907" s="1"/>
      <c r="G5907" s="1" t="s">
        <v>20</v>
      </c>
      <c r="H5907" s="1" t="s">
        <v>21</v>
      </c>
      <c r="I5907" s="6">
        <v>44294.422106481477</v>
      </c>
      <c r="J5907" s="1" t="s">
        <v>5362</v>
      </c>
      <c r="O5907" s="32">
        <v>24</v>
      </c>
      <c r="P5907" s="28"/>
      <c r="Q5907" s="32">
        <v>16700.38</v>
      </c>
      <c r="R5907" s="28"/>
    </row>
    <row r="5908" spans="1:18" ht="14.25" customHeight="1" x14ac:dyDescent="0.2">
      <c r="A5908" s="37"/>
      <c r="B5908" s="27" t="s">
        <v>5231</v>
      </c>
      <c r="C5908" s="28"/>
      <c r="D5908" s="28"/>
      <c r="E5908" s="1"/>
      <c r="F5908" s="1"/>
      <c r="G5908" s="1" t="s">
        <v>20</v>
      </c>
      <c r="H5908" s="1" t="s">
        <v>38</v>
      </c>
      <c r="I5908" s="6">
        <v>44202.508506944439</v>
      </c>
      <c r="J5908" s="1" t="s">
        <v>5270</v>
      </c>
      <c r="O5908" s="32">
        <v>5</v>
      </c>
      <c r="P5908" s="28"/>
      <c r="Q5908" s="32">
        <v>3517.36</v>
      </c>
      <c r="R5908" s="28"/>
    </row>
    <row r="5909" spans="1:18" ht="14.1" customHeight="1" x14ac:dyDescent="0.2">
      <c r="A5909" s="37"/>
      <c r="B5909" s="27" t="s">
        <v>5231</v>
      </c>
      <c r="C5909" s="28"/>
      <c r="D5909" s="28"/>
      <c r="E5909" s="1"/>
      <c r="F5909" s="1"/>
      <c r="G5909" s="1" t="s">
        <v>20</v>
      </c>
      <c r="H5909" s="1" t="s">
        <v>177</v>
      </c>
      <c r="I5909" s="6">
        <v>44210.743113425924</v>
      </c>
      <c r="J5909" s="1" t="s">
        <v>5364</v>
      </c>
      <c r="O5909" s="32">
        <v>8</v>
      </c>
      <c r="P5909" s="28"/>
      <c r="Q5909" s="32">
        <v>5627.76</v>
      </c>
      <c r="R5909" s="28"/>
    </row>
    <row r="5910" spans="1:18" ht="14.25" customHeight="1" x14ac:dyDescent="0.2">
      <c r="A5910" s="37"/>
      <c r="B5910" s="27" t="s">
        <v>5231</v>
      </c>
      <c r="C5910" s="28"/>
      <c r="D5910" s="28"/>
      <c r="E5910" s="1"/>
      <c r="F5910" s="1"/>
      <c r="G5910" s="1" t="s">
        <v>20</v>
      </c>
      <c r="H5910" s="1" t="s">
        <v>38</v>
      </c>
      <c r="I5910" s="6">
        <v>44225.671168981477</v>
      </c>
      <c r="J5910" s="1" t="s">
        <v>5347</v>
      </c>
      <c r="O5910" s="32">
        <v>10</v>
      </c>
      <c r="P5910" s="28"/>
      <c r="Q5910" s="32">
        <v>7326.68</v>
      </c>
      <c r="R5910" s="28"/>
    </row>
    <row r="5911" spans="1:18" ht="14.1" customHeight="1" x14ac:dyDescent="0.2">
      <c r="A5911" s="37"/>
      <c r="B5911" s="27" t="s">
        <v>5231</v>
      </c>
      <c r="C5911" s="28"/>
      <c r="D5911" s="28"/>
      <c r="E5911" s="1"/>
      <c r="F5911" s="1"/>
      <c r="G5911" s="1" t="s">
        <v>20</v>
      </c>
      <c r="H5911" s="1" t="s">
        <v>26</v>
      </c>
      <c r="I5911" s="6">
        <v>44438.595266203702</v>
      </c>
      <c r="J5911" s="1" t="s">
        <v>5261</v>
      </c>
      <c r="O5911" s="32">
        <v>10</v>
      </c>
      <c r="P5911" s="28"/>
      <c r="Q5911" s="32">
        <v>10251.620000000001</v>
      </c>
      <c r="R5911" s="28"/>
    </row>
    <row r="5912" spans="1:18" ht="14.25" customHeight="1" x14ac:dyDescent="0.2">
      <c r="A5912" s="37"/>
      <c r="B5912" s="27" t="s">
        <v>5231</v>
      </c>
      <c r="C5912" s="28"/>
      <c r="D5912" s="28"/>
      <c r="E5912" s="1"/>
      <c r="F5912" s="1"/>
      <c r="G5912" s="1" t="s">
        <v>20</v>
      </c>
      <c r="H5912" s="1" t="s">
        <v>21</v>
      </c>
      <c r="I5912" s="6">
        <v>44459.540787037033</v>
      </c>
      <c r="J5912" s="1" t="s">
        <v>5365</v>
      </c>
      <c r="O5912" s="32">
        <v>3</v>
      </c>
      <c r="P5912" s="28"/>
      <c r="Q5912" s="32">
        <v>2996.14</v>
      </c>
      <c r="R5912" s="28"/>
    </row>
    <row r="5913" spans="1:18" ht="14.1" customHeight="1" x14ac:dyDescent="0.2">
      <c r="A5913" s="37"/>
      <c r="B5913" s="27" t="s">
        <v>5231</v>
      </c>
      <c r="C5913" s="28"/>
      <c r="D5913" s="28"/>
      <c r="E5913" s="1"/>
      <c r="F5913" s="1"/>
      <c r="G5913" s="1" t="s">
        <v>20</v>
      </c>
      <c r="H5913" s="1" t="s">
        <v>26</v>
      </c>
      <c r="I5913" s="6">
        <v>44659.506666666668</v>
      </c>
      <c r="J5913" s="1" t="s">
        <v>5366</v>
      </c>
      <c r="O5913" s="32">
        <v>10</v>
      </c>
      <c r="P5913" s="28"/>
      <c r="Q5913" s="32">
        <v>13050.93</v>
      </c>
      <c r="R5913" s="28"/>
    </row>
    <row r="5914" spans="1:18" ht="14.25" customHeight="1" x14ac:dyDescent="0.2">
      <c r="A5914" s="37"/>
      <c r="B5914" s="27" t="s">
        <v>5231</v>
      </c>
      <c r="C5914" s="28"/>
      <c r="D5914" s="28"/>
      <c r="E5914" s="1"/>
      <c r="F5914" s="1"/>
      <c r="G5914" s="1" t="s">
        <v>20</v>
      </c>
      <c r="H5914" s="1" t="s">
        <v>21</v>
      </c>
      <c r="I5914" s="6">
        <v>44613.42454861111</v>
      </c>
      <c r="J5914" s="1" t="s">
        <v>5367</v>
      </c>
      <c r="O5914" s="32">
        <v>20</v>
      </c>
      <c r="P5914" s="28"/>
      <c r="Q5914" s="32">
        <v>20765</v>
      </c>
      <c r="R5914" s="28"/>
    </row>
    <row r="5915" spans="1:18" ht="14.1" customHeight="1" x14ac:dyDescent="0.2">
      <c r="A5915" s="37"/>
      <c r="B5915" s="27" t="s">
        <v>5231</v>
      </c>
      <c r="C5915" s="28"/>
      <c r="D5915" s="28"/>
      <c r="E5915" s="1"/>
      <c r="F5915" s="1"/>
      <c r="G5915" s="1" t="s">
        <v>20</v>
      </c>
      <c r="H5915" s="1" t="s">
        <v>21</v>
      </c>
      <c r="I5915" s="6">
        <v>44592.708819444444</v>
      </c>
      <c r="J5915" s="1" t="s">
        <v>5368</v>
      </c>
      <c r="O5915" s="32">
        <v>5</v>
      </c>
      <c r="P5915" s="28"/>
      <c r="Q5915" s="32">
        <v>5242.97</v>
      </c>
      <c r="R5915" s="28"/>
    </row>
    <row r="5916" spans="1:18" ht="14.1" customHeight="1" x14ac:dyDescent="0.2">
      <c r="A5916" s="37"/>
      <c r="B5916" s="27" t="s">
        <v>5231</v>
      </c>
      <c r="C5916" s="28"/>
      <c r="D5916" s="28"/>
      <c r="E5916" s="1"/>
      <c r="F5916" s="1"/>
      <c r="G5916" s="1" t="s">
        <v>20</v>
      </c>
      <c r="H5916" s="1" t="s">
        <v>21</v>
      </c>
      <c r="I5916" s="6">
        <v>44573.64640046296</v>
      </c>
      <c r="J5916" s="1" t="s">
        <v>5355</v>
      </c>
      <c r="O5916" s="32">
        <v>10</v>
      </c>
      <c r="P5916" s="28"/>
      <c r="Q5916" s="32">
        <v>10589.76</v>
      </c>
      <c r="R5916" s="28"/>
    </row>
    <row r="5917" spans="1:18" ht="14.25" customHeight="1" x14ac:dyDescent="0.2">
      <c r="A5917" s="37"/>
      <c r="B5917" s="27" t="s">
        <v>5231</v>
      </c>
      <c r="C5917" s="28"/>
      <c r="D5917" s="28"/>
      <c r="E5917" s="1"/>
      <c r="F5917" s="1"/>
      <c r="G5917" s="1" t="s">
        <v>20</v>
      </c>
      <c r="H5917" s="1" t="s">
        <v>21</v>
      </c>
      <c r="I5917" s="6">
        <v>44551.674826388888</v>
      </c>
      <c r="J5917" s="1" t="s">
        <v>5369</v>
      </c>
      <c r="O5917" s="32">
        <v>10</v>
      </c>
      <c r="P5917" s="28"/>
      <c r="Q5917" s="32">
        <v>13967.91</v>
      </c>
      <c r="R5917" s="28"/>
    </row>
    <row r="5918" spans="1:18" ht="14.1" customHeight="1" x14ac:dyDescent="0.2">
      <c r="A5918" s="37"/>
      <c r="B5918" s="27" t="s">
        <v>5231</v>
      </c>
      <c r="C5918" s="28"/>
      <c r="D5918" s="28"/>
      <c r="E5918" s="1"/>
      <c r="F5918" s="1"/>
      <c r="G5918" s="1" t="s">
        <v>20</v>
      </c>
      <c r="H5918" s="1" t="s">
        <v>21</v>
      </c>
      <c r="I5918" s="6">
        <v>44505.690960648149</v>
      </c>
      <c r="J5918" s="1" t="s">
        <v>5353</v>
      </c>
      <c r="O5918" s="32">
        <v>5</v>
      </c>
      <c r="P5918" s="28"/>
      <c r="Q5918" s="32">
        <v>6781.53</v>
      </c>
      <c r="R5918" s="28"/>
    </row>
    <row r="5919" spans="1:18" ht="14.25" customHeight="1" x14ac:dyDescent="0.2">
      <c r="A5919" s="37"/>
      <c r="B5919" s="27" t="s">
        <v>5231</v>
      </c>
      <c r="C5919" s="28"/>
      <c r="D5919" s="28"/>
      <c r="E5919" s="1"/>
      <c r="F5919" s="1"/>
      <c r="G5919" s="1" t="s">
        <v>20</v>
      </c>
      <c r="H5919" s="1" t="s">
        <v>21</v>
      </c>
      <c r="I5919" s="6">
        <v>44508.737974537034</v>
      </c>
      <c r="J5919" s="1" t="s">
        <v>5352</v>
      </c>
      <c r="O5919" s="32">
        <v>5</v>
      </c>
      <c r="P5919" s="28"/>
      <c r="Q5919" s="32">
        <v>6442.47</v>
      </c>
      <c r="R5919" s="28"/>
    </row>
    <row r="5920" spans="1:18" ht="14.1" customHeight="1" x14ac:dyDescent="0.2">
      <c r="A5920" s="37"/>
      <c r="B5920" s="27" t="s">
        <v>5231</v>
      </c>
      <c r="C5920" s="28"/>
      <c r="D5920" s="28"/>
      <c r="E5920" s="1"/>
      <c r="F5920" s="1"/>
      <c r="G5920" s="1" t="s">
        <v>20</v>
      </c>
      <c r="H5920" s="1" t="s">
        <v>21</v>
      </c>
      <c r="I5920" s="6">
        <v>44603.659282407403</v>
      </c>
      <c r="J5920" s="1" t="s">
        <v>5370</v>
      </c>
      <c r="O5920" s="32">
        <v>2</v>
      </c>
      <c r="P5920" s="28"/>
      <c r="Q5920" s="32">
        <v>2740</v>
      </c>
      <c r="R5920" s="28"/>
    </row>
    <row r="5921" spans="1:18" ht="14.25" customHeight="1" x14ac:dyDescent="0.2">
      <c r="A5921" s="37"/>
      <c r="B5921" s="27" t="s">
        <v>5231</v>
      </c>
      <c r="C5921" s="28"/>
      <c r="D5921" s="28"/>
      <c r="E5921" s="1"/>
      <c r="F5921" s="1"/>
      <c r="G5921" s="1" t="s">
        <v>20</v>
      </c>
      <c r="H5921" s="1" t="s">
        <v>21</v>
      </c>
      <c r="I5921" s="6">
        <v>44650.74622685185</v>
      </c>
      <c r="J5921" s="1" t="s">
        <v>5371</v>
      </c>
      <c r="O5921" s="32">
        <v>10</v>
      </c>
      <c r="P5921" s="28"/>
      <c r="Q5921" s="32">
        <v>16154.74</v>
      </c>
      <c r="R5921" s="28"/>
    </row>
    <row r="5922" spans="1:18" ht="14.1" customHeight="1" x14ac:dyDescent="0.2">
      <c r="A5922" s="37"/>
      <c r="B5922" s="27" t="s">
        <v>5231</v>
      </c>
      <c r="C5922" s="28"/>
      <c r="D5922" s="28"/>
      <c r="E5922" s="1"/>
      <c r="F5922" s="1"/>
      <c r="G5922" s="1" t="s">
        <v>20</v>
      </c>
      <c r="H5922" s="1" t="s">
        <v>26</v>
      </c>
      <c r="I5922" s="6">
        <v>44638.506608796291</v>
      </c>
      <c r="J5922" s="1" t="s">
        <v>5273</v>
      </c>
      <c r="O5922" s="32">
        <v>15</v>
      </c>
      <c r="P5922" s="28"/>
      <c r="Q5922" s="32">
        <v>22483.93</v>
      </c>
      <c r="R5922" s="28"/>
    </row>
    <row r="5923" spans="1:18" ht="14.25" customHeight="1" x14ac:dyDescent="0.2">
      <c r="A5923" s="37"/>
      <c r="B5923" s="27" t="s">
        <v>5231</v>
      </c>
      <c r="C5923" s="28"/>
      <c r="D5923" s="28"/>
      <c r="E5923" s="1"/>
      <c r="F5923" s="1"/>
      <c r="G5923" s="1" t="s">
        <v>20</v>
      </c>
      <c r="H5923" s="1" t="s">
        <v>21</v>
      </c>
      <c r="I5923" s="6">
        <v>44467.581608796296</v>
      </c>
      <c r="J5923" s="1" t="s">
        <v>5372</v>
      </c>
      <c r="O5923" s="32">
        <v>5</v>
      </c>
      <c r="P5923" s="28"/>
      <c r="Q5923" s="32">
        <v>6149.91</v>
      </c>
      <c r="R5923" s="28"/>
    </row>
    <row r="5924" spans="1:18" ht="14.1" customHeight="1" x14ac:dyDescent="0.2">
      <c r="A5924" s="37"/>
      <c r="B5924" s="27" t="s">
        <v>5231</v>
      </c>
      <c r="C5924" s="28"/>
      <c r="D5924" s="28"/>
      <c r="E5924" s="1"/>
      <c r="F5924" s="1"/>
      <c r="G5924" s="1" t="s">
        <v>20</v>
      </c>
      <c r="H5924" s="1" t="s">
        <v>21</v>
      </c>
      <c r="I5924" s="6">
        <v>44462.535115740742</v>
      </c>
      <c r="J5924" s="1" t="s">
        <v>5373</v>
      </c>
      <c r="O5924" s="32">
        <v>14</v>
      </c>
      <c r="P5924" s="28"/>
      <c r="Q5924" s="32">
        <v>17219.759999999998</v>
      </c>
      <c r="R5924" s="28"/>
    </row>
    <row r="5925" spans="1:18" ht="14.25" customHeight="1" x14ac:dyDescent="0.2">
      <c r="A5925" s="37"/>
      <c r="B5925" s="27" t="s">
        <v>5231</v>
      </c>
      <c r="C5925" s="28"/>
      <c r="D5925" s="28"/>
      <c r="E5925" s="1"/>
      <c r="F5925" s="1"/>
      <c r="G5925" s="1" t="s">
        <v>20</v>
      </c>
      <c r="H5925" s="1" t="s">
        <v>21</v>
      </c>
      <c r="I5925" s="6">
        <v>44371.384421296294</v>
      </c>
      <c r="J5925" s="1" t="s">
        <v>5262</v>
      </c>
      <c r="O5925" s="32">
        <v>5</v>
      </c>
      <c r="P5925" s="28"/>
      <c r="Q5925" s="32">
        <v>5754.59</v>
      </c>
      <c r="R5925" s="28"/>
    </row>
    <row r="5926" spans="1:18" ht="14.1" customHeight="1" x14ac:dyDescent="0.2">
      <c r="A5926" s="37"/>
      <c r="B5926" s="27" t="s">
        <v>5231</v>
      </c>
      <c r="C5926" s="28"/>
      <c r="D5926" s="28"/>
      <c r="E5926" s="1"/>
      <c r="F5926" s="1"/>
      <c r="G5926" s="1" t="s">
        <v>20</v>
      </c>
      <c r="H5926" s="1" t="s">
        <v>38</v>
      </c>
      <c r="I5926" s="6">
        <v>44225.671168981477</v>
      </c>
      <c r="J5926" s="1" t="s">
        <v>5347</v>
      </c>
      <c r="O5926" s="32">
        <v>10</v>
      </c>
      <c r="P5926" s="28"/>
      <c r="Q5926" s="32">
        <v>8965.35</v>
      </c>
      <c r="R5926" s="28"/>
    </row>
    <row r="5927" spans="1:18" ht="14.25" customHeight="1" x14ac:dyDescent="0.2">
      <c r="A5927" s="37"/>
      <c r="B5927" s="27" t="s">
        <v>5231</v>
      </c>
      <c r="C5927" s="28"/>
      <c r="D5927" s="28"/>
      <c r="E5927" s="1"/>
      <c r="F5927" s="1"/>
      <c r="G5927" s="1" t="s">
        <v>20</v>
      </c>
      <c r="H5927" s="1" t="s">
        <v>38</v>
      </c>
      <c r="I5927" s="6">
        <v>44202.508506944439</v>
      </c>
      <c r="J5927" s="1" t="s">
        <v>5270</v>
      </c>
      <c r="O5927" s="32">
        <v>10</v>
      </c>
      <c r="P5927" s="28"/>
      <c r="Q5927" s="32">
        <v>8874.32</v>
      </c>
      <c r="R5927" s="28"/>
    </row>
    <row r="5928" spans="1:18" ht="14.1" customHeight="1" x14ac:dyDescent="0.2">
      <c r="A5928" s="37"/>
      <c r="B5928" s="27" t="s">
        <v>5231</v>
      </c>
      <c r="C5928" s="28"/>
      <c r="D5928" s="28"/>
      <c r="E5928" s="1"/>
      <c r="F5928" s="1"/>
      <c r="G5928" s="1" t="s">
        <v>20</v>
      </c>
      <c r="H5928" s="1" t="s">
        <v>21</v>
      </c>
      <c r="I5928" s="6">
        <v>44235.726921296293</v>
      </c>
      <c r="J5928" s="1" t="s">
        <v>5374</v>
      </c>
      <c r="O5928" s="32">
        <v>1</v>
      </c>
      <c r="P5928" s="28"/>
      <c r="Q5928" s="32">
        <v>946.43</v>
      </c>
      <c r="R5928" s="28"/>
    </row>
    <row r="5929" spans="1:18" ht="14.25" customHeight="1" x14ac:dyDescent="0.2">
      <c r="A5929" s="37"/>
      <c r="B5929" s="27" t="s">
        <v>5231</v>
      </c>
      <c r="C5929" s="28"/>
      <c r="D5929" s="28"/>
      <c r="E5929" s="1"/>
      <c r="F5929" s="1"/>
      <c r="G5929" s="1" t="s">
        <v>20</v>
      </c>
      <c r="H5929" s="1" t="s">
        <v>38</v>
      </c>
      <c r="I5929" s="6">
        <v>44320.451724537037</v>
      </c>
      <c r="J5929" s="1" t="s">
        <v>5375</v>
      </c>
      <c r="O5929" s="32">
        <v>4</v>
      </c>
      <c r="P5929" s="28"/>
      <c r="Q5929" s="32">
        <v>4036</v>
      </c>
      <c r="R5929" s="28"/>
    </row>
    <row r="5930" spans="1:18" ht="14.1" customHeight="1" x14ac:dyDescent="0.2">
      <c r="A5930" s="37"/>
      <c r="B5930" s="27" t="s">
        <v>5231</v>
      </c>
      <c r="C5930" s="28"/>
      <c r="D5930" s="28"/>
      <c r="E5930" s="1"/>
      <c r="F5930" s="1"/>
      <c r="G5930" s="1" t="s">
        <v>20</v>
      </c>
      <c r="H5930" s="1" t="s">
        <v>38</v>
      </c>
      <c r="I5930" s="6">
        <v>44286.520787037036</v>
      </c>
      <c r="J5930" s="1" t="s">
        <v>5376</v>
      </c>
      <c r="O5930" s="32">
        <v>1</v>
      </c>
      <c r="P5930" s="28"/>
      <c r="Q5930" s="32">
        <v>1233.02</v>
      </c>
      <c r="R5930" s="28"/>
    </row>
    <row r="5931" spans="1:18" ht="14.1" customHeight="1" x14ac:dyDescent="0.2">
      <c r="A5931" s="37"/>
      <c r="B5931" s="27" t="s">
        <v>5231</v>
      </c>
      <c r="C5931" s="28"/>
      <c r="D5931" s="28"/>
      <c r="E5931" s="1"/>
      <c r="F5931" s="1"/>
      <c r="G5931" s="1" t="s">
        <v>20</v>
      </c>
      <c r="H5931" s="1" t="s">
        <v>38</v>
      </c>
      <c r="I5931" s="6">
        <v>44202.508506944439</v>
      </c>
      <c r="J5931" s="1" t="s">
        <v>5270</v>
      </c>
      <c r="O5931" s="32">
        <v>5</v>
      </c>
      <c r="P5931" s="28"/>
      <c r="Q5931" s="32">
        <v>5586.5</v>
      </c>
      <c r="R5931" s="28"/>
    </row>
    <row r="5932" spans="1:18" ht="14.25" customHeight="1" x14ac:dyDescent="0.2">
      <c r="A5932" s="37"/>
      <c r="B5932" s="27" t="s">
        <v>5231</v>
      </c>
      <c r="C5932" s="28"/>
      <c r="D5932" s="28"/>
      <c r="E5932" s="1"/>
      <c r="F5932" s="1"/>
      <c r="G5932" s="1" t="s">
        <v>20</v>
      </c>
      <c r="H5932" s="1" t="s">
        <v>38</v>
      </c>
      <c r="I5932" s="6">
        <v>44202.674583333333</v>
      </c>
      <c r="J5932" s="1" t="s">
        <v>5317</v>
      </c>
      <c r="O5932" s="32">
        <v>4</v>
      </c>
      <c r="P5932" s="28"/>
      <c r="Q5932" s="32">
        <v>4469.2</v>
      </c>
      <c r="R5932" s="28"/>
    </row>
    <row r="5933" spans="1:18" ht="14.1" customHeight="1" x14ac:dyDescent="0.2">
      <c r="A5933" s="37"/>
      <c r="B5933" s="27" t="s">
        <v>5231</v>
      </c>
      <c r="C5933" s="28"/>
      <c r="D5933" s="28"/>
      <c r="E5933" s="1"/>
      <c r="F5933" s="1"/>
      <c r="G5933" s="1" t="s">
        <v>20</v>
      </c>
      <c r="H5933" s="1" t="s">
        <v>38</v>
      </c>
      <c r="I5933" s="6">
        <v>44225.671168981477</v>
      </c>
      <c r="J5933" s="1" t="s">
        <v>5347</v>
      </c>
      <c r="O5933" s="32">
        <v>10</v>
      </c>
      <c r="P5933" s="28"/>
      <c r="Q5933" s="32">
        <v>11287.59</v>
      </c>
      <c r="R5933" s="28"/>
    </row>
    <row r="5934" spans="1:18" ht="14.25" customHeight="1" x14ac:dyDescent="0.2">
      <c r="A5934" s="37"/>
      <c r="B5934" s="27" t="s">
        <v>5231</v>
      </c>
      <c r="C5934" s="28"/>
      <c r="D5934" s="28"/>
      <c r="E5934" s="1"/>
      <c r="F5934" s="1"/>
      <c r="G5934" s="1" t="s">
        <v>20</v>
      </c>
      <c r="H5934" s="1" t="s">
        <v>21</v>
      </c>
      <c r="I5934" s="6">
        <v>44467.581608796296</v>
      </c>
      <c r="J5934" s="1" t="s">
        <v>5372</v>
      </c>
      <c r="O5934" s="32">
        <v>5</v>
      </c>
      <c r="P5934" s="28"/>
      <c r="Q5934" s="32">
        <v>7742.88</v>
      </c>
      <c r="R5934" s="28"/>
    </row>
    <row r="5935" spans="1:18" ht="14.1" customHeight="1" x14ac:dyDescent="0.2">
      <c r="A5935" s="37"/>
      <c r="B5935" s="27" t="s">
        <v>5231</v>
      </c>
      <c r="C5935" s="28"/>
      <c r="D5935" s="28"/>
      <c r="E5935" s="1"/>
      <c r="F5935" s="1"/>
      <c r="G5935" s="1" t="s">
        <v>20</v>
      </c>
      <c r="H5935" s="1" t="s">
        <v>21</v>
      </c>
      <c r="I5935" s="6">
        <v>44425.555092592593</v>
      </c>
      <c r="J5935" s="1" t="s">
        <v>5378</v>
      </c>
      <c r="O5935" s="32">
        <v>12</v>
      </c>
      <c r="P5935" s="28"/>
      <c r="Q5935" s="32">
        <v>19067.62</v>
      </c>
      <c r="R5935" s="28"/>
    </row>
    <row r="5936" spans="1:18" ht="14.25" customHeight="1" x14ac:dyDescent="0.2">
      <c r="A5936" s="37"/>
      <c r="B5936" s="27" t="s">
        <v>5231</v>
      </c>
      <c r="C5936" s="28"/>
      <c r="D5936" s="28"/>
      <c r="E5936" s="1"/>
      <c r="F5936" s="1"/>
      <c r="G5936" s="1" t="s">
        <v>20</v>
      </c>
      <c r="H5936" s="1" t="s">
        <v>21</v>
      </c>
      <c r="I5936" s="6">
        <v>44629.471967592588</v>
      </c>
      <c r="J5936" s="1" t="s">
        <v>5379</v>
      </c>
      <c r="O5936" s="32">
        <v>10</v>
      </c>
      <c r="P5936" s="28"/>
      <c r="Q5936" s="32">
        <v>17670.86</v>
      </c>
      <c r="R5936" s="28"/>
    </row>
    <row r="5937" spans="1:18" ht="14.1" customHeight="1" x14ac:dyDescent="0.2">
      <c r="A5937" s="37"/>
      <c r="B5937" s="27" t="s">
        <v>5231</v>
      </c>
      <c r="C5937" s="28"/>
      <c r="D5937" s="28"/>
      <c r="E5937" s="1"/>
      <c r="F5937" s="1"/>
      <c r="G5937" s="1" t="s">
        <v>20</v>
      </c>
      <c r="H5937" s="1" t="s">
        <v>26</v>
      </c>
      <c r="I5937" s="6">
        <v>44670.741689814815</v>
      </c>
      <c r="J5937" s="1" t="s">
        <v>5277</v>
      </c>
      <c r="O5937" s="32">
        <v>10</v>
      </c>
      <c r="P5937" s="28"/>
      <c r="Q5937" s="32">
        <v>14204.86</v>
      </c>
      <c r="R5937" s="28"/>
    </row>
    <row r="5938" spans="1:18" ht="14.25" customHeight="1" x14ac:dyDescent="0.2">
      <c r="A5938" s="37"/>
      <c r="B5938" s="27" t="s">
        <v>5231</v>
      </c>
      <c r="C5938" s="28"/>
      <c r="D5938" s="28"/>
      <c r="E5938" s="1"/>
      <c r="F5938" s="1"/>
      <c r="G5938" s="1" t="s">
        <v>20</v>
      </c>
      <c r="H5938" s="1" t="s">
        <v>21</v>
      </c>
      <c r="I5938" s="6">
        <v>44573.64640046296</v>
      </c>
      <c r="J5938" s="1" t="s">
        <v>5355</v>
      </c>
      <c r="O5938" s="32">
        <v>5</v>
      </c>
      <c r="P5938" s="28"/>
      <c r="Q5938" s="32">
        <v>6117.72</v>
      </c>
      <c r="R5938" s="28"/>
    </row>
    <row r="5939" spans="1:18" ht="14.1" customHeight="1" x14ac:dyDescent="0.2">
      <c r="A5939" s="37"/>
      <c r="B5939" s="27" t="s">
        <v>5231</v>
      </c>
      <c r="C5939" s="28"/>
      <c r="D5939" s="28"/>
      <c r="E5939" s="1"/>
      <c r="F5939" s="1"/>
      <c r="G5939" s="1" t="s">
        <v>20</v>
      </c>
      <c r="H5939" s="1" t="s">
        <v>21</v>
      </c>
      <c r="I5939" s="6">
        <v>44579.686319444445</v>
      </c>
      <c r="J5939" s="1" t="s">
        <v>5381</v>
      </c>
      <c r="O5939" s="32">
        <v>7</v>
      </c>
      <c r="P5939" s="28"/>
      <c r="Q5939" s="32">
        <v>8480.85</v>
      </c>
      <c r="R5939" s="28"/>
    </row>
    <row r="5940" spans="1:18" ht="14.25" customHeight="1" x14ac:dyDescent="0.2">
      <c r="A5940" s="37"/>
      <c r="B5940" s="27" t="s">
        <v>5231</v>
      </c>
      <c r="C5940" s="28"/>
      <c r="D5940" s="28"/>
      <c r="E5940" s="1"/>
      <c r="F5940" s="1"/>
      <c r="G5940" s="1" t="s">
        <v>20</v>
      </c>
      <c r="H5940" s="1" t="s">
        <v>21</v>
      </c>
      <c r="I5940" s="6">
        <v>44543.665983796294</v>
      </c>
      <c r="J5940" s="1" t="s">
        <v>5276</v>
      </c>
      <c r="O5940" s="32">
        <v>8</v>
      </c>
      <c r="P5940" s="28"/>
      <c r="Q5940" s="32">
        <v>9932.2900000000009</v>
      </c>
      <c r="R5940" s="28"/>
    </row>
    <row r="5941" spans="1:18" ht="14.1" customHeight="1" x14ac:dyDescent="0.2">
      <c r="A5941" s="37"/>
      <c r="B5941" s="27" t="s">
        <v>5231</v>
      </c>
      <c r="C5941" s="28"/>
      <c r="D5941" s="28"/>
      <c r="E5941" s="1"/>
      <c r="F5941" s="1"/>
      <c r="G5941" s="1" t="s">
        <v>20</v>
      </c>
      <c r="H5941" s="1" t="s">
        <v>26</v>
      </c>
      <c r="I5941" s="6">
        <v>44438.595266203702</v>
      </c>
      <c r="J5941" s="1" t="s">
        <v>5261</v>
      </c>
      <c r="O5941" s="32">
        <v>10</v>
      </c>
      <c r="P5941" s="28"/>
      <c r="Q5941" s="32">
        <v>11341.67</v>
      </c>
      <c r="R5941" s="28"/>
    </row>
    <row r="5942" spans="1:18" ht="14.25" customHeight="1" x14ac:dyDescent="0.2">
      <c r="A5942" s="37"/>
      <c r="B5942" s="27" t="s">
        <v>5231</v>
      </c>
      <c r="C5942" s="28"/>
      <c r="D5942" s="28"/>
      <c r="E5942" s="1"/>
      <c r="F5942" s="1"/>
      <c r="G5942" s="1" t="s">
        <v>20</v>
      </c>
      <c r="H5942" s="1" t="s">
        <v>21</v>
      </c>
      <c r="I5942" s="6">
        <v>44459.540787037033</v>
      </c>
      <c r="J5942" s="1" t="s">
        <v>5365</v>
      </c>
      <c r="O5942" s="32">
        <v>2</v>
      </c>
      <c r="P5942" s="28"/>
      <c r="Q5942" s="32">
        <v>2192.4499999999998</v>
      </c>
      <c r="R5942" s="28"/>
    </row>
    <row r="5943" spans="1:18" ht="14.1" customHeight="1" x14ac:dyDescent="0.2">
      <c r="A5943" s="37"/>
      <c r="B5943" s="27" t="s">
        <v>5231</v>
      </c>
      <c r="C5943" s="28"/>
      <c r="D5943" s="28"/>
      <c r="E5943" s="1"/>
      <c r="F5943" s="1"/>
      <c r="G5943" s="1" t="s">
        <v>20</v>
      </c>
      <c r="H5943" s="1" t="s">
        <v>38</v>
      </c>
      <c r="I5943" s="6">
        <v>44222.519212962958</v>
      </c>
      <c r="J5943" s="1" t="s">
        <v>5382</v>
      </c>
      <c r="O5943" s="32">
        <v>15</v>
      </c>
      <c r="P5943" s="28"/>
      <c r="Q5943" s="32">
        <v>12174</v>
      </c>
      <c r="R5943" s="28"/>
    </row>
    <row r="5944" spans="1:18" ht="14.1" customHeight="1" x14ac:dyDescent="0.2">
      <c r="A5944" s="37"/>
      <c r="B5944" s="27" t="s">
        <v>5231</v>
      </c>
      <c r="C5944" s="28"/>
      <c r="D5944" s="28"/>
      <c r="E5944" s="1"/>
      <c r="F5944" s="1"/>
      <c r="G5944" s="1" t="s">
        <v>20</v>
      </c>
      <c r="H5944" s="1" t="s">
        <v>21</v>
      </c>
      <c r="I5944" s="6">
        <v>44237.454722222217</v>
      </c>
      <c r="J5944" s="1" t="s">
        <v>5383</v>
      </c>
      <c r="O5944" s="32">
        <v>5</v>
      </c>
      <c r="P5944" s="28"/>
      <c r="Q5944" s="32">
        <v>4272.2</v>
      </c>
      <c r="R5944" s="28"/>
    </row>
    <row r="5945" spans="1:18" ht="14.25" customHeight="1" x14ac:dyDescent="0.2">
      <c r="A5945" s="37"/>
      <c r="B5945" s="27" t="s">
        <v>5231</v>
      </c>
      <c r="C5945" s="28"/>
      <c r="D5945" s="28"/>
      <c r="E5945" s="1"/>
      <c r="F5945" s="1"/>
      <c r="G5945" s="1" t="s">
        <v>20</v>
      </c>
      <c r="H5945" s="1" t="s">
        <v>38</v>
      </c>
      <c r="I5945" s="6">
        <v>44225.671168981477</v>
      </c>
      <c r="J5945" s="1" t="s">
        <v>5347</v>
      </c>
      <c r="O5945" s="32">
        <v>10</v>
      </c>
      <c r="P5945" s="28"/>
      <c r="Q5945" s="32">
        <v>12796.4</v>
      </c>
      <c r="R5945" s="28"/>
    </row>
    <row r="5946" spans="1:18" ht="14.1" customHeight="1" x14ac:dyDescent="0.2">
      <c r="A5946" s="37"/>
      <c r="B5946" s="27" t="s">
        <v>5231</v>
      </c>
      <c r="C5946" s="28"/>
      <c r="D5946" s="28"/>
      <c r="E5946" s="1"/>
      <c r="F5946" s="1"/>
      <c r="G5946" s="1" t="s">
        <v>20</v>
      </c>
      <c r="H5946" s="1" t="s">
        <v>38</v>
      </c>
      <c r="I5946" s="6">
        <v>44216.478472222218</v>
      </c>
      <c r="J5946" s="1" t="s">
        <v>5385</v>
      </c>
      <c r="O5946" s="32">
        <v>5</v>
      </c>
      <c r="P5946" s="28"/>
      <c r="Q5946" s="32">
        <v>6333.25</v>
      </c>
      <c r="R5946" s="28"/>
    </row>
    <row r="5947" spans="1:18" ht="14.25" customHeight="1" x14ac:dyDescent="0.2">
      <c r="A5947" s="37"/>
      <c r="B5947" s="27" t="s">
        <v>5231</v>
      </c>
      <c r="C5947" s="28"/>
      <c r="D5947" s="28"/>
      <c r="E5947" s="1"/>
      <c r="F5947" s="1"/>
      <c r="G5947" s="1" t="s">
        <v>20</v>
      </c>
      <c r="H5947" s="1" t="s">
        <v>38</v>
      </c>
      <c r="I5947" s="6">
        <v>44334.446898148148</v>
      </c>
      <c r="J5947" s="1" t="s">
        <v>5282</v>
      </c>
      <c r="O5947" s="32">
        <v>10</v>
      </c>
      <c r="P5947" s="28"/>
      <c r="Q5947" s="32">
        <v>14260.46</v>
      </c>
      <c r="R5947" s="28"/>
    </row>
    <row r="5948" spans="1:18" ht="14.1" customHeight="1" x14ac:dyDescent="0.2">
      <c r="A5948" s="37"/>
      <c r="B5948" s="27" t="s">
        <v>5231</v>
      </c>
      <c r="C5948" s="28"/>
      <c r="D5948" s="28"/>
      <c r="E5948" s="1"/>
      <c r="F5948" s="1"/>
      <c r="G5948" s="1" t="s">
        <v>20</v>
      </c>
      <c r="H5948" s="1" t="s">
        <v>21</v>
      </c>
      <c r="I5948" s="6">
        <v>44334.400532407402</v>
      </c>
      <c r="J5948" s="1" t="s">
        <v>5386</v>
      </c>
      <c r="O5948" s="32">
        <v>5</v>
      </c>
      <c r="P5948" s="28"/>
      <c r="Q5948" s="32">
        <v>7130.23</v>
      </c>
      <c r="R5948" s="28"/>
    </row>
    <row r="5949" spans="1:18" ht="14.25" customHeight="1" x14ac:dyDescent="0.2">
      <c r="A5949" s="37"/>
      <c r="B5949" s="27" t="s">
        <v>5231</v>
      </c>
      <c r="C5949" s="28"/>
      <c r="D5949" s="28"/>
      <c r="E5949" s="1"/>
      <c r="F5949" s="1"/>
      <c r="G5949" s="1" t="s">
        <v>20</v>
      </c>
      <c r="H5949" s="1" t="s">
        <v>26</v>
      </c>
      <c r="I5949" s="6">
        <v>44438.595266203702</v>
      </c>
      <c r="J5949" s="1" t="s">
        <v>5261</v>
      </c>
      <c r="O5949" s="32">
        <v>10</v>
      </c>
      <c r="P5949" s="28"/>
      <c r="Q5949" s="32">
        <v>18013.64</v>
      </c>
      <c r="R5949" s="28"/>
    </row>
    <row r="5950" spans="1:18" ht="14.1" customHeight="1" x14ac:dyDescent="0.2">
      <c r="A5950" s="37"/>
      <c r="B5950" s="27" t="s">
        <v>5231</v>
      </c>
      <c r="C5950" s="28"/>
      <c r="D5950" s="28"/>
      <c r="E5950" s="1"/>
      <c r="F5950" s="1"/>
      <c r="G5950" s="1" t="s">
        <v>20</v>
      </c>
      <c r="H5950" s="1" t="s">
        <v>21</v>
      </c>
      <c r="I5950" s="6">
        <v>44371.384421296294</v>
      </c>
      <c r="J5950" s="1" t="s">
        <v>5262</v>
      </c>
      <c r="O5950" s="32">
        <v>6</v>
      </c>
      <c r="P5950" s="28"/>
      <c r="Q5950" s="32">
        <v>9856.4</v>
      </c>
      <c r="R5950" s="28"/>
    </row>
    <row r="5951" spans="1:18" ht="14.25" customHeight="1" x14ac:dyDescent="0.2">
      <c r="A5951" s="37"/>
      <c r="B5951" s="27" t="s">
        <v>5231</v>
      </c>
      <c r="C5951" s="28"/>
      <c r="D5951" s="28"/>
      <c r="E5951" s="1"/>
      <c r="F5951" s="1"/>
      <c r="G5951" s="1" t="s">
        <v>20</v>
      </c>
      <c r="H5951" s="1" t="s">
        <v>21</v>
      </c>
      <c r="I5951" s="6">
        <v>44545.505243055552</v>
      </c>
      <c r="J5951" s="1" t="s">
        <v>5387</v>
      </c>
      <c r="O5951" s="32">
        <v>5</v>
      </c>
      <c r="P5951" s="28"/>
      <c r="Q5951" s="32">
        <v>9538.0400000000009</v>
      </c>
      <c r="R5951" s="28"/>
    </row>
    <row r="5952" spans="1:18" ht="14.1" customHeight="1" x14ac:dyDescent="0.2">
      <c r="A5952" s="37"/>
      <c r="B5952" s="27" t="s">
        <v>5231</v>
      </c>
      <c r="C5952" s="28"/>
      <c r="D5952" s="28"/>
      <c r="E5952" s="1"/>
      <c r="F5952" s="1"/>
      <c r="G5952" s="1" t="s">
        <v>20</v>
      </c>
      <c r="H5952" s="1" t="s">
        <v>21</v>
      </c>
      <c r="I5952" s="6">
        <v>44573.64640046296</v>
      </c>
      <c r="J5952" s="1" t="s">
        <v>5355</v>
      </c>
      <c r="O5952" s="32">
        <v>5</v>
      </c>
      <c r="P5952" s="28"/>
      <c r="Q5952" s="32">
        <v>9399.83</v>
      </c>
      <c r="R5952" s="28"/>
    </row>
    <row r="5953" spans="1:18" ht="14.25" customHeight="1" x14ac:dyDescent="0.2">
      <c r="A5953" s="37"/>
      <c r="B5953" s="27" t="s">
        <v>5231</v>
      </c>
      <c r="C5953" s="28"/>
      <c r="D5953" s="28"/>
      <c r="E5953" s="1"/>
      <c r="F5953" s="1"/>
      <c r="G5953" s="1" t="s">
        <v>20</v>
      </c>
      <c r="H5953" s="1" t="s">
        <v>26</v>
      </c>
      <c r="I5953" s="6">
        <v>44686.502858796295</v>
      </c>
      <c r="J5953" s="1" t="s">
        <v>5388</v>
      </c>
      <c r="O5953" s="32">
        <v>3</v>
      </c>
      <c r="P5953" s="28"/>
      <c r="Q5953" s="32">
        <v>7716.76</v>
      </c>
      <c r="R5953" s="28"/>
    </row>
    <row r="5954" spans="1:18" ht="14.1" customHeight="1" x14ac:dyDescent="0.2">
      <c r="A5954" s="37"/>
      <c r="B5954" s="27" t="s">
        <v>5231</v>
      </c>
      <c r="C5954" s="28"/>
      <c r="D5954" s="28"/>
      <c r="E5954" s="1"/>
      <c r="F5954" s="1"/>
      <c r="G5954" s="1" t="s">
        <v>20</v>
      </c>
      <c r="H5954" s="1" t="s">
        <v>26</v>
      </c>
      <c r="I5954" s="6">
        <v>44636.611296296294</v>
      </c>
      <c r="J5954" s="1" t="s">
        <v>5389</v>
      </c>
      <c r="O5954" s="32">
        <v>15</v>
      </c>
      <c r="P5954" s="28"/>
      <c r="Q5954" s="32">
        <v>32322.59</v>
      </c>
      <c r="R5954" s="28"/>
    </row>
    <row r="5955" spans="1:18" ht="14.25" customHeight="1" x14ac:dyDescent="0.2">
      <c r="A5955" s="37"/>
      <c r="B5955" s="27" t="s">
        <v>5231</v>
      </c>
      <c r="C5955" s="28"/>
      <c r="D5955" s="28"/>
      <c r="E5955" s="1"/>
      <c r="F5955" s="1"/>
      <c r="G5955" s="1" t="s">
        <v>20</v>
      </c>
      <c r="H5955" s="1" t="s">
        <v>26</v>
      </c>
      <c r="I5955" s="6">
        <v>44644.435046296298</v>
      </c>
      <c r="J5955" s="1" t="s">
        <v>5390</v>
      </c>
      <c r="O5955" s="32">
        <v>8</v>
      </c>
      <c r="P5955" s="28"/>
      <c r="Q5955" s="32">
        <v>17238.71</v>
      </c>
      <c r="R5955" s="28"/>
    </row>
    <row r="5956" spans="1:18" ht="14.1" customHeight="1" x14ac:dyDescent="0.2">
      <c r="A5956" s="37"/>
      <c r="B5956" s="27" t="s">
        <v>5231</v>
      </c>
      <c r="C5956" s="28"/>
      <c r="D5956" s="28"/>
      <c r="E5956" s="1"/>
      <c r="F5956" s="1"/>
      <c r="G5956" s="1" t="s">
        <v>20</v>
      </c>
      <c r="H5956" s="1" t="s">
        <v>21</v>
      </c>
      <c r="I5956" s="6">
        <v>44610.569502314815</v>
      </c>
      <c r="J5956" s="1" t="s">
        <v>5391</v>
      </c>
      <c r="O5956" s="32">
        <v>1</v>
      </c>
      <c r="P5956" s="28"/>
      <c r="Q5956" s="32">
        <v>1870.74</v>
      </c>
      <c r="R5956" s="28"/>
    </row>
    <row r="5957" spans="1:18" ht="14.25" customHeight="1" x14ac:dyDescent="0.2">
      <c r="A5957" s="37"/>
      <c r="B5957" s="27" t="s">
        <v>5231</v>
      </c>
      <c r="C5957" s="28"/>
      <c r="D5957" s="28"/>
      <c r="E5957" s="1"/>
      <c r="F5957" s="1"/>
      <c r="G5957" s="1" t="s">
        <v>20</v>
      </c>
      <c r="H5957" s="1" t="s">
        <v>21</v>
      </c>
      <c r="I5957" s="6">
        <v>44643.754201388889</v>
      </c>
      <c r="J5957" s="1" t="s">
        <v>5392</v>
      </c>
      <c r="O5957" s="32">
        <v>20</v>
      </c>
      <c r="P5957" s="28"/>
      <c r="Q5957" s="32">
        <v>54555.73</v>
      </c>
      <c r="R5957" s="28"/>
    </row>
    <row r="5958" spans="1:18" ht="14.1" customHeight="1" x14ac:dyDescent="0.2">
      <c r="A5958" s="37"/>
      <c r="B5958" s="27" t="s">
        <v>5231</v>
      </c>
      <c r="C5958" s="28"/>
      <c r="D5958" s="28"/>
      <c r="E5958" s="1"/>
      <c r="F5958" s="1"/>
      <c r="G5958" s="1" t="s">
        <v>20</v>
      </c>
      <c r="H5958" s="1" t="s">
        <v>21</v>
      </c>
      <c r="I5958" s="6">
        <v>44622.756307870368</v>
      </c>
      <c r="J5958" s="1" t="s">
        <v>5394</v>
      </c>
      <c r="O5958" s="32">
        <v>20</v>
      </c>
      <c r="P5958" s="28"/>
      <c r="Q5958" s="32">
        <v>49119.27</v>
      </c>
      <c r="R5958" s="28"/>
    </row>
    <row r="5959" spans="1:18" ht="14.1" customHeight="1" x14ac:dyDescent="0.2">
      <c r="A5959" s="37"/>
      <c r="B5959" s="27" t="s">
        <v>5231</v>
      </c>
      <c r="C5959" s="28"/>
      <c r="D5959" s="28"/>
      <c r="E5959" s="1"/>
      <c r="F5959" s="1"/>
      <c r="G5959" s="1" t="s">
        <v>20</v>
      </c>
      <c r="H5959" s="1" t="s">
        <v>21</v>
      </c>
      <c r="I5959" s="6">
        <v>44565.385937499996</v>
      </c>
      <c r="J5959" s="1" t="s">
        <v>5248</v>
      </c>
      <c r="O5959" s="32">
        <v>7</v>
      </c>
      <c r="P5959" s="28"/>
      <c r="Q5959" s="32">
        <v>17794.09</v>
      </c>
      <c r="R5959" s="28"/>
    </row>
    <row r="5960" spans="1:18" ht="14.25" customHeight="1" x14ac:dyDescent="0.2">
      <c r="A5960" s="37"/>
      <c r="B5960" s="27" t="s">
        <v>5231</v>
      </c>
      <c r="C5960" s="28"/>
      <c r="D5960" s="28"/>
      <c r="E5960" s="1"/>
      <c r="F5960" s="1"/>
      <c r="G5960" s="1" t="s">
        <v>20</v>
      </c>
      <c r="H5960" s="1" t="s">
        <v>21</v>
      </c>
      <c r="I5960" s="6">
        <v>44376.399594907409</v>
      </c>
      <c r="J5960" s="1" t="s">
        <v>5395</v>
      </c>
      <c r="O5960" s="32">
        <v>3</v>
      </c>
      <c r="P5960" s="28"/>
      <c r="Q5960" s="32">
        <v>6238.56</v>
      </c>
      <c r="R5960" s="28"/>
    </row>
    <row r="5961" spans="1:18" ht="14.1" customHeight="1" x14ac:dyDescent="0.2">
      <c r="A5961" s="37"/>
      <c r="B5961" s="27" t="s">
        <v>5231</v>
      </c>
      <c r="C5961" s="28"/>
      <c r="D5961" s="28"/>
      <c r="E5961" s="1"/>
      <c r="F5961" s="1"/>
      <c r="G5961" s="1" t="s">
        <v>20</v>
      </c>
      <c r="H5961" s="1" t="s">
        <v>26</v>
      </c>
      <c r="I5961" s="6">
        <v>44438.595266203702</v>
      </c>
      <c r="J5961" s="1" t="s">
        <v>5261</v>
      </c>
      <c r="O5961" s="32">
        <v>10</v>
      </c>
      <c r="P5961" s="28"/>
      <c r="Q5961" s="32">
        <v>22803.279999999999</v>
      </c>
      <c r="R5961" s="28"/>
    </row>
    <row r="5962" spans="1:18" ht="14.25" customHeight="1" x14ac:dyDescent="0.2">
      <c r="A5962" s="37"/>
      <c r="B5962" s="27" t="s">
        <v>5231</v>
      </c>
      <c r="C5962" s="28"/>
      <c r="D5962" s="28"/>
      <c r="E5962" s="1"/>
      <c r="F5962" s="1"/>
      <c r="G5962" s="1" t="s">
        <v>20</v>
      </c>
      <c r="H5962" s="1" t="s">
        <v>38</v>
      </c>
      <c r="I5962" s="6">
        <v>44284.506990740738</v>
      </c>
      <c r="J5962" s="1" t="s">
        <v>5396</v>
      </c>
      <c r="O5962" s="32">
        <v>40</v>
      </c>
      <c r="P5962" s="28"/>
      <c r="Q5962" s="32">
        <v>70832</v>
      </c>
      <c r="R5962" s="28"/>
    </row>
    <row r="5963" spans="1:18" ht="14.1" customHeight="1" x14ac:dyDescent="0.2">
      <c r="A5963" s="37"/>
      <c r="B5963" s="27" t="s">
        <v>5231</v>
      </c>
      <c r="C5963" s="28"/>
      <c r="D5963" s="28"/>
      <c r="E5963" s="1"/>
      <c r="F5963" s="1"/>
      <c r="G5963" s="1" t="s">
        <v>20</v>
      </c>
      <c r="H5963" s="1" t="s">
        <v>38</v>
      </c>
      <c r="I5963" s="6">
        <v>44225.671168981477</v>
      </c>
      <c r="J5963" s="1" t="s">
        <v>5347</v>
      </c>
      <c r="O5963" s="32">
        <v>5</v>
      </c>
      <c r="P5963" s="28"/>
      <c r="Q5963" s="32">
        <v>8099.42</v>
      </c>
      <c r="R5963" s="28"/>
    </row>
    <row r="5964" spans="1:18" ht="14.25" customHeight="1" x14ac:dyDescent="0.2">
      <c r="A5964" s="37"/>
      <c r="B5964" s="27" t="s">
        <v>5231</v>
      </c>
      <c r="C5964" s="28"/>
      <c r="D5964" s="28"/>
      <c r="E5964" s="1"/>
      <c r="F5964" s="1"/>
      <c r="G5964" s="1" t="s">
        <v>20</v>
      </c>
      <c r="H5964" s="1" t="s">
        <v>21</v>
      </c>
      <c r="I5964" s="6">
        <v>44272.619791666664</v>
      </c>
      <c r="J5964" s="1" t="s">
        <v>5338</v>
      </c>
      <c r="O5964" s="32">
        <v>6</v>
      </c>
      <c r="P5964" s="28"/>
      <c r="Q5964" s="32">
        <v>13617.31</v>
      </c>
      <c r="R5964" s="28"/>
    </row>
    <row r="5965" spans="1:18" ht="14.1" customHeight="1" x14ac:dyDescent="0.2">
      <c r="A5965" s="37"/>
      <c r="B5965" s="27" t="s">
        <v>5231</v>
      </c>
      <c r="C5965" s="28"/>
      <c r="D5965" s="28"/>
      <c r="E5965" s="1"/>
      <c r="F5965" s="1"/>
      <c r="G5965" s="1" t="s">
        <v>20</v>
      </c>
      <c r="H5965" s="1" t="s">
        <v>38</v>
      </c>
      <c r="I5965" s="6">
        <v>44225.671168981477</v>
      </c>
      <c r="J5965" s="1" t="s">
        <v>5347</v>
      </c>
      <c r="O5965" s="32">
        <v>10</v>
      </c>
      <c r="P5965" s="28"/>
      <c r="Q5965" s="32">
        <v>10010.61</v>
      </c>
      <c r="R5965" s="28"/>
    </row>
    <row r="5966" spans="1:18" ht="14.25" customHeight="1" x14ac:dyDescent="0.2">
      <c r="A5966" s="37"/>
      <c r="B5966" s="27" t="s">
        <v>5231</v>
      </c>
      <c r="C5966" s="28"/>
      <c r="D5966" s="28"/>
      <c r="E5966" s="1"/>
      <c r="F5966" s="1"/>
      <c r="G5966" s="1" t="s">
        <v>20</v>
      </c>
      <c r="H5966" s="1" t="s">
        <v>21</v>
      </c>
      <c r="I5966" s="6">
        <v>44467.581608796296</v>
      </c>
      <c r="J5966" s="1" t="s">
        <v>5372</v>
      </c>
      <c r="O5966" s="32">
        <v>5</v>
      </c>
      <c r="P5966" s="28"/>
      <c r="Q5966" s="32">
        <v>7033.89</v>
      </c>
      <c r="R5966" s="28"/>
    </row>
    <row r="5967" spans="1:18" ht="14.1" customHeight="1" x14ac:dyDescent="0.2">
      <c r="A5967" s="37"/>
      <c r="B5967" s="27" t="s">
        <v>5231</v>
      </c>
      <c r="C5967" s="28"/>
      <c r="D5967" s="28"/>
      <c r="E5967" s="1"/>
      <c r="F5967" s="1"/>
      <c r="G5967" s="1" t="s">
        <v>20</v>
      </c>
      <c r="H5967" s="1" t="s">
        <v>21</v>
      </c>
      <c r="I5967" s="6">
        <v>44601.587060185186</v>
      </c>
      <c r="J5967" s="1" t="s">
        <v>5399</v>
      </c>
      <c r="O5967" s="32">
        <v>10</v>
      </c>
      <c r="P5967" s="28"/>
      <c r="Q5967" s="32">
        <v>14843.36</v>
      </c>
      <c r="R5967" s="28"/>
    </row>
    <row r="5968" spans="1:18" ht="14.25" customHeight="1" x14ac:dyDescent="0.2">
      <c r="A5968" s="37"/>
      <c r="B5968" s="27" t="s">
        <v>5231</v>
      </c>
      <c r="C5968" s="28"/>
      <c r="D5968" s="28"/>
      <c r="E5968" s="1"/>
      <c r="F5968" s="1"/>
      <c r="G5968" s="1" t="s">
        <v>20</v>
      </c>
      <c r="H5968" s="1" t="s">
        <v>26</v>
      </c>
      <c r="I5968" s="6">
        <v>44659.506666666668</v>
      </c>
      <c r="J5968" s="1" t="s">
        <v>5366</v>
      </c>
      <c r="O5968" s="32">
        <v>10</v>
      </c>
      <c r="P5968" s="28"/>
      <c r="Q5968" s="32">
        <v>18383.330000000002</v>
      </c>
      <c r="R5968" s="28"/>
    </row>
    <row r="5969" spans="1:18" ht="14.1" customHeight="1" x14ac:dyDescent="0.2">
      <c r="A5969" s="37"/>
      <c r="B5969" s="27" t="s">
        <v>5231</v>
      </c>
      <c r="C5969" s="28"/>
      <c r="D5969" s="28"/>
      <c r="E5969" s="1"/>
      <c r="F5969" s="1"/>
      <c r="G5969" s="1" t="s">
        <v>20</v>
      </c>
      <c r="H5969" s="1" t="s">
        <v>26</v>
      </c>
      <c r="I5969" s="6">
        <v>44659.506666666668</v>
      </c>
      <c r="J5969" s="1" t="s">
        <v>5366</v>
      </c>
      <c r="O5969" s="32">
        <v>5</v>
      </c>
      <c r="P5969" s="28"/>
      <c r="Q5969" s="32">
        <v>11528.31</v>
      </c>
      <c r="R5969" s="28"/>
    </row>
    <row r="5970" spans="1:18" ht="14.25" customHeight="1" x14ac:dyDescent="0.2">
      <c r="A5970" s="37"/>
      <c r="B5970" s="27" t="s">
        <v>5231</v>
      </c>
      <c r="C5970" s="28"/>
      <c r="D5970" s="28"/>
      <c r="E5970" s="1"/>
      <c r="F5970" s="1"/>
      <c r="G5970" s="1" t="s">
        <v>20</v>
      </c>
      <c r="H5970" s="1" t="s">
        <v>26</v>
      </c>
      <c r="I5970" s="6">
        <v>44686.457627314812</v>
      </c>
      <c r="J5970" s="1" t="s">
        <v>5401</v>
      </c>
      <c r="O5970" s="32">
        <v>22</v>
      </c>
      <c r="P5970" s="28"/>
      <c r="Q5970" s="32">
        <v>60802.93</v>
      </c>
      <c r="R5970" s="28"/>
    </row>
    <row r="5971" spans="1:18" ht="14.1" customHeight="1" x14ac:dyDescent="0.2">
      <c r="A5971" s="37"/>
      <c r="B5971" s="27" t="s">
        <v>5231</v>
      </c>
      <c r="C5971" s="28"/>
      <c r="D5971" s="28"/>
      <c r="E5971" s="1"/>
      <c r="F5971" s="1"/>
      <c r="G5971" s="1" t="s">
        <v>20</v>
      </c>
      <c r="H5971" s="1" t="s">
        <v>21</v>
      </c>
      <c r="I5971" s="6">
        <v>44476.732465277775</v>
      </c>
      <c r="J5971" s="1" t="s">
        <v>5402</v>
      </c>
      <c r="O5971" s="32">
        <v>12</v>
      </c>
      <c r="P5971" s="28"/>
      <c r="Q5971" s="32">
        <v>21161.18</v>
      </c>
      <c r="R5971" s="28"/>
    </row>
    <row r="5972" spans="1:18" ht="14.1" customHeight="1" x14ac:dyDescent="0.2">
      <c r="A5972" s="37"/>
      <c r="B5972" s="27" t="s">
        <v>5231</v>
      </c>
      <c r="C5972" s="28"/>
      <c r="D5972" s="28"/>
      <c r="E5972" s="1"/>
      <c r="F5972" s="1"/>
      <c r="G5972" s="1" t="s">
        <v>20</v>
      </c>
      <c r="H5972" s="1" t="s">
        <v>21</v>
      </c>
      <c r="I5972" s="6">
        <v>44467.581608796296</v>
      </c>
      <c r="J5972" s="1" t="s">
        <v>5372</v>
      </c>
      <c r="O5972" s="32">
        <v>5</v>
      </c>
      <c r="P5972" s="28"/>
      <c r="Q5972" s="32">
        <v>8817.16</v>
      </c>
      <c r="R5972" s="28"/>
    </row>
    <row r="5973" spans="1:18" ht="14.25" customHeight="1" x14ac:dyDescent="0.2">
      <c r="A5973" s="37"/>
      <c r="B5973" s="27" t="s">
        <v>5231</v>
      </c>
      <c r="C5973" s="28"/>
      <c r="D5973" s="28"/>
      <c r="E5973" s="1"/>
      <c r="F5973" s="1"/>
      <c r="G5973" s="1" t="s">
        <v>20</v>
      </c>
      <c r="H5973" s="1" t="s">
        <v>21</v>
      </c>
      <c r="I5973" s="6">
        <v>44449.466724537036</v>
      </c>
      <c r="J5973" s="1" t="s">
        <v>5403</v>
      </c>
      <c r="O5973" s="32">
        <v>2</v>
      </c>
      <c r="P5973" s="28"/>
      <c r="Q5973" s="32">
        <v>3633.96</v>
      </c>
      <c r="R5973" s="28"/>
    </row>
    <row r="5974" spans="1:18" ht="14.1" customHeight="1" x14ac:dyDescent="0.2">
      <c r="A5974" s="37"/>
      <c r="B5974" s="27" t="s">
        <v>5231</v>
      </c>
      <c r="C5974" s="28"/>
      <c r="D5974" s="28"/>
      <c r="E5974" s="1"/>
      <c r="F5974" s="1"/>
      <c r="G5974" s="1" t="s">
        <v>20</v>
      </c>
      <c r="H5974" s="1" t="s">
        <v>21</v>
      </c>
      <c r="I5974" s="6">
        <v>44396.527060185181</v>
      </c>
      <c r="J5974" s="1" t="s">
        <v>5404</v>
      </c>
      <c r="O5974" s="32">
        <v>8</v>
      </c>
      <c r="P5974" s="28"/>
      <c r="Q5974" s="32">
        <v>14205.64</v>
      </c>
      <c r="R5974" s="28"/>
    </row>
    <row r="5975" spans="1:18" ht="14.25" customHeight="1" x14ac:dyDescent="0.2">
      <c r="A5975" s="37"/>
      <c r="B5975" s="27" t="s">
        <v>5231</v>
      </c>
      <c r="C5975" s="28"/>
      <c r="D5975" s="28"/>
      <c r="E5975" s="1"/>
      <c r="F5975" s="1"/>
      <c r="G5975" s="1" t="s">
        <v>20</v>
      </c>
      <c r="H5975" s="1" t="s">
        <v>21</v>
      </c>
      <c r="I5975" s="6">
        <v>44259.421817129631</v>
      </c>
      <c r="J5975" s="1" t="s">
        <v>5405</v>
      </c>
      <c r="O5975" s="32">
        <v>1</v>
      </c>
      <c r="P5975" s="28"/>
      <c r="Q5975" s="32">
        <v>1487.36</v>
      </c>
      <c r="R5975" s="28"/>
    </row>
    <row r="5976" spans="1:18" ht="14.1" customHeight="1" x14ac:dyDescent="0.2">
      <c r="A5976" s="37"/>
      <c r="B5976" s="27" t="s">
        <v>5231</v>
      </c>
      <c r="C5976" s="28"/>
      <c r="D5976" s="28"/>
      <c r="E5976" s="1"/>
      <c r="F5976" s="1"/>
      <c r="G5976" s="1" t="s">
        <v>20</v>
      </c>
      <c r="H5976" s="1" t="s">
        <v>21</v>
      </c>
      <c r="I5976" s="6">
        <v>44312.643773148149</v>
      </c>
      <c r="J5976" s="1" t="s">
        <v>5406</v>
      </c>
      <c r="O5976" s="32">
        <v>6</v>
      </c>
      <c r="P5976" s="28"/>
      <c r="Q5976" s="32">
        <v>8749.2099999999991</v>
      </c>
      <c r="R5976" s="28"/>
    </row>
    <row r="5977" spans="1:18" ht="14.25" customHeight="1" x14ac:dyDescent="0.2">
      <c r="A5977" s="37"/>
      <c r="B5977" s="27" t="s">
        <v>5231</v>
      </c>
      <c r="C5977" s="28"/>
      <c r="D5977" s="28"/>
      <c r="E5977" s="1"/>
      <c r="F5977" s="1"/>
      <c r="G5977" s="1" t="s">
        <v>20</v>
      </c>
      <c r="H5977" s="1" t="s">
        <v>21</v>
      </c>
      <c r="I5977" s="6">
        <v>44467.581608796296</v>
      </c>
      <c r="J5977" s="1" t="s">
        <v>5372</v>
      </c>
      <c r="O5977" s="32">
        <v>5</v>
      </c>
      <c r="P5977" s="28"/>
      <c r="Q5977" s="32">
        <v>11601.51</v>
      </c>
      <c r="R5977" s="28"/>
    </row>
    <row r="5978" spans="1:18" ht="14.1" customHeight="1" x14ac:dyDescent="0.2">
      <c r="A5978" s="37"/>
      <c r="B5978" s="27" t="s">
        <v>5231</v>
      </c>
      <c r="C5978" s="28"/>
      <c r="D5978" s="28"/>
      <c r="E5978" s="1"/>
      <c r="F5978" s="1"/>
      <c r="G5978" s="1" t="s">
        <v>20</v>
      </c>
      <c r="H5978" s="1" t="s">
        <v>21</v>
      </c>
      <c r="I5978" s="6">
        <v>44467.581608796296</v>
      </c>
      <c r="J5978" s="1" t="s">
        <v>5372</v>
      </c>
      <c r="O5978" s="32">
        <v>5</v>
      </c>
      <c r="P5978" s="28"/>
      <c r="Q5978" s="32">
        <v>14651.44</v>
      </c>
      <c r="R5978" s="28"/>
    </row>
    <row r="5979" spans="1:18" ht="14.25" customHeight="1" x14ac:dyDescent="0.2">
      <c r="A5979" s="37"/>
      <c r="B5979" s="27" t="s">
        <v>5231</v>
      </c>
      <c r="C5979" s="28"/>
      <c r="D5979" s="28"/>
      <c r="E5979" s="1"/>
      <c r="F5979" s="1"/>
      <c r="G5979" s="1" t="s">
        <v>20</v>
      </c>
      <c r="H5979" s="1" t="s">
        <v>21</v>
      </c>
      <c r="I5979" s="6">
        <v>44383.368229166663</v>
      </c>
      <c r="J5979" s="1" t="s">
        <v>5408</v>
      </c>
      <c r="O5979" s="32">
        <v>7</v>
      </c>
      <c r="P5979" s="28"/>
      <c r="Q5979" s="32">
        <v>20379.009999999998</v>
      </c>
      <c r="R5979" s="28"/>
    </row>
    <row r="5980" spans="1:18" ht="14.1" customHeight="1" x14ac:dyDescent="0.2">
      <c r="A5980" s="37"/>
      <c r="B5980" s="27" t="s">
        <v>5231</v>
      </c>
      <c r="C5980" s="28"/>
      <c r="D5980" s="28"/>
      <c r="E5980" s="1"/>
      <c r="F5980" s="1"/>
      <c r="G5980" s="1" t="s">
        <v>20</v>
      </c>
      <c r="H5980" s="1" t="s">
        <v>21</v>
      </c>
      <c r="I5980" s="6">
        <v>44371.393206018518</v>
      </c>
      <c r="J5980" s="1" t="s">
        <v>5351</v>
      </c>
      <c r="O5980" s="32">
        <v>7</v>
      </c>
      <c r="P5980" s="28"/>
      <c r="Q5980" s="32">
        <v>19044.650000000001</v>
      </c>
      <c r="R5980" s="28"/>
    </row>
    <row r="5981" spans="1:18" ht="14.25" customHeight="1" x14ac:dyDescent="0.2">
      <c r="A5981" s="37"/>
      <c r="B5981" s="27" t="s">
        <v>5231</v>
      </c>
      <c r="C5981" s="28"/>
      <c r="D5981" s="28"/>
      <c r="E5981" s="1"/>
      <c r="F5981" s="1"/>
      <c r="G5981" s="1" t="s">
        <v>20</v>
      </c>
      <c r="H5981" s="1" t="s">
        <v>21</v>
      </c>
      <c r="I5981" s="6">
        <v>44232.688587962963</v>
      </c>
      <c r="J5981" s="1" t="s">
        <v>5409</v>
      </c>
      <c r="O5981" s="32">
        <v>4</v>
      </c>
      <c r="P5981" s="28"/>
      <c r="Q5981" s="32">
        <v>9114.6299999999992</v>
      </c>
      <c r="R5981" s="28"/>
    </row>
    <row r="5982" spans="1:18" ht="14.1" customHeight="1" x14ac:dyDescent="0.2">
      <c r="A5982" s="37"/>
      <c r="B5982" s="27" t="s">
        <v>5231</v>
      </c>
      <c r="C5982" s="28"/>
      <c r="D5982" s="28"/>
      <c r="E5982" s="1"/>
      <c r="F5982" s="1"/>
      <c r="G5982" s="1" t="s">
        <v>20</v>
      </c>
      <c r="H5982" s="1" t="s">
        <v>21</v>
      </c>
      <c r="I5982" s="6">
        <v>44230.414525462962</v>
      </c>
      <c r="J5982" s="1" t="s">
        <v>5410</v>
      </c>
      <c r="O5982" s="32">
        <v>1</v>
      </c>
      <c r="P5982" s="28"/>
      <c r="Q5982" s="32">
        <v>2157.89</v>
      </c>
      <c r="R5982" s="28"/>
    </row>
    <row r="5983" spans="1:18" ht="14.25" customHeight="1" x14ac:dyDescent="0.2">
      <c r="A5983" s="37"/>
      <c r="B5983" s="27" t="s">
        <v>5231</v>
      </c>
      <c r="C5983" s="28"/>
      <c r="D5983" s="28"/>
      <c r="E5983" s="1"/>
      <c r="F5983" s="1"/>
      <c r="G5983" s="1" t="s">
        <v>20</v>
      </c>
      <c r="H5983" s="1" t="s">
        <v>38</v>
      </c>
      <c r="I5983" s="6">
        <v>44217.462465277778</v>
      </c>
      <c r="J5983" s="1" t="s">
        <v>5252</v>
      </c>
      <c r="O5983" s="32">
        <v>2</v>
      </c>
      <c r="P5983" s="28"/>
      <c r="Q5983" s="32">
        <v>4273.2299999999996</v>
      </c>
      <c r="R5983" s="28"/>
    </row>
    <row r="5984" spans="1:18" ht="14.1" customHeight="1" x14ac:dyDescent="0.2">
      <c r="A5984" s="37"/>
      <c r="B5984" s="27" t="s">
        <v>5231</v>
      </c>
      <c r="C5984" s="28"/>
      <c r="D5984" s="28"/>
      <c r="E5984" s="1"/>
      <c r="F5984" s="1"/>
      <c r="G5984" s="1" t="s">
        <v>20</v>
      </c>
      <c r="H5984" s="1" t="s">
        <v>21</v>
      </c>
      <c r="I5984" s="6">
        <v>44237.454722222217</v>
      </c>
      <c r="J5984" s="1" t="s">
        <v>5383</v>
      </c>
      <c r="O5984" s="32">
        <v>3</v>
      </c>
      <c r="P5984" s="28"/>
      <c r="Q5984" s="32">
        <v>6835.94</v>
      </c>
      <c r="R5984" s="28"/>
    </row>
    <row r="5985" spans="1:18" ht="14.1" customHeight="1" x14ac:dyDescent="0.2">
      <c r="A5985" s="37"/>
      <c r="B5985" s="27" t="s">
        <v>5231</v>
      </c>
      <c r="C5985" s="28"/>
      <c r="D5985" s="28"/>
      <c r="E5985" s="1"/>
      <c r="F5985" s="1"/>
      <c r="G5985" s="1" t="s">
        <v>20</v>
      </c>
      <c r="H5985" s="1" t="s">
        <v>38</v>
      </c>
      <c r="I5985" s="6">
        <v>44299.595925925925</v>
      </c>
      <c r="J5985" s="1" t="s">
        <v>5411</v>
      </c>
      <c r="O5985" s="32">
        <v>2</v>
      </c>
      <c r="P5985" s="28"/>
      <c r="Q5985" s="32">
        <v>4769.8</v>
      </c>
      <c r="R5985" s="28"/>
    </row>
    <row r="5986" spans="1:18" ht="14.25" customHeight="1" x14ac:dyDescent="0.2">
      <c r="A5986" s="37"/>
      <c r="B5986" s="27" t="s">
        <v>5231</v>
      </c>
      <c r="C5986" s="28"/>
      <c r="D5986" s="28"/>
      <c r="E5986" s="1"/>
      <c r="F5986" s="1"/>
      <c r="G5986" s="1" t="s">
        <v>20</v>
      </c>
      <c r="H5986" s="1" t="s">
        <v>21</v>
      </c>
      <c r="I5986" s="6">
        <v>44573.64640046296</v>
      </c>
      <c r="J5986" s="1" t="s">
        <v>5355</v>
      </c>
      <c r="O5986" s="32">
        <v>5</v>
      </c>
      <c r="P5986" s="28"/>
      <c r="Q5986" s="32">
        <v>16387.2</v>
      </c>
      <c r="R5986" s="28"/>
    </row>
    <row r="5987" spans="1:18" ht="14.1" customHeight="1" x14ac:dyDescent="0.2">
      <c r="A5987" s="37"/>
      <c r="B5987" s="27" t="s">
        <v>5231</v>
      </c>
      <c r="C5987" s="28"/>
      <c r="D5987" s="28"/>
      <c r="E5987" s="1"/>
      <c r="F5987" s="1"/>
      <c r="G5987" s="1" t="s">
        <v>20</v>
      </c>
      <c r="H5987" s="1" t="s">
        <v>21</v>
      </c>
      <c r="I5987" s="6">
        <v>44573.577326388884</v>
      </c>
      <c r="J5987" s="1" t="s">
        <v>5412</v>
      </c>
      <c r="O5987" s="32">
        <v>5</v>
      </c>
      <c r="P5987" s="28"/>
      <c r="Q5987" s="32">
        <v>16387.2</v>
      </c>
      <c r="R5987" s="28"/>
    </row>
    <row r="5988" spans="1:18" ht="14.25" customHeight="1" x14ac:dyDescent="0.2">
      <c r="A5988" s="37"/>
      <c r="B5988" s="27" t="s">
        <v>5231</v>
      </c>
      <c r="C5988" s="28"/>
      <c r="D5988" s="28"/>
      <c r="E5988" s="1"/>
      <c r="F5988" s="1"/>
      <c r="G5988" s="1" t="s">
        <v>20</v>
      </c>
      <c r="H5988" s="1" t="s">
        <v>21</v>
      </c>
      <c r="I5988" s="6">
        <v>44536.743287037032</v>
      </c>
      <c r="J5988" s="1" t="s">
        <v>5413</v>
      </c>
      <c r="O5988" s="32">
        <v>5</v>
      </c>
      <c r="P5988" s="28"/>
      <c r="Q5988" s="32">
        <v>16869.16</v>
      </c>
      <c r="R5988" s="28"/>
    </row>
    <row r="5989" spans="1:18" ht="14.1" customHeight="1" x14ac:dyDescent="0.2">
      <c r="A5989" s="37"/>
      <c r="B5989" s="27" t="s">
        <v>5231</v>
      </c>
      <c r="C5989" s="28"/>
      <c r="D5989" s="28"/>
      <c r="E5989" s="1"/>
      <c r="F5989" s="1"/>
      <c r="G5989" s="1" t="s">
        <v>20</v>
      </c>
      <c r="H5989" s="1" t="s">
        <v>26</v>
      </c>
      <c r="I5989" s="6">
        <v>44659.506666666668</v>
      </c>
      <c r="J5989" s="1" t="s">
        <v>5366</v>
      </c>
      <c r="O5989" s="32">
        <v>5</v>
      </c>
      <c r="P5989" s="28"/>
      <c r="Q5989" s="32">
        <v>19221.080000000002</v>
      </c>
      <c r="R5989" s="28"/>
    </row>
    <row r="5990" spans="1:18" ht="14.25" customHeight="1" x14ac:dyDescent="0.2">
      <c r="A5990" s="37"/>
      <c r="B5990" s="27" t="s">
        <v>5231</v>
      </c>
      <c r="C5990" s="28"/>
      <c r="D5990" s="28"/>
      <c r="E5990" s="1"/>
      <c r="F5990" s="1"/>
      <c r="G5990" s="1" t="s">
        <v>20</v>
      </c>
      <c r="H5990" s="1" t="s">
        <v>26</v>
      </c>
      <c r="I5990" s="6">
        <v>44658.582361111112</v>
      </c>
      <c r="J5990" s="1" t="s">
        <v>5414</v>
      </c>
      <c r="O5990" s="32">
        <v>5</v>
      </c>
      <c r="P5990" s="28"/>
      <c r="Q5990" s="32">
        <v>19221.080000000002</v>
      </c>
      <c r="R5990" s="28"/>
    </row>
    <row r="5991" spans="1:18" ht="14.1" customHeight="1" x14ac:dyDescent="0.2">
      <c r="A5991" s="37"/>
      <c r="B5991" s="27" t="s">
        <v>5231</v>
      </c>
      <c r="C5991" s="28"/>
      <c r="D5991" s="28"/>
      <c r="E5991" s="1"/>
      <c r="F5991" s="1"/>
      <c r="G5991" s="1" t="s">
        <v>20</v>
      </c>
      <c r="H5991" s="1" t="s">
        <v>21</v>
      </c>
      <c r="I5991" s="6">
        <v>44629.528541666667</v>
      </c>
      <c r="J5991" s="1" t="s">
        <v>5415</v>
      </c>
      <c r="O5991" s="32">
        <v>6</v>
      </c>
      <c r="P5991" s="28"/>
      <c r="Q5991" s="32">
        <v>20050.23</v>
      </c>
      <c r="R5991" s="28"/>
    </row>
    <row r="5992" spans="1:18" ht="14.25" customHeight="1" x14ac:dyDescent="0.2">
      <c r="A5992" s="37"/>
      <c r="B5992" s="27" t="s">
        <v>5231</v>
      </c>
      <c r="C5992" s="28"/>
      <c r="D5992" s="28"/>
      <c r="E5992" s="1"/>
      <c r="F5992" s="1"/>
      <c r="G5992" s="1" t="s">
        <v>20</v>
      </c>
      <c r="H5992" s="1" t="s">
        <v>21</v>
      </c>
      <c r="I5992" s="6">
        <v>44376.399594907409</v>
      </c>
      <c r="J5992" s="1" t="s">
        <v>5395</v>
      </c>
      <c r="O5992" s="32">
        <v>3</v>
      </c>
      <c r="P5992" s="28"/>
      <c r="Q5992" s="32">
        <v>10274.07</v>
      </c>
      <c r="R5992" s="28"/>
    </row>
    <row r="5993" spans="1:18" ht="14.1" customHeight="1" x14ac:dyDescent="0.2">
      <c r="A5993" s="37"/>
      <c r="B5993" s="27" t="s">
        <v>5231</v>
      </c>
      <c r="C5993" s="28"/>
      <c r="D5993" s="28"/>
      <c r="E5993" s="1"/>
      <c r="F5993" s="1"/>
      <c r="G5993" s="1" t="s">
        <v>20</v>
      </c>
      <c r="H5993" s="1" t="s">
        <v>21</v>
      </c>
      <c r="I5993" s="6">
        <v>44405.54011574074</v>
      </c>
      <c r="J5993" s="1" t="s">
        <v>5416</v>
      </c>
      <c r="O5993" s="32">
        <v>1</v>
      </c>
      <c r="P5993" s="28"/>
      <c r="Q5993" s="32">
        <v>3664.65</v>
      </c>
      <c r="R5993" s="28"/>
    </row>
    <row r="5994" spans="1:18" ht="14.25" customHeight="1" x14ac:dyDescent="0.2">
      <c r="A5994" s="37"/>
      <c r="B5994" s="27" t="s">
        <v>5231</v>
      </c>
      <c r="C5994" s="28"/>
      <c r="D5994" s="28"/>
      <c r="E5994" s="1"/>
      <c r="F5994" s="1"/>
      <c r="G5994" s="1" t="s">
        <v>20</v>
      </c>
      <c r="H5994" s="1" t="s">
        <v>21</v>
      </c>
      <c r="I5994" s="6">
        <v>44467.581608796296</v>
      </c>
      <c r="J5994" s="1" t="s">
        <v>5372</v>
      </c>
      <c r="O5994" s="32">
        <v>5</v>
      </c>
      <c r="P5994" s="28"/>
      <c r="Q5994" s="32">
        <v>24098.36</v>
      </c>
      <c r="R5994" s="28"/>
    </row>
    <row r="5995" spans="1:18" ht="14.1" customHeight="1" x14ac:dyDescent="0.2">
      <c r="A5995" s="37"/>
      <c r="B5995" s="27" t="s">
        <v>5231</v>
      </c>
      <c r="C5995" s="28"/>
      <c r="D5995" s="28"/>
      <c r="E5995" s="1"/>
      <c r="F5995" s="1"/>
      <c r="G5995" s="1" t="s">
        <v>20</v>
      </c>
      <c r="H5995" s="1" t="s">
        <v>21</v>
      </c>
      <c r="I5995" s="6">
        <v>44650.74622685185</v>
      </c>
      <c r="J5995" s="1" t="s">
        <v>5371</v>
      </c>
      <c r="O5995" s="32">
        <v>10</v>
      </c>
      <c r="P5995" s="28"/>
      <c r="Q5995" s="32">
        <v>62982.080000000002</v>
      </c>
      <c r="R5995" s="28"/>
    </row>
    <row r="5996" spans="1:18" ht="14.25" customHeight="1" x14ac:dyDescent="0.2">
      <c r="A5996" s="37"/>
      <c r="B5996" s="27" t="s">
        <v>5231</v>
      </c>
      <c r="C5996" s="28"/>
      <c r="D5996" s="28"/>
      <c r="E5996" s="1"/>
      <c r="F5996" s="1"/>
      <c r="G5996" s="1" t="s">
        <v>20</v>
      </c>
      <c r="H5996" s="1" t="s">
        <v>21</v>
      </c>
      <c r="I5996" s="6">
        <v>44466.703599537039</v>
      </c>
      <c r="J5996" s="1" t="s">
        <v>5418</v>
      </c>
      <c r="O5996" s="32">
        <v>5</v>
      </c>
      <c r="P5996" s="28"/>
      <c r="Q5996" s="32">
        <v>30234.07</v>
      </c>
      <c r="R5996" s="28"/>
    </row>
    <row r="5997" spans="1:18" ht="14.1" customHeight="1" x14ac:dyDescent="0.2">
      <c r="A5997" s="37"/>
      <c r="B5997" s="27" t="s">
        <v>5231</v>
      </c>
      <c r="C5997" s="28"/>
      <c r="D5997" s="28"/>
      <c r="E5997" s="1"/>
      <c r="F5997" s="1"/>
      <c r="G5997" s="1" t="s">
        <v>20</v>
      </c>
      <c r="H5997" s="1" t="s">
        <v>21</v>
      </c>
      <c r="I5997" s="6">
        <v>44355.453148148146</v>
      </c>
      <c r="J5997" s="1" t="s">
        <v>5420</v>
      </c>
      <c r="O5997" s="32">
        <v>4</v>
      </c>
      <c r="P5997" s="28"/>
      <c r="Q5997" s="32">
        <v>14745.32</v>
      </c>
      <c r="R5997" s="28"/>
    </row>
    <row r="5998" spans="1:18" ht="14.25" customHeight="1" x14ac:dyDescent="0.2">
      <c r="A5998" s="37"/>
      <c r="B5998" s="27" t="s">
        <v>5231</v>
      </c>
      <c r="C5998" s="28"/>
      <c r="D5998" s="28"/>
      <c r="E5998" s="1"/>
      <c r="F5998" s="1"/>
      <c r="G5998" s="1" t="s">
        <v>20</v>
      </c>
      <c r="H5998" s="1" t="s">
        <v>21</v>
      </c>
      <c r="I5998" s="6">
        <v>44300.727766203701</v>
      </c>
      <c r="J5998" s="1" t="s">
        <v>5422</v>
      </c>
      <c r="O5998" s="32">
        <v>6</v>
      </c>
      <c r="P5998" s="28"/>
      <c r="Q5998" s="32">
        <v>39941.120000000003</v>
      </c>
      <c r="R5998" s="28"/>
    </row>
    <row r="5999" spans="1:18" ht="14.1" customHeight="1" x14ac:dyDescent="0.2">
      <c r="A5999" s="37"/>
      <c r="B5999" s="27" t="s">
        <v>5231</v>
      </c>
      <c r="C5999" s="28"/>
      <c r="D5999" s="28"/>
      <c r="E5999" s="1"/>
      <c r="F5999" s="1"/>
      <c r="G5999" s="1" t="s">
        <v>20</v>
      </c>
      <c r="H5999" s="1" t="s">
        <v>21</v>
      </c>
      <c r="I5999" s="6">
        <v>44494.665243055555</v>
      </c>
      <c r="J5999" s="1" t="s">
        <v>5424</v>
      </c>
      <c r="O5999" s="32">
        <v>1</v>
      </c>
      <c r="P5999" s="28"/>
      <c r="Q5999" s="32">
        <v>8829</v>
      </c>
      <c r="R5999" s="28"/>
    </row>
    <row r="6000" spans="1:18" ht="14.1" customHeight="1" x14ac:dyDescent="0.2">
      <c r="A6000" s="37"/>
      <c r="B6000" s="27" t="s">
        <v>5231</v>
      </c>
      <c r="C6000" s="28"/>
      <c r="D6000" s="28"/>
      <c r="E6000" s="1"/>
      <c r="F6000" s="1"/>
      <c r="G6000" s="1" t="s">
        <v>20</v>
      </c>
      <c r="H6000" s="1" t="s">
        <v>21</v>
      </c>
      <c r="I6000" s="6">
        <v>44595.710995370369</v>
      </c>
      <c r="J6000" s="1" t="s">
        <v>5425</v>
      </c>
      <c r="O6000" s="32">
        <v>4</v>
      </c>
      <c r="P6000" s="28"/>
      <c r="Q6000" s="32">
        <v>40049.65</v>
      </c>
      <c r="R6000" s="28"/>
    </row>
    <row r="6001" spans="1:18" ht="14.25" customHeight="1" x14ac:dyDescent="0.2">
      <c r="A6001" s="37"/>
      <c r="B6001" s="27" t="s">
        <v>5231</v>
      </c>
      <c r="C6001" s="28"/>
      <c r="D6001" s="28"/>
      <c r="E6001" s="1"/>
      <c r="F6001" s="1"/>
      <c r="G6001" s="1" t="s">
        <v>20</v>
      </c>
      <c r="H6001" s="1" t="s">
        <v>21</v>
      </c>
      <c r="I6001" s="6">
        <v>44615.746157407404</v>
      </c>
      <c r="J6001" s="1" t="s">
        <v>5426</v>
      </c>
      <c r="O6001" s="32">
        <v>1</v>
      </c>
      <c r="P6001" s="28"/>
      <c r="Q6001" s="32">
        <v>9864.44</v>
      </c>
      <c r="R6001" s="28"/>
    </row>
    <row r="6002" spans="1:18" ht="14.1" customHeight="1" x14ac:dyDescent="0.2">
      <c r="A6002" s="37"/>
      <c r="B6002" s="27" t="s">
        <v>5231</v>
      </c>
      <c r="C6002" s="28"/>
      <c r="D6002" s="28"/>
      <c r="E6002" s="1"/>
      <c r="F6002" s="1"/>
      <c r="G6002" s="1" t="s">
        <v>20</v>
      </c>
      <c r="H6002" s="1" t="s">
        <v>21</v>
      </c>
      <c r="I6002" s="6">
        <v>44622.675671296296</v>
      </c>
      <c r="J6002" s="1" t="s">
        <v>5427</v>
      </c>
      <c r="O6002" s="32">
        <v>4</v>
      </c>
      <c r="P6002" s="28"/>
      <c r="Q6002" s="32">
        <v>50810.18</v>
      </c>
      <c r="R6002" s="28"/>
    </row>
    <row r="6003" spans="1:18" ht="14.25" customHeight="1" x14ac:dyDescent="0.2">
      <c r="A6003" s="37"/>
      <c r="B6003" s="27" t="s">
        <v>5231</v>
      </c>
      <c r="C6003" s="28"/>
      <c r="D6003" s="28"/>
      <c r="E6003" s="1"/>
      <c r="F6003" s="1"/>
      <c r="G6003" s="1" t="s">
        <v>20</v>
      </c>
      <c r="H6003" s="1" t="s">
        <v>21</v>
      </c>
      <c r="I6003" s="6">
        <v>44621.577986111108</v>
      </c>
      <c r="J6003" s="1" t="s">
        <v>5428</v>
      </c>
      <c r="O6003" s="32">
        <v>1</v>
      </c>
      <c r="P6003" s="28"/>
      <c r="Q6003" s="32">
        <v>12702.55</v>
      </c>
      <c r="R6003" s="28"/>
    </row>
    <row r="6004" spans="1:18" ht="14.1" customHeight="1" x14ac:dyDescent="0.2">
      <c r="A6004" s="37"/>
      <c r="B6004" s="27" t="s">
        <v>5231</v>
      </c>
      <c r="C6004" s="28"/>
      <c r="D6004" s="28"/>
      <c r="E6004" s="1"/>
      <c r="F6004" s="1"/>
      <c r="G6004" s="1" t="s">
        <v>20</v>
      </c>
      <c r="H6004" s="1" t="s">
        <v>21</v>
      </c>
      <c r="I6004" s="6">
        <v>44491.446377314816</v>
      </c>
      <c r="J6004" s="1" t="s">
        <v>5429</v>
      </c>
      <c r="O6004" s="32">
        <v>1</v>
      </c>
      <c r="P6004" s="28"/>
      <c r="Q6004" s="32">
        <v>10941.96</v>
      </c>
      <c r="R6004" s="28"/>
    </row>
    <row r="6005" spans="1:18" ht="14.25" customHeight="1" x14ac:dyDescent="0.2">
      <c r="A6005" s="37"/>
      <c r="B6005" s="27" t="s">
        <v>5231</v>
      </c>
      <c r="C6005" s="28"/>
      <c r="D6005" s="28"/>
      <c r="E6005" s="1"/>
      <c r="F6005" s="1"/>
      <c r="G6005" s="1" t="s">
        <v>20</v>
      </c>
      <c r="H6005" s="1" t="s">
        <v>21</v>
      </c>
      <c r="I6005" s="6">
        <v>44487.458379629628</v>
      </c>
      <c r="J6005" s="1" t="s">
        <v>5430</v>
      </c>
      <c r="O6005" s="32">
        <v>1</v>
      </c>
      <c r="P6005" s="28"/>
      <c r="Q6005" s="32">
        <v>10941</v>
      </c>
      <c r="R6005" s="28"/>
    </row>
    <row r="6006" spans="1:18" ht="14.1" customHeight="1" x14ac:dyDescent="0.2">
      <c r="A6006" s="37"/>
      <c r="B6006" s="27" t="s">
        <v>5231</v>
      </c>
      <c r="C6006" s="28"/>
      <c r="D6006" s="28"/>
      <c r="E6006" s="1"/>
      <c r="F6006" s="1"/>
      <c r="G6006" s="1" t="s">
        <v>20</v>
      </c>
      <c r="H6006" s="1" t="s">
        <v>26</v>
      </c>
      <c r="I6006" s="6">
        <v>44490.67319444444</v>
      </c>
      <c r="J6006" s="1" t="s">
        <v>5431</v>
      </c>
      <c r="O6006" s="32">
        <v>37</v>
      </c>
      <c r="P6006" s="28"/>
      <c r="Q6006" s="32">
        <v>404852.34</v>
      </c>
      <c r="R6006" s="28"/>
    </row>
    <row r="6007" spans="1:18" ht="14.25" customHeight="1" x14ac:dyDescent="0.2">
      <c r="A6007" s="37"/>
      <c r="B6007" s="27" t="s">
        <v>5231</v>
      </c>
      <c r="C6007" s="28"/>
      <c r="D6007" s="28"/>
      <c r="E6007" s="1"/>
      <c r="F6007" s="1"/>
      <c r="G6007" s="1" t="s">
        <v>20</v>
      </c>
      <c r="H6007" s="1" t="s">
        <v>21</v>
      </c>
      <c r="I6007" s="6">
        <v>44473.723252314812</v>
      </c>
      <c r="J6007" s="1" t="s">
        <v>5432</v>
      </c>
      <c r="O6007" s="32">
        <v>2</v>
      </c>
      <c r="P6007" s="28"/>
      <c r="Q6007" s="32">
        <v>21192.62</v>
      </c>
      <c r="R6007" s="28"/>
    </row>
    <row r="6008" spans="1:18" ht="14.1" customHeight="1" x14ac:dyDescent="0.2">
      <c r="A6008" s="37"/>
      <c r="B6008" s="27" t="s">
        <v>5231</v>
      </c>
      <c r="C6008" s="28"/>
      <c r="D6008" s="28"/>
      <c r="E6008" s="1"/>
      <c r="F6008" s="1"/>
      <c r="G6008" s="1" t="s">
        <v>20</v>
      </c>
      <c r="H6008" s="1" t="s">
        <v>21</v>
      </c>
      <c r="I6008" s="6">
        <v>44483.513009259259</v>
      </c>
      <c r="J6008" s="1" t="s">
        <v>5433</v>
      </c>
      <c r="O6008" s="32">
        <v>1</v>
      </c>
      <c r="P6008" s="28"/>
      <c r="Q6008" s="32">
        <v>10941.96</v>
      </c>
      <c r="R6008" s="28"/>
    </row>
    <row r="6009" spans="1:18" ht="14.25" customHeight="1" x14ac:dyDescent="0.2">
      <c r="A6009" s="37"/>
      <c r="B6009" s="27" t="s">
        <v>5231</v>
      </c>
      <c r="C6009" s="28"/>
      <c r="D6009" s="28"/>
      <c r="E6009" s="1"/>
      <c r="F6009" s="1"/>
      <c r="G6009" s="1" t="s">
        <v>20</v>
      </c>
      <c r="H6009" s="1" t="s">
        <v>21</v>
      </c>
      <c r="I6009" s="6">
        <v>44511.490277777775</v>
      </c>
      <c r="J6009" s="1" t="s">
        <v>5354</v>
      </c>
      <c r="O6009" s="32">
        <v>1</v>
      </c>
      <c r="P6009" s="28"/>
      <c r="Q6009" s="32">
        <v>11523.54</v>
      </c>
      <c r="R6009" s="28"/>
    </row>
    <row r="6010" spans="1:18" ht="14.1" customHeight="1" x14ac:dyDescent="0.2">
      <c r="A6010" s="37"/>
      <c r="B6010" s="27" t="s">
        <v>5231</v>
      </c>
      <c r="C6010" s="28"/>
      <c r="D6010" s="28"/>
      <c r="E6010" s="1"/>
      <c r="F6010" s="1"/>
      <c r="G6010" s="1" t="s">
        <v>20</v>
      </c>
      <c r="H6010" s="1" t="s">
        <v>21</v>
      </c>
      <c r="I6010" s="6">
        <v>44518.745729166665</v>
      </c>
      <c r="J6010" s="1" t="s">
        <v>5434</v>
      </c>
      <c r="O6010" s="32">
        <v>12</v>
      </c>
      <c r="P6010" s="28"/>
      <c r="Q6010" s="32">
        <v>139658.51999999999</v>
      </c>
      <c r="R6010" s="28"/>
    </row>
    <row r="6011" spans="1:18" ht="14.25" customHeight="1" x14ac:dyDescent="0.2">
      <c r="A6011" s="37"/>
      <c r="B6011" s="27" t="s">
        <v>5231</v>
      </c>
      <c r="C6011" s="28"/>
      <c r="D6011" s="28"/>
      <c r="E6011" s="1"/>
      <c r="F6011" s="1"/>
      <c r="G6011" s="1" t="s">
        <v>20</v>
      </c>
      <c r="H6011" s="1" t="s">
        <v>26</v>
      </c>
      <c r="I6011" s="6">
        <v>44568.69153935185</v>
      </c>
      <c r="J6011" s="1" t="s">
        <v>5435</v>
      </c>
      <c r="O6011" s="32">
        <v>1</v>
      </c>
      <c r="P6011" s="28"/>
      <c r="Q6011" s="32">
        <v>12152.64</v>
      </c>
      <c r="R6011" s="28"/>
    </row>
    <row r="6012" spans="1:18" ht="14.1" customHeight="1" x14ac:dyDescent="0.2">
      <c r="A6012" s="37"/>
      <c r="B6012" s="27" t="s">
        <v>5231</v>
      </c>
      <c r="C6012" s="28"/>
      <c r="D6012" s="28"/>
      <c r="E6012" s="1"/>
      <c r="F6012" s="1"/>
      <c r="G6012" s="1" t="s">
        <v>20</v>
      </c>
      <c r="H6012" s="1" t="s">
        <v>21</v>
      </c>
      <c r="I6012" s="6">
        <v>44579.658043981479</v>
      </c>
      <c r="J6012" s="1" t="s">
        <v>5312</v>
      </c>
      <c r="O6012" s="32">
        <v>1</v>
      </c>
      <c r="P6012" s="28"/>
      <c r="Q6012" s="32">
        <v>12033.49</v>
      </c>
      <c r="R6012" s="28"/>
    </row>
    <row r="6013" spans="1:18" ht="14.1" customHeight="1" x14ac:dyDescent="0.2">
      <c r="A6013" s="37"/>
      <c r="B6013" s="27" t="s">
        <v>5231</v>
      </c>
      <c r="C6013" s="28"/>
      <c r="D6013" s="28"/>
      <c r="E6013" s="1"/>
      <c r="F6013" s="1"/>
      <c r="G6013" s="1" t="s">
        <v>20</v>
      </c>
      <c r="H6013" s="1" t="s">
        <v>21</v>
      </c>
      <c r="I6013" s="6">
        <v>44585.602604166663</v>
      </c>
      <c r="J6013" s="1" t="s">
        <v>5436</v>
      </c>
      <c r="O6013" s="32">
        <v>2</v>
      </c>
      <c r="P6013" s="28"/>
      <c r="Q6013" s="32">
        <v>24066.98</v>
      </c>
      <c r="R6013" s="28"/>
    </row>
    <row r="6014" spans="1:18" ht="14.25" customHeight="1" x14ac:dyDescent="0.2">
      <c r="A6014" s="37"/>
      <c r="B6014" s="27" t="s">
        <v>5231</v>
      </c>
      <c r="C6014" s="28"/>
      <c r="D6014" s="28"/>
      <c r="E6014" s="1"/>
      <c r="F6014" s="1"/>
      <c r="G6014" s="1" t="s">
        <v>20</v>
      </c>
      <c r="H6014" s="1" t="s">
        <v>21</v>
      </c>
      <c r="I6014" s="6">
        <v>44300.727766203701</v>
      </c>
      <c r="J6014" s="1" t="s">
        <v>5422</v>
      </c>
      <c r="O6014" s="32">
        <v>1</v>
      </c>
      <c r="P6014" s="28"/>
      <c r="Q6014" s="32">
        <v>8441.8799999999992</v>
      </c>
      <c r="R6014" s="28"/>
    </row>
    <row r="6015" spans="1:18" ht="14.1" customHeight="1" x14ac:dyDescent="0.2">
      <c r="A6015" s="37"/>
      <c r="B6015" s="27" t="s">
        <v>5231</v>
      </c>
      <c r="C6015" s="28"/>
      <c r="D6015" s="28"/>
      <c r="E6015" s="1"/>
      <c r="F6015" s="1"/>
      <c r="G6015" s="1" t="s">
        <v>20</v>
      </c>
      <c r="H6015" s="1" t="s">
        <v>21</v>
      </c>
      <c r="I6015" s="6">
        <v>44298.485277777778</v>
      </c>
      <c r="J6015" s="1" t="s">
        <v>5437</v>
      </c>
      <c r="O6015" s="32">
        <v>2</v>
      </c>
      <c r="P6015" s="28"/>
      <c r="Q6015" s="32">
        <v>16886</v>
      </c>
      <c r="R6015" s="28"/>
    </row>
    <row r="6016" spans="1:18" ht="14.25" customHeight="1" x14ac:dyDescent="0.2">
      <c r="A6016" s="37"/>
      <c r="B6016" s="27" t="s">
        <v>5231</v>
      </c>
      <c r="C6016" s="28"/>
      <c r="D6016" s="28"/>
      <c r="E6016" s="1"/>
      <c r="F6016" s="1"/>
      <c r="G6016" s="1" t="s">
        <v>20</v>
      </c>
      <c r="H6016" s="1" t="s">
        <v>38</v>
      </c>
      <c r="I6016" s="6">
        <v>44321.464722222219</v>
      </c>
      <c r="J6016" s="1" t="s">
        <v>5438</v>
      </c>
      <c r="O6016" s="32">
        <v>1</v>
      </c>
      <c r="P6016" s="28"/>
      <c r="Q6016" s="32">
        <v>8527.6</v>
      </c>
      <c r="R6016" s="28"/>
    </row>
    <row r="6017" spans="1:18" ht="14.1" customHeight="1" x14ac:dyDescent="0.2">
      <c r="A6017" s="37"/>
      <c r="B6017" s="27" t="s">
        <v>5231</v>
      </c>
      <c r="C6017" s="28"/>
      <c r="D6017" s="28"/>
      <c r="E6017" s="1"/>
      <c r="F6017" s="1"/>
      <c r="G6017" s="1" t="s">
        <v>20</v>
      </c>
      <c r="H6017" s="1" t="s">
        <v>21</v>
      </c>
      <c r="I6017" s="6">
        <v>44342.607210648144</v>
      </c>
      <c r="J6017" s="1" t="s">
        <v>5439</v>
      </c>
      <c r="O6017" s="32">
        <v>2</v>
      </c>
      <c r="P6017" s="28"/>
      <c r="Q6017" s="32">
        <v>17390.439999999999</v>
      </c>
      <c r="R6017" s="28"/>
    </row>
    <row r="6018" spans="1:18" ht="14.25" customHeight="1" x14ac:dyDescent="0.2">
      <c r="A6018" s="37"/>
      <c r="B6018" s="27" t="s">
        <v>5231</v>
      </c>
      <c r="C6018" s="28"/>
      <c r="D6018" s="28"/>
      <c r="E6018" s="1"/>
      <c r="F6018" s="1"/>
      <c r="G6018" s="1" t="s">
        <v>20</v>
      </c>
      <c r="H6018" s="1" t="s">
        <v>21</v>
      </c>
      <c r="I6018" s="6">
        <v>44336.681956018518</v>
      </c>
      <c r="J6018" s="1" t="s">
        <v>5440</v>
      </c>
      <c r="O6018" s="32">
        <v>1</v>
      </c>
      <c r="P6018" s="28"/>
      <c r="Q6018" s="32">
        <v>8694.99</v>
      </c>
      <c r="R6018" s="28"/>
    </row>
    <row r="6019" spans="1:18" ht="14.1" customHeight="1" x14ac:dyDescent="0.2">
      <c r="A6019" s="37"/>
      <c r="B6019" s="27" t="s">
        <v>5231</v>
      </c>
      <c r="C6019" s="28"/>
      <c r="D6019" s="28"/>
      <c r="E6019" s="1"/>
      <c r="F6019" s="1"/>
      <c r="G6019" s="1" t="s">
        <v>20</v>
      </c>
      <c r="H6019" s="1" t="s">
        <v>21</v>
      </c>
      <c r="I6019" s="6">
        <v>44340.514976851853</v>
      </c>
      <c r="J6019" s="1" t="s">
        <v>5441</v>
      </c>
      <c r="O6019" s="32">
        <v>1</v>
      </c>
      <c r="P6019" s="28"/>
      <c r="Q6019" s="32">
        <v>8695.59</v>
      </c>
      <c r="R6019" s="28"/>
    </row>
    <row r="6020" spans="1:18" ht="14.25" customHeight="1" x14ac:dyDescent="0.2">
      <c r="A6020" s="37"/>
      <c r="B6020" s="27" t="s">
        <v>5231</v>
      </c>
      <c r="C6020" s="28"/>
      <c r="D6020" s="28"/>
      <c r="E6020" s="1"/>
      <c r="F6020" s="1"/>
      <c r="G6020" s="1" t="s">
        <v>20</v>
      </c>
      <c r="H6020" s="1" t="s">
        <v>21</v>
      </c>
      <c r="I6020" s="6">
        <v>44330.448206018518</v>
      </c>
      <c r="J6020" s="1" t="s">
        <v>5442</v>
      </c>
      <c r="O6020" s="32">
        <v>15</v>
      </c>
      <c r="P6020" s="28"/>
      <c r="Q6020" s="32">
        <v>127914.01</v>
      </c>
      <c r="R6020" s="28"/>
    </row>
    <row r="6021" spans="1:18" ht="14.1" customHeight="1" x14ac:dyDescent="0.2">
      <c r="A6021" s="37"/>
      <c r="B6021" s="27" t="s">
        <v>5231</v>
      </c>
      <c r="C6021" s="28"/>
      <c r="D6021" s="28"/>
      <c r="E6021" s="1"/>
      <c r="F6021" s="1"/>
      <c r="G6021" s="1" t="s">
        <v>20</v>
      </c>
      <c r="H6021" s="1" t="s">
        <v>21</v>
      </c>
      <c r="I6021" s="6">
        <v>44230.446122685185</v>
      </c>
      <c r="J6021" s="1" t="s">
        <v>5443</v>
      </c>
      <c r="O6021" s="32">
        <v>1</v>
      </c>
      <c r="P6021" s="28"/>
      <c r="Q6021" s="32">
        <v>8059.74</v>
      </c>
      <c r="R6021" s="28"/>
    </row>
    <row r="6022" spans="1:18" ht="14.25" customHeight="1" x14ac:dyDescent="0.2">
      <c r="A6022" s="37"/>
      <c r="B6022" s="27" t="s">
        <v>5231</v>
      </c>
      <c r="C6022" s="28"/>
      <c r="D6022" s="28"/>
      <c r="E6022" s="1"/>
      <c r="F6022" s="1"/>
      <c r="G6022" s="1" t="s">
        <v>20</v>
      </c>
      <c r="H6022" s="1" t="s">
        <v>21</v>
      </c>
      <c r="I6022" s="6">
        <v>44253.37877314815</v>
      </c>
      <c r="J6022" s="1" t="s">
        <v>5444</v>
      </c>
      <c r="O6022" s="32">
        <v>1</v>
      </c>
      <c r="P6022" s="28"/>
      <c r="Q6022" s="32">
        <v>8059.74</v>
      </c>
      <c r="R6022" s="28"/>
    </row>
    <row r="6023" spans="1:18" ht="14.1" customHeight="1" x14ac:dyDescent="0.2">
      <c r="A6023" s="37"/>
      <c r="B6023" s="27" t="s">
        <v>5231</v>
      </c>
      <c r="C6023" s="28"/>
      <c r="D6023" s="28"/>
      <c r="E6023" s="1"/>
      <c r="F6023" s="1"/>
      <c r="G6023" s="1" t="s">
        <v>20</v>
      </c>
      <c r="H6023" s="1" t="s">
        <v>21</v>
      </c>
      <c r="I6023" s="6">
        <v>44376.399594907409</v>
      </c>
      <c r="J6023" s="1" t="s">
        <v>5395</v>
      </c>
      <c r="O6023" s="32">
        <v>1</v>
      </c>
      <c r="P6023" s="28"/>
      <c r="Q6023" s="32">
        <v>9785.9599999999991</v>
      </c>
      <c r="R6023" s="28"/>
    </row>
    <row r="6024" spans="1:18" ht="14.25" customHeight="1" x14ac:dyDescent="0.2">
      <c r="A6024" s="37"/>
      <c r="B6024" s="27" t="s">
        <v>5231</v>
      </c>
      <c r="C6024" s="28"/>
      <c r="D6024" s="28"/>
      <c r="E6024" s="1"/>
      <c r="F6024" s="1"/>
      <c r="G6024" s="1" t="s">
        <v>20</v>
      </c>
      <c r="H6024" s="1" t="s">
        <v>38</v>
      </c>
      <c r="I6024" s="6">
        <v>44363.570254629631</v>
      </c>
      <c r="J6024" s="1" t="s">
        <v>5445</v>
      </c>
      <c r="O6024" s="32">
        <v>3</v>
      </c>
      <c r="P6024" s="28"/>
      <c r="Q6024" s="32">
        <v>28199.99</v>
      </c>
      <c r="R6024" s="28"/>
    </row>
    <row r="6025" spans="1:18" ht="14.1" customHeight="1" x14ac:dyDescent="0.2">
      <c r="A6025" s="37"/>
      <c r="B6025" s="27" t="s">
        <v>5231</v>
      </c>
      <c r="C6025" s="28"/>
      <c r="D6025" s="28"/>
      <c r="E6025" s="1"/>
      <c r="F6025" s="1"/>
      <c r="G6025" s="1" t="s">
        <v>20</v>
      </c>
      <c r="H6025" s="1" t="s">
        <v>21</v>
      </c>
      <c r="I6025" s="6">
        <v>44396.527060185181</v>
      </c>
      <c r="J6025" s="1" t="s">
        <v>5404</v>
      </c>
      <c r="O6025" s="32">
        <v>1</v>
      </c>
      <c r="P6025" s="28"/>
      <c r="Q6025" s="32">
        <v>9815.07</v>
      </c>
      <c r="R6025" s="28"/>
    </row>
    <row r="6026" spans="1:18" ht="14.25" customHeight="1" x14ac:dyDescent="0.2">
      <c r="A6026" s="37"/>
      <c r="B6026" s="27" t="s">
        <v>5231</v>
      </c>
      <c r="C6026" s="28"/>
      <c r="D6026" s="28"/>
      <c r="E6026" s="1"/>
      <c r="F6026" s="1"/>
      <c r="G6026" s="1" t="s">
        <v>20</v>
      </c>
      <c r="H6026" s="1" t="s">
        <v>21</v>
      </c>
      <c r="I6026" s="6">
        <v>44459.647685185184</v>
      </c>
      <c r="J6026" s="1" t="s">
        <v>5446</v>
      </c>
      <c r="O6026" s="32">
        <v>2</v>
      </c>
      <c r="P6026" s="28"/>
      <c r="Q6026" s="32">
        <v>21192.62</v>
      </c>
      <c r="R6026" s="28"/>
    </row>
    <row r="6027" spans="1:18" ht="14.1" customHeight="1" x14ac:dyDescent="0.2">
      <c r="A6027" s="37"/>
      <c r="B6027" s="27" t="s">
        <v>5231</v>
      </c>
      <c r="C6027" s="28"/>
      <c r="D6027" s="28"/>
      <c r="E6027" s="1"/>
      <c r="F6027" s="1"/>
      <c r="G6027" s="1" t="s">
        <v>20</v>
      </c>
      <c r="H6027" s="1" t="s">
        <v>21</v>
      </c>
      <c r="I6027" s="6">
        <v>44452.511840277773</v>
      </c>
      <c r="J6027" s="1" t="s">
        <v>5447</v>
      </c>
      <c r="O6027" s="32">
        <v>2</v>
      </c>
      <c r="P6027" s="28"/>
      <c r="Q6027" s="32">
        <v>20276.27</v>
      </c>
      <c r="R6027" s="28"/>
    </row>
    <row r="6028" spans="1:18" ht="14.1" customHeight="1" x14ac:dyDescent="0.2">
      <c r="A6028" s="37"/>
      <c r="B6028" s="27" t="s">
        <v>5231</v>
      </c>
      <c r="C6028" s="28"/>
      <c r="D6028" s="28"/>
      <c r="E6028" s="1"/>
      <c r="F6028" s="1"/>
      <c r="G6028" s="1" t="s">
        <v>20</v>
      </c>
      <c r="H6028" s="1" t="s">
        <v>21</v>
      </c>
      <c r="I6028" s="6">
        <v>44439.671840277777</v>
      </c>
      <c r="J6028" s="1" t="s">
        <v>5360</v>
      </c>
      <c r="O6028" s="32">
        <v>1</v>
      </c>
      <c r="P6028" s="28"/>
      <c r="Q6028" s="32">
        <v>10138.129999999999</v>
      </c>
      <c r="R6028" s="28"/>
    </row>
    <row r="6029" spans="1:18" ht="14.25" customHeight="1" x14ac:dyDescent="0.2">
      <c r="A6029" s="37"/>
      <c r="B6029" s="27" t="s">
        <v>5231</v>
      </c>
      <c r="C6029" s="28"/>
      <c r="D6029" s="28"/>
      <c r="E6029" s="1"/>
      <c r="F6029" s="1"/>
      <c r="G6029" s="1" t="s">
        <v>20</v>
      </c>
      <c r="H6029" s="1" t="s">
        <v>21</v>
      </c>
      <c r="I6029" s="6">
        <v>44452.48940972222</v>
      </c>
      <c r="J6029" s="1" t="s">
        <v>5448</v>
      </c>
      <c r="O6029" s="32">
        <v>5</v>
      </c>
      <c r="P6029" s="28"/>
      <c r="Q6029" s="32">
        <v>63363.32</v>
      </c>
      <c r="R6029" s="28"/>
    </row>
    <row r="6030" spans="1:18" ht="14.1" customHeight="1" x14ac:dyDescent="0.2">
      <c r="A6030" s="37"/>
      <c r="B6030" s="27" t="s">
        <v>5231</v>
      </c>
      <c r="C6030" s="28"/>
      <c r="D6030" s="28"/>
      <c r="E6030" s="1"/>
      <c r="F6030" s="1"/>
      <c r="G6030" s="1" t="s">
        <v>20</v>
      </c>
      <c r="H6030" s="1" t="s">
        <v>21</v>
      </c>
      <c r="I6030" s="6">
        <v>44376.399594907409</v>
      </c>
      <c r="J6030" s="1" t="s">
        <v>5395</v>
      </c>
      <c r="O6030" s="32">
        <v>2</v>
      </c>
      <c r="P6030" s="28"/>
      <c r="Q6030" s="32">
        <v>24464.91</v>
      </c>
      <c r="R6030" s="28"/>
    </row>
    <row r="6031" spans="1:18" ht="14.25" customHeight="1" x14ac:dyDescent="0.2">
      <c r="A6031" s="37"/>
      <c r="B6031" s="27" t="s">
        <v>5231</v>
      </c>
      <c r="C6031" s="28"/>
      <c r="D6031" s="28"/>
      <c r="E6031" s="1"/>
      <c r="F6031" s="1"/>
      <c r="G6031" s="1" t="s">
        <v>20</v>
      </c>
      <c r="H6031" s="1" t="s">
        <v>21</v>
      </c>
      <c r="I6031" s="6">
        <v>44579.658043981479</v>
      </c>
      <c r="J6031" s="1" t="s">
        <v>5312</v>
      </c>
      <c r="O6031" s="32">
        <v>2</v>
      </c>
      <c r="P6031" s="28"/>
      <c r="Q6031" s="32">
        <v>30083.72</v>
      </c>
      <c r="R6031" s="28"/>
    </row>
    <row r="6032" spans="1:18" ht="14.1" customHeight="1" x14ac:dyDescent="0.2">
      <c r="A6032" s="37"/>
      <c r="B6032" s="27" t="s">
        <v>5231</v>
      </c>
      <c r="C6032" s="28"/>
      <c r="D6032" s="28"/>
      <c r="E6032" s="1"/>
      <c r="F6032" s="1"/>
      <c r="G6032" s="1" t="s">
        <v>20</v>
      </c>
      <c r="H6032" s="1" t="s">
        <v>21</v>
      </c>
      <c r="I6032" s="6">
        <v>44491.446377314816</v>
      </c>
      <c r="J6032" s="1" t="s">
        <v>5429</v>
      </c>
      <c r="O6032" s="32">
        <v>1</v>
      </c>
      <c r="P6032" s="28"/>
      <c r="Q6032" s="32">
        <v>13677.04</v>
      </c>
      <c r="R6032" s="28"/>
    </row>
    <row r="6033" spans="1:18" ht="14.25" customHeight="1" x14ac:dyDescent="0.2">
      <c r="A6033" s="37"/>
      <c r="B6033" s="27" t="s">
        <v>5231</v>
      </c>
      <c r="C6033" s="28"/>
      <c r="D6033" s="28"/>
      <c r="E6033" s="1"/>
      <c r="F6033" s="1"/>
      <c r="G6033" s="1" t="s">
        <v>20</v>
      </c>
      <c r="H6033" s="1" t="s">
        <v>38</v>
      </c>
      <c r="I6033" s="6">
        <v>44309.375601851847</v>
      </c>
      <c r="J6033" s="1" t="s">
        <v>5449</v>
      </c>
      <c r="O6033" s="32">
        <v>2</v>
      </c>
      <c r="P6033" s="28"/>
      <c r="Q6033" s="32">
        <v>18268</v>
      </c>
      <c r="R6033" s="28"/>
    </row>
    <row r="6034" spans="1:18" ht="14.1" customHeight="1" x14ac:dyDescent="0.2">
      <c r="A6034" s="37"/>
      <c r="B6034" s="27" t="s">
        <v>5231</v>
      </c>
      <c r="C6034" s="28"/>
      <c r="D6034" s="28"/>
      <c r="E6034" s="1"/>
      <c r="F6034" s="1"/>
      <c r="G6034" s="1" t="s">
        <v>20</v>
      </c>
      <c r="H6034" s="1" t="s">
        <v>21</v>
      </c>
      <c r="I6034" s="6">
        <v>44456.417465277773</v>
      </c>
      <c r="J6034" s="1" t="s">
        <v>5451</v>
      </c>
      <c r="O6034" s="32">
        <v>8</v>
      </c>
      <c r="P6034" s="28"/>
      <c r="Q6034" s="32">
        <v>118926.63</v>
      </c>
      <c r="R6034" s="28"/>
    </row>
    <row r="6035" spans="1:18" ht="14.25" customHeight="1" x14ac:dyDescent="0.2">
      <c r="A6035" s="37"/>
      <c r="B6035" s="27" t="s">
        <v>5231</v>
      </c>
      <c r="C6035" s="28"/>
      <c r="D6035" s="28"/>
      <c r="E6035" s="1"/>
      <c r="F6035" s="1"/>
      <c r="G6035" s="1" t="s">
        <v>20</v>
      </c>
      <c r="H6035" s="1" t="s">
        <v>21</v>
      </c>
      <c r="I6035" s="6">
        <v>44564.770069444443</v>
      </c>
      <c r="J6035" s="1" t="s">
        <v>5453</v>
      </c>
      <c r="O6035" s="32">
        <v>3</v>
      </c>
      <c r="P6035" s="28"/>
      <c r="Q6035" s="32">
        <v>50937.599999999999</v>
      </c>
      <c r="R6035" s="28"/>
    </row>
    <row r="6036" spans="1:18" ht="14.1" customHeight="1" x14ac:dyDescent="0.2">
      <c r="A6036" s="37"/>
      <c r="B6036" s="27" t="s">
        <v>5231</v>
      </c>
      <c r="C6036" s="28"/>
      <c r="D6036" s="28"/>
      <c r="E6036" s="1"/>
      <c r="F6036" s="1"/>
      <c r="G6036" s="1" t="s">
        <v>20</v>
      </c>
      <c r="H6036" s="1" t="s">
        <v>21</v>
      </c>
      <c r="I6036" s="6">
        <v>44564.770069444443</v>
      </c>
      <c r="J6036" s="1" t="s">
        <v>5455</v>
      </c>
      <c r="O6036" s="32">
        <v>3</v>
      </c>
      <c r="P6036" s="28"/>
      <c r="Q6036" s="32">
        <v>50937.599999999999</v>
      </c>
      <c r="R6036" s="28"/>
    </row>
    <row r="6037" spans="1:18" ht="14.25" customHeight="1" x14ac:dyDescent="0.2">
      <c r="A6037" s="37"/>
      <c r="B6037" s="27" t="s">
        <v>5231</v>
      </c>
      <c r="C6037" s="28"/>
      <c r="D6037" s="28"/>
      <c r="E6037" s="1"/>
      <c r="F6037" s="1"/>
      <c r="G6037" s="1" t="s">
        <v>20</v>
      </c>
      <c r="H6037" s="1" t="s">
        <v>21</v>
      </c>
      <c r="I6037" s="6">
        <v>44446.392395833333</v>
      </c>
      <c r="J6037" s="1" t="s">
        <v>5457</v>
      </c>
      <c r="O6037" s="32">
        <v>1</v>
      </c>
      <c r="P6037" s="28"/>
      <c r="Q6037" s="32">
        <v>7082.51</v>
      </c>
      <c r="R6037" s="28"/>
    </row>
    <row r="6038" spans="1:18" ht="14.1" customHeight="1" x14ac:dyDescent="0.2">
      <c r="A6038" s="37"/>
      <c r="B6038" s="27" t="s">
        <v>5231</v>
      </c>
      <c r="C6038" s="28"/>
      <c r="D6038" s="28"/>
      <c r="E6038" s="1"/>
      <c r="F6038" s="1"/>
      <c r="G6038" s="1" t="s">
        <v>20</v>
      </c>
      <c r="H6038" s="1" t="s">
        <v>21</v>
      </c>
      <c r="I6038" s="6">
        <v>44355.499733796292</v>
      </c>
      <c r="J6038" s="1" t="s">
        <v>5459</v>
      </c>
      <c r="O6038" s="32">
        <v>1</v>
      </c>
      <c r="P6038" s="28"/>
      <c r="Q6038" s="32">
        <v>6518.34</v>
      </c>
      <c r="R6038" s="28"/>
    </row>
    <row r="6039" spans="1:18" ht="14.25" customHeight="1" x14ac:dyDescent="0.2">
      <c r="A6039" s="37"/>
      <c r="B6039" s="27" t="s">
        <v>5231</v>
      </c>
      <c r="C6039" s="28"/>
      <c r="D6039" s="28"/>
      <c r="E6039" s="1"/>
      <c r="F6039" s="1"/>
      <c r="G6039" s="1" t="s">
        <v>20</v>
      </c>
      <c r="H6039" s="1" t="s">
        <v>38</v>
      </c>
      <c r="I6039" s="6">
        <v>44306.561122685183</v>
      </c>
      <c r="J6039" s="1" t="s">
        <v>5460</v>
      </c>
      <c r="O6039" s="32">
        <v>1</v>
      </c>
      <c r="P6039" s="28"/>
      <c r="Q6039" s="32">
        <v>5926</v>
      </c>
      <c r="R6039" s="28"/>
    </row>
    <row r="6040" spans="1:18" ht="14.1" customHeight="1" x14ac:dyDescent="0.2">
      <c r="A6040" s="37"/>
      <c r="B6040" s="27" t="s">
        <v>5231</v>
      </c>
      <c r="C6040" s="28"/>
      <c r="D6040" s="28"/>
      <c r="E6040" s="1"/>
      <c r="F6040" s="1"/>
      <c r="G6040" s="1" t="s">
        <v>20</v>
      </c>
      <c r="H6040" s="1" t="s">
        <v>38</v>
      </c>
      <c r="I6040" s="6">
        <v>44320.451724537037</v>
      </c>
      <c r="J6040" s="1" t="s">
        <v>5375</v>
      </c>
      <c r="O6040" s="32">
        <v>10</v>
      </c>
      <c r="P6040" s="28"/>
      <c r="Q6040" s="32">
        <v>74751</v>
      </c>
      <c r="R6040" s="28"/>
    </row>
    <row r="6041" spans="1:18" ht="14.1" customHeight="1" x14ac:dyDescent="0.2">
      <c r="A6041" s="37"/>
      <c r="B6041" s="27" t="s">
        <v>5231</v>
      </c>
      <c r="C6041" s="28"/>
      <c r="D6041" s="28"/>
      <c r="E6041" s="1"/>
      <c r="F6041" s="1"/>
      <c r="G6041" s="1" t="s">
        <v>20</v>
      </c>
      <c r="H6041" s="1" t="s">
        <v>21</v>
      </c>
      <c r="I6041" s="6">
        <v>44320.398726851847</v>
      </c>
      <c r="J6041" s="1" t="s">
        <v>5462</v>
      </c>
      <c r="O6041" s="32">
        <v>10</v>
      </c>
      <c r="P6041" s="28"/>
      <c r="Q6041" s="32">
        <v>74751.44</v>
      </c>
      <c r="R6041" s="28"/>
    </row>
    <row r="6042" spans="1:18" ht="14.25" customHeight="1" x14ac:dyDescent="0.2">
      <c r="A6042" s="37"/>
      <c r="B6042" s="27" t="s">
        <v>5231</v>
      </c>
      <c r="C6042" s="28"/>
      <c r="D6042" s="28"/>
      <c r="E6042" s="1"/>
      <c r="F6042" s="1"/>
      <c r="G6042" s="1" t="s">
        <v>20</v>
      </c>
      <c r="H6042" s="1" t="s">
        <v>38</v>
      </c>
      <c r="I6042" s="6">
        <v>44329.417592592588</v>
      </c>
      <c r="J6042" s="1" t="s">
        <v>5463</v>
      </c>
      <c r="O6042" s="32">
        <v>3</v>
      </c>
      <c r="P6042" s="28"/>
      <c r="Q6042" s="32">
        <v>22651.95</v>
      </c>
      <c r="R6042" s="28"/>
    </row>
    <row r="6043" spans="1:18" ht="14.1" customHeight="1" x14ac:dyDescent="0.2">
      <c r="A6043" s="37"/>
      <c r="B6043" s="27" t="s">
        <v>5231</v>
      </c>
      <c r="C6043" s="28"/>
      <c r="D6043" s="28"/>
      <c r="E6043" s="1"/>
      <c r="F6043" s="1"/>
      <c r="G6043" s="1" t="s">
        <v>20</v>
      </c>
      <c r="H6043" s="1" t="s">
        <v>21</v>
      </c>
      <c r="I6043" s="6">
        <v>44334.438993055555</v>
      </c>
      <c r="J6043" s="1" t="s">
        <v>5464</v>
      </c>
      <c r="O6043" s="32">
        <v>2</v>
      </c>
      <c r="P6043" s="28"/>
      <c r="Q6043" s="32">
        <v>15398</v>
      </c>
      <c r="R6043" s="28"/>
    </row>
    <row r="6044" spans="1:18" ht="14.25" customHeight="1" x14ac:dyDescent="0.2">
      <c r="A6044" s="37"/>
      <c r="B6044" s="27" t="s">
        <v>5231</v>
      </c>
      <c r="C6044" s="28"/>
      <c r="D6044" s="28"/>
      <c r="E6044" s="1"/>
      <c r="F6044" s="1"/>
      <c r="G6044" s="1" t="s">
        <v>20</v>
      </c>
      <c r="H6044" s="1" t="s">
        <v>38</v>
      </c>
      <c r="I6044" s="6">
        <v>44246.567314814813</v>
      </c>
      <c r="J6044" s="1" t="s">
        <v>5264</v>
      </c>
      <c r="O6044" s="32">
        <v>3</v>
      </c>
      <c r="P6044" s="28"/>
      <c r="Q6044" s="32">
        <v>20766.87</v>
      </c>
      <c r="R6044" s="28"/>
    </row>
    <row r="6045" spans="1:18" ht="14.1" customHeight="1" x14ac:dyDescent="0.2">
      <c r="A6045" s="37"/>
      <c r="B6045" s="27" t="s">
        <v>5231</v>
      </c>
      <c r="C6045" s="28"/>
      <c r="D6045" s="28"/>
      <c r="E6045" s="1"/>
      <c r="F6045" s="1"/>
      <c r="G6045" s="1" t="s">
        <v>20</v>
      </c>
      <c r="H6045" s="1" t="s">
        <v>21</v>
      </c>
      <c r="I6045" s="6">
        <v>44244.395983796298</v>
      </c>
      <c r="J6045" s="1" t="s">
        <v>5465</v>
      </c>
      <c r="O6045" s="32">
        <v>1</v>
      </c>
      <c r="P6045" s="28"/>
      <c r="Q6045" s="32">
        <v>6922.23</v>
      </c>
      <c r="R6045" s="28"/>
    </row>
    <row r="6046" spans="1:18" ht="14.25" customHeight="1" x14ac:dyDescent="0.2">
      <c r="A6046" s="37"/>
      <c r="B6046" s="27" t="s">
        <v>5231</v>
      </c>
      <c r="C6046" s="28"/>
      <c r="D6046" s="28"/>
      <c r="E6046" s="1"/>
      <c r="F6046" s="1"/>
      <c r="G6046" s="1" t="s">
        <v>20</v>
      </c>
      <c r="H6046" s="1" t="s">
        <v>21</v>
      </c>
      <c r="I6046" s="6">
        <v>44355.499733796292</v>
      </c>
      <c r="J6046" s="1" t="s">
        <v>5459</v>
      </c>
      <c r="O6046" s="32">
        <v>1</v>
      </c>
      <c r="P6046" s="28"/>
      <c r="Q6046" s="32">
        <v>8244.86</v>
      </c>
      <c r="R6046" s="28"/>
    </row>
    <row r="6047" spans="1:18" ht="14.1" customHeight="1" x14ac:dyDescent="0.2">
      <c r="A6047" s="37"/>
      <c r="B6047" s="27" t="s">
        <v>5231</v>
      </c>
      <c r="C6047" s="28"/>
      <c r="D6047" s="28"/>
      <c r="E6047" s="1"/>
      <c r="F6047" s="1"/>
      <c r="G6047" s="1" t="s">
        <v>20</v>
      </c>
      <c r="H6047" s="1" t="s">
        <v>21</v>
      </c>
      <c r="I6047" s="6">
        <v>44403.543981481482</v>
      </c>
      <c r="J6047" s="1" t="s">
        <v>5466</v>
      </c>
      <c r="O6047" s="32">
        <v>1</v>
      </c>
      <c r="P6047" s="28"/>
      <c r="Q6047" s="32">
        <v>8690.6299999999992</v>
      </c>
      <c r="R6047" s="28"/>
    </row>
    <row r="6048" spans="1:18" ht="14.25" customHeight="1" x14ac:dyDescent="0.2">
      <c r="A6048" s="37"/>
      <c r="B6048" s="27" t="s">
        <v>5231</v>
      </c>
      <c r="C6048" s="28"/>
      <c r="D6048" s="28"/>
      <c r="E6048" s="1"/>
      <c r="F6048" s="1"/>
      <c r="G6048" s="1" t="s">
        <v>20</v>
      </c>
      <c r="H6048" s="1" t="s">
        <v>21</v>
      </c>
      <c r="I6048" s="6">
        <v>44468.4375</v>
      </c>
      <c r="J6048" s="1" t="s">
        <v>5467</v>
      </c>
      <c r="O6048" s="32">
        <v>3</v>
      </c>
      <c r="P6048" s="28"/>
      <c r="Q6048" s="32">
        <v>28147.08</v>
      </c>
      <c r="R6048" s="28"/>
    </row>
    <row r="6049" spans="1:18" ht="14.1" customHeight="1" x14ac:dyDescent="0.2">
      <c r="A6049" s="37"/>
      <c r="B6049" s="27" t="s">
        <v>5231</v>
      </c>
      <c r="C6049" s="28"/>
      <c r="D6049" s="28"/>
      <c r="E6049" s="1"/>
      <c r="F6049" s="1"/>
      <c r="G6049" s="1" t="s">
        <v>20</v>
      </c>
      <c r="H6049" s="1" t="s">
        <v>21</v>
      </c>
      <c r="I6049" s="6">
        <v>44413.74486111111</v>
      </c>
      <c r="J6049" s="1" t="s">
        <v>5359</v>
      </c>
      <c r="O6049" s="32">
        <v>1</v>
      </c>
      <c r="P6049" s="28"/>
      <c r="Q6049" s="32">
        <v>8976.67</v>
      </c>
      <c r="R6049" s="28"/>
    </row>
    <row r="6050" spans="1:18" ht="14.25" customHeight="1" x14ac:dyDescent="0.2">
      <c r="A6050" s="37"/>
      <c r="B6050" s="27" t="s">
        <v>5231</v>
      </c>
      <c r="C6050" s="28"/>
      <c r="D6050" s="28"/>
      <c r="E6050" s="1"/>
      <c r="F6050" s="1"/>
      <c r="G6050" s="1" t="s">
        <v>20</v>
      </c>
      <c r="H6050" s="1" t="s">
        <v>21</v>
      </c>
      <c r="I6050" s="6">
        <v>44511.592245370368</v>
      </c>
      <c r="J6050" s="1" t="s">
        <v>5469</v>
      </c>
      <c r="O6050" s="32">
        <v>1</v>
      </c>
      <c r="P6050" s="28"/>
      <c r="Q6050" s="32">
        <v>10203.370000000001</v>
      </c>
      <c r="R6050" s="28"/>
    </row>
    <row r="6051" spans="1:18" ht="14.1" customHeight="1" x14ac:dyDescent="0.2">
      <c r="A6051" s="37"/>
      <c r="B6051" s="27" t="s">
        <v>5231</v>
      </c>
      <c r="C6051" s="28"/>
      <c r="D6051" s="28"/>
      <c r="E6051" s="1"/>
      <c r="F6051" s="1"/>
      <c r="G6051" s="1" t="s">
        <v>20</v>
      </c>
      <c r="H6051" s="1" t="s">
        <v>21</v>
      </c>
      <c r="I6051" s="6">
        <v>44501.712118055555</v>
      </c>
      <c r="J6051" s="1" t="s">
        <v>5470</v>
      </c>
      <c r="O6051" s="32">
        <v>1</v>
      </c>
      <c r="P6051" s="28"/>
      <c r="Q6051" s="32">
        <v>10203.370000000001</v>
      </c>
      <c r="R6051" s="28"/>
    </row>
    <row r="6052" spans="1:18" ht="14.25" customHeight="1" x14ac:dyDescent="0.2">
      <c r="A6052" s="37"/>
      <c r="B6052" s="27" t="s">
        <v>5231</v>
      </c>
      <c r="C6052" s="28"/>
      <c r="D6052" s="28"/>
      <c r="E6052" s="1"/>
      <c r="F6052" s="1"/>
      <c r="G6052" s="1" t="s">
        <v>20</v>
      </c>
      <c r="H6052" s="1" t="s">
        <v>26</v>
      </c>
      <c r="I6052" s="6">
        <v>44670.512314814812</v>
      </c>
      <c r="J6052" s="1" t="s">
        <v>5471</v>
      </c>
      <c r="O6052" s="32">
        <v>1</v>
      </c>
      <c r="P6052" s="28"/>
      <c r="Q6052" s="32">
        <v>12643.32</v>
      </c>
      <c r="R6052" s="28"/>
    </row>
    <row r="6053" spans="1:18" ht="14.1" customHeight="1" x14ac:dyDescent="0.2">
      <c r="A6053" s="37"/>
      <c r="B6053" s="27" t="s">
        <v>5231</v>
      </c>
      <c r="C6053" s="28"/>
      <c r="D6053" s="28"/>
      <c r="E6053" s="1"/>
      <c r="F6053" s="1"/>
      <c r="G6053" s="1" t="s">
        <v>20</v>
      </c>
      <c r="H6053" s="1" t="s">
        <v>21</v>
      </c>
      <c r="I6053" s="6">
        <v>44249.508229166662</v>
      </c>
      <c r="J6053" s="1" t="s">
        <v>5472</v>
      </c>
      <c r="O6053" s="32">
        <v>1</v>
      </c>
      <c r="P6053" s="28"/>
      <c r="Q6053" s="32">
        <v>9102.5300000000007</v>
      </c>
      <c r="R6053" s="28"/>
    </row>
    <row r="6054" spans="1:18" ht="14.25" customHeight="1" x14ac:dyDescent="0.2">
      <c r="A6054" s="37"/>
      <c r="B6054" s="27" t="s">
        <v>5231</v>
      </c>
      <c r="C6054" s="28"/>
      <c r="D6054" s="28"/>
      <c r="E6054" s="1"/>
      <c r="F6054" s="1"/>
      <c r="G6054" s="1" t="s">
        <v>20</v>
      </c>
      <c r="H6054" s="1" t="s">
        <v>21</v>
      </c>
      <c r="I6054" s="6">
        <v>44257.591932870368</v>
      </c>
      <c r="J6054" s="1" t="s">
        <v>5474</v>
      </c>
      <c r="O6054" s="32">
        <v>1</v>
      </c>
      <c r="P6054" s="28"/>
      <c r="Q6054" s="32">
        <v>9627.07</v>
      </c>
      <c r="R6054" s="28"/>
    </row>
    <row r="6055" spans="1:18" ht="14.1" customHeight="1" x14ac:dyDescent="0.2">
      <c r="A6055" s="37"/>
      <c r="B6055" s="27" t="s">
        <v>5231</v>
      </c>
      <c r="C6055" s="28"/>
      <c r="D6055" s="28"/>
      <c r="E6055" s="1"/>
      <c r="F6055" s="1"/>
      <c r="G6055" s="1" t="s">
        <v>20</v>
      </c>
      <c r="H6055" s="1" t="s">
        <v>21</v>
      </c>
      <c r="I6055" s="6">
        <v>44518.42518518518</v>
      </c>
      <c r="J6055" s="1" t="s">
        <v>5475</v>
      </c>
      <c r="O6055" s="32">
        <v>1</v>
      </c>
      <c r="P6055" s="28"/>
      <c r="Q6055" s="32">
        <v>10304.89</v>
      </c>
      <c r="R6055" s="28"/>
    </row>
    <row r="6056" spans="1:18" ht="14.1" customHeight="1" x14ac:dyDescent="0.2">
      <c r="A6056" s="37"/>
      <c r="B6056" s="27" t="s">
        <v>5231</v>
      </c>
      <c r="C6056" s="28"/>
      <c r="D6056" s="28"/>
      <c r="E6056" s="1"/>
      <c r="F6056" s="1"/>
      <c r="G6056" s="1" t="s">
        <v>20</v>
      </c>
      <c r="H6056" s="1" t="s">
        <v>21</v>
      </c>
      <c r="I6056" s="6">
        <v>44510.446666666663</v>
      </c>
      <c r="J6056" s="1" t="s">
        <v>5477</v>
      </c>
      <c r="O6056" s="32">
        <v>8</v>
      </c>
      <c r="P6056" s="28"/>
      <c r="Q6056" s="32">
        <v>113110.95</v>
      </c>
      <c r="R6056" s="28"/>
    </row>
    <row r="6057" spans="1:18" ht="14.25" customHeight="1" x14ac:dyDescent="0.2">
      <c r="A6057" s="37"/>
      <c r="B6057" s="27" t="s">
        <v>5231</v>
      </c>
      <c r="C6057" s="28"/>
      <c r="D6057" s="28"/>
      <c r="E6057" s="1"/>
      <c r="F6057" s="1"/>
      <c r="G6057" s="1" t="s">
        <v>20</v>
      </c>
      <c r="H6057" s="1" t="s">
        <v>21</v>
      </c>
      <c r="I6057" s="6">
        <v>44498.384537037033</v>
      </c>
      <c r="J6057" s="1" t="s">
        <v>5479</v>
      </c>
      <c r="O6057" s="32">
        <v>2</v>
      </c>
      <c r="P6057" s="28"/>
      <c r="Q6057" s="32">
        <v>27184.25</v>
      </c>
      <c r="R6057" s="28"/>
    </row>
    <row r="6058" spans="1:18" ht="14.1" customHeight="1" x14ac:dyDescent="0.2">
      <c r="A6058" s="37"/>
      <c r="B6058" s="27" t="s">
        <v>5231</v>
      </c>
      <c r="C6058" s="28"/>
      <c r="D6058" s="28"/>
      <c r="E6058" s="1"/>
      <c r="F6058" s="1"/>
      <c r="G6058" s="1" t="s">
        <v>20</v>
      </c>
      <c r="H6058" s="1" t="s">
        <v>21</v>
      </c>
      <c r="I6058" s="6">
        <v>44600.516469907408</v>
      </c>
      <c r="J6058" s="1" t="s">
        <v>5480</v>
      </c>
      <c r="O6058" s="32">
        <v>2</v>
      </c>
      <c r="P6058" s="28"/>
      <c r="Q6058" s="32">
        <v>30249.62</v>
      </c>
      <c r="R6058" s="28"/>
    </row>
    <row r="6059" spans="1:18" ht="14.25" customHeight="1" x14ac:dyDescent="0.2">
      <c r="A6059" s="37"/>
      <c r="B6059" s="27" t="s">
        <v>5231</v>
      </c>
      <c r="C6059" s="28"/>
      <c r="D6059" s="28"/>
      <c r="E6059" s="1"/>
      <c r="F6059" s="1"/>
      <c r="G6059" s="1" t="s">
        <v>20</v>
      </c>
      <c r="H6059" s="1" t="s">
        <v>21</v>
      </c>
      <c r="I6059" s="6">
        <v>44456.417465277773</v>
      </c>
      <c r="J6059" s="1" t="s">
        <v>5451</v>
      </c>
      <c r="O6059" s="32">
        <v>2</v>
      </c>
      <c r="P6059" s="28"/>
      <c r="Q6059" s="32">
        <v>26325.5</v>
      </c>
      <c r="R6059" s="28"/>
    </row>
    <row r="6060" spans="1:18" ht="14.1" customHeight="1" x14ac:dyDescent="0.2">
      <c r="A6060" s="37"/>
      <c r="B6060" s="27" t="s">
        <v>5231</v>
      </c>
      <c r="C6060" s="28"/>
      <c r="D6060" s="28"/>
      <c r="E6060" s="1"/>
      <c r="F6060" s="1"/>
      <c r="G6060" s="1" t="s">
        <v>20</v>
      </c>
      <c r="H6060" s="1" t="s">
        <v>21</v>
      </c>
      <c r="I6060" s="6">
        <v>44461.69458333333</v>
      </c>
      <c r="J6060" s="1" t="s">
        <v>5481</v>
      </c>
      <c r="O6060" s="32">
        <v>1</v>
      </c>
      <c r="P6060" s="28"/>
      <c r="Q6060" s="32">
        <v>6729.84</v>
      </c>
      <c r="R6060" s="28"/>
    </row>
    <row r="6061" spans="1:18" ht="14.25" customHeight="1" x14ac:dyDescent="0.2">
      <c r="A6061" s="37"/>
      <c r="B6061" s="27" t="s">
        <v>5231</v>
      </c>
      <c r="C6061" s="28"/>
      <c r="D6061" s="28"/>
      <c r="E6061" s="1"/>
      <c r="F6061" s="1"/>
      <c r="G6061" s="1" t="s">
        <v>20</v>
      </c>
      <c r="H6061" s="1" t="s">
        <v>21</v>
      </c>
      <c r="I6061" s="6">
        <v>44439.433402777773</v>
      </c>
      <c r="J6061" s="1" t="s">
        <v>5482</v>
      </c>
      <c r="O6061" s="32">
        <v>1</v>
      </c>
      <c r="P6061" s="28"/>
      <c r="Q6061" s="32">
        <v>6261.36</v>
      </c>
      <c r="R6061" s="28"/>
    </row>
    <row r="6062" spans="1:18" ht="14.1" customHeight="1" x14ac:dyDescent="0.2">
      <c r="A6062" s="37"/>
      <c r="B6062" s="27" t="s">
        <v>5231</v>
      </c>
      <c r="C6062" s="28"/>
      <c r="D6062" s="28"/>
      <c r="E6062" s="1"/>
      <c r="F6062" s="1"/>
      <c r="G6062" s="1" t="s">
        <v>20</v>
      </c>
      <c r="H6062" s="1" t="s">
        <v>21</v>
      </c>
      <c r="I6062" s="6">
        <v>44433.598877314813</v>
      </c>
      <c r="J6062" s="1" t="s">
        <v>5483</v>
      </c>
      <c r="O6062" s="32">
        <v>2</v>
      </c>
      <c r="P6062" s="28"/>
      <c r="Q6062" s="32">
        <v>12522</v>
      </c>
      <c r="R6062" s="28"/>
    </row>
    <row r="6063" spans="1:18" ht="14.25" customHeight="1" x14ac:dyDescent="0.2">
      <c r="A6063" s="37"/>
      <c r="B6063" s="27" t="s">
        <v>5231</v>
      </c>
      <c r="C6063" s="28"/>
      <c r="D6063" s="28"/>
      <c r="E6063" s="1"/>
      <c r="F6063" s="1"/>
      <c r="G6063" s="1" t="s">
        <v>20</v>
      </c>
      <c r="H6063" s="1" t="s">
        <v>21</v>
      </c>
      <c r="I6063" s="6">
        <v>44610.49150462963</v>
      </c>
      <c r="J6063" s="1" t="s">
        <v>5484</v>
      </c>
      <c r="O6063" s="32">
        <v>4</v>
      </c>
      <c r="P6063" s="28"/>
      <c r="Q6063" s="32">
        <v>30577.279999999999</v>
      </c>
      <c r="R6063" s="28"/>
    </row>
    <row r="6064" spans="1:18" ht="14.1" customHeight="1" x14ac:dyDescent="0.2">
      <c r="A6064" s="37"/>
      <c r="B6064" s="27" t="s">
        <v>5231</v>
      </c>
      <c r="C6064" s="28"/>
      <c r="D6064" s="28"/>
      <c r="E6064" s="1"/>
      <c r="F6064" s="1"/>
      <c r="G6064" s="1" t="s">
        <v>20</v>
      </c>
      <c r="H6064" s="1" t="s">
        <v>21</v>
      </c>
      <c r="I6064" s="6">
        <v>44630.409907407404</v>
      </c>
      <c r="J6064" s="1" t="s">
        <v>5485</v>
      </c>
      <c r="O6064" s="32">
        <v>6</v>
      </c>
      <c r="P6064" s="28"/>
      <c r="Q6064" s="32">
        <v>50705.97</v>
      </c>
      <c r="R6064" s="28"/>
    </row>
    <row r="6065" spans="1:18" ht="14.25" customHeight="1" x14ac:dyDescent="0.2">
      <c r="A6065" s="37"/>
      <c r="B6065" s="27" t="s">
        <v>5231</v>
      </c>
      <c r="C6065" s="28"/>
      <c r="D6065" s="28"/>
      <c r="E6065" s="1"/>
      <c r="F6065" s="1"/>
      <c r="G6065" s="1" t="s">
        <v>20</v>
      </c>
      <c r="H6065" s="1" t="s">
        <v>26</v>
      </c>
      <c r="I6065" s="6">
        <v>44651.575023148143</v>
      </c>
      <c r="J6065" s="1" t="s">
        <v>5486</v>
      </c>
      <c r="O6065" s="32">
        <v>1</v>
      </c>
      <c r="P6065" s="28"/>
      <c r="Q6065" s="32">
        <v>9084.4</v>
      </c>
      <c r="R6065" s="28"/>
    </row>
    <row r="6066" spans="1:18" ht="14.1" customHeight="1" x14ac:dyDescent="0.2">
      <c r="A6066" s="37"/>
      <c r="B6066" s="27" t="s">
        <v>5231</v>
      </c>
      <c r="C6066" s="28"/>
      <c r="D6066" s="28"/>
      <c r="E6066" s="1"/>
      <c r="F6066" s="1"/>
      <c r="G6066" s="1" t="s">
        <v>20</v>
      </c>
      <c r="H6066" s="1" t="s">
        <v>26</v>
      </c>
      <c r="I6066" s="6">
        <v>44644.553807870368</v>
      </c>
      <c r="J6066" s="1" t="s">
        <v>5487</v>
      </c>
      <c r="O6066" s="32">
        <v>6</v>
      </c>
      <c r="P6066" s="28"/>
      <c r="Q6066" s="32">
        <v>53950.51</v>
      </c>
      <c r="R6066" s="28"/>
    </row>
    <row r="6067" spans="1:18" ht="14.25" customHeight="1" x14ac:dyDescent="0.2">
      <c r="A6067" s="37"/>
      <c r="B6067" s="27" t="s">
        <v>5231</v>
      </c>
      <c r="C6067" s="28"/>
      <c r="D6067" s="28"/>
      <c r="E6067" s="1"/>
      <c r="F6067" s="1"/>
      <c r="G6067" s="1" t="s">
        <v>20</v>
      </c>
      <c r="H6067" s="1" t="s">
        <v>26</v>
      </c>
      <c r="I6067" s="6">
        <v>44676.53770833333</v>
      </c>
      <c r="J6067" s="1" t="s">
        <v>5488</v>
      </c>
      <c r="O6067" s="32">
        <v>6</v>
      </c>
      <c r="P6067" s="28"/>
      <c r="Q6067" s="32">
        <v>54304.32</v>
      </c>
      <c r="R6067" s="28"/>
    </row>
    <row r="6068" spans="1:18" ht="14.1" customHeight="1" x14ac:dyDescent="0.2">
      <c r="A6068" s="37"/>
      <c r="B6068" s="27" t="s">
        <v>5231</v>
      </c>
      <c r="C6068" s="28"/>
      <c r="D6068" s="28"/>
      <c r="E6068" s="1"/>
      <c r="F6068" s="1"/>
      <c r="G6068" s="1" t="s">
        <v>20</v>
      </c>
      <c r="H6068" s="1" t="s">
        <v>26</v>
      </c>
      <c r="I6068" s="6">
        <v>44656.582731481481</v>
      </c>
      <c r="J6068" s="1" t="s">
        <v>5489</v>
      </c>
      <c r="O6068" s="32">
        <v>6</v>
      </c>
      <c r="P6068" s="28"/>
      <c r="Q6068" s="32">
        <v>54506.400000000001</v>
      </c>
      <c r="R6068" s="28"/>
    </row>
    <row r="6069" spans="1:18" ht="14.1" customHeight="1" x14ac:dyDescent="0.2">
      <c r="A6069" s="37"/>
      <c r="B6069" s="27" t="s">
        <v>5231</v>
      </c>
      <c r="C6069" s="28"/>
      <c r="D6069" s="28"/>
      <c r="E6069" s="1"/>
      <c r="F6069" s="1"/>
      <c r="G6069" s="1" t="s">
        <v>20</v>
      </c>
      <c r="H6069" s="1" t="s">
        <v>21</v>
      </c>
      <c r="I6069" s="6">
        <v>44504.477013888885</v>
      </c>
      <c r="J6069" s="1" t="s">
        <v>5490</v>
      </c>
      <c r="O6069" s="32">
        <v>2</v>
      </c>
      <c r="P6069" s="28"/>
      <c r="Q6069" s="32">
        <v>14600.08</v>
      </c>
      <c r="R6069" s="28"/>
    </row>
    <row r="6070" spans="1:18" ht="14.25" customHeight="1" x14ac:dyDescent="0.2">
      <c r="A6070" s="37"/>
      <c r="B6070" s="27" t="s">
        <v>5231</v>
      </c>
      <c r="C6070" s="28"/>
      <c r="D6070" s="28"/>
      <c r="E6070" s="1"/>
      <c r="F6070" s="1"/>
      <c r="G6070" s="1" t="s">
        <v>20</v>
      </c>
      <c r="H6070" s="1" t="s">
        <v>21</v>
      </c>
      <c r="I6070" s="6">
        <v>44509.658055555556</v>
      </c>
      <c r="J6070" s="1" t="s">
        <v>5491</v>
      </c>
      <c r="O6070" s="32">
        <v>3</v>
      </c>
      <c r="P6070" s="28"/>
      <c r="Q6070" s="32">
        <v>21900.13</v>
      </c>
      <c r="R6070" s="28"/>
    </row>
    <row r="6071" spans="1:18" ht="14.1" customHeight="1" x14ac:dyDescent="0.2">
      <c r="A6071" s="37"/>
      <c r="B6071" s="27" t="s">
        <v>5231</v>
      </c>
      <c r="C6071" s="28"/>
      <c r="D6071" s="28"/>
      <c r="E6071" s="1"/>
      <c r="F6071" s="1"/>
      <c r="G6071" s="1" t="s">
        <v>20</v>
      </c>
      <c r="H6071" s="1" t="s">
        <v>21</v>
      </c>
      <c r="I6071" s="6">
        <v>44517.470231481479</v>
      </c>
      <c r="J6071" s="1" t="s">
        <v>5492</v>
      </c>
      <c r="O6071" s="32">
        <v>8</v>
      </c>
      <c r="P6071" s="28"/>
      <c r="Q6071" s="32">
        <v>58981.36</v>
      </c>
      <c r="R6071" s="28"/>
    </row>
    <row r="6072" spans="1:18" ht="14.25" customHeight="1" x14ac:dyDescent="0.2">
      <c r="A6072" s="37"/>
      <c r="B6072" s="27" t="s">
        <v>5231</v>
      </c>
      <c r="C6072" s="28"/>
      <c r="D6072" s="28"/>
      <c r="E6072" s="1"/>
      <c r="F6072" s="1"/>
      <c r="G6072" s="1" t="s">
        <v>20</v>
      </c>
      <c r="H6072" s="1" t="s">
        <v>21</v>
      </c>
      <c r="I6072" s="6">
        <v>44572.584861111107</v>
      </c>
      <c r="J6072" s="1" t="s">
        <v>5493</v>
      </c>
      <c r="O6072" s="32">
        <v>4</v>
      </c>
      <c r="P6072" s="28"/>
      <c r="Q6072" s="32">
        <v>30718.799999999999</v>
      </c>
      <c r="R6072" s="28"/>
    </row>
    <row r="6073" spans="1:18" ht="14.1" customHeight="1" x14ac:dyDescent="0.2">
      <c r="A6073" s="37"/>
      <c r="B6073" s="27" t="s">
        <v>5231</v>
      </c>
      <c r="C6073" s="28"/>
      <c r="D6073" s="28"/>
      <c r="E6073" s="1"/>
      <c r="F6073" s="1"/>
      <c r="G6073" s="1" t="s">
        <v>20</v>
      </c>
      <c r="H6073" s="1" t="s">
        <v>21</v>
      </c>
      <c r="I6073" s="6">
        <v>44539.455740740741</v>
      </c>
      <c r="J6073" s="1" t="s">
        <v>5494</v>
      </c>
      <c r="O6073" s="32">
        <v>5</v>
      </c>
      <c r="P6073" s="28"/>
      <c r="Q6073" s="32">
        <v>39527.870000000003</v>
      </c>
      <c r="R6073" s="28"/>
    </row>
    <row r="6074" spans="1:18" ht="14.25" customHeight="1" x14ac:dyDescent="0.2">
      <c r="A6074" s="37"/>
      <c r="B6074" s="27" t="s">
        <v>5231</v>
      </c>
      <c r="C6074" s="28"/>
      <c r="D6074" s="28"/>
      <c r="E6074" s="1"/>
      <c r="F6074" s="1"/>
      <c r="G6074" s="1" t="s">
        <v>20</v>
      </c>
      <c r="H6074" s="1" t="s">
        <v>21</v>
      </c>
      <c r="I6074" s="6">
        <v>44539.455740740741</v>
      </c>
      <c r="J6074" s="1" t="s">
        <v>5494</v>
      </c>
      <c r="O6074" s="32">
        <v>5</v>
      </c>
      <c r="P6074" s="28"/>
      <c r="Q6074" s="32">
        <v>49768.29</v>
      </c>
      <c r="R6074" s="28"/>
    </row>
    <row r="6075" spans="1:18" ht="14.1" customHeight="1" x14ac:dyDescent="0.2">
      <c r="A6075" s="37"/>
      <c r="B6075" s="27" t="s">
        <v>5231</v>
      </c>
      <c r="C6075" s="28"/>
      <c r="D6075" s="28"/>
      <c r="E6075" s="1"/>
      <c r="F6075" s="1"/>
      <c r="G6075" s="1" t="s">
        <v>20</v>
      </c>
      <c r="H6075" s="1" t="s">
        <v>21</v>
      </c>
      <c r="I6075" s="6">
        <v>44524.563530092593</v>
      </c>
      <c r="J6075" s="1" t="s">
        <v>5495</v>
      </c>
      <c r="O6075" s="32">
        <v>10</v>
      </c>
      <c r="P6075" s="28"/>
      <c r="Q6075" s="32">
        <v>91626.78</v>
      </c>
      <c r="R6075" s="28"/>
    </row>
    <row r="6076" spans="1:18" ht="14.25" customHeight="1" x14ac:dyDescent="0.2">
      <c r="A6076" s="37"/>
      <c r="B6076" s="27" t="s">
        <v>5231</v>
      </c>
      <c r="C6076" s="28"/>
      <c r="D6076" s="28"/>
      <c r="E6076" s="1"/>
      <c r="F6076" s="1"/>
      <c r="G6076" s="1" t="s">
        <v>20</v>
      </c>
      <c r="H6076" s="1" t="s">
        <v>21</v>
      </c>
      <c r="I6076" s="6">
        <v>44572.584861111107</v>
      </c>
      <c r="J6076" s="1" t="s">
        <v>5493</v>
      </c>
      <c r="O6076" s="32">
        <v>2</v>
      </c>
      <c r="P6076" s="28"/>
      <c r="Q6076" s="32">
        <v>19338.52</v>
      </c>
      <c r="R6076" s="28"/>
    </row>
    <row r="6077" spans="1:18" ht="14.1" customHeight="1" x14ac:dyDescent="0.2">
      <c r="A6077" s="37"/>
      <c r="B6077" s="27" t="s">
        <v>5231</v>
      </c>
      <c r="C6077" s="28"/>
      <c r="D6077" s="28"/>
      <c r="E6077" s="1"/>
      <c r="F6077" s="1"/>
      <c r="G6077" s="1" t="s">
        <v>20</v>
      </c>
      <c r="H6077" s="1" t="s">
        <v>21</v>
      </c>
      <c r="I6077" s="6">
        <v>44585.602604166663</v>
      </c>
      <c r="J6077" s="1" t="s">
        <v>5436</v>
      </c>
      <c r="O6077" s="32">
        <v>2</v>
      </c>
      <c r="P6077" s="28"/>
      <c r="Q6077" s="32">
        <v>19148.93</v>
      </c>
      <c r="R6077" s="28"/>
    </row>
    <row r="6078" spans="1:18" ht="14.25" customHeight="1" x14ac:dyDescent="0.2">
      <c r="A6078" s="37"/>
      <c r="B6078" s="27" t="s">
        <v>5231</v>
      </c>
      <c r="C6078" s="28"/>
      <c r="D6078" s="28"/>
      <c r="E6078" s="1"/>
      <c r="F6078" s="1"/>
      <c r="G6078" s="1" t="s">
        <v>20</v>
      </c>
      <c r="H6078" s="1" t="s">
        <v>21</v>
      </c>
      <c r="I6078" s="6">
        <v>44517.470231481479</v>
      </c>
      <c r="J6078" s="1" t="s">
        <v>5492</v>
      </c>
      <c r="O6078" s="32">
        <v>2</v>
      </c>
      <c r="P6078" s="28"/>
      <c r="Q6078" s="32">
        <v>18146.580000000002</v>
      </c>
      <c r="R6078" s="28"/>
    </row>
    <row r="6079" spans="1:18" ht="14.1" customHeight="1" x14ac:dyDescent="0.2">
      <c r="A6079" s="37"/>
      <c r="B6079" s="27" t="s">
        <v>5231</v>
      </c>
      <c r="C6079" s="28"/>
      <c r="D6079" s="28"/>
      <c r="E6079" s="1"/>
      <c r="F6079" s="1"/>
      <c r="G6079" s="1" t="s">
        <v>20</v>
      </c>
      <c r="H6079" s="1" t="s">
        <v>21</v>
      </c>
      <c r="I6079" s="6">
        <v>44508.592465277776</v>
      </c>
      <c r="J6079" s="1" t="s">
        <v>5496</v>
      </c>
      <c r="O6079" s="32">
        <v>1</v>
      </c>
      <c r="P6079" s="28"/>
      <c r="Q6079" s="32">
        <v>8983.01</v>
      </c>
      <c r="R6079" s="28"/>
    </row>
    <row r="6080" spans="1:18" ht="14.25" customHeight="1" x14ac:dyDescent="0.2">
      <c r="A6080" s="37"/>
      <c r="B6080" s="27" t="s">
        <v>5231</v>
      </c>
      <c r="C6080" s="28"/>
      <c r="D6080" s="28"/>
      <c r="E6080" s="1"/>
      <c r="F6080" s="1"/>
      <c r="G6080" s="1" t="s">
        <v>20</v>
      </c>
      <c r="H6080" s="1" t="s">
        <v>21</v>
      </c>
      <c r="I6080" s="6">
        <v>44508.592465277776</v>
      </c>
      <c r="J6080" s="1" t="s">
        <v>5497</v>
      </c>
      <c r="O6080" s="32">
        <v>1</v>
      </c>
      <c r="P6080" s="28"/>
      <c r="Q6080" s="32">
        <v>8983.89</v>
      </c>
      <c r="R6080" s="28"/>
    </row>
    <row r="6081" spans="1:18" ht="14.1" customHeight="1" x14ac:dyDescent="0.2">
      <c r="A6081" s="37"/>
      <c r="B6081" s="27" t="s">
        <v>5231</v>
      </c>
      <c r="C6081" s="28"/>
      <c r="D6081" s="28"/>
      <c r="E6081" s="1"/>
      <c r="F6081" s="1"/>
      <c r="G6081" s="1" t="s">
        <v>20</v>
      </c>
      <c r="H6081" s="1" t="s">
        <v>26</v>
      </c>
      <c r="I6081" s="6">
        <v>44490.67319444444</v>
      </c>
      <c r="J6081" s="1" t="s">
        <v>5431</v>
      </c>
      <c r="O6081" s="32">
        <v>13</v>
      </c>
      <c r="P6081" s="28"/>
      <c r="Q6081" s="32">
        <v>110896.21</v>
      </c>
      <c r="R6081" s="28"/>
    </row>
    <row r="6082" spans="1:18" ht="14.25" customHeight="1" x14ac:dyDescent="0.2">
      <c r="A6082" s="37"/>
      <c r="B6082" s="27" t="s">
        <v>5231</v>
      </c>
      <c r="C6082" s="28"/>
      <c r="D6082" s="28"/>
      <c r="E6082" s="1"/>
      <c r="F6082" s="1"/>
      <c r="G6082" s="1" t="s">
        <v>20</v>
      </c>
      <c r="H6082" s="1" t="s">
        <v>21</v>
      </c>
      <c r="I6082" s="6">
        <v>44483.513009259259</v>
      </c>
      <c r="J6082" s="1" t="s">
        <v>5433</v>
      </c>
      <c r="O6082" s="32">
        <v>1</v>
      </c>
      <c r="P6082" s="28"/>
      <c r="Q6082" s="32">
        <v>8530.48</v>
      </c>
      <c r="R6082" s="28"/>
    </row>
    <row r="6083" spans="1:18" ht="14.1" customHeight="1" x14ac:dyDescent="0.2">
      <c r="A6083" s="37"/>
      <c r="B6083" s="27" t="s">
        <v>5231</v>
      </c>
      <c r="C6083" s="28"/>
      <c r="D6083" s="28"/>
      <c r="E6083" s="1"/>
      <c r="F6083" s="1"/>
      <c r="G6083" s="1" t="s">
        <v>20</v>
      </c>
      <c r="H6083" s="1" t="s">
        <v>21</v>
      </c>
      <c r="I6083" s="6">
        <v>44469.53633101852</v>
      </c>
      <c r="J6083" s="1" t="s">
        <v>5498</v>
      </c>
      <c r="O6083" s="32">
        <v>1</v>
      </c>
      <c r="P6083" s="28"/>
      <c r="Q6083" s="32">
        <v>8261.01</v>
      </c>
      <c r="R6083" s="28"/>
    </row>
    <row r="6084" spans="1:18" ht="14.1" customHeight="1" x14ac:dyDescent="0.2">
      <c r="A6084" s="37"/>
      <c r="B6084" s="27" t="s">
        <v>5231</v>
      </c>
      <c r="C6084" s="28"/>
      <c r="D6084" s="28"/>
      <c r="E6084" s="1"/>
      <c r="F6084" s="1"/>
      <c r="G6084" s="1" t="s">
        <v>20</v>
      </c>
      <c r="H6084" s="1" t="s">
        <v>26</v>
      </c>
      <c r="I6084" s="6">
        <v>44656.582731481481</v>
      </c>
      <c r="J6084" s="1" t="s">
        <v>5489</v>
      </c>
      <c r="O6084" s="32">
        <v>4</v>
      </c>
      <c r="P6084" s="28"/>
      <c r="Q6084" s="32">
        <v>44528.87</v>
      </c>
      <c r="R6084" s="28"/>
    </row>
    <row r="6085" spans="1:18" ht="14.25" customHeight="1" x14ac:dyDescent="0.2">
      <c r="A6085" s="37"/>
      <c r="B6085" s="27" t="s">
        <v>5231</v>
      </c>
      <c r="C6085" s="28"/>
      <c r="D6085" s="28"/>
      <c r="E6085" s="1"/>
      <c r="F6085" s="1"/>
      <c r="G6085" s="1" t="s">
        <v>20</v>
      </c>
      <c r="H6085" s="1" t="s">
        <v>26</v>
      </c>
      <c r="I6085" s="6">
        <v>44676.53770833333</v>
      </c>
      <c r="J6085" s="1" t="s">
        <v>5488</v>
      </c>
      <c r="O6085" s="32">
        <v>6</v>
      </c>
      <c r="P6085" s="28"/>
      <c r="Q6085" s="32">
        <v>66744.94</v>
      </c>
      <c r="R6085" s="28"/>
    </row>
    <row r="6086" spans="1:18" ht="14.1" customHeight="1" x14ac:dyDescent="0.2">
      <c r="A6086" s="37"/>
      <c r="B6086" s="27" t="s">
        <v>5231</v>
      </c>
      <c r="C6086" s="28"/>
      <c r="D6086" s="28"/>
      <c r="E6086" s="1"/>
      <c r="F6086" s="1"/>
      <c r="G6086" s="1" t="s">
        <v>20</v>
      </c>
      <c r="H6086" s="1" t="s">
        <v>21</v>
      </c>
      <c r="I6086" s="6">
        <v>44679.729664351849</v>
      </c>
      <c r="J6086" s="1" t="s">
        <v>5499</v>
      </c>
      <c r="O6086" s="32">
        <v>10</v>
      </c>
      <c r="P6086" s="28"/>
      <c r="Q6086" s="32">
        <v>111241.56</v>
      </c>
      <c r="R6086" s="28"/>
    </row>
    <row r="6087" spans="1:18" ht="14.25" customHeight="1" x14ac:dyDescent="0.2">
      <c r="A6087" s="37"/>
      <c r="B6087" s="27" t="s">
        <v>5231</v>
      </c>
      <c r="C6087" s="28"/>
      <c r="D6087" s="28"/>
      <c r="E6087" s="1"/>
      <c r="F6087" s="1"/>
      <c r="G6087" s="1" t="s">
        <v>20</v>
      </c>
      <c r="H6087" s="1" t="s">
        <v>26</v>
      </c>
      <c r="I6087" s="6">
        <v>44679.615740740737</v>
      </c>
      <c r="J6087" s="1" t="s">
        <v>5500</v>
      </c>
      <c r="O6087" s="32">
        <v>1</v>
      </c>
      <c r="P6087" s="28"/>
      <c r="Q6087" s="32">
        <v>11124.16</v>
      </c>
      <c r="R6087" s="28"/>
    </row>
    <row r="6088" spans="1:18" ht="14.1" customHeight="1" x14ac:dyDescent="0.2">
      <c r="A6088" s="37"/>
      <c r="B6088" s="27" t="s">
        <v>5231</v>
      </c>
      <c r="C6088" s="28"/>
      <c r="D6088" s="28"/>
      <c r="E6088" s="1"/>
      <c r="F6088" s="1"/>
      <c r="G6088" s="1" t="s">
        <v>20</v>
      </c>
      <c r="H6088" s="1" t="s">
        <v>26</v>
      </c>
      <c r="I6088" s="6">
        <v>44683.411562499998</v>
      </c>
      <c r="J6088" s="1" t="s">
        <v>5501</v>
      </c>
      <c r="O6088" s="32">
        <v>1</v>
      </c>
      <c r="P6088" s="28"/>
      <c r="Q6088" s="32">
        <v>12921.76</v>
      </c>
      <c r="R6088" s="28"/>
    </row>
    <row r="6089" spans="1:18" ht="14.25" customHeight="1" x14ac:dyDescent="0.2">
      <c r="A6089" s="37"/>
      <c r="B6089" s="27" t="s">
        <v>5231</v>
      </c>
      <c r="C6089" s="28"/>
      <c r="D6089" s="28"/>
      <c r="E6089" s="1"/>
      <c r="F6089" s="1"/>
      <c r="G6089" s="1" t="s">
        <v>20</v>
      </c>
      <c r="H6089" s="1" t="s">
        <v>26</v>
      </c>
      <c r="I6089" s="6">
        <v>44685.435671296298</v>
      </c>
      <c r="J6089" s="1" t="s">
        <v>5502</v>
      </c>
      <c r="O6089" s="32">
        <v>1</v>
      </c>
      <c r="P6089" s="28"/>
      <c r="Q6089" s="32">
        <v>12099.47</v>
      </c>
      <c r="R6089" s="28"/>
    </row>
    <row r="6090" spans="1:18" ht="14.1" customHeight="1" x14ac:dyDescent="0.2">
      <c r="A6090" s="37"/>
      <c r="B6090" s="27" t="s">
        <v>5231</v>
      </c>
      <c r="C6090" s="28"/>
      <c r="D6090" s="28"/>
      <c r="E6090" s="1"/>
      <c r="F6090" s="1"/>
      <c r="G6090" s="1" t="s">
        <v>20</v>
      </c>
      <c r="H6090" s="1" t="s">
        <v>26</v>
      </c>
      <c r="I6090" s="6">
        <v>44644.553807870368</v>
      </c>
      <c r="J6090" s="1" t="s">
        <v>5487</v>
      </c>
      <c r="O6090" s="32">
        <v>3</v>
      </c>
      <c r="P6090" s="28"/>
      <c r="Q6090" s="32">
        <v>32872.51</v>
      </c>
      <c r="R6090" s="28"/>
    </row>
    <row r="6091" spans="1:18" ht="14.25" customHeight="1" x14ac:dyDescent="0.2">
      <c r="A6091" s="37"/>
      <c r="B6091" s="27" t="s">
        <v>5231</v>
      </c>
      <c r="C6091" s="28"/>
      <c r="D6091" s="28"/>
      <c r="E6091" s="1"/>
      <c r="F6091" s="1"/>
      <c r="G6091" s="1" t="s">
        <v>20</v>
      </c>
      <c r="H6091" s="1" t="s">
        <v>26</v>
      </c>
      <c r="I6091" s="6">
        <v>44637.46194444444</v>
      </c>
      <c r="J6091" s="1" t="s">
        <v>5259</v>
      </c>
      <c r="O6091" s="32">
        <v>2</v>
      </c>
      <c r="P6091" s="28"/>
      <c r="Q6091" s="32">
        <v>21915.14</v>
      </c>
      <c r="R6091" s="28"/>
    </row>
    <row r="6092" spans="1:18" ht="14.1" customHeight="1" x14ac:dyDescent="0.2">
      <c r="A6092" s="37"/>
      <c r="B6092" s="27" t="s">
        <v>5231</v>
      </c>
      <c r="C6092" s="28"/>
      <c r="D6092" s="28"/>
      <c r="E6092" s="1"/>
      <c r="F6092" s="1"/>
      <c r="G6092" s="1" t="s">
        <v>20</v>
      </c>
      <c r="H6092" s="1" t="s">
        <v>21</v>
      </c>
      <c r="I6092" s="6">
        <v>44622.588414351849</v>
      </c>
      <c r="J6092" s="1" t="s">
        <v>5503</v>
      </c>
      <c r="O6092" s="32">
        <v>5</v>
      </c>
      <c r="P6092" s="28"/>
      <c r="Q6092" s="32">
        <v>49515.3</v>
      </c>
      <c r="R6092" s="28"/>
    </row>
    <row r="6093" spans="1:18" ht="14.25" customHeight="1" x14ac:dyDescent="0.2">
      <c r="A6093" s="37"/>
      <c r="B6093" s="27" t="s">
        <v>5231</v>
      </c>
      <c r="C6093" s="28"/>
      <c r="D6093" s="28"/>
      <c r="E6093" s="1"/>
      <c r="F6093" s="1"/>
      <c r="G6093" s="1" t="s">
        <v>20</v>
      </c>
      <c r="H6093" s="1" t="s">
        <v>26</v>
      </c>
      <c r="I6093" s="6">
        <v>44627.681574074071</v>
      </c>
      <c r="J6093" s="1" t="s">
        <v>5504</v>
      </c>
      <c r="O6093" s="32">
        <v>2</v>
      </c>
      <c r="P6093" s="28"/>
      <c r="Q6093" s="32">
        <v>20598.349999999999</v>
      </c>
      <c r="R6093" s="28"/>
    </row>
    <row r="6094" spans="1:18" ht="14.1" customHeight="1" x14ac:dyDescent="0.2">
      <c r="A6094" s="37"/>
      <c r="B6094" s="27" t="s">
        <v>5231</v>
      </c>
      <c r="C6094" s="28"/>
      <c r="D6094" s="28"/>
      <c r="E6094" s="1"/>
      <c r="F6094" s="1"/>
      <c r="G6094" s="1" t="s">
        <v>20</v>
      </c>
      <c r="H6094" s="1" t="s">
        <v>21</v>
      </c>
      <c r="I6094" s="6">
        <v>44610.49150462963</v>
      </c>
      <c r="J6094" s="1" t="s">
        <v>5484</v>
      </c>
      <c r="O6094" s="32">
        <v>2</v>
      </c>
      <c r="P6094" s="28"/>
      <c r="Q6094" s="32">
        <v>19523.400000000001</v>
      </c>
      <c r="R6094" s="28"/>
    </row>
    <row r="6095" spans="1:18" ht="14.25" customHeight="1" x14ac:dyDescent="0.2">
      <c r="A6095" s="37"/>
      <c r="B6095" s="27" t="s">
        <v>5231</v>
      </c>
      <c r="C6095" s="28"/>
      <c r="D6095" s="28"/>
      <c r="E6095" s="1"/>
      <c r="F6095" s="1"/>
      <c r="G6095" s="1" t="s">
        <v>20</v>
      </c>
      <c r="H6095" s="1" t="s">
        <v>21</v>
      </c>
      <c r="I6095" s="6">
        <v>44427.574652777774</v>
      </c>
      <c r="J6095" s="1" t="s">
        <v>5505</v>
      </c>
      <c r="O6095" s="32">
        <v>2</v>
      </c>
      <c r="P6095" s="28"/>
      <c r="Q6095" s="32">
        <v>15807.53</v>
      </c>
      <c r="R6095" s="28"/>
    </row>
    <row r="6096" spans="1:18" ht="14.1" customHeight="1" x14ac:dyDescent="0.2">
      <c r="A6096" s="37"/>
      <c r="B6096" s="27" t="s">
        <v>5231</v>
      </c>
      <c r="C6096" s="28"/>
      <c r="D6096" s="28"/>
      <c r="E6096" s="1"/>
      <c r="F6096" s="1"/>
      <c r="G6096" s="1" t="s">
        <v>20</v>
      </c>
      <c r="H6096" s="1" t="s">
        <v>21</v>
      </c>
      <c r="I6096" s="6">
        <v>44459.439756944441</v>
      </c>
      <c r="J6096" s="1" t="s">
        <v>5506</v>
      </c>
      <c r="O6096" s="32">
        <v>1</v>
      </c>
      <c r="P6096" s="28"/>
      <c r="Q6096" s="32">
        <v>8261</v>
      </c>
      <c r="R6096" s="28"/>
    </row>
    <row r="6097" spans="1:18" ht="14.1" customHeight="1" x14ac:dyDescent="0.2">
      <c r="A6097" s="37"/>
      <c r="B6097" s="27" t="s">
        <v>5231</v>
      </c>
      <c r="C6097" s="28"/>
      <c r="D6097" s="28"/>
      <c r="E6097" s="1"/>
      <c r="F6097" s="1"/>
      <c r="G6097" s="1" t="s">
        <v>20</v>
      </c>
      <c r="H6097" s="1" t="s">
        <v>21</v>
      </c>
      <c r="I6097" s="6">
        <v>44446.529803240737</v>
      </c>
      <c r="J6097" s="1" t="s">
        <v>5507</v>
      </c>
      <c r="O6097" s="32">
        <v>4</v>
      </c>
      <c r="P6097" s="28"/>
      <c r="Q6097" s="32">
        <v>31615.200000000001</v>
      </c>
      <c r="R6097" s="28"/>
    </row>
    <row r="6098" spans="1:18" ht="14.25" customHeight="1" x14ac:dyDescent="0.2">
      <c r="A6098" s="37"/>
      <c r="B6098" s="27" t="s">
        <v>5231</v>
      </c>
      <c r="C6098" s="28"/>
      <c r="D6098" s="28"/>
      <c r="E6098" s="1"/>
      <c r="F6098" s="1"/>
      <c r="G6098" s="1" t="s">
        <v>20</v>
      </c>
      <c r="H6098" s="1" t="s">
        <v>21</v>
      </c>
      <c r="I6098" s="6">
        <v>44396.527060185181</v>
      </c>
      <c r="J6098" s="1" t="s">
        <v>5404</v>
      </c>
      <c r="O6098" s="32">
        <v>1</v>
      </c>
      <c r="P6098" s="28"/>
      <c r="Q6098" s="32">
        <v>7651.94</v>
      </c>
      <c r="R6098" s="28"/>
    </row>
    <row r="6099" spans="1:18" ht="14.1" customHeight="1" x14ac:dyDescent="0.2">
      <c r="A6099" s="37"/>
      <c r="B6099" s="27" t="s">
        <v>5231</v>
      </c>
      <c r="C6099" s="28"/>
      <c r="D6099" s="28"/>
      <c r="E6099" s="1"/>
      <c r="F6099" s="1"/>
      <c r="G6099" s="1" t="s">
        <v>20</v>
      </c>
      <c r="H6099" s="1" t="s">
        <v>21</v>
      </c>
      <c r="I6099" s="6">
        <v>44393.381990740738</v>
      </c>
      <c r="J6099" s="1" t="s">
        <v>5508</v>
      </c>
      <c r="O6099" s="32">
        <v>2</v>
      </c>
      <c r="P6099" s="28"/>
      <c r="Q6099" s="32">
        <v>15303.88</v>
      </c>
      <c r="R6099" s="28"/>
    </row>
    <row r="6100" spans="1:18" ht="14.25" customHeight="1" x14ac:dyDescent="0.2">
      <c r="A6100" s="37"/>
      <c r="B6100" s="27" t="s">
        <v>5231</v>
      </c>
      <c r="C6100" s="28"/>
      <c r="D6100" s="28"/>
      <c r="E6100" s="1"/>
      <c r="F6100" s="1"/>
      <c r="G6100" s="1" t="s">
        <v>20</v>
      </c>
      <c r="H6100" s="1" t="s">
        <v>21</v>
      </c>
      <c r="I6100" s="6">
        <v>44376.399594907409</v>
      </c>
      <c r="J6100" s="1" t="s">
        <v>5395</v>
      </c>
      <c r="O6100" s="32">
        <v>6</v>
      </c>
      <c r="P6100" s="28"/>
      <c r="Q6100" s="32">
        <v>45775.5</v>
      </c>
      <c r="R6100" s="28"/>
    </row>
    <row r="6101" spans="1:18" ht="14.1" customHeight="1" x14ac:dyDescent="0.2">
      <c r="A6101" s="37"/>
      <c r="B6101" s="27" t="s">
        <v>5231</v>
      </c>
      <c r="C6101" s="28"/>
      <c r="D6101" s="28"/>
      <c r="E6101" s="1"/>
      <c r="F6101" s="1"/>
      <c r="G6101" s="1" t="s">
        <v>20</v>
      </c>
      <c r="H6101" s="1" t="s">
        <v>21</v>
      </c>
      <c r="I6101" s="6">
        <v>44368.587557870371</v>
      </c>
      <c r="J6101" s="1" t="s">
        <v>5509</v>
      </c>
      <c r="O6101" s="32">
        <v>2</v>
      </c>
      <c r="P6101" s="28"/>
      <c r="Q6101" s="32">
        <v>15258.06</v>
      </c>
      <c r="R6101" s="28"/>
    </row>
    <row r="6102" spans="1:18" ht="14.25" customHeight="1" x14ac:dyDescent="0.2">
      <c r="A6102" s="37"/>
      <c r="B6102" s="27" t="s">
        <v>5231</v>
      </c>
      <c r="C6102" s="28"/>
      <c r="D6102" s="28"/>
      <c r="E6102" s="1"/>
      <c r="F6102" s="1"/>
      <c r="G6102" s="1" t="s">
        <v>20</v>
      </c>
      <c r="H6102" s="1" t="s">
        <v>21</v>
      </c>
      <c r="I6102" s="6">
        <v>44238.447974537034</v>
      </c>
      <c r="J6102" s="1" t="s">
        <v>5510</v>
      </c>
      <c r="O6102" s="32">
        <v>1</v>
      </c>
      <c r="P6102" s="28"/>
      <c r="Q6102" s="32">
        <v>6284</v>
      </c>
      <c r="R6102" s="28"/>
    </row>
    <row r="6103" spans="1:18" ht="14.1" customHeight="1" x14ac:dyDescent="0.2">
      <c r="A6103" s="37"/>
      <c r="B6103" s="27" t="s">
        <v>5231</v>
      </c>
      <c r="C6103" s="28"/>
      <c r="D6103" s="28"/>
      <c r="E6103" s="1"/>
      <c r="F6103" s="1"/>
      <c r="G6103" s="1" t="s">
        <v>20</v>
      </c>
      <c r="H6103" s="1" t="s">
        <v>21</v>
      </c>
      <c r="I6103" s="6">
        <v>44229.779641203699</v>
      </c>
      <c r="J6103" s="1" t="s">
        <v>5511</v>
      </c>
      <c r="O6103" s="32">
        <v>3</v>
      </c>
      <c r="P6103" s="28"/>
      <c r="Q6103" s="32">
        <v>17889.03</v>
      </c>
      <c r="R6103" s="28"/>
    </row>
    <row r="6104" spans="1:18" ht="14.25" customHeight="1" x14ac:dyDescent="0.2">
      <c r="A6104" s="37"/>
      <c r="B6104" s="27" t="s">
        <v>5231</v>
      </c>
      <c r="C6104" s="28"/>
      <c r="D6104" s="28"/>
      <c r="E6104" s="1"/>
      <c r="F6104" s="1"/>
      <c r="G6104" s="1" t="s">
        <v>20</v>
      </c>
      <c r="H6104" s="1" t="s">
        <v>177</v>
      </c>
      <c r="I6104" s="6">
        <v>44210.496689814812</v>
      </c>
      <c r="J6104" s="1" t="s">
        <v>5512</v>
      </c>
      <c r="O6104" s="32">
        <v>4</v>
      </c>
      <c r="P6104" s="28"/>
      <c r="Q6104" s="32">
        <v>22487.99</v>
      </c>
      <c r="R6104" s="28"/>
    </row>
    <row r="6105" spans="1:18" ht="14.1" customHeight="1" x14ac:dyDescent="0.2">
      <c r="A6105" s="37"/>
      <c r="B6105" s="27" t="s">
        <v>5231</v>
      </c>
      <c r="C6105" s="28"/>
      <c r="D6105" s="28"/>
      <c r="E6105" s="1"/>
      <c r="F6105" s="1"/>
      <c r="G6105" s="1" t="s">
        <v>20</v>
      </c>
      <c r="H6105" s="1" t="s">
        <v>38</v>
      </c>
      <c r="I6105" s="6">
        <v>44307.36042824074</v>
      </c>
      <c r="J6105" s="1" t="s">
        <v>5513</v>
      </c>
      <c r="O6105" s="32">
        <v>1</v>
      </c>
      <c r="P6105" s="28"/>
      <c r="Q6105" s="32">
        <v>6581</v>
      </c>
      <c r="R6105" s="28"/>
    </row>
    <row r="6106" spans="1:18" ht="14.25" customHeight="1" x14ac:dyDescent="0.2">
      <c r="A6106" s="37"/>
      <c r="B6106" s="27" t="s">
        <v>5231</v>
      </c>
      <c r="C6106" s="28"/>
      <c r="D6106" s="28"/>
      <c r="E6106" s="1"/>
      <c r="F6106" s="1"/>
      <c r="G6106" s="1" t="s">
        <v>20</v>
      </c>
      <c r="H6106" s="1" t="s">
        <v>38</v>
      </c>
      <c r="I6106" s="6">
        <v>44279.710150462961</v>
      </c>
      <c r="J6106" s="1" t="s">
        <v>5514</v>
      </c>
      <c r="O6106" s="32">
        <v>2</v>
      </c>
      <c r="P6106" s="28"/>
      <c r="Q6106" s="32">
        <v>13292</v>
      </c>
      <c r="R6106" s="28"/>
    </row>
    <row r="6107" spans="1:18" ht="14.1" customHeight="1" x14ac:dyDescent="0.2">
      <c r="A6107" s="37"/>
      <c r="B6107" s="27" t="s">
        <v>5231</v>
      </c>
      <c r="C6107" s="28"/>
      <c r="D6107" s="28"/>
      <c r="E6107" s="1"/>
      <c r="F6107" s="1"/>
      <c r="G6107" s="1" t="s">
        <v>20</v>
      </c>
      <c r="H6107" s="1" t="s">
        <v>21</v>
      </c>
      <c r="I6107" s="6">
        <v>44266.685428240737</v>
      </c>
      <c r="J6107" s="1" t="s">
        <v>5515</v>
      </c>
      <c r="O6107" s="32">
        <v>2</v>
      </c>
      <c r="P6107" s="28"/>
      <c r="Q6107" s="32">
        <v>13291.12</v>
      </c>
      <c r="R6107" s="28"/>
    </row>
    <row r="6108" spans="1:18" ht="14.25" customHeight="1" x14ac:dyDescent="0.2">
      <c r="A6108" s="37"/>
      <c r="B6108" s="27" t="s">
        <v>5231</v>
      </c>
      <c r="C6108" s="28"/>
      <c r="D6108" s="28"/>
      <c r="E6108" s="1"/>
      <c r="F6108" s="1"/>
      <c r="G6108" s="1" t="s">
        <v>20</v>
      </c>
      <c r="H6108" s="1" t="s">
        <v>21</v>
      </c>
      <c r="I6108" s="6">
        <v>44249.508229166662</v>
      </c>
      <c r="J6108" s="1" t="s">
        <v>5472</v>
      </c>
      <c r="O6108" s="32">
        <v>1</v>
      </c>
      <c r="P6108" s="28"/>
      <c r="Q6108" s="32">
        <v>8015.02</v>
      </c>
      <c r="R6108" s="28"/>
    </row>
    <row r="6109" spans="1:18" ht="14.1" customHeight="1" x14ac:dyDescent="0.2">
      <c r="A6109" s="37"/>
      <c r="B6109" s="27" t="s">
        <v>5231</v>
      </c>
      <c r="C6109" s="28"/>
      <c r="D6109" s="28"/>
      <c r="E6109" s="1"/>
      <c r="F6109" s="1"/>
      <c r="G6109" s="1" t="s">
        <v>20</v>
      </c>
      <c r="H6109" s="1" t="s">
        <v>21</v>
      </c>
      <c r="I6109" s="6">
        <v>44376.399594907409</v>
      </c>
      <c r="J6109" s="1" t="s">
        <v>5395</v>
      </c>
      <c r="O6109" s="32">
        <v>16</v>
      </c>
      <c r="P6109" s="28"/>
      <c r="Q6109" s="32">
        <v>152592.51999999999</v>
      </c>
      <c r="R6109" s="28"/>
    </row>
    <row r="6110" spans="1:18" ht="14.1" customHeight="1" x14ac:dyDescent="0.2">
      <c r="A6110" s="37"/>
      <c r="B6110" s="27" t="s">
        <v>5231</v>
      </c>
      <c r="C6110" s="28"/>
      <c r="D6110" s="28"/>
      <c r="E6110" s="1"/>
      <c r="F6110" s="1"/>
      <c r="G6110" s="1" t="s">
        <v>20</v>
      </c>
      <c r="H6110" s="1" t="s">
        <v>21</v>
      </c>
      <c r="I6110" s="6">
        <v>44446.590937499997</v>
      </c>
      <c r="J6110" s="1" t="s">
        <v>5293</v>
      </c>
      <c r="O6110" s="32">
        <v>4</v>
      </c>
      <c r="P6110" s="28"/>
      <c r="Q6110" s="32">
        <v>33775.769999999997</v>
      </c>
      <c r="R6110" s="28"/>
    </row>
    <row r="6111" spans="1:18" ht="14.25" customHeight="1" x14ac:dyDescent="0.2">
      <c r="A6111" s="37"/>
      <c r="B6111" s="27" t="s">
        <v>5231</v>
      </c>
      <c r="C6111" s="28"/>
      <c r="D6111" s="28"/>
      <c r="E6111" s="1"/>
      <c r="F6111" s="1"/>
      <c r="G6111" s="1" t="s">
        <v>20</v>
      </c>
      <c r="H6111" s="1" t="s">
        <v>21</v>
      </c>
      <c r="I6111" s="6">
        <v>44602.529166666667</v>
      </c>
      <c r="J6111" s="1" t="s">
        <v>5518</v>
      </c>
      <c r="O6111" s="32">
        <v>14</v>
      </c>
      <c r="P6111" s="28"/>
      <c r="Q6111" s="32">
        <v>142491.87</v>
      </c>
      <c r="R6111" s="28"/>
    </row>
    <row r="6112" spans="1:18" ht="14.1" customHeight="1" x14ac:dyDescent="0.2">
      <c r="A6112" s="37"/>
      <c r="B6112" s="27" t="s">
        <v>5231</v>
      </c>
      <c r="C6112" s="28"/>
      <c r="D6112" s="28"/>
      <c r="E6112" s="1"/>
      <c r="F6112" s="1"/>
      <c r="G6112" s="1" t="s">
        <v>20</v>
      </c>
      <c r="H6112" s="1" t="s">
        <v>21</v>
      </c>
      <c r="I6112" s="6">
        <v>44516.509537037033</v>
      </c>
      <c r="J6112" s="1" t="s">
        <v>5519</v>
      </c>
      <c r="O6112" s="32">
        <v>1</v>
      </c>
      <c r="P6112" s="28"/>
      <c r="Q6112" s="32">
        <v>9657.39</v>
      </c>
      <c r="R6112" s="28"/>
    </row>
    <row r="6113" spans="1:18" ht="14.25" customHeight="1" x14ac:dyDescent="0.2">
      <c r="A6113" s="37"/>
      <c r="B6113" s="27" t="s">
        <v>5231</v>
      </c>
      <c r="C6113" s="28"/>
      <c r="D6113" s="28"/>
      <c r="E6113" s="1"/>
      <c r="F6113" s="1"/>
      <c r="G6113" s="1" t="s">
        <v>20</v>
      </c>
      <c r="H6113" s="1" t="s">
        <v>21</v>
      </c>
      <c r="I6113" s="6">
        <v>44579.728159722217</v>
      </c>
      <c r="J6113" s="1" t="s">
        <v>5520</v>
      </c>
      <c r="O6113" s="32">
        <v>6</v>
      </c>
      <c r="P6113" s="28"/>
      <c r="Q6113" s="32">
        <v>36524.83</v>
      </c>
      <c r="R6113" s="28"/>
    </row>
    <row r="6114" spans="1:18" ht="14.1" customHeight="1" x14ac:dyDescent="0.2">
      <c r="A6114" s="37"/>
      <c r="B6114" s="27" t="s">
        <v>5231</v>
      </c>
      <c r="C6114" s="28"/>
      <c r="D6114" s="28"/>
      <c r="E6114" s="1"/>
      <c r="F6114" s="1"/>
      <c r="G6114" s="1" t="s">
        <v>20</v>
      </c>
      <c r="H6114" s="1" t="s">
        <v>21</v>
      </c>
      <c r="I6114" s="6">
        <v>44573.639502314814</v>
      </c>
      <c r="J6114" s="1" t="s">
        <v>5522</v>
      </c>
      <c r="O6114" s="32">
        <v>2</v>
      </c>
      <c r="P6114" s="28"/>
      <c r="Q6114" s="32">
        <v>11926.61</v>
      </c>
      <c r="R6114" s="28"/>
    </row>
    <row r="6115" spans="1:18" ht="14.25" customHeight="1" x14ac:dyDescent="0.2">
      <c r="A6115" s="37"/>
      <c r="B6115" s="27" t="s">
        <v>5231</v>
      </c>
      <c r="C6115" s="28"/>
      <c r="D6115" s="28"/>
      <c r="E6115" s="1"/>
      <c r="F6115" s="1"/>
      <c r="G6115" s="1" t="s">
        <v>20</v>
      </c>
      <c r="H6115" s="1" t="s">
        <v>21</v>
      </c>
      <c r="I6115" s="6">
        <v>44526.571805555555</v>
      </c>
      <c r="J6115" s="1" t="s">
        <v>5524</v>
      </c>
      <c r="O6115" s="32">
        <v>2</v>
      </c>
      <c r="P6115" s="28"/>
      <c r="Q6115" s="32">
        <v>13382.02</v>
      </c>
      <c r="R6115" s="28"/>
    </row>
    <row r="6116" spans="1:18" ht="14.1" customHeight="1" x14ac:dyDescent="0.2">
      <c r="A6116" s="37"/>
      <c r="B6116" s="27" t="s">
        <v>5231</v>
      </c>
      <c r="C6116" s="28"/>
      <c r="D6116" s="28"/>
      <c r="E6116" s="1"/>
      <c r="F6116" s="1"/>
      <c r="G6116" s="1" t="s">
        <v>20</v>
      </c>
      <c r="H6116" s="1" t="s">
        <v>21</v>
      </c>
      <c r="I6116" s="6">
        <v>44608.750381944439</v>
      </c>
      <c r="J6116" s="1" t="s">
        <v>5525</v>
      </c>
      <c r="O6116" s="32">
        <v>9</v>
      </c>
      <c r="P6116" s="28"/>
      <c r="Q6116" s="32">
        <v>47784.92</v>
      </c>
      <c r="R6116" s="28"/>
    </row>
    <row r="6117" spans="1:18" ht="14.25" customHeight="1" x14ac:dyDescent="0.2">
      <c r="A6117" s="37"/>
      <c r="B6117" s="27" t="s">
        <v>5231</v>
      </c>
      <c r="C6117" s="28"/>
      <c r="D6117" s="28"/>
      <c r="E6117" s="1"/>
      <c r="F6117" s="1"/>
      <c r="G6117" s="1" t="s">
        <v>20</v>
      </c>
      <c r="H6117" s="1" t="s">
        <v>21</v>
      </c>
      <c r="I6117" s="6">
        <v>44613.711875000001</v>
      </c>
      <c r="J6117" s="1" t="s">
        <v>5526</v>
      </c>
      <c r="O6117" s="32">
        <v>4</v>
      </c>
      <c r="P6117" s="28"/>
      <c r="Q6117" s="32">
        <v>21350</v>
      </c>
      <c r="R6117" s="28"/>
    </row>
    <row r="6118" spans="1:18" ht="14.1" customHeight="1" x14ac:dyDescent="0.2">
      <c r="A6118" s="37"/>
      <c r="B6118" s="27" t="s">
        <v>5231</v>
      </c>
      <c r="C6118" s="28"/>
      <c r="D6118" s="28"/>
      <c r="E6118" s="1"/>
      <c r="F6118" s="1"/>
      <c r="G6118" s="1" t="s">
        <v>20</v>
      </c>
      <c r="H6118" s="1" t="s">
        <v>26</v>
      </c>
      <c r="I6118" s="6">
        <v>44623.671458333331</v>
      </c>
      <c r="J6118" s="1" t="s">
        <v>5527</v>
      </c>
      <c r="O6118" s="32">
        <v>6</v>
      </c>
      <c r="P6118" s="28"/>
      <c r="Q6118" s="32">
        <v>34085.56</v>
      </c>
      <c r="R6118" s="28"/>
    </row>
    <row r="6119" spans="1:18" ht="14.25" customHeight="1" x14ac:dyDescent="0.2">
      <c r="A6119" s="37"/>
      <c r="B6119" s="27" t="s">
        <v>5231</v>
      </c>
      <c r="C6119" s="28"/>
      <c r="D6119" s="28"/>
      <c r="E6119" s="1"/>
      <c r="F6119" s="1"/>
      <c r="G6119" s="1" t="s">
        <v>20</v>
      </c>
      <c r="H6119" s="1" t="s">
        <v>21</v>
      </c>
      <c r="I6119" s="6">
        <v>44678.749502314815</v>
      </c>
      <c r="J6119" s="1" t="s">
        <v>5528</v>
      </c>
      <c r="O6119" s="32">
        <v>42</v>
      </c>
      <c r="P6119" s="28"/>
      <c r="Q6119" s="32">
        <v>257153.42</v>
      </c>
      <c r="R6119" s="28"/>
    </row>
    <row r="6120" spans="1:18" ht="14.1" customHeight="1" x14ac:dyDescent="0.2">
      <c r="A6120" s="37"/>
      <c r="B6120" s="27" t="s">
        <v>5231</v>
      </c>
      <c r="C6120" s="28"/>
      <c r="D6120" s="28"/>
      <c r="E6120" s="1"/>
      <c r="F6120" s="1"/>
      <c r="G6120" s="1" t="s">
        <v>20</v>
      </c>
      <c r="H6120" s="1" t="s">
        <v>26</v>
      </c>
      <c r="I6120" s="6">
        <v>44670.565520833334</v>
      </c>
      <c r="J6120" s="1" t="s">
        <v>5529</v>
      </c>
      <c r="O6120" s="32">
        <v>5</v>
      </c>
      <c r="P6120" s="28"/>
      <c r="Q6120" s="32">
        <v>30085.41</v>
      </c>
      <c r="R6120" s="28"/>
    </row>
    <row r="6121" spans="1:18" ht="14.25" customHeight="1" x14ac:dyDescent="0.2">
      <c r="A6121" s="37"/>
      <c r="B6121" s="27" t="s">
        <v>5231</v>
      </c>
      <c r="C6121" s="28"/>
      <c r="D6121" s="28"/>
      <c r="E6121" s="1"/>
      <c r="F6121" s="1"/>
      <c r="G6121" s="1" t="s">
        <v>20</v>
      </c>
      <c r="H6121" s="1" t="s">
        <v>21</v>
      </c>
      <c r="I6121" s="6">
        <v>44441.586053240739</v>
      </c>
      <c r="J6121" s="1" t="s">
        <v>5530</v>
      </c>
      <c r="O6121" s="32">
        <v>1</v>
      </c>
      <c r="P6121" s="28"/>
      <c r="Q6121" s="32">
        <v>4757.68</v>
      </c>
      <c r="R6121" s="28"/>
    </row>
    <row r="6122" spans="1:18" ht="14.1" customHeight="1" x14ac:dyDescent="0.2">
      <c r="A6122" s="37"/>
      <c r="B6122" s="27" t="s">
        <v>5231</v>
      </c>
      <c r="C6122" s="28"/>
      <c r="D6122" s="28"/>
      <c r="E6122" s="1"/>
      <c r="F6122" s="1"/>
      <c r="G6122" s="1" t="s">
        <v>20</v>
      </c>
      <c r="H6122" s="1" t="s">
        <v>21</v>
      </c>
      <c r="I6122" s="6">
        <v>44448.476898148147</v>
      </c>
      <c r="J6122" s="1" t="s">
        <v>5531</v>
      </c>
      <c r="O6122" s="32">
        <v>1</v>
      </c>
      <c r="P6122" s="28"/>
      <c r="Q6122" s="32">
        <v>4757.68</v>
      </c>
      <c r="R6122" s="28"/>
    </row>
    <row r="6123" spans="1:18" ht="14.25" customHeight="1" x14ac:dyDescent="0.2">
      <c r="A6123" s="37"/>
      <c r="B6123" s="27" t="s">
        <v>5231</v>
      </c>
      <c r="C6123" s="28"/>
      <c r="D6123" s="28"/>
      <c r="E6123" s="1"/>
      <c r="F6123" s="1"/>
      <c r="G6123" s="1" t="s">
        <v>20</v>
      </c>
      <c r="H6123" s="1" t="s">
        <v>38</v>
      </c>
      <c r="I6123" s="6">
        <v>44306.601921296293</v>
      </c>
      <c r="J6123" s="1" t="s">
        <v>5532</v>
      </c>
      <c r="O6123" s="32">
        <v>1</v>
      </c>
      <c r="P6123" s="28"/>
      <c r="Q6123" s="32">
        <v>3768</v>
      </c>
      <c r="R6123" s="28"/>
    </row>
    <row r="6124" spans="1:18" ht="14.1" customHeight="1" x14ac:dyDescent="0.2">
      <c r="A6124" s="37"/>
      <c r="B6124" s="27" t="s">
        <v>5231</v>
      </c>
      <c r="C6124" s="28"/>
      <c r="D6124" s="28"/>
      <c r="E6124" s="1"/>
      <c r="F6124" s="1"/>
      <c r="G6124" s="1" t="s">
        <v>20</v>
      </c>
      <c r="H6124" s="1" t="s">
        <v>21</v>
      </c>
      <c r="I6124" s="6">
        <v>44306.550162037034</v>
      </c>
      <c r="J6124" s="1" t="s">
        <v>5533</v>
      </c>
      <c r="O6124" s="32">
        <v>10</v>
      </c>
      <c r="P6124" s="28"/>
      <c r="Q6124" s="32">
        <v>37687.24</v>
      </c>
      <c r="R6124" s="28"/>
    </row>
    <row r="6125" spans="1:18" ht="14.1" customHeight="1" x14ac:dyDescent="0.2">
      <c r="A6125" s="37"/>
      <c r="B6125" s="27" t="s">
        <v>5231</v>
      </c>
      <c r="C6125" s="28"/>
      <c r="D6125" s="28"/>
      <c r="E6125" s="1"/>
      <c r="F6125" s="1"/>
      <c r="G6125" s="1" t="s">
        <v>20</v>
      </c>
      <c r="H6125" s="1" t="s">
        <v>21</v>
      </c>
      <c r="I6125" s="6">
        <v>44305.442164351851</v>
      </c>
      <c r="J6125" s="1" t="s">
        <v>5534</v>
      </c>
      <c r="O6125" s="32">
        <v>1</v>
      </c>
      <c r="P6125" s="28"/>
      <c r="Q6125" s="32">
        <v>3768.35</v>
      </c>
      <c r="R6125" s="28"/>
    </row>
    <row r="6126" spans="1:18" ht="14.25" customHeight="1" x14ac:dyDescent="0.2">
      <c r="A6126" s="37"/>
      <c r="B6126" s="27" t="s">
        <v>5231</v>
      </c>
      <c r="C6126" s="28"/>
      <c r="D6126" s="28"/>
      <c r="E6126" s="1"/>
      <c r="F6126" s="1"/>
      <c r="G6126" s="1" t="s">
        <v>20</v>
      </c>
      <c r="H6126" s="1" t="s">
        <v>21</v>
      </c>
      <c r="I6126" s="6">
        <v>44336.584652777776</v>
      </c>
      <c r="J6126" s="1" t="s">
        <v>5535</v>
      </c>
      <c r="O6126" s="32">
        <v>1</v>
      </c>
      <c r="P6126" s="28"/>
      <c r="Q6126" s="32">
        <v>4316.74</v>
      </c>
      <c r="R6126" s="28"/>
    </row>
    <row r="6127" spans="1:18" ht="14.1" customHeight="1" x14ac:dyDescent="0.2">
      <c r="A6127" s="37"/>
      <c r="B6127" s="27" t="s">
        <v>5231</v>
      </c>
      <c r="C6127" s="28"/>
      <c r="D6127" s="28"/>
      <c r="E6127" s="1"/>
      <c r="F6127" s="1"/>
      <c r="G6127" s="1" t="s">
        <v>20</v>
      </c>
      <c r="H6127" s="1" t="s">
        <v>38</v>
      </c>
      <c r="I6127" s="6">
        <v>44203.686435185184</v>
      </c>
      <c r="J6127" s="1" t="s">
        <v>5297</v>
      </c>
      <c r="O6127" s="32">
        <v>4</v>
      </c>
      <c r="P6127" s="28"/>
      <c r="Q6127" s="32">
        <v>12005.93</v>
      </c>
      <c r="R6127" s="28"/>
    </row>
    <row r="6128" spans="1:18" ht="14.25" customHeight="1" x14ac:dyDescent="0.2">
      <c r="A6128" s="37"/>
      <c r="B6128" s="27" t="s">
        <v>5231</v>
      </c>
      <c r="C6128" s="28"/>
      <c r="D6128" s="28"/>
      <c r="E6128" s="1"/>
      <c r="F6128" s="1"/>
      <c r="G6128" s="1" t="s">
        <v>20</v>
      </c>
      <c r="H6128" s="1" t="s">
        <v>21</v>
      </c>
      <c r="I6128" s="6">
        <v>44435.402708333335</v>
      </c>
      <c r="J6128" s="1" t="s">
        <v>5537</v>
      </c>
      <c r="O6128" s="32">
        <v>2</v>
      </c>
      <c r="P6128" s="28"/>
      <c r="Q6128" s="32">
        <v>8786.42</v>
      </c>
      <c r="R6128" s="28"/>
    </row>
    <row r="6129" spans="1:18" ht="14.1" customHeight="1" x14ac:dyDescent="0.2">
      <c r="A6129" s="37"/>
      <c r="B6129" s="27" t="s">
        <v>5231</v>
      </c>
      <c r="C6129" s="28"/>
      <c r="D6129" s="28"/>
      <c r="E6129" s="1"/>
      <c r="F6129" s="1"/>
      <c r="G6129" s="1" t="s">
        <v>20</v>
      </c>
      <c r="H6129" s="1" t="s">
        <v>21</v>
      </c>
      <c r="I6129" s="6">
        <v>44414.479085648149</v>
      </c>
      <c r="J6129" s="1" t="s">
        <v>5538</v>
      </c>
      <c r="O6129" s="32">
        <v>1</v>
      </c>
      <c r="P6129" s="28"/>
      <c r="Q6129" s="32">
        <v>4393.21</v>
      </c>
      <c r="R6129" s="28"/>
    </row>
    <row r="6130" spans="1:18" ht="14.25" customHeight="1" x14ac:dyDescent="0.2">
      <c r="A6130" s="37"/>
      <c r="B6130" s="27" t="s">
        <v>5231</v>
      </c>
      <c r="C6130" s="28"/>
      <c r="D6130" s="28"/>
      <c r="E6130" s="1"/>
      <c r="F6130" s="1"/>
      <c r="G6130" s="1" t="s">
        <v>20</v>
      </c>
      <c r="H6130" s="1" t="s">
        <v>21</v>
      </c>
      <c r="I6130" s="6">
        <v>44406.655289351853</v>
      </c>
      <c r="J6130" s="1" t="s">
        <v>5539</v>
      </c>
      <c r="O6130" s="32">
        <v>2</v>
      </c>
      <c r="P6130" s="28"/>
      <c r="Q6130" s="32">
        <v>8523.73</v>
      </c>
      <c r="R6130" s="28"/>
    </row>
    <row r="6131" spans="1:18" ht="14.1" customHeight="1" x14ac:dyDescent="0.2">
      <c r="A6131" s="37"/>
      <c r="B6131" s="27" t="s">
        <v>5231</v>
      </c>
      <c r="C6131" s="28"/>
      <c r="D6131" s="28"/>
      <c r="E6131" s="1"/>
      <c r="F6131" s="1"/>
      <c r="G6131" s="1" t="s">
        <v>20</v>
      </c>
      <c r="H6131" s="1" t="s">
        <v>21</v>
      </c>
      <c r="I6131" s="6">
        <v>44363.69395833333</v>
      </c>
      <c r="J6131" s="1" t="s">
        <v>5540</v>
      </c>
      <c r="O6131" s="32">
        <v>2</v>
      </c>
      <c r="P6131" s="28"/>
      <c r="Q6131" s="32">
        <v>8163.38</v>
      </c>
      <c r="R6131" s="28"/>
    </row>
    <row r="6132" spans="1:18" ht="14.25" customHeight="1" x14ac:dyDescent="0.2">
      <c r="A6132" s="37"/>
      <c r="B6132" s="27" t="s">
        <v>5231</v>
      </c>
      <c r="C6132" s="28"/>
      <c r="D6132" s="28"/>
      <c r="E6132" s="1"/>
      <c r="F6132" s="1"/>
      <c r="G6132" s="1" t="s">
        <v>20</v>
      </c>
      <c r="H6132" s="1" t="s">
        <v>21</v>
      </c>
      <c r="I6132" s="6">
        <v>44543.460601851853</v>
      </c>
      <c r="J6132" s="1" t="s">
        <v>5541</v>
      </c>
      <c r="O6132" s="32">
        <v>3</v>
      </c>
      <c r="P6132" s="28"/>
      <c r="Q6132" s="32">
        <v>16402.88</v>
      </c>
      <c r="R6132" s="28"/>
    </row>
    <row r="6133" spans="1:18" ht="14.1" customHeight="1" x14ac:dyDescent="0.2">
      <c r="A6133" s="37"/>
      <c r="B6133" s="27" t="s">
        <v>5231</v>
      </c>
      <c r="C6133" s="28"/>
      <c r="D6133" s="28"/>
      <c r="E6133" s="1"/>
      <c r="F6133" s="1"/>
      <c r="G6133" s="1" t="s">
        <v>20</v>
      </c>
      <c r="H6133" s="1" t="s">
        <v>26</v>
      </c>
      <c r="I6133" s="6">
        <v>44491.504050925927</v>
      </c>
      <c r="J6133" s="1" t="s">
        <v>5542</v>
      </c>
      <c r="O6133" s="32">
        <v>1</v>
      </c>
      <c r="P6133" s="28"/>
      <c r="Q6133" s="32">
        <v>4875.96</v>
      </c>
      <c r="R6133" s="28"/>
    </row>
    <row r="6134" spans="1:18" ht="14.25" customHeight="1" x14ac:dyDescent="0.2">
      <c r="A6134" s="37"/>
      <c r="B6134" s="27" t="s">
        <v>5231</v>
      </c>
      <c r="C6134" s="28"/>
      <c r="D6134" s="28"/>
      <c r="E6134" s="1"/>
      <c r="F6134" s="1"/>
      <c r="G6134" s="1" t="s">
        <v>20</v>
      </c>
      <c r="H6134" s="1" t="s">
        <v>26</v>
      </c>
      <c r="I6134" s="6">
        <v>44210.76222222222</v>
      </c>
      <c r="J6134" s="1" t="s">
        <v>5543</v>
      </c>
      <c r="O6134" s="32">
        <v>1</v>
      </c>
      <c r="P6134" s="28"/>
      <c r="Q6134" s="32">
        <v>2695.67</v>
      </c>
      <c r="R6134" s="28"/>
    </row>
    <row r="6135" spans="1:18" ht="14.1" customHeight="1" x14ac:dyDescent="0.2">
      <c r="A6135" s="37"/>
      <c r="B6135" s="27" t="s">
        <v>5231</v>
      </c>
      <c r="C6135" s="28"/>
      <c r="D6135" s="28"/>
      <c r="E6135" s="1"/>
      <c r="F6135" s="1"/>
      <c r="G6135" s="1" t="s">
        <v>20</v>
      </c>
      <c r="H6135" s="1" t="s">
        <v>21</v>
      </c>
      <c r="I6135" s="6">
        <v>44315.448287037034</v>
      </c>
      <c r="J6135" s="1" t="s">
        <v>5545</v>
      </c>
      <c r="O6135" s="32">
        <v>1</v>
      </c>
      <c r="P6135" s="28"/>
      <c r="Q6135" s="32">
        <v>3170.3</v>
      </c>
      <c r="R6135" s="28"/>
    </row>
    <row r="6136" spans="1:18" ht="14.25" customHeight="1" x14ac:dyDescent="0.2">
      <c r="A6136" s="37"/>
      <c r="B6136" s="27" t="s">
        <v>5231</v>
      </c>
      <c r="C6136" s="28"/>
      <c r="D6136" s="28"/>
      <c r="E6136" s="1"/>
      <c r="F6136" s="1"/>
      <c r="G6136" s="1" t="s">
        <v>20</v>
      </c>
      <c r="H6136" s="1" t="s">
        <v>21</v>
      </c>
      <c r="I6136" s="6">
        <v>44302.552256944444</v>
      </c>
      <c r="J6136" s="1" t="s">
        <v>5546</v>
      </c>
      <c r="O6136" s="32">
        <v>1</v>
      </c>
      <c r="P6136" s="28"/>
      <c r="Q6136" s="32">
        <v>3170</v>
      </c>
      <c r="R6136" s="28"/>
    </row>
    <row r="6137" spans="1:18" ht="14.1" customHeight="1" x14ac:dyDescent="0.2">
      <c r="A6137" s="37"/>
      <c r="B6137" s="27" t="s">
        <v>5231</v>
      </c>
      <c r="C6137" s="28"/>
      <c r="D6137" s="28"/>
      <c r="E6137" s="1"/>
      <c r="F6137" s="1"/>
      <c r="G6137" s="1" t="s">
        <v>20</v>
      </c>
      <c r="H6137" s="1" t="s">
        <v>21</v>
      </c>
      <c r="I6137" s="6">
        <v>44229.779641203699</v>
      </c>
      <c r="J6137" s="1" t="s">
        <v>5511</v>
      </c>
      <c r="O6137" s="32">
        <v>1</v>
      </c>
      <c r="P6137" s="28"/>
      <c r="Q6137" s="32">
        <v>4239.97</v>
      </c>
      <c r="R6137" s="28"/>
    </row>
    <row r="6138" spans="1:18" ht="14.1" customHeight="1" x14ac:dyDescent="0.2">
      <c r="A6138" s="37"/>
      <c r="B6138" s="27" t="s">
        <v>5231</v>
      </c>
      <c r="C6138" s="28"/>
      <c r="D6138" s="28"/>
      <c r="E6138" s="1"/>
      <c r="F6138" s="1"/>
      <c r="G6138" s="1" t="s">
        <v>20</v>
      </c>
      <c r="H6138" s="1" t="s">
        <v>38</v>
      </c>
      <c r="I6138" s="6">
        <v>44218.415671296294</v>
      </c>
      <c r="J6138" s="1" t="s">
        <v>5548</v>
      </c>
      <c r="O6138" s="32">
        <v>3</v>
      </c>
      <c r="P6138" s="28"/>
      <c r="Q6138" s="32">
        <v>12591</v>
      </c>
      <c r="R6138" s="28"/>
    </row>
    <row r="6139" spans="1:18" ht="14.25" customHeight="1" x14ac:dyDescent="0.2">
      <c r="A6139" s="37"/>
      <c r="B6139" s="27" t="s">
        <v>5231</v>
      </c>
      <c r="C6139" s="28"/>
      <c r="D6139" s="28"/>
      <c r="E6139" s="1"/>
      <c r="F6139" s="1"/>
      <c r="G6139" s="1" t="s">
        <v>20</v>
      </c>
      <c r="H6139" s="1" t="s">
        <v>38</v>
      </c>
      <c r="I6139" s="6">
        <v>44216.478472222218</v>
      </c>
      <c r="J6139" s="1" t="s">
        <v>5385</v>
      </c>
      <c r="O6139" s="32">
        <v>3</v>
      </c>
      <c r="P6139" s="28"/>
      <c r="Q6139" s="32">
        <v>12591.44</v>
      </c>
      <c r="R6139" s="28"/>
    </row>
    <row r="6140" spans="1:18" ht="14.1" customHeight="1" x14ac:dyDescent="0.2">
      <c r="A6140" s="37"/>
      <c r="B6140" s="27" t="s">
        <v>5231</v>
      </c>
      <c r="C6140" s="28"/>
      <c r="D6140" s="28"/>
      <c r="E6140" s="1"/>
      <c r="F6140" s="1"/>
      <c r="G6140" s="1" t="s">
        <v>20</v>
      </c>
      <c r="H6140" s="1" t="s">
        <v>38</v>
      </c>
      <c r="I6140" s="6">
        <v>44216.577870370369</v>
      </c>
      <c r="J6140" s="1" t="s">
        <v>5278</v>
      </c>
      <c r="O6140" s="32">
        <v>1</v>
      </c>
      <c r="P6140" s="28"/>
      <c r="Q6140" s="32">
        <v>4197.1499999999996</v>
      </c>
      <c r="R6140" s="28"/>
    </row>
    <row r="6141" spans="1:18" ht="14.25" customHeight="1" x14ac:dyDescent="0.2">
      <c r="A6141" s="37"/>
      <c r="B6141" s="27" t="s">
        <v>5231</v>
      </c>
      <c r="C6141" s="28"/>
      <c r="D6141" s="28"/>
      <c r="E6141" s="1"/>
      <c r="F6141" s="1"/>
      <c r="G6141" s="1" t="s">
        <v>20</v>
      </c>
      <c r="H6141" s="1" t="s">
        <v>38</v>
      </c>
      <c r="I6141" s="6">
        <v>44200.746620370366</v>
      </c>
      <c r="J6141" s="1" t="s">
        <v>5549</v>
      </c>
      <c r="O6141" s="32">
        <v>4</v>
      </c>
      <c r="P6141" s="28"/>
      <c r="Q6141" s="32">
        <v>15990.83</v>
      </c>
      <c r="R6141" s="28"/>
    </row>
    <row r="6142" spans="1:18" ht="14.1" customHeight="1" x14ac:dyDescent="0.2">
      <c r="A6142" s="37"/>
      <c r="B6142" s="27" t="s">
        <v>5231</v>
      </c>
      <c r="C6142" s="28"/>
      <c r="D6142" s="28"/>
      <c r="E6142" s="1"/>
      <c r="F6142" s="1"/>
      <c r="G6142" s="1" t="s">
        <v>20</v>
      </c>
      <c r="H6142" s="1" t="s">
        <v>21</v>
      </c>
      <c r="I6142" s="6">
        <v>44238.597384259258</v>
      </c>
      <c r="J6142" s="1" t="s">
        <v>5550</v>
      </c>
      <c r="O6142" s="32">
        <v>1</v>
      </c>
      <c r="P6142" s="28"/>
      <c r="Q6142" s="32">
        <v>4468.0600000000004</v>
      </c>
      <c r="R6142" s="28"/>
    </row>
    <row r="6143" spans="1:18" ht="14.25" customHeight="1" x14ac:dyDescent="0.2">
      <c r="A6143" s="37"/>
      <c r="B6143" s="27" t="s">
        <v>5231</v>
      </c>
      <c r="C6143" s="28"/>
      <c r="D6143" s="28"/>
      <c r="E6143" s="1"/>
      <c r="F6143" s="1"/>
      <c r="G6143" s="1" t="s">
        <v>20</v>
      </c>
      <c r="H6143" s="1" t="s">
        <v>21</v>
      </c>
      <c r="I6143" s="6">
        <v>44235.607812499999</v>
      </c>
      <c r="J6143" s="1" t="s">
        <v>5271</v>
      </c>
      <c r="O6143" s="32">
        <v>3</v>
      </c>
      <c r="P6143" s="28"/>
      <c r="Q6143" s="32">
        <v>13404.19</v>
      </c>
      <c r="R6143" s="28"/>
    </row>
    <row r="6144" spans="1:18" ht="14.1" customHeight="1" x14ac:dyDescent="0.2">
      <c r="A6144" s="37"/>
      <c r="B6144" s="27" t="s">
        <v>5231</v>
      </c>
      <c r="C6144" s="28"/>
      <c r="D6144" s="28"/>
      <c r="E6144" s="1"/>
      <c r="F6144" s="1"/>
      <c r="G6144" s="1" t="s">
        <v>20</v>
      </c>
      <c r="H6144" s="1" t="s">
        <v>38</v>
      </c>
      <c r="I6144" s="6">
        <v>44300.544166666667</v>
      </c>
      <c r="J6144" s="1" t="s">
        <v>5551</v>
      </c>
      <c r="O6144" s="32">
        <v>3</v>
      </c>
      <c r="P6144" s="28"/>
      <c r="Q6144" s="32">
        <v>14040.48</v>
      </c>
      <c r="R6144" s="28"/>
    </row>
    <row r="6145" spans="1:18" ht="14.25" customHeight="1" x14ac:dyDescent="0.2">
      <c r="A6145" s="37"/>
      <c r="B6145" s="27" t="s">
        <v>5231</v>
      </c>
      <c r="C6145" s="28"/>
      <c r="D6145" s="28"/>
      <c r="E6145" s="1"/>
      <c r="F6145" s="1"/>
      <c r="G6145" s="1" t="s">
        <v>20</v>
      </c>
      <c r="H6145" s="1" t="s">
        <v>21</v>
      </c>
      <c r="I6145" s="6">
        <v>44266.412546296291</v>
      </c>
      <c r="J6145" s="1" t="s">
        <v>5552</v>
      </c>
      <c r="O6145" s="32">
        <v>5</v>
      </c>
      <c r="P6145" s="28"/>
      <c r="Q6145" s="32">
        <v>23627.69</v>
      </c>
      <c r="R6145" s="28"/>
    </row>
    <row r="6146" spans="1:18" ht="14.1" customHeight="1" x14ac:dyDescent="0.2">
      <c r="A6146" s="37"/>
      <c r="B6146" s="27" t="s">
        <v>5231</v>
      </c>
      <c r="C6146" s="28"/>
      <c r="D6146" s="28"/>
      <c r="E6146" s="1"/>
      <c r="F6146" s="1"/>
      <c r="G6146" s="1" t="s">
        <v>20</v>
      </c>
      <c r="H6146" s="1" t="s">
        <v>21</v>
      </c>
      <c r="I6146" s="6">
        <v>44265.48337962963</v>
      </c>
      <c r="J6146" s="1" t="s">
        <v>5553</v>
      </c>
      <c r="O6146" s="32">
        <v>1</v>
      </c>
      <c r="P6146" s="28"/>
      <c r="Q6146" s="32">
        <v>4725.54</v>
      </c>
      <c r="R6146" s="28"/>
    </row>
    <row r="6147" spans="1:18" ht="14.25" customHeight="1" x14ac:dyDescent="0.2">
      <c r="A6147" s="37"/>
      <c r="B6147" s="27" t="s">
        <v>5231</v>
      </c>
      <c r="C6147" s="28"/>
      <c r="D6147" s="28"/>
      <c r="E6147" s="1"/>
      <c r="F6147" s="1"/>
      <c r="G6147" s="1" t="s">
        <v>20</v>
      </c>
      <c r="H6147" s="1" t="s">
        <v>21</v>
      </c>
      <c r="I6147" s="6">
        <v>44280.589965277773</v>
      </c>
      <c r="J6147" s="1" t="s">
        <v>5554</v>
      </c>
      <c r="O6147" s="32">
        <v>3</v>
      </c>
      <c r="P6147" s="28"/>
      <c r="Q6147" s="32">
        <v>14176.63</v>
      </c>
      <c r="R6147" s="28"/>
    </row>
    <row r="6148" spans="1:18" ht="14.1" customHeight="1" x14ac:dyDescent="0.2">
      <c r="A6148" s="37"/>
      <c r="B6148" s="27" t="s">
        <v>5231</v>
      </c>
      <c r="C6148" s="28"/>
      <c r="D6148" s="28"/>
      <c r="E6148" s="1"/>
      <c r="F6148" s="1"/>
      <c r="G6148" s="1" t="s">
        <v>20</v>
      </c>
      <c r="H6148" s="1" t="s">
        <v>21</v>
      </c>
      <c r="I6148" s="6">
        <v>44342.607210648144</v>
      </c>
      <c r="J6148" s="1" t="s">
        <v>5439</v>
      </c>
      <c r="O6148" s="32">
        <v>1</v>
      </c>
      <c r="P6148" s="28"/>
      <c r="Q6148" s="32">
        <v>4820.57</v>
      </c>
      <c r="R6148" s="28"/>
    </row>
    <row r="6149" spans="1:18" ht="14.25" customHeight="1" x14ac:dyDescent="0.2">
      <c r="A6149" s="37"/>
      <c r="B6149" s="27" t="s">
        <v>5231</v>
      </c>
      <c r="C6149" s="28"/>
      <c r="D6149" s="28"/>
      <c r="E6149" s="1"/>
      <c r="F6149" s="1"/>
      <c r="G6149" s="1" t="s">
        <v>20</v>
      </c>
      <c r="H6149" s="1" t="s">
        <v>21</v>
      </c>
      <c r="I6149" s="6">
        <v>44363.69395833333</v>
      </c>
      <c r="J6149" s="1" t="s">
        <v>5540</v>
      </c>
      <c r="O6149" s="32">
        <v>3</v>
      </c>
      <c r="P6149" s="28"/>
      <c r="Q6149" s="32">
        <v>15633.73</v>
      </c>
      <c r="R6149" s="28"/>
    </row>
    <row r="6150" spans="1:18" ht="14.1" customHeight="1" x14ac:dyDescent="0.2">
      <c r="A6150" s="37"/>
      <c r="B6150" s="27" t="s">
        <v>5231</v>
      </c>
      <c r="C6150" s="28"/>
      <c r="D6150" s="28"/>
      <c r="E6150" s="1"/>
      <c r="F6150" s="1"/>
      <c r="G6150" s="1" t="s">
        <v>20</v>
      </c>
      <c r="H6150" s="1" t="s">
        <v>21</v>
      </c>
      <c r="I6150" s="6">
        <v>44357.485763888886</v>
      </c>
      <c r="J6150" s="1" t="s">
        <v>5555</v>
      </c>
      <c r="O6150" s="32">
        <v>1</v>
      </c>
      <c r="P6150" s="28"/>
      <c r="Q6150" s="32">
        <v>5162.08</v>
      </c>
      <c r="R6150" s="28"/>
    </row>
    <row r="6151" spans="1:18" ht="14.25" customHeight="1" x14ac:dyDescent="0.2">
      <c r="A6151" s="37"/>
      <c r="B6151" s="27" t="s">
        <v>5231</v>
      </c>
      <c r="C6151" s="28"/>
      <c r="D6151" s="28"/>
      <c r="E6151" s="1"/>
      <c r="F6151" s="1"/>
      <c r="G6151" s="1" t="s">
        <v>20</v>
      </c>
      <c r="H6151" s="1" t="s">
        <v>21</v>
      </c>
      <c r="I6151" s="6">
        <v>44377.605960648143</v>
      </c>
      <c r="J6151" s="1" t="s">
        <v>5556</v>
      </c>
      <c r="O6151" s="32">
        <v>1</v>
      </c>
      <c r="P6151" s="28"/>
      <c r="Q6151" s="32">
        <v>5425.03</v>
      </c>
      <c r="R6151" s="28"/>
    </row>
    <row r="6152" spans="1:18" ht="14.1" customHeight="1" x14ac:dyDescent="0.2">
      <c r="A6152" s="37"/>
      <c r="B6152" s="27" t="s">
        <v>5231</v>
      </c>
      <c r="C6152" s="28"/>
      <c r="D6152" s="28"/>
      <c r="E6152" s="1"/>
      <c r="F6152" s="1"/>
      <c r="G6152" s="1" t="s">
        <v>20</v>
      </c>
      <c r="H6152" s="1" t="s">
        <v>21</v>
      </c>
      <c r="I6152" s="6">
        <v>44371.384421296294</v>
      </c>
      <c r="J6152" s="1" t="s">
        <v>5262</v>
      </c>
      <c r="O6152" s="32">
        <v>3</v>
      </c>
      <c r="P6152" s="28"/>
      <c r="Q6152" s="32">
        <v>16275.09</v>
      </c>
      <c r="R6152" s="28"/>
    </row>
    <row r="6153" spans="1:18" ht="14.1" customHeight="1" x14ac:dyDescent="0.2">
      <c r="A6153" s="37"/>
      <c r="B6153" s="27" t="s">
        <v>5231</v>
      </c>
      <c r="C6153" s="28"/>
      <c r="D6153" s="28"/>
      <c r="E6153" s="1"/>
      <c r="F6153" s="1"/>
      <c r="G6153" s="1" t="s">
        <v>20</v>
      </c>
      <c r="H6153" s="1" t="s">
        <v>26</v>
      </c>
      <c r="I6153" s="6">
        <v>44438.595266203702</v>
      </c>
      <c r="J6153" s="1" t="s">
        <v>5261</v>
      </c>
      <c r="O6153" s="32">
        <v>2</v>
      </c>
      <c r="P6153" s="28"/>
      <c r="Q6153" s="32">
        <v>11240.54</v>
      </c>
      <c r="R6153" s="28"/>
    </row>
    <row r="6154" spans="1:18" ht="14.25" customHeight="1" x14ac:dyDescent="0.2">
      <c r="A6154" s="37"/>
      <c r="B6154" s="27" t="s">
        <v>5231</v>
      </c>
      <c r="C6154" s="28"/>
      <c r="D6154" s="28"/>
      <c r="E6154" s="1"/>
      <c r="F6154" s="1"/>
      <c r="G6154" s="1" t="s">
        <v>20</v>
      </c>
      <c r="H6154" s="1" t="s">
        <v>26</v>
      </c>
      <c r="I6154" s="6">
        <v>44427.409618055557</v>
      </c>
      <c r="J6154" s="1" t="s">
        <v>5557</v>
      </c>
      <c r="O6154" s="32">
        <v>8</v>
      </c>
      <c r="P6154" s="28"/>
      <c r="Q6154" s="32">
        <v>36318.019999999997</v>
      </c>
      <c r="R6154" s="28"/>
    </row>
    <row r="6155" spans="1:18" ht="14.1" customHeight="1" x14ac:dyDescent="0.2">
      <c r="A6155" s="37"/>
      <c r="B6155" s="27" t="s">
        <v>5231</v>
      </c>
      <c r="C6155" s="28"/>
      <c r="D6155" s="28"/>
      <c r="E6155" s="1"/>
      <c r="F6155" s="1"/>
      <c r="G6155" s="1" t="s">
        <v>20</v>
      </c>
      <c r="H6155" s="1" t="s">
        <v>21</v>
      </c>
      <c r="I6155" s="6">
        <v>44449.583773148144</v>
      </c>
      <c r="J6155" s="1" t="s">
        <v>5558</v>
      </c>
      <c r="O6155" s="32">
        <v>5</v>
      </c>
      <c r="P6155" s="28"/>
      <c r="Q6155" s="32">
        <v>28101.35</v>
      </c>
      <c r="R6155" s="28"/>
    </row>
    <row r="6156" spans="1:18" ht="14.25" customHeight="1" x14ac:dyDescent="0.2">
      <c r="A6156" s="37"/>
      <c r="B6156" s="27" t="s">
        <v>5231</v>
      </c>
      <c r="C6156" s="28"/>
      <c r="D6156" s="28"/>
      <c r="E6156" s="1"/>
      <c r="F6156" s="1"/>
      <c r="G6156" s="1" t="s">
        <v>20</v>
      </c>
      <c r="H6156" s="1" t="s">
        <v>21</v>
      </c>
      <c r="I6156" s="6">
        <v>44462.535115740742</v>
      </c>
      <c r="J6156" s="1" t="s">
        <v>5373</v>
      </c>
      <c r="O6156" s="32">
        <v>7</v>
      </c>
      <c r="P6156" s="28"/>
      <c r="Q6156" s="32">
        <v>41119.839999999997</v>
      </c>
      <c r="R6156" s="28"/>
    </row>
    <row r="6157" spans="1:18" ht="14.1" customHeight="1" x14ac:dyDescent="0.2">
      <c r="A6157" s="37"/>
      <c r="B6157" s="27" t="s">
        <v>5231</v>
      </c>
      <c r="C6157" s="28"/>
      <c r="D6157" s="28"/>
      <c r="E6157" s="1"/>
      <c r="F6157" s="1"/>
      <c r="G6157" s="1" t="s">
        <v>20</v>
      </c>
      <c r="H6157" s="1" t="s">
        <v>21</v>
      </c>
      <c r="I6157" s="6">
        <v>44495.455289351848</v>
      </c>
      <c r="J6157" s="1" t="s">
        <v>5559</v>
      </c>
      <c r="O6157" s="32">
        <v>2</v>
      </c>
      <c r="P6157" s="28"/>
      <c r="Q6157" s="32">
        <v>12132</v>
      </c>
      <c r="R6157" s="28"/>
    </row>
    <row r="6158" spans="1:18" ht="14.25" customHeight="1" x14ac:dyDescent="0.2">
      <c r="A6158" s="37"/>
      <c r="B6158" s="27" t="s">
        <v>5231</v>
      </c>
      <c r="C6158" s="28"/>
      <c r="D6158" s="28"/>
      <c r="E6158" s="1"/>
      <c r="F6158" s="1"/>
      <c r="G6158" s="1" t="s">
        <v>20</v>
      </c>
      <c r="H6158" s="1" t="s">
        <v>21</v>
      </c>
      <c r="I6158" s="6">
        <v>44495.455289351848</v>
      </c>
      <c r="J6158" s="1" t="s">
        <v>5560</v>
      </c>
      <c r="O6158" s="32">
        <v>2</v>
      </c>
      <c r="P6158" s="28"/>
      <c r="Q6158" s="32">
        <v>12131.77</v>
      </c>
      <c r="R6158" s="28"/>
    </row>
    <row r="6159" spans="1:18" ht="14.1" customHeight="1" x14ac:dyDescent="0.2">
      <c r="A6159" s="37"/>
      <c r="B6159" s="27" t="s">
        <v>5231</v>
      </c>
      <c r="C6159" s="28"/>
      <c r="D6159" s="28"/>
      <c r="E6159" s="1"/>
      <c r="F6159" s="1"/>
      <c r="G6159" s="1" t="s">
        <v>20</v>
      </c>
      <c r="H6159" s="1" t="s">
        <v>21</v>
      </c>
      <c r="I6159" s="6">
        <v>44497.461828703701</v>
      </c>
      <c r="J6159" s="1" t="s">
        <v>5561</v>
      </c>
      <c r="O6159" s="32">
        <v>1</v>
      </c>
      <c r="P6159" s="28"/>
      <c r="Q6159" s="32">
        <v>6065.88</v>
      </c>
      <c r="R6159" s="28"/>
    </row>
    <row r="6160" spans="1:18" ht="14.25" customHeight="1" x14ac:dyDescent="0.2">
      <c r="A6160" s="37"/>
      <c r="B6160" s="27" t="s">
        <v>5231</v>
      </c>
      <c r="C6160" s="28"/>
      <c r="D6160" s="28"/>
      <c r="E6160" s="1"/>
      <c r="F6160" s="1"/>
      <c r="G6160" s="1" t="s">
        <v>20</v>
      </c>
      <c r="H6160" s="1" t="s">
        <v>21</v>
      </c>
      <c r="I6160" s="6">
        <v>44473.723252314812</v>
      </c>
      <c r="J6160" s="1" t="s">
        <v>5432</v>
      </c>
      <c r="O6160" s="32">
        <v>3</v>
      </c>
      <c r="P6160" s="28"/>
      <c r="Q6160" s="32">
        <v>17622.79</v>
      </c>
      <c r="R6160" s="28"/>
    </row>
    <row r="6161" spans="1:18" ht="14.1" customHeight="1" x14ac:dyDescent="0.2">
      <c r="A6161" s="37"/>
      <c r="B6161" s="27" t="s">
        <v>5231</v>
      </c>
      <c r="C6161" s="28"/>
      <c r="D6161" s="28"/>
      <c r="E6161" s="1"/>
      <c r="F6161" s="1"/>
      <c r="G6161" s="1" t="s">
        <v>20</v>
      </c>
      <c r="H6161" s="1" t="s">
        <v>21</v>
      </c>
      <c r="I6161" s="6">
        <v>44508.714016203703</v>
      </c>
      <c r="J6161" s="1" t="s">
        <v>5266</v>
      </c>
      <c r="O6161" s="32">
        <v>6</v>
      </c>
      <c r="P6161" s="28"/>
      <c r="Q6161" s="32">
        <v>38329.760000000002</v>
      </c>
      <c r="R6161" s="28"/>
    </row>
    <row r="6162" spans="1:18" ht="14.25" customHeight="1" x14ac:dyDescent="0.2">
      <c r="A6162" s="37"/>
      <c r="B6162" s="27" t="s">
        <v>5231</v>
      </c>
      <c r="C6162" s="28"/>
      <c r="D6162" s="28"/>
      <c r="E6162" s="1"/>
      <c r="F6162" s="1"/>
      <c r="G6162" s="1" t="s">
        <v>20</v>
      </c>
      <c r="H6162" s="1" t="s">
        <v>21</v>
      </c>
      <c r="I6162" s="6">
        <v>44538.750798611109</v>
      </c>
      <c r="J6162" s="1" t="s">
        <v>5562</v>
      </c>
      <c r="O6162" s="32">
        <v>7</v>
      </c>
      <c r="P6162" s="28"/>
      <c r="Q6162" s="32">
        <v>48547</v>
      </c>
      <c r="R6162" s="28"/>
    </row>
    <row r="6163" spans="1:18" ht="14.1" customHeight="1" x14ac:dyDescent="0.2">
      <c r="A6163" s="37"/>
      <c r="B6163" s="27" t="s">
        <v>5231</v>
      </c>
      <c r="C6163" s="28"/>
      <c r="D6163" s="28"/>
      <c r="E6163" s="1"/>
      <c r="F6163" s="1"/>
      <c r="G6163" s="1" t="s">
        <v>20</v>
      </c>
      <c r="H6163" s="1" t="s">
        <v>21</v>
      </c>
      <c r="I6163" s="6">
        <v>44580.708298611113</v>
      </c>
      <c r="J6163" s="1" t="s">
        <v>5563</v>
      </c>
      <c r="O6163" s="32">
        <v>3</v>
      </c>
      <c r="P6163" s="28"/>
      <c r="Q6163" s="32">
        <v>20012.96</v>
      </c>
      <c r="R6163" s="28"/>
    </row>
    <row r="6164" spans="1:18" ht="14.25" customHeight="1" x14ac:dyDescent="0.2">
      <c r="A6164" s="37"/>
      <c r="B6164" s="27" t="s">
        <v>5231</v>
      </c>
      <c r="C6164" s="28"/>
      <c r="D6164" s="28"/>
      <c r="E6164" s="1"/>
      <c r="F6164" s="1"/>
      <c r="G6164" s="1" t="s">
        <v>20</v>
      </c>
      <c r="H6164" s="1" t="s">
        <v>21</v>
      </c>
      <c r="I6164" s="6">
        <v>44561.414895833332</v>
      </c>
      <c r="J6164" s="1" t="s">
        <v>5564</v>
      </c>
      <c r="O6164" s="32">
        <v>3</v>
      </c>
      <c r="P6164" s="28"/>
      <c r="Q6164" s="32">
        <v>20508.34</v>
      </c>
      <c r="R6164" s="28"/>
    </row>
    <row r="6165" spans="1:18" ht="14.1" customHeight="1" x14ac:dyDescent="0.2">
      <c r="A6165" s="37"/>
      <c r="B6165" s="27" t="s">
        <v>5231</v>
      </c>
      <c r="C6165" s="28"/>
      <c r="D6165" s="28"/>
      <c r="E6165" s="1"/>
      <c r="F6165" s="1"/>
      <c r="G6165" s="1" t="s">
        <v>20</v>
      </c>
      <c r="H6165" s="1" t="s">
        <v>26</v>
      </c>
      <c r="I6165" s="6">
        <v>44670.741689814815</v>
      </c>
      <c r="J6165" s="1" t="s">
        <v>5277</v>
      </c>
      <c r="O6165" s="32">
        <v>10</v>
      </c>
      <c r="P6165" s="28"/>
      <c r="Q6165" s="32">
        <v>79102.05</v>
      </c>
      <c r="R6165" s="28"/>
    </row>
    <row r="6166" spans="1:18" ht="14.1" customHeight="1" x14ac:dyDescent="0.2">
      <c r="A6166" s="37"/>
      <c r="B6166" s="27" t="s">
        <v>5231</v>
      </c>
      <c r="C6166" s="28"/>
      <c r="D6166" s="28"/>
      <c r="E6166" s="1"/>
      <c r="F6166" s="1"/>
      <c r="G6166" s="1" t="s">
        <v>20</v>
      </c>
      <c r="H6166" s="1" t="s">
        <v>21</v>
      </c>
      <c r="I6166" s="6">
        <v>44594.760393518518</v>
      </c>
      <c r="J6166" s="1" t="s">
        <v>5565</v>
      </c>
      <c r="O6166" s="32">
        <v>10</v>
      </c>
      <c r="P6166" s="28"/>
      <c r="Q6166" s="32">
        <v>68034.58</v>
      </c>
      <c r="R6166" s="28"/>
    </row>
    <row r="6167" spans="1:18" ht="14.25" customHeight="1" x14ac:dyDescent="0.2">
      <c r="A6167" s="37"/>
      <c r="B6167" s="27" t="s">
        <v>5231</v>
      </c>
      <c r="C6167" s="28"/>
      <c r="D6167" s="28"/>
      <c r="E6167" s="1"/>
      <c r="F6167" s="1"/>
      <c r="G6167" s="1" t="s">
        <v>20</v>
      </c>
      <c r="H6167" s="1" t="s">
        <v>21</v>
      </c>
      <c r="I6167" s="6">
        <v>44594.642291666663</v>
      </c>
      <c r="J6167" s="1" t="s">
        <v>5566</v>
      </c>
      <c r="O6167" s="32">
        <v>10</v>
      </c>
      <c r="P6167" s="28"/>
      <c r="Q6167" s="32">
        <v>68034.58</v>
      </c>
      <c r="R6167" s="28"/>
    </row>
    <row r="6168" spans="1:18" ht="14.1" customHeight="1" x14ac:dyDescent="0.2">
      <c r="A6168" s="37"/>
      <c r="B6168" s="27" t="s">
        <v>5231</v>
      </c>
      <c r="C6168" s="28"/>
      <c r="D6168" s="28"/>
      <c r="E6168" s="1"/>
      <c r="F6168" s="1"/>
      <c r="G6168" s="1" t="s">
        <v>20</v>
      </c>
      <c r="H6168" s="1" t="s">
        <v>21</v>
      </c>
      <c r="I6168" s="6">
        <v>44592.768923611111</v>
      </c>
      <c r="J6168" s="1" t="s">
        <v>5567</v>
      </c>
      <c r="O6168" s="32">
        <v>1</v>
      </c>
      <c r="P6168" s="28"/>
      <c r="Q6168" s="32">
        <v>6670.99</v>
      </c>
      <c r="R6168" s="28"/>
    </row>
    <row r="6169" spans="1:18" ht="14.25" customHeight="1" x14ac:dyDescent="0.2">
      <c r="A6169" s="37"/>
      <c r="B6169" s="27" t="s">
        <v>5231</v>
      </c>
      <c r="C6169" s="28"/>
      <c r="D6169" s="28"/>
      <c r="E6169" s="1"/>
      <c r="F6169" s="1"/>
      <c r="G6169" s="1" t="s">
        <v>20</v>
      </c>
      <c r="H6169" s="1" t="s">
        <v>21</v>
      </c>
      <c r="I6169" s="6">
        <v>44592.569664351853</v>
      </c>
      <c r="J6169" s="1" t="s">
        <v>5568</v>
      </c>
      <c r="O6169" s="32">
        <v>2</v>
      </c>
      <c r="P6169" s="28"/>
      <c r="Q6169" s="32">
        <v>13341.97</v>
      </c>
      <c r="R6169" s="28"/>
    </row>
    <row r="6170" spans="1:18" ht="14.1" customHeight="1" x14ac:dyDescent="0.2">
      <c r="A6170" s="37"/>
      <c r="B6170" s="27" t="s">
        <v>5231</v>
      </c>
      <c r="C6170" s="28"/>
      <c r="D6170" s="28"/>
      <c r="E6170" s="1"/>
      <c r="F6170" s="1"/>
      <c r="G6170" s="1" t="s">
        <v>20</v>
      </c>
      <c r="H6170" s="1" t="s">
        <v>21</v>
      </c>
      <c r="I6170" s="6">
        <v>44565.453750000001</v>
      </c>
      <c r="J6170" s="1" t="s">
        <v>5569</v>
      </c>
      <c r="O6170" s="32">
        <v>1</v>
      </c>
      <c r="P6170" s="28"/>
      <c r="Q6170" s="32">
        <v>5474.99</v>
      </c>
      <c r="R6170" s="28"/>
    </row>
    <row r="6171" spans="1:18" ht="14.25" customHeight="1" x14ac:dyDescent="0.2">
      <c r="A6171" s="37"/>
      <c r="B6171" s="27" t="s">
        <v>5231</v>
      </c>
      <c r="C6171" s="28"/>
      <c r="D6171" s="28"/>
      <c r="E6171" s="1"/>
      <c r="F6171" s="1"/>
      <c r="G6171" s="1" t="s">
        <v>20</v>
      </c>
      <c r="H6171" s="1" t="s">
        <v>21</v>
      </c>
      <c r="I6171" s="6">
        <v>44543.460601851853</v>
      </c>
      <c r="J6171" s="1" t="s">
        <v>5541</v>
      </c>
      <c r="O6171" s="32">
        <v>2</v>
      </c>
      <c r="P6171" s="28"/>
      <c r="Q6171" s="32">
        <v>11110.18</v>
      </c>
      <c r="R6171" s="28"/>
    </row>
    <row r="6172" spans="1:18" ht="14.1" customHeight="1" x14ac:dyDescent="0.2">
      <c r="A6172" s="37"/>
      <c r="B6172" s="27" t="s">
        <v>5231</v>
      </c>
      <c r="C6172" s="28"/>
      <c r="D6172" s="28"/>
      <c r="E6172" s="1"/>
      <c r="F6172" s="1"/>
      <c r="G6172" s="1" t="s">
        <v>20</v>
      </c>
      <c r="H6172" s="1" t="s">
        <v>21</v>
      </c>
      <c r="I6172" s="6">
        <v>44484.426874999997</v>
      </c>
      <c r="J6172" s="1" t="s">
        <v>5571</v>
      </c>
      <c r="O6172" s="32">
        <v>3</v>
      </c>
      <c r="P6172" s="28"/>
      <c r="Q6172" s="32">
        <v>14787.6</v>
      </c>
      <c r="R6172" s="28"/>
    </row>
    <row r="6173" spans="1:18" ht="14.25" customHeight="1" x14ac:dyDescent="0.2">
      <c r="A6173" s="37"/>
      <c r="B6173" s="27" t="s">
        <v>5231</v>
      </c>
      <c r="C6173" s="28"/>
      <c r="D6173" s="28"/>
      <c r="E6173" s="1"/>
      <c r="F6173" s="1"/>
      <c r="G6173" s="1" t="s">
        <v>20</v>
      </c>
      <c r="H6173" s="1" t="s">
        <v>21</v>
      </c>
      <c r="I6173" s="6">
        <v>44448.458715277775</v>
      </c>
      <c r="J6173" s="1" t="s">
        <v>5572</v>
      </c>
      <c r="O6173" s="32">
        <v>2</v>
      </c>
      <c r="P6173" s="28"/>
      <c r="Q6173" s="32">
        <v>9134.16</v>
      </c>
      <c r="R6173" s="28"/>
    </row>
    <row r="6174" spans="1:18" ht="14.1" customHeight="1" x14ac:dyDescent="0.2">
      <c r="A6174" s="37"/>
      <c r="B6174" s="27" t="s">
        <v>5231</v>
      </c>
      <c r="C6174" s="28"/>
      <c r="D6174" s="28"/>
      <c r="E6174" s="1"/>
      <c r="F6174" s="1"/>
      <c r="G6174" s="1" t="s">
        <v>20</v>
      </c>
      <c r="H6174" s="1" t="s">
        <v>38</v>
      </c>
      <c r="I6174" s="6">
        <v>44204.404363425921</v>
      </c>
      <c r="J6174" s="1" t="s">
        <v>5573</v>
      </c>
      <c r="O6174" s="32">
        <v>1</v>
      </c>
      <c r="P6174" s="28"/>
      <c r="Q6174" s="32">
        <v>3480.61</v>
      </c>
      <c r="R6174" s="28"/>
    </row>
    <row r="6175" spans="1:18" ht="14.25" customHeight="1" x14ac:dyDescent="0.2">
      <c r="A6175" s="37"/>
      <c r="B6175" s="27" t="s">
        <v>5231</v>
      </c>
      <c r="C6175" s="28"/>
      <c r="D6175" s="28"/>
      <c r="E6175" s="1"/>
      <c r="F6175" s="1"/>
      <c r="G6175" s="1" t="s">
        <v>20</v>
      </c>
      <c r="H6175" s="1" t="s">
        <v>21</v>
      </c>
      <c r="I6175" s="6">
        <v>44376.399594907409</v>
      </c>
      <c r="J6175" s="1" t="s">
        <v>5395</v>
      </c>
      <c r="O6175" s="32">
        <v>2</v>
      </c>
      <c r="P6175" s="28"/>
      <c r="Q6175" s="32">
        <v>13563.53</v>
      </c>
      <c r="R6175" s="28"/>
    </row>
    <row r="6176" spans="1:18" ht="14.1" customHeight="1" x14ac:dyDescent="0.2">
      <c r="A6176" s="37"/>
      <c r="B6176" s="27" t="s">
        <v>5231</v>
      </c>
      <c r="C6176" s="28"/>
      <c r="D6176" s="28"/>
      <c r="E6176" s="1"/>
      <c r="F6176" s="1"/>
      <c r="G6176" s="1" t="s">
        <v>20</v>
      </c>
      <c r="H6176" s="1" t="s">
        <v>21</v>
      </c>
      <c r="I6176" s="6">
        <v>44561.403703703705</v>
      </c>
      <c r="J6176" s="1" t="s">
        <v>5575</v>
      </c>
      <c r="O6176" s="32">
        <v>7</v>
      </c>
      <c r="P6176" s="28"/>
      <c r="Q6176" s="32">
        <v>59820.2</v>
      </c>
      <c r="R6176" s="28"/>
    </row>
    <row r="6177" spans="1:18" ht="14.25" customHeight="1" x14ac:dyDescent="0.2">
      <c r="A6177" s="37"/>
      <c r="B6177" s="27" t="s">
        <v>5231</v>
      </c>
      <c r="C6177" s="28"/>
      <c r="D6177" s="28"/>
      <c r="E6177" s="1"/>
      <c r="F6177" s="1"/>
      <c r="G6177" s="1" t="s">
        <v>20</v>
      </c>
      <c r="H6177" s="1" t="s">
        <v>21</v>
      </c>
      <c r="I6177" s="6">
        <v>44586.541921296295</v>
      </c>
      <c r="J6177" s="1" t="s">
        <v>5576</v>
      </c>
      <c r="O6177" s="32">
        <v>6</v>
      </c>
      <c r="P6177" s="28"/>
      <c r="Q6177" s="32">
        <v>48534.86</v>
      </c>
      <c r="R6177" s="28"/>
    </row>
    <row r="6178" spans="1:18" ht="14.1" customHeight="1" x14ac:dyDescent="0.2">
      <c r="A6178" s="37"/>
      <c r="B6178" s="27" t="s">
        <v>5231</v>
      </c>
      <c r="C6178" s="28"/>
      <c r="D6178" s="28"/>
      <c r="E6178" s="1"/>
      <c r="F6178" s="1"/>
      <c r="G6178" s="1" t="s">
        <v>20</v>
      </c>
      <c r="H6178" s="1" t="s">
        <v>21</v>
      </c>
      <c r="I6178" s="6">
        <v>44243.602337962962</v>
      </c>
      <c r="J6178" s="1" t="s">
        <v>5577</v>
      </c>
      <c r="O6178" s="32">
        <v>1</v>
      </c>
      <c r="P6178" s="28"/>
      <c r="Q6178" s="32">
        <v>3678.99</v>
      </c>
      <c r="R6178" s="28"/>
    </row>
    <row r="6179" spans="1:18" ht="14.25" customHeight="1" x14ac:dyDescent="0.2">
      <c r="A6179" s="37"/>
      <c r="B6179" s="27" t="s">
        <v>5231</v>
      </c>
      <c r="C6179" s="28"/>
      <c r="D6179" s="28"/>
      <c r="E6179" s="1"/>
      <c r="F6179" s="1"/>
      <c r="G6179" s="1" t="s">
        <v>20</v>
      </c>
      <c r="H6179" s="1" t="s">
        <v>21</v>
      </c>
      <c r="I6179" s="6">
        <v>44243.602337962962</v>
      </c>
      <c r="J6179" s="1" t="s">
        <v>5577</v>
      </c>
      <c r="O6179" s="32">
        <v>1</v>
      </c>
      <c r="P6179" s="28"/>
      <c r="Q6179" s="32">
        <v>4841.1400000000003</v>
      </c>
      <c r="R6179" s="28"/>
    </row>
    <row r="6180" spans="1:18" ht="14.1" customHeight="1" x14ac:dyDescent="0.2">
      <c r="A6180" s="37"/>
      <c r="B6180" s="27" t="s">
        <v>5231</v>
      </c>
      <c r="C6180" s="28"/>
      <c r="D6180" s="28"/>
      <c r="E6180" s="1"/>
      <c r="F6180" s="1"/>
      <c r="G6180" s="1" t="s">
        <v>20</v>
      </c>
      <c r="H6180" s="1" t="s">
        <v>21</v>
      </c>
      <c r="I6180" s="6">
        <v>44259.456493055557</v>
      </c>
      <c r="J6180" s="1" t="s">
        <v>5580</v>
      </c>
      <c r="O6180" s="32">
        <v>1</v>
      </c>
      <c r="P6180" s="28"/>
      <c r="Q6180" s="32">
        <v>5111.88</v>
      </c>
      <c r="R6180" s="28"/>
    </row>
    <row r="6181" spans="1:18" ht="14.1" customHeight="1" x14ac:dyDescent="0.2">
      <c r="A6181" s="37"/>
      <c r="B6181" s="27" t="s">
        <v>5231</v>
      </c>
      <c r="C6181" s="28"/>
      <c r="D6181" s="28"/>
      <c r="E6181" s="1"/>
      <c r="F6181" s="1"/>
      <c r="G6181" s="1" t="s">
        <v>20</v>
      </c>
      <c r="H6181" s="1" t="s">
        <v>21</v>
      </c>
      <c r="I6181" s="6">
        <v>44335.576898148145</v>
      </c>
      <c r="J6181" s="1" t="s">
        <v>5581</v>
      </c>
      <c r="O6181" s="32">
        <v>1</v>
      </c>
      <c r="P6181" s="28"/>
      <c r="Q6181" s="32">
        <v>5215</v>
      </c>
      <c r="R6181" s="28"/>
    </row>
    <row r="6182" spans="1:18" ht="14.25" customHeight="1" x14ac:dyDescent="0.2">
      <c r="A6182" s="37"/>
      <c r="B6182" s="27" t="s">
        <v>5231</v>
      </c>
      <c r="C6182" s="28"/>
      <c r="D6182" s="28"/>
      <c r="E6182" s="1"/>
      <c r="F6182" s="1"/>
      <c r="G6182" s="1" t="s">
        <v>20</v>
      </c>
      <c r="H6182" s="1" t="s">
        <v>21</v>
      </c>
      <c r="I6182" s="6">
        <v>44501.548634259256</v>
      </c>
      <c r="J6182" s="1" t="s">
        <v>5582</v>
      </c>
      <c r="O6182" s="32">
        <v>3</v>
      </c>
      <c r="P6182" s="28"/>
      <c r="Q6182" s="32">
        <v>20467.72</v>
      </c>
      <c r="R6182" s="28"/>
    </row>
    <row r="6183" spans="1:18" ht="14.1" customHeight="1" x14ac:dyDescent="0.2">
      <c r="A6183" s="37"/>
      <c r="B6183" s="27" t="s">
        <v>5231</v>
      </c>
      <c r="C6183" s="28"/>
      <c r="D6183" s="28"/>
      <c r="E6183" s="1"/>
      <c r="F6183" s="1"/>
      <c r="G6183" s="1" t="s">
        <v>20</v>
      </c>
      <c r="H6183" s="1" t="s">
        <v>21</v>
      </c>
      <c r="I6183" s="6">
        <v>44594.707395833335</v>
      </c>
      <c r="J6183" s="1" t="s">
        <v>5583</v>
      </c>
      <c r="O6183" s="32">
        <v>1</v>
      </c>
      <c r="P6183" s="28"/>
      <c r="Q6183" s="32">
        <v>9469.59</v>
      </c>
      <c r="R6183" s="28"/>
    </row>
    <row r="6184" spans="1:18" ht="14.25" customHeight="1" x14ac:dyDescent="0.2">
      <c r="A6184" s="37"/>
      <c r="B6184" s="27" t="s">
        <v>5231</v>
      </c>
      <c r="C6184" s="28"/>
      <c r="D6184" s="28"/>
      <c r="E6184" s="1"/>
      <c r="F6184" s="1"/>
      <c r="G6184" s="1" t="s">
        <v>20</v>
      </c>
      <c r="H6184" s="1" t="s">
        <v>21</v>
      </c>
      <c r="I6184" s="6">
        <v>44615.556284722217</v>
      </c>
      <c r="J6184" s="1" t="s">
        <v>5585</v>
      </c>
      <c r="O6184" s="32">
        <v>1</v>
      </c>
      <c r="P6184" s="28"/>
      <c r="Q6184" s="32">
        <v>4284.6899999999996</v>
      </c>
      <c r="R6184" s="28"/>
    </row>
    <row r="6185" spans="1:18" ht="14.1" customHeight="1" x14ac:dyDescent="0.2">
      <c r="A6185" s="37"/>
      <c r="B6185" s="27" t="s">
        <v>5231</v>
      </c>
      <c r="C6185" s="28"/>
      <c r="D6185" s="28"/>
      <c r="E6185" s="1"/>
      <c r="F6185" s="1"/>
      <c r="G6185" s="1" t="s">
        <v>20</v>
      </c>
      <c r="H6185" s="1" t="s">
        <v>21</v>
      </c>
      <c r="I6185" s="6">
        <v>44554.478136574071</v>
      </c>
      <c r="J6185" s="1" t="s">
        <v>5586</v>
      </c>
      <c r="O6185" s="32">
        <v>11</v>
      </c>
      <c r="P6185" s="28"/>
      <c r="Q6185" s="32">
        <v>45038.33</v>
      </c>
      <c r="R6185" s="28"/>
    </row>
    <row r="6186" spans="1:18" ht="14.25" customHeight="1" x14ac:dyDescent="0.2">
      <c r="A6186" s="37"/>
      <c r="B6186" s="27" t="s">
        <v>5231</v>
      </c>
      <c r="C6186" s="28"/>
      <c r="D6186" s="28"/>
      <c r="E6186" s="1"/>
      <c r="F6186" s="1"/>
      <c r="G6186" s="1" t="s">
        <v>20</v>
      </c>
      <c r="H6186" s="1" t="s">
        <v>21</v>
      </c>
      <c r="I6186" s="6">
        <v>44305.442164351851</v>
      </c>
      <c r="J6186" s="1" t="s">
        <v>5534</v>
      </c>
      <c r="O6186" s="32">
        <v>3</v>
      </c>
      <c r="P6186" s="28"/>
      <c r="Q6186" s="32">
        <v>8039.64</v>
      </c>
      <c r="R6186" s="28"/>
    </row>
    <row r="6187" spans="1:18" ht="14.1" customHeight="1" x14ac:dyDescent="0.2">
      <c r="A6187" s="37"/>
      <c r="B6187" s="27" t="s">
        <v>5231</v>
      </c>
      <c r="C6187" s="28"/>
      <c r="D6187" s="28"/>
      <c r="E6187" s="1"/>
      <c r="F6187" s="1"/>
      <c r="G6187" s="1" t="s">
        <v>20</v>
      </c>
      <c r="H6187" s="1" t="s">
        <v>21</v>
      </c>
      <c r="I6187" s="6">
        <v>44307.417870370366</v>
      </c>
      <c r="J6187" s="1" t="s">
        <v>5587</v>
      </c>
      <c r="O6187" s="32">
        <v>6</v>
      </c>
      <c r="P6187" s="28"/>
      <c r="Q6187" s="32">
        <v>16073.98</v>
      </c>
      <c r="R6187" s="28"/>
    </row>
    <row r="6188" spans="1:18" ht="14.25" customHeight="1" x14ac:dyDescent="0.2">
      <c r="A6188" s="37"/>
      <c r="B6188" s="27" t="s">
        <v>5231</v>
      </c>
      <c r="C6188" s="28"/>
      <c r="D6188" s="28"/>
      <c r="E6188" s="1"/>
      <c r="F6188" s="1"/>
      <c r="G6188" s="1" t="s">
        <v>20</v>
      </c>
      <c r="H6188" s="1" t="s">
        <v>21</v>
      </c>
      <c r="I6188" s="6">
        <v>44291.496944444443</v>
      </c>
      <c r="J6188" s="1" t="s">
        <v>5588</v>
      </c>
      <c r="O6188" s="32">
        <v>1</v>
      </c>
      <c r="P6188" s="28"/>
      <c r="Q6188" s="32">
        <v>2706.41</v>
      </c>
      <c r="R6188" s="28"/>
    </row>
    <row r="6189" spans="1:18" ht="14.1" customHeight="1" x14ac:dyDescent="0.2">
      <c r="A6189" s="37"/>
      <c r="B6189" s="27" t="s">
        <v>5231</v>
      </c>
      <c r="C6189" s="28"/>
      <c r="D6189" s="28"/>
      <c r="E6189" s="1"/>
      <c r="F6189" s="1"/>
      <c r="G6189" s="1" t="s">
        <v>20</v>
      </c>
      <c r="H6189" s="1" t="s">
        <v>21</v>
      </c>
      <c r="I6189" s="6">
        <v>44292.485555555555</v>
      </c>
      <c r="J6189" s="1" t="s">
        <v>5589</v>
      </c>
      <c r="O6189" s="32">
        <v>1</v>
      </c>
      <c r="P6189" s="28"/>
      <c r="Q6189" s="32">
        <v>2706</v>
      </c>
      <c r="R6189" s="28"/>
    </row>
    <row r="6190" spans="1:18" ht="14.25" customHeight="1" x14ac:dyDescent="0.2">
      <c r="A6190" s="37"/>
      <c r="B6190" s="27" t="s">
        <v>5231</v>
      </c>
      <c r="C6190" s="28"/>
      <c r="D6190" s="28"/>
      <c r="E6190" s="1"/>
      <c r="F6190" s="1"/>
      <c r="G6190" s="1" t="s">
        <v>20</v>
      </c>
      <c r="H6190" s="1" t="s">
        <v>21</v>
      </c>
      <c r="I6190" s="6">
        <v>44246.438252314816</v>
      </c>
      <c r="J6190" s="1" t="s">
        <v>5590</v>
      </c>
      <c r="O6190" s="32">
        <v>1</v>
      </c>
      <c r="P6190" s="28"/>
      <c r="Q6190" s="32">
        <v>2535.13</v>
      </c>
      <c r="R6190" s="28"/>
    </row>
    <row r="6191" spans="1:18" ht="14.1" customHeight="1" x14ac:dyDescent="0.2">
      <c r="A6191" s="37"/>
      <c r="B6191" s="27" t="s">
        <v>5231</v>
      </c>
      <c r="C6191" s="28"/>
      <c r="D6191" s="28"/>
      <c r="E6191" s="1"/>
      <c r="F6191" s="1"/>
      <c r="G6191" s="1" t="s">
        <v>20</v>
      </c>
      <c r="H6191" s="1" t="s">
        <v>38</v>
      </c>
      <c r="I6191" s="6">
        <v>44208.451932870368</v>
      </c>
      <c r="J6191" s="1" t="s">
        <v>5591</v>
      </c>
      <c r="O6191" s="32">
        <v>1</v>
      </c>
      <c r="P6191" s="28"/>
      <c r="Q6191" s="32">
        <v>0</v>
      </c>
      <c r="R6191" s="28"/>
    </row>
    <row r="6192" spans="1:18" ht="14.25" customHeight="1" x14ac:dyDescent="0.2">
      <c r="A6192" s="37"/>
      <c r="B6192" s="27" t="s">
        <v>5231</v>
      </c>
      <c r="C6192" s="28"/>
      <c r="D6192" s="28"/>
      <c r="E6192" s="1"/>
      <c r="F6192" s="1"/>
      <c r="G6192" s="1" t="s">
        <v>20</v>
      </c>
      <c r="H6192" s="1" t="s">
        <v>21</v>
      </c>
      <c r="I6192" s="6">
        <v>44371.554212962961</v>
      </c>
      <c r="J6192" s="1" t="s">
        <v>5592</v>
      </c>
      <c r="O6192" s="32">
        <v>1</v>
      </c>
      <c r="P6192" s="28"/>
      <c r="Q6192" s="32">
        <v>3296.07</v>
      </c>
      <c r="R6192" s="28"/>
    </row>
    <row r="6193" spans="1:18" ht="14.1" customHeight="1" x14ac:dyDescent="0.2">
      <c r="A6193" s="37"/>
      <c r="B6193" s="27" t="s">
        <v>5231</v>
      </c>
      <c r="C6193" s="28"/>
      <c r="D6193" s="28"/>
      <c r="E6193" s="1"/>
      <c r="F6193" s="1"/>
      <c r="G6193" s="1" t="s">
        <v>20</v>
      </c>
      <c r="H6193" s="1" t="s">
        <v>21</v>
      </c>
      <c r="I6193" s="6">
        <v>44377.449560185181</v>
      </c>
      <c r="J6193" s="1" t="s">
        <v>5593</v>
      </c>
      <c r="O6193" s="32">
        <v>2</v>
      </c>
      <c r="P6193" s="28"/>
      <c r="Q6193" s="32">
        <v>6592.14</v>
      </c>
      <c r="R6193" s="28"/>
    </row>
    <row r="6194" spans="1:18" ht="14.1" customHeight="1" x14ac:dyDescent="0.2">
      <c r="A6194" s="37"/>
      <c r="B6194" s="27" t="s">
        <v>5231</v>
      </c>
      <c r="C6194" s="28"/>
      <c r="D6194" s="28"/>
      <c r="E6194" s="1"/>
      <c r="F6194" s="1"/>
      <c r="G6194" s="1" t="s">
        <v>20</v>
      </c>
      <c r="H6194" s="1" t="s">
        <v>21</v>
      </c>
      <c r="I6194" s="6">
        <v>44363.677199074074</v>
      </c>
      <c r="J6194" s="1" t="s">
        <v>5594</v>
      </c>
      <c r="O6194" s="32">
        <v>6</v>
      </c>
      <c r="P6194" s="28"/>
      <c r="Q6194" s="32">
        <v>18997.04</v>
      </c>
      <c r="R6194" s="28"/>
    </row>
    <row r="6195" spans="1:18" ht="14.25" customHeight="1" x14ac:dyDescent="0.2">
      <c r="A6195" s="37"/>
      <c r="B6195" s="27" t="s">
        <v>5231</v>
      </c>
      <c r="C6195" s="28"/>
      <c r="D6195" s="28"/>
      <c r="E6195" s="1"/>
      <c r="F6195" s="1"/>
      <c r="G6195" s="1" t="s">
        <v>20</v>
      </c>
      <c r="H6195" s="1" t="s">
        <v>21</v>
      </c>
      <c r="I6195" s="6">
        <v>44398.540787037033</v>
      </c>
      <c r="J6195" s="1" t="s">
        <v>5595</v>
      </c>
      <c r="O6195" s="32">
        <v>2</v>
      </c>
      <c r="P6195" s="28"/>
      <c r="Q6195" s="32">
        <v>6672.39</v>
      </c>
      <c r="R6195" s="28"/>
    </row>
    <row r="6196" spans="1:18" ht="14.1" customHeight="1" x14ac:dyDescent="0.2">
      <c r="A6196" s="37"/>
      <c r="B6196" s="27" t="s">
        <v>5231</v>
      </c>
      <c r="C6196" s="28"/>
      <c r="D6196" s="28"/>
      <c r="E6196" s="1"/>
      <c r="F6196" s="1"/>
      <c r="G6196" s="1" t="s">
        <v>20</v>
      </c>
      <c r="H6196" s="1" t="s">
        <v>38</v>
      </c>
      <c r="I6196" s="6">
        <v>44399.517106481479</v>
      </c>
      <c r="J6196" s="1" t="s">
        <v>5596</v>
      </c>
      <c r="O6196" s="32">
        <v>1</v>
      </c>
      <c r="P6196" s="28"/>
      <c r="Q6196" s="32">
        <v>3336.19</v>
      </c>
      <c r="R6196" s="28"/>
    </row>
    <row r="6197" spans="1:18" ht="14.25" customHeight="1" x14ac:dyDescent="0.2">
      <c r="A6197" s="37"/>
      <c r="B6197" s="27" t="s">
        <v>5231</v>
      </c>
      <c r="C6197" s="28"/>
      <c r="D6197" s="28"/>
      <c r="E6197" s="1"/>
      <c r="F6197" s="1"/>
      <c r="G6197" s="1" t="s">
        <v>20</v>
      </c>
      <c r="H6197" s="1" t="s">
        <v>38</v>
      </c>
      <c r="I6197" s="6">
        <v>44391.534953703704</v>
      </c>
      <c r="J6197" s="1" t="s">
        <v>5597</v>
      </c>
      <c r="O6197" s="32">
        <v>1</v>
      </c>
      <c r="P6197" s="28"/>
      <c r="Q6197" s="32">
        <v>3336.19</v>
      </c>
      <c r="R6197" s="28"/>
    </row>
    <row r="6198" spans="1:18" ht="14.1" customHeight="1" x14ac:dyDescent="0.2">
      <c r="A6198" s="37"/>
      <c r="B6198" s="27" t="s">
        <v>5231</v>
      </c>
      <c r="C6198" s="28"/>
      <c r="D6198" s="28"/>
      <c r="E6198" s="1"/>
      <c r="F6198" s="1"/>
      <c r="G6198" s="1" t="s">
        <v>20</v>
      </c>
      <c r="H6198" s="1" t="s">
        <v>38</v>
      </c>
      <c r="I6198" s="6">
        <v>44391.446516203701</v>
      </c>
      <c r="J6198" s="1" t="s">
        <v>5598</v>
      </c>
      <c r="O6198" s="32">
        <v>2</v>
      </c>
      <c r="P6198" s="28"/>
      <c r="Q6198" s="32">
        <v>6672</v>
      </c>
      <c r="R6198" s="28"/>
    </row>
    <row r="6199" spans="1:18" ht="14.25" customHeight="1" x14ac:dyDescent="0.2">
      <c r="A6199" s="37"/>
      <c r="B6199" s="27" t="s">
        <v>5231</v>
      </c>
      <c r="C6199" s="28"/>
      <c r="D6199" s="28"/>
      <c r="E6199" s="1"/>
      <c r="F6199" s="1"/>
      <c r="G6199" s="1" t="s">
        <v>20</v>
      </c>
      <c r="H6199" s="1" t="s">
        <v>21</v>
      </c>
      <c r="I6199" s="6">
        <v>44390.404560185183</v>
      </c>
      <c r="J6199" s="1" t="s">
        <v>5599</v>
      </c>
      <c r="O6199" s="32">
        <v>1</v>
      </c>
      <c r="P6199" s="28"/>
      <c r="Q6199" s="32">
        <v>3869.99</v>
      </c>
      <c r="R6199" s="28"/>
    </row>
    <row r="6200" spans="1:18" ht="14.1" customHeight="1" x14ac:dyDescent="0.2">
      <c r="A6200" s="37"/>
      <c r="B6200" s="27" t="s">
        <v>5231</v>
      </c>
      <c r="C6200" s="28"/>
      <c r="D6200" s="28"/>
      <c r="E6200" s="1"/>
      <c r="F6200" s="1"/>
      <c r="G6200" s="1" t="s">
        <v>20</v>
      </c>
      <c r="H6200" s="1" t="s">
        <v>21</v>
      </c>
      <c r="I6200" s="6">
        <v>44383.484861111108</v>
      </c>
      <c r="J6200" s="1" t="s">
        <v>5600</v>
      </c>
      <c r="O6200" s="32">
        <v>1</v>
      </c>
      <c r="P6200" s="28"/>
      <c r="Q6200" s="32">
        <v>3336.19</v>
      </c>
      <c r="R6200" s="28"/>
    </row>
    <row r="6201" spans="1:18" ht="14.25" customHeight="1" x14ac:dyDescent="0.2">
      <c r="A6201" s="37"/>
      <c r="B6201" s="27" t="s">
        <v>5231</v>
      </c>
      <c r="C6201" s="28"/>
      <c r="D6201" s="28"/>
      <c r="E6201" s="1"/>
      <c r="F6201" s="1"/>
      <c r="G6201" s="1" t="s">
        <v>20</v>
      </c>
      <c r="H6201" s="1" t="s">
        <v>21</v>
      </c>
      <c r="I6201" s="6">
        <v>44447.422754629624</v>
      </c>
      <c r="J6201" s="1" t="s">
        <v>5601</v>
      </c>
      <c r="O6201" s="32">
        <v>2</v>
      </c>
      <c r="P6201" s="28"/>
      <c r="Q6201" s="32">
        <v>6766.21</v>
      </c>
      <c r="R6201" s="28"/>
    </row>
    <row r="6202" spans="1:18" ht="14.1" customHeight="1" x14ac:dyDescent="0.2">
      <c r="A6202" s="37"/>
      <c r="B6202" s="27" t="s">
        <v>5231</v>
      </c>
      <c r="C6202" s="28"/>
      <c r="D6202" s="28"/>
      <c r="E6202" s="1"/>
      <c r="F6202" s="1"/>
      <c r="G6202" s="1" t="s">
        <v>20</v>
      </c>
      <c r="H6202" s="1" t="s">
        <v>21</v>
      </c>
      <c r="I6202" s="6">
        <v>44459.533969907403</v>
      </c>
      <c r="J6202" s="1" t="s">
        <v>5602</v>
      </c>
      <c r="O6202" s="32">
        <v>1</v>
      </c>
      <c r="P6202" s="28"/>
      <c r="Q6202" s="32">
        <v>3462</v>
      </c>
      <c r="R6202" s="28"/>
    </row>
    <row r="6203" spans="1:18" ht="14.25" customHeight="1" x14ac:dyDescent="0.2">
      <c r="A6203" s="37"/>
      <c r="B6203" s="27" t="s">
        <v>5231</v>
      </c>
      <c r="C6203" s="28"/>
      <c r="D6203" s="28"/>
      <c r="E6203" s="1"/>
      <c r="F6203" s="1"/>
      <c r="G6203" s="1" t="s">
        <v>20</v>
      </c>
      <c r="H6203" s="1" t="s">
        <v>21</v>
      </c>
      <c r="I6203" s="6">
        <v>44440.50236111111</v>
      </c>
      <c r="J6203" s="1" t="s">
        <v>5603</v>
      </c>
      <c r="O6203" s="32">
        <v>1</v>
      </c>
      <c r="P6203" s="28"/>
      <c r="Q6203" s="32">
        <v>3383.11</v>
      </c>
      <c r="R6203" s="28"/>
    </row>
    <row r="6204" spans="1:18" ht="14.1" customHeight="1" x14ac:dyDescent="0.2">
      <c r="A6204" s="37"/>
      <c r="B6204" s="27" t="s">
        <v>5231</v>
      </c>
      <c r="C6204" s="28"/>
      <c r="D6204" s="28"/>
      <c r="E6204" s="1"/>
      <c r="F6204" s="1"/>
      <c r="G6204" s="1" t="s">
        <v>20</v>
      </c>
      <c r="H6204" s="1" t="s">
        <v>38</v>
      </c>
      <c r="I6204" s="6">
        <v>44278.391296296293</v>
      </c>
      <c r="J6204" s="1" t="s">
        <v>5604</v>
      </c>
      <c r="O6204" s="32">
        <v>3</v>
      </c>
      <c r="P6204" s="28"/>
      <c r="Q6204" s="32">
        <v>9301.9</v>
      </c>
      <c r="R6204" s="28"/>
    </row>
    <row r="6205" spans="1:18" ht="14.25" customHeight="1" x14ac:dyDescent="0.2">
      <c r="A6205" s="37"/>
      <c r="B6205" s="27" t="s">
        <v>5231</v>
      </c>
      <c r="C6205" s="28"/>
      <c r="D6205" s="28"/>
      <c r="E6205" s="1"/>
      <c r="F6205" s="1"/>
      <c r="G6205" s="1" t="s">
        <v>20</v>
      </c>
      <c r="H6205" s="1" t="s">
        <v>21</v>
      </c>
      <c r="I6205" s="6">
        <v>44333.493009259255</v>
      </c>
      <c r="J6205" s="1" t="s">
        <v>5606</v>
      </c>
      <c r="O6205" s="32">
        <v>2</v>
      </c>
      <c r="P6205" s="28"/>
      <c r="Q6205" s="32">
        <v>6942.65</v>
      </c>
      <c r="R6205" s="28"/>
    </row>
    <row r="6206" spans="1:18" ht="14.1" customHeight="1" x14ac:dyDescent="0.2">
      <c r="A6206" s="37"/>
      <c r="B6206" s="27" t="s">
        <v>5231</v>
      </c>
      <c r="C6206" s="28"/>
      <c r="D6206" s="28"/>
      <c r="E6206" s="1"/>
      <c r="F6206" s="1"/>
      <c r="G6206" s="1" t="s">
        <v>20</v>
      </c>
      <c r="H6206" s="1" t="s">
        <v>26</v>
      </c>
      <c r="I6206" s="6">
        <v>44691.529108796298</v>
      </c>
      <c r="J6206" s="1" t="s">
        <v>5607</v>
      </c>
      <c r="O6206" s="32">
        <v>1</v>
      </c>
      <c r="P6206" s="28"/>
      <c r="Q6206" s="32">
        <v>4734.6000000000004</v>
      </c>
      <c r="R6206" s="28"/>
    </row>
    <row r="6207" spans="1:18" ht="14.25" customHeight="1" x14ac:dyDescent="0.2">
      <c r="A6207" s="37"/>
      <c r="B6207" s="27" t="s">
        <v>5231</v>
      </c>
      <c r="C6207" s="28"/>
      <c r="D6207" s="28"/>
      <c r="E6207" s="1"/>
      <c r="F6207" s="1"/>
      <c r="G6207" s="1" t="s">
        <v>20</v>
      </c>
      <c r="H6207" s="1" t="s">
        <v>21</v>
      </c>
      <c r="I6207" s="6">
        <v>44595.43644675926</v>
      </c>
      <c r="J6207" s="1" t="s">
        <v>5608</v>
      </c>
      <c r="O6207" s="32">
        <v>3</v>
      </c>
      <c r="P6207" s="28"/>
      <c r="Q6207" s="32">
        <v>14754.02</v>
      </c>
      <c r="R6207" s="28"/>
    </row>
    <row r="6208" spans="1:18" ht="14.1" customHeight="1" x14ac:dyDescent="0.2">
      <c r="A6208" s="37"/>
      <c r="B6208" s="27" t="s">
        <v>5231</v>
      </c>
      <c r="C6208" s="28"/>
      <c r="D6208" s="28"/>
      <c r="E6208" s="1"/>
      <c r="F6208" s="1"/>
      <c r="G6208" s="1" t="s">
        <v>20</v>
      </c>
      <c r="H6208" s="1" t="s">
        <v>26</v>
      </c>
      <c r="I6208" s="6">
        <v>44649.47243055555</v>
      </c>
      <c r="J6208" s="1" t="s">
        <v>5610</v>
      </c>
      <c r="O6208" s="32">
        <v>1</v>
      </c>
      <c r="P6208" s="28"/>
      <c r="Q6208" s="32">
        <v>5486.13</v>
      </c>
      <c r="R6208" s="28"/>
    </row>
    <row r="6209" spans="1:18" ht="14.1" customHeight="1" x14ac:dyDescent="0.2">
      <c r="A6209" s="37"/>
      <c r="B6209" s="27" t="s">
        <v>5231</v>
      </c>
      <c r="C6209" s="28"/>
      <c r="D6209" s="28"/>
      <c r="E6209" s="1"/>
      <c r="F6209" s="1"/>
      <c r="G6209" s="1" t="s">
        <v>20</v>
      </c>
      <c r="H6209" s="1" t="s">
        <v>21</v>
      </c>
      <c r="I6209" s="6">
        <v>44565.761041666665</v>
      </c>
      <c r="J6209" s="1" t="s">
        <v>5611</v>
      </c>
      <c r="O6209" s="32">
        <v>2</v>
      </c>
      <c r="P6209" s="28"/>
      <c r="Q6209" s="32">
        <v>9884.48</v>
      </c>
      <c r="R6209" s="28"/>
    </row>
    <row r="6210" spans="1:18" ht="14.25" customHeight="1" x14ac:dyDescent="0.2">
      <c r="A6210" s="37"/>
      <c r="B6210" s="27" t="s">
        <v>5231</v>
      </c>
      <c r="C6210" s="28"/>
      <c r="D6210" s="28"/>
      <c r="E6210" s="1"/>
      <c r="F6210" s="1"/>
      <c r="G6210" s="1" t="s">
        <v>20</v>
      </c>
      <c r="H6210" s="1" t="s">
        <v>21</v>
      </c>
      <c r="I6210" s="6">
        <v>44382.700011574074</v>
      </c>
      <c r="J6210" s="1" t="s">
        <v>5357</v>
      </c>
      <c r="O6210" s="32">
        <v>5</v>
      </c>
      <c r="P6210" s="28"/>
      <c r="Q6210" s="32">
        <v>19090.18</v>
      </c>
      <c r="R6210" s="28"/>
    </row>
    <row r="6211" spans="1:18" ht="14.1" customHeight="1" x14ac:dyDescent="0.2">
      <c r="A6211" s="37"/>
      <c r="B6211" s="27" t="s">
        <v>5231</v>
      </c>
      <c r="C6211" s="28"/>
      <c r="D6211" s="28"/>
      <c r="E6211" s="1"/>
      <c r="F6211" s="1"/>
      <c r="G6211" s="1" t="s">
        <v>20</v>
      </c>
      <c r="H6211" s="1" t="s">
        <v>21</v>
      </c>
      <c r="I6211" s="6">
        <v>44382.700011574074</v>
      </c>
      <c r="J6211" s="1" t="s">
        <v>5357</v>
      </c>
      <c r="O6211" s="32">
        <v>3</v>
      </c>
      <c r="P6211" s="28"/>
      <c r="Q6211" s="32">
        <v>10296.870000000001</v>
      </c>
      <c r="R6211" s="28"/>
    </row>
    <row r="6212" spans="1:18" ht="14.25" customHeight="1" x14ac:dyDescent="0.2">
      <c r="A6212" s="37"/>
      <c r="B6212" s="27" t="s">
        <v>5231</v>
      </c>
      <c r="C6212" s="28"/>
      <c r="D6212" s="28"/>
      <c r="E6212" s="1"/>
      <c r="F6212" s="1"/>
      <c r="G6212" s="1" t="s">
        <v>20</v>
      </c>
      <c r="H6212" s="1" t="s">
        <v>21</v>
      </c>
      <c r="I6212" s="6">
        <v>44349.782395833332</v>
      </c>
      <c r="J6212" s="1" t="s">
        <v>5613</v>
      </c>
      <c r="O6212" s="32">
        <v>1</v>
      </c>
      <c r="P6212" s="28"/>
      <c r="Q6212" s="32">
        <v>3256.24</v>
      </c>
      <c r="R6212" s="28"/>
    </row>
    <row r="6213" spans="1:18" ht="14.1" customHeight="1" x14ac:dyDescent="0.2">
      <c r="A6213" s="37"/>
      <c r="B6213" s="27" t="s">
        <v>5231</v>
      </c>
      <c r="C6213" s="28"/>
      <c r="D6213" s="28"/>
      <c r="E6213" s="1"/>
      <c r="F6213" s="1"/>
      <c r="G6213" s="1" t="s">
        <v>20</v>
      </c>
      <c r="H6213" s="1" t="s">
        <v>26</v>
      </c>
      <c r="I6213" s="6">
        <v>44438.595266203702</v>
      </c>
      <c r="J6213" s="1" t="s">
        <v>5261</v>
      </c>
      <c r="O6213" s="32">
        <v>4</v>
      </c>
      <c r="P6213" s="28"/>
      <c r="Q6213" s="32">
        <v>17572.84</v>
      </c>
      <c r="R6213" s="28"/>
    </row>
    <row r="6214" spans="1:18" ht="14.25" customHeight="1" x14ac:dyDescent="0.2">
      <c r="A6214" s="37"/>
      <c r="B6214" s="27" t="s">
        <v>5231</v>
      </c>
      <c r="C6214" s="28"/>
      <c r="D6214" s="28"/>
      <c r="E6214" s="1"/>
      <c r="F6214" s="1"/>
      <c r="G6214" s="1" t="s">
        <v>20</v>
      </c>
      <c r="H6214" s="1" t="s">
        <v>26</v>
      </c>
      <c r="I6214" s="6">
        <v>44438.595266203702</v>
      </c>
      <c r="J6214" s="1" t="s">
        <v>5261</v>
      </c>
      <c r="O6214" s="32">
        <v>4</v>
      </c>
      <c r="P6214" s="28"/>
      <c r="Q6214" s="32">
        <v>14148.33</v>
      </c>
      <c r="R6214" s="28"/>
    </row>
    <row r="6215" spans="1:18" ht="14.1" customHeight="1" x14ac:dyDescent="0.2">
      <c r="A6215" s="37"/>
      <c r="B6215" s="27" t="s">
        <v>5231</v>
      </c>
      <c r="C6215" s="28"/>
      <c r="D6215" s="28"/>
      <c r="E6215" s="1"/>
      <c r="F6215" s="1"/>
      <c r="G6215" s="1" t="s">
        <v>20</v>
      </c>
      <c r="H6215" s="1" t="s">
        <v>21</v>
      </c>
      <c r="I6215" s="6">
        <v>44413.475219907406</v>
      </c>
      <c r="J6215" s="1" t="s">
        <v>5614</v>
      </c>
      <c r="O6215" s="32">
        <v>2</v>
      </c>
      <c r="P6215" s="28"/>
      <c r="Q6215" s="32">
        <v>7074.17</v>
      </c>
      <c r="R6215" s="28"/>
    </row>
    <row r="6216" spans="1:18" ht="14.25" customHeight="1" x14ac:dyDescent="0.2">
      <c r="A6216" s="37"/>
      <c r="B6216" s="27" t="s">
        <v>5231</v>
      </c>
      <c r="C6216" s="28"/>
      <c r="D6216" s="28"/>
      <c r="E6216" s="1"/>
      <c r="F6216" s="1"/>
      <c r="G6216" s="1" t="s">
        <v>20</v>
      </c>
      <c r="H6216" s="1" t="s">
        <v>38</v>
      </c>
      <c r="I6216" s="6">
        <v>44222.438287037032</v>
      </c>
      <c r="J6216" s="1" t="s">
        <v>5615</v>
      </c>
      <c r="O6216" s="32">
        <v>1</v>
      </c>
      <c r="P6216" s="28"/>
      <c r="Q6216" s="32">
        <v>2612.7800000000002</v>
      </c>
      <c r="R6216" s="28"/>
    </row>
    <row r="6217" spans="1:18" ht="14.1" customHeight="1" x14ac:dyDescent="0.2">
      <c r="A6217" s="37"/>
      <c r="B6217" s="27" t="s">
        <v>5231</v>
      </c>
      <c r="C6217" s="28"/>
      <c r="D6217" s="28"/>
      <c r="E6217" s="1"/>
      <c r="F6217" s="1"/>
      <c r="G6217" s="1" t="s">
        <v>20</v>
      </c>
      <c r="H6217" s="1" t="s">
        <v>38</v>
      </c>
      <c r="I6217" s="6">
        <v>44224.555717592593</v>
      </c>
      <c r="J6217" s="1" t="s">
        <v>5616</v>
      </c>
      <c r="O6217" s="32">
        <v>1</v>
      </c>
      <c r="P6217" s="28"/>
      <c r="Q6217" s="32">
        <v>2611.9499999999998</v>
      </c>
      <c r="R6217" s="28"/>
    </row>
    <row r="6218" spans="1:18" ht="14.25" customHeight="1" x14ac:dyDescent="0.2">
      <c r="A6218" s="37"/>
      <c r="B6218" s="27" t="s">
        <v>5231</v>
      </c>
      <c r="C6218" s="28"/>
      <c r="D6218" s="28"/>
      <c r="E6218" s="1"/>
      <c r="F6218" s="1"/>
      <c r="G6218" s="1" t="s">
        <v>20</v>
      </c>
      <c r="H6218" s="1" t="s">
        <v>21</v>
      </c>
      <c r="I6218" s="6">
        <v>44501.68681712963</v>
      </c>
      <c r="J6218" s="1" t="s">
        <v>5617</v>
      </c>
      <c r="O6218" s="32">
        <v>1</v>
      </c>
      <c r="P6218" s="28"/>
      <c r="Q6218" s="32">
        <v>4117.68</v>
      </c>
      <c r="R6218" s="28"/>
    </row>
    <row r="6219" spans="1:18" ht="14.1" customHeight="1" x14ac:dyDescent="0.2">
      <c r="A6219" s="37"/>
      <c r="B6219" s="27" t="s">
        <v>5231</v>
      </c>
      <c r="C6219" s="28"/>
      <c r="D6219" s="28"/>
      <c r="E6219" s="1"/>
      <c r="F6219" s="1"/>
      <c r="G6219" s="1" t="s">
        <v>20</v>
      </c>
      <c r="H6219" s="1" t="s">
        <v>21</v>
      </c>
      <c r="I6219" s="6">
        <v>44508.714016203703</v>
      </c>
      <c r="J6219" s="1" t="s">
        <v>5618</v>
      </c>
      <c r="O6219" s="32">
        <v>6</v>
      </c>
      <c r="P6219" s="28"/>
      <c r="Q6219" s="32">
        <v>24706.05</v>
      </c>
      <c r="R6219" s="28"/>
    </row>
    <row r="6220" spans="1:18" ht="14.25" customHeight="1" x14ac:dyDescent="0.2">
      <c r="A6220" s="37"/>
      <c r="B6220" s="27" t="s">
        <v>5231</v>
      </c>
      <c r="C6220" s="28"/>
      <c r="D6220" s="28"/>
      <c r="E6220" s="1"/>
      <c r="F6220" s="1"/>
      <c r="G6220" s="1" t="s">
        <v>20</v>
      </c>
      <c r="H6220" s="1" t="s">
        <v>21</v>
      </c>
      <c r="I6220" s="6">
        <v>44508.714016203703</v>
      </c>
      <c r="J6220" s="1" t="s">
        <v>5266</v>
      </c>
      <c r="O6220" s="32">
        <v>6</v>
      </c>
      <c r="P6220" s="28"/>
      <c r="Q6220" s="32">
        <v>24706.05</v>
      </c>
      <c r="R6220" s="28"/>
    </row>
    <row r="6221" spans="1:18" ht="14.1" customHeight="1" x14ac:dyDescent="0.2">
      <c r="A6221" s="37"/>
      <c r="B6221" s="27" t="s">
        <v>5231</v>
      </c>
      <c r="C6221" s="28"/>
      <c r="D6221" s="28"/>
      <c r="E6221" s="1"/>
      <c r="F6221" s="1"/>
      <c r="G6221" s="1" t="s">
        <v>20</v>
      </c>
      <c r="H6221" s="1" t="s">
        <v>26</v>
      </c>
      <c r="I6221" s="6">
        <v>44503.51667824074</v>
      </c>
      <c r="J6221" s="1" t="s">
        <v>5619</v>
      </c>
      <c r="O6221" s="32">
        <v>1</v>
      </c>
      <c r="P6221" s="28"/>
      <c r="Q6221" s="32">
        <v>4117.68</v>
      </c>
      <c r="R6221" s="28"/>
    </row>
    <row r="6222" spans="1:18" ht="14.1" customHeight="1" x14ac:dyDescent="0.2">
      <c r="A6222" s="37"/>
      <c r="B6222" s="27" t="s">
        <v>5231</v>
      </c>
      <c r="C6222" s="28"/>
      <c r="D6222" s="28"/>
      <c r="E6222" s="1"/>
      <c r="F6222" s="1"/>
      <c r="G6222" s="1" t="s">
        <v>20</v>
      </c>
      <c r="H6222" s="1" t="s">
        <v>21</v>
      </c>
      <c r="I6222" s="6">
        <v>44508.714016203703</v>
      </c>
      <c r="J6222" s="1" t="s">
        <v>5266</v>
      </c>
      <c r="O6222" s="32">
        <v>3</v>
      </c>
      <c r="P6222" s="28"/>
      <c r="Q6222" s="32">
        <v>9921.48</v>
      </c>
      <c r="R6222" s="28"/>
    </row>
    <row r="6223" spans="1:18" ht="14.25" customHeight="1" x14ac:dyDescent="0.2">
      <c r="A6223" s="37"/>
      <c r="B6223" s="27" t="s">
        <v>5231</v>
      </c>
      <c r="C6223" s="28"/>
      <c r="D6223" s="28"/>
      <c r="E6223" s="1"/>
      <c r="F6223" s="1"/>
      <c r="G6223" s="1" t="s">
        <v>20</v>
      </c>
      <c r="H6223" s="1" t="s">
        <v>21</v>
      </c>
      <c r="I6223" s="6">
        <v>44501.739305555551</v>
      </c>
      <c r="J6223" s="1" t="s">
        <v>5621</v>
      </c>
      <c r="O6223" s="32">
        <v>2</v>
      </c>
      <c r="P6223" s="28"/>
      <c r="Q6223" s="32">
        <v>6614.69</v>
      </c>
      <c r="R6223" s="28"/>
    </row>
    <row r="6224" spans="1:18" ht="14.1" customHeight="1" x14ac:dyDescent="0.2">
      <c r="A6224" s="37"/>
      <c r="B6224" s="27" t="s">
        <v>5231</v>
      </c>
      <c r="C6224" s="28"/>
      <c r="D6224" s="28"/>
      <c r="E6224" s="1"/>
      <c r="F6224" s="1"/>
      <c r="G6224" s="1" t="s">
        <v>20</v>
      </c>
      <c r="H6224" s="1" t="s">
        <v>21</v>
      </c>
      <c r="I6224" s="6">
        <v>44543.642175925925</v>
      </c>
      <c r="J6224" s="1" t="s">
        <v>5622</v>
      </c>
      <c r="O6224" s="32">
        <v>2</v>
      </c>
      <c r="P6224" s="28"/>
      <c r="Q6224" s="32">
        <v>7060.27</v>
      </c>
      <c r="R6224" s="28"/>
    </row>
    <row r="6225" spans="1:18" ht="14.25" customHeight="1" x14ac:dyDescent="0.2">
      <c r="A6225" s="37"/>
      <c r="B6225" s="27" t="s">
        <v>5231</v>
      </c>
      <c r="C6225" s="28"/>
      <c r="D6225" s="28"/>
      <c r="E6225" s="1"/>
      <c r="F6225" s="1"/>
      <c r="G6225" s="1" t="s">
        <v>20</v>
      </c>
      <c r="H6225" s="1" t="s">
        <v>21</v>
      </c>
      <c r="I6225" s="6">
        <v>44224.555717592593</v>
      </c>
      <c r="J6225" s="1" t="s">
        <v>5623</v>
      </c>
      <c r="O6225" s="32">
        <v>1</v>
      </c>
      <c r="P6225" s="28"/>
      <c r="Q6225" s="32">
        <v>2318.0500000000002</v>
      </c>
      <c r="R6225" s="28"/>
    </row>
    <row r="6226" spans="1:18" ht="14.1" customHeight="1" x14ac:dyDescent="0.2">
      <c r="A6226" s="37"/>
      <c r="B6226" s="27" t="s">
        <v>5231</v>
      </c>
      <c r="C6226" s="28"/>
      <c r="D6226" s="28"/>
      <c r="E6226" s="1"/>
      <c r="F6226" s="1"/>
      <c r="G6226" s="1" t="s">
        <v>20</v>
      </c>
      <c r="H6226" s="1" t="s">
        <v>38</v>
      </c>
      <c r="I6226" s="6">
        <v>44224.555717592593</v>
      </c>
      <c r="J6226" s="1" t="s">
        <v>5616</v>
      </c>
      <c r="O6226" s="32">
        <v>1</v>
      </c>
      <c r="P6226" s="28"/>
      <c r="Q6226" s="32">
        <v>2318.0500000000002</v>
      </c>
      <c r="R6226" s="28"/>
    </row>
    <row r="6227" spans="1:18" ht="14.25" customHeight="1" x14ac:dyDescent="0.2">
      <c r="A6227" s="37"/>
      <c r="B6227" s="27" t="s">
        <v>5231</v>
      </c>
      <c r="C6227" s="28"/>
      <c r="D6227" s="28"/>
      <c r="E6227" s="1"/>
      <c r="F6227" s="1"/>
      <c r="G6227" s="1" t="s">
        <v>20</v>
      </c>
      <c r="H6227" s="1" t="s">
        <v>38</v>
      </c>
      <c r="I6227" s="6">
        <v>44218.421597222223</v>
      </c>
      <c r="J6227" s="1" t="s">
        <v>5624</v>
      </c>
      <c r="O6227" s="32">
        <v>6</v>
      </c>
      <c r="P6227" s="28"/>
      <c r="Q6227" s="32">
        <v>13767.09</v>
      </c>
      <c r="R6227" s="28"/>
    </row>
    <row r="6228" spans="1:18" ht="14.1" customHeight="1" x14ac:dyDescent="0.2">
      <c r="A6228" s="37"/>
      <c r="B6228" s="27" t="s">
        <v>5231</v>
      </c>
      <c r="C6228" s="28"/>
      <c r="D6228" s="28"/>
      <c r="E6228" s="1"/>
      <c r="F6228" s="1"/>
      <c r="G6228" s="1" t="s">
        <v>20</v>
      </c>
      <c r="H6228" s="1" t="s">
        <v>21</v>
      </c>
      <c r="I6228" s="6">
        <v>44273.455312499995</v>
      </c>
      <c r="J6228" s="1" t="s">
        <v>5625</v>
      </c>
      <c r="O6228" s="32">
        <v>1</v>
      </c>
      <c r="P6228" s="28"/>
      <c r="Q6228" s="32">
        <v>2573.4299999999998</v>
      </c>
      <c r="R6228" s="28"/>
    </row>
    <row r="6229" spans="1:18" ht="14.25" customHeight="1" x14ac:dyDescent="0.2">
      <c r="A6229" s="37"/>
      <c r="B6229" s="27" t="s">
        <v>5231</v>
      </c>
      <c r="C6229" s="28"/>
      <c r="D6229" s="28"/>
      <c r="E6229" s="1"/>
      <c r="F6229" s="1"/>
      <c r="G6229" s="1" t="s">
        <v>20</v>
      </c>
      <c r="H6229" s="1" t="s">
        <v>21</v>
      </c>
      <c r="I6229" s="6">
        <v>44431.444479166668</v>
      </c>
      <c r="J6229" s="1" t="s">
        <v>5626</v>
      </c>
      <c r="O6229" s="32">
        <v>1</v>
      </c>
      <c r="P6229" s="28"/>
      <c r="Q6229" s="32">
        <v>2841.01</v>
      </c>
      <c r="R6229" s="28"/>
    </row>
    <row r="6230" spans="1:18" ht="14.1" customHeight="1" x14ac:dyDescent="0.2">
      <c r="A6230" s="37"/>
      <c r="B6230" s="27" t="s">
        <v>5231</v>
      </c>
      <c r="C6230" s="28"/>
      <c r="D6230" s="28"/>
      <c r="E6230" s="1"/>
      <c r="F6230" s="1"/>
      <c r="G6230" s="1" t="s">
        <v>20</v>
      </c>
      <c r="H6230" s="1" t="s">
        <v>26</v>
      </c>
      <c r="I6230" s="6">
        <v>44427.409618055557</v>
      </c>
      <c r="J6230" s="1" t="s">
        <v>5557</v>
      </c>
      <c r="O6230" s="32">
        <v>2</v>
      </c>
      <c r="P6230" s="28"/>
      <c r="Q6230" s="32">
        <v>11261.42</v>
      </c>
      <c r="R6230" s="28"/>
    </row>
    <row r="6231" spans="1:18" ht="14.25" customHeight="1" x14ac:dyDescent="0.2">
      <c r="A6231" s="37"/>
      <c r="B6231" s="27" t="s">
        <v>5231</v>
      </c>
      <c r="C6231" s="28"/>
      <c r="D6231" s="28"/>
      <c r="E6231" s="1"/>
      <c r="F6231" s="1"/>
      <c r="G6231" s="1" t="s">
        <v>20</v>
      </c>
      <c r="H6231" s="1" t="s">
        <v>26</v>
      </c>
      <c r="I6231" s="6">
        <v>44438.595266203702</v>
      </c>
      <c r="J6231" s="1" t="s">
        <v>5261</v>
      </c>
      <c r="O6231" s="32">
        <v>2</v>
      </c>
      <c r="P6231" s="28"/>
      <c r="Q6231" s="32">
        <v>9079.51</v>
      </c>
      <c r="R6231" s="28"/>
    </row>
    <row r="6232" spans="1:18" ht="14.1" customHeight="1" x14ac:dyDescent="0.2">
      <c r="A6232" s="37"/>
      <c r="B6232" s="27" t="s">
        <v>5231</v>
      </c>
      <c r="C6232" s="28"/>
      <c r="D6232" s="28"/>
      <c r="E6232" s="1"/>
      <c r="F6232" s="1"/>
      <c r="G6232" s="1" t="s">
        <v>20</v>
      </c>
      <c r="H6232" s="1" t="s">
        <v>21</v>
      </c>
      <c r="I6232" s="6">
        <v>44410.481620370367</v>
      </c>
      <c r="J6232" s="1" t="s">
        <v>5627</v>
      </c>
      <c r="O6232" s="32">
        <v>8</v>
      </c>
      <c r="P6232" s="28"/>
      <c r="Q6232" s="32">
        <v>35171.29</v>
      </c>
      <c r="R6232" s="28"/>
    </row>
    <row r="6233" spans="1:18" ht="14.25" customHeight="1" x14ac:dyDescent="0.2">
      <c r="A6233" s="37"/>
      <c r="B6233" s="27" t="s">
        <v>5231</v>
      </c>
      <c r="C6233" s="28"/>
      <c r="D6233" s="28"/>
      <c r="E6233" s="1"/>
      <c r="F6233" s="1"/>
      <c r="G6233" s="1" t="s">
        <v>20</v>
      </c>
      <c r="H6233" s="1" t="s">
        <v>21</v>
      </c>
      <c r="I6233" s="6">
        <v>44459.540787037033</v>
      </c>
      <c r="J6233" s="1" t="s">
        <v>5365</v>
      </c>
      <c r="O6233" s="32">
        <v>4</v>
      </c>
      <c r="P6233" s="28"/>
      <c r="Q6233" s="32">
        <v>18977.79</v>
      </c>
      <c r="R6233" s="28"/>
    </row>
    <row r="6234" spans="1:18" ht="14.1" customHeight="1" x14ac:dyDescent="0.2">
      <c r="A6234" s="37"/>
      <c r="B6234" s="27" t="s">
        <v>5231</v>
      </c>
      <c r="C6234" s="28"/>
      <c r="D6234" s="28"/>
      <c r="E6234" s="1"/>
      <c r="F6234" s="1"/>
      <c r="G6234" s="1" t="s">
        <v>20</v>
      </c>
      <c r="H6234" s="1" t="s">
        <v>21</v>
      </c>
      <c r="I6234" s="6">
        <v>44453.504351851851</v>
      </c>
      <c r="J6234" s="1" t="s">
        <v>5628</v>
      </c>
      <c r="O6234" s="32">
        <v>5</v>
      </c>
      <c r="P6234" s="28"/>
      <c r="Q6234" s="32">
        <v>23722.23</v>
      </c>
      <c r="R6234" s="28"/>
    </row>
    <row r="6235" spans="1:18" ht="14.1" customHeight="1" x14ac:dyDescent="0.2">
      <c r="A6235" s="37"/>
      <c r="B6235" s="27" t="s">
        <v>5231</v>
      </c>
      <c r="C6235" s="28"/>
      <c r="D6235" s="28"/>
      <c r="E6235" s="1"/>
      <c r="F6235" s="1"/>
      <c r="G6235" s="1" t="s">
        <v>20</v>
      </c>
      <c r="H6235" s="1" t="s">
        <v>21</v>
      </c>
      <c r="I6235" s="6">
        <v>44449.583773148144</v>
      </c>
      <c r="J6235" s="1" t="s">
        <v>5558</v>
      </c>
      <c r="O6235" s="32">
        <v>2</v>
      </c>
      <c r="P6235" s="28"/>
      <c r="Q6235" s="32">
        <v>9079.51</v>
      </c>
      <c r="R6235" s="28"/>
    </row>
    <row r="6236" spans="1:18" ht="14.25" customHeight="1" x14ac:dyDescent="0.2">
      <c r="A6236" s="37"/>
      <c r="B6236" s="27" t="s">
        <v>5231</v>
      </c>
      <c r="C6236" s="28"/>
      <c r="D6236" s="28"/>
      <c r="E6236" s="1"/>
      <c r="F6236" s="1"/>
      <c r="G6236" s="1" t="s">
        <v>20</v>
      </c>
      <c r="H6236" s="1" t="s">
        <v>21</v>
      </c>
      <c r="I6236" s="6">
        <v>44461.69458333333</v>
      </c>
      <c r="J6236" s="1" t="s">
        <v>5481</v>
      </c>
      <c r="O6236" s="32">
        <v>2</v>
      </c>
      <c r="P6236" s="28"/>
      <c r="Q6236" s="32">
        <v>9488.89</v>
      </c>
      <c r="R6236" s="28"/>
    </row>
    <row r="6237" spans="1:18" ht="14.1" customHeight="1" x14ac:dyDescent="0.2">
      <c r="A6237" s="37"/>
      <c r="B6237" s="27" t="s">
        <v>5231</v>
      </c>
      <c r="C6237" s="28"/>
      <c r="D6237" s="28"/>
      <c r="E6237" s="1"/>
      <c r="F6237" s="1"/>
      <c r="G6237" s="1" t="s">
        <v>20</v>
      </c>
      <c r="H6237" s="1" t="s">
        <v>21</v>
      </c>
      <c r="I6237" s="6">
        <v>44344.436030092591</v>
      </c>
      <c r="J6237" s="1" t="s">
        <v>5629</v>
      </c>
      <c r="O6237" s="32">
        <v>5</v>
      </c>
      <c r="P6237" s="28"/>
      <c r="Q6237" s="32">
        <v>19481.45</v>
      </c>
      <c r="R6237" s="28"/>
    </row>
    <row r="6238" spans="1:18" ht="14.25" customHeight="1" x14ac:dyDescent="0.2">
      <c r="A6238" s="37"/>
      <c r="B6238" s="27" t="s">
        <v>5231</v>
      </c>
      <c r="C6238" s="28"/>
      <c r="D6238" s="28"/>
      <c r="E6238" s="1"/>
      <c r="F6238" s="1"/>
      <c r="G6238" s="1" t="s">
        <v>20</v>
      </c>
      <c r="H6238" s="1" t="s">
        <v>21</v>
      </c>
      <c r="I6238" s="6">
        <v>44382.661886574075</v>
      </c>
      <c r="J6238" s="1" t="s">
        <v>5630</v>
      </c>
      <c r="O6238" s="32">
        <v>5</v>
      </c>
      <c r="P6238" s="28"/>
      <c r="Q6238" s="32">
        <v>21916.87</v>
      </c>
      <c r="R6238" s="28"/>
    </row>
    <row r="6239" spans="1:18" ht="14.1" customHeight="1" x14ac:dyDescent="0.2">
      <c r="A6239" s="37"/>
      <c r="B6239" s="27" t="s">
        <v>5231</v>
      </c>
      <c r="C6239" s="28"/>
      <c r="D6239" s="28"/>
      <c r="E6239" s="1"/>
      <c r="F6239" s="1"/>
      <c r="G6239" s="1" t="s">
        <v>20</v>
      </c>
      <c r="H6239" s="1" t="s">
        <v>21</v>
      </c>
      <c r="I6239" s="6">
        <v>44382.700011574074</v>
      </c>
      <c r="J6239" s="1" t="s">
        <v>5357</v>
      </c>
      <c r="O6239" s="32">
        <v>3</v>
      </c>
      <c r="P6239" s="28"/>
      <c r="Q6239" s="32">
        <v>8095.63</v>
      </c>
      <c r="R6239" s="28"/>
    </row>
    <row r="6240" spans="1:18" ht="14.25" customHeight="1" x14ac:dyDescent="0.2">
      <c r="A6240" s="37"/>
      <c r="B6240" s="27" t="s">
        <v>5231</v>
      </c>
      <c r="C6240" s="28"/>
      <c r="D6240" s="28"/>
      <c r="E6240" s="1"/>
      <c r="F6240" s="1"/>
      <c r="G6240" s="1" t="s">
        <v>20</v>
      </c>
      <c r="H6240" s="1" t="s">
        <v>21</v>
      </c>
      <c r="I6240" s="6">
        <v>44389.679780092592</v>
      </c>
      <c r="J6240" s="1" t="s">
        <v>5631</v>
      </c>
      <c r="O6240" s="32">
        <v>7</v>
      </c>
      <c r="P6240" s="28"/>
      <c r="Q6240" s="32">
        <v>30774.880000000001</v>
      </c>
      <c r="R6240" s="28"/>
    </row>
    <row r="6241" spans="1:18" ht="14.1" customHeight="1" x14ac:dyDescent="0.2">
      <c r="A6241" s="37"/>
      <c r="B6241" s="27" t="s">
        <v>5231</v>
      </c>
      <c r="C6241" s="28"/>
      <c r="D6241" s="28"/>
      <c r="E6241" s="1"/>
      <c r="F6241" s="1"/>
      <c r="G6241" s="1" t="s">
        <v>20</v>
      </c>
      <c r="H6241" s="1" t="s">
        <v>38</v>
      </c>
      <c r="I6241" s="6">
        <v>44392.574189814812</v>
      </c>
      <c r="J6241" s="1" t="s">
        <v>5632</v>
      </c>
      <c r="O6241" s="32">
        <v>5</v>
      </c>
      <c r="P6241" s="28"/>
      <c r="Q6241" s="32">
        <v>21982.06</v>
      </c>
      <c r="R6241" s="28"/>
    </row>
    <row r="6242" spans="1:18" ht="14.25" customHeight="1" x14ac:dyDescent="0.2">
      <c r="A6242" s="37"/>
      <c r="B6242" s="27" t="s">
        <v>5231</v>
      </c>
      <c r="C6242" s="28"/>
      <c r="D6242" s="28"/>
      <c r="E6242" s="1"/>
      <c r="F6242" s="1"/>
      <c r="G6242" s="1" t="s">
        <v>20</v>
      </c>
      <c r="H6242" s="1" t="s">
        <v>21</v>
      </c>
      <c r="I6242" s="6">
        <v>44266.399826388886</v>
      </c>
      <c r="J6242" s="1" t="s">
        <v>5633</v>
      </c>
      <c r="O6242" s="32">
        <v>2</v>
      </c>
      <c r="P6242" s="28"/>
      <c r="Q6242" s="32">
        <v>7638.99</v>
      </c>
      <c r="R6242" s="28"/>
    </row>
    <row r="6243" spans="1:18" ht="14.1" customHeight="1" x14ac:dyDescent="0.2">
      <c r="A6243" s="37"/>
      <c r="B6243" s="27" t="s">
        <v>5231</v>
      </c>
      <c r="C6243" s="28"/>
      <c r="D6243" s="28"/>
      <c r="E6243" s="1"/>
      <c r="F6243" s="1"/>
      <c r="G6243" s="1" t="s">
        <v>20</v>
      </c>
      <c r="H6243" s="1" t="s">
        <v>21</v>
      </c>
      <c r="I6243" s="6">
        <v>44266.412546296291</v>
      </c>
      <c r="J6243" s="1" t="s">
        <v>5552</v>
      </c>
      <c r="O6243" s="32">
        <v>5</v>
      </c>
      <c r="P6243" s="28"/>
      <c r="Q6243" s="32">
        <v>19097.490000000002</v>
      </c>
      <c r="R6243" s="28"/>
    </row>
    <row r="6244" spans="1:18" ht="14.25" customHeight="1" x14ac:dyDescent="0.2">
      <c r="A6244" s="37"/>
      <c r="B6244" s="27" t="s">
        <v>5231</v>
      </c>
      <c r="C6244" s="28"/>
      <c r="D6244" s="28"/>
      <c r="E6244" s="1"/>
      <c r="F6244" s="1"/>
      <c r="G6244" s="1" t="s">
        <v>20</v>
      </c>
      <c r="H6244" s="1" t="s">
        <v>38</v>
      </c>
      <c r="I6244" s="6">
        <v>44299.595925925925</v>
      </c>
      <c r="J6244" s="1" t="s">
        <v>5411</v>
      </c>
      <c r="O6244" s="32">
        <v>2</v>
      </c>
      <c r="P6244" s="28"/>
      <c r="Q6244" s="32">
        <v>7565.62</v>
      </c>
      <c r="R6244" s="28"/>
    </row>
    <row r="6245" spans="1:18" ht="14.1" customHeight="1" x14ac:dyDescent="0.2">
      <c r="A6245" s="37"/>
      <c r="B6245" s="27" t="s">
        <v>5231</v>
      </c>
      <c r="C6245" s="28"/>
      <c r="D6245" s="28"/>
      <c r="E6245" s="1"/>
      <c r="F6245" s="1"/>
      <c r="G6245" s="1" t="s">
        <v>20</v>
      </c>
      <c r="H6245" s="1" t="s">
        <v>38</v>
      </c>
      <c r="I6245" s="6">
        <v>44300.544166666667</v>
      </c>
      <c r="J6245" s="1" t="s">
        <v>5551</v>
      </c>
      <c r="O6245" s="32">
        <v>3</v>
      </c>
      <c r="P6245" s="28"/>
      <c r="Q6245" s="32">
        <v>11347.67</v>
      </c>
      <c r="R6245" s="28"/>
    </row>
    <row r="6246" spans="1:18" ht="14.25" customHeight="1" x14ac:dyDescent="0.2">
      <c r="A6246" s="37"/>
      <c r="B6246" s="27" t="s">
        <v>5231</v>
      </c>
      <c r="C6246" s="28"/>
      <c r="D6246" s="28"/>
      <c r="E6246" s="1"/>
      <c r="F6246" s="1"/>
      <c r="G6246" s="1" t="s">
        <v>20</v>
      </c>
      <c r="H6246" s="1" t="s">
        <v>21</v>
      </c>
      <c r="I6246" s="6">
        <v>44341.403287037036</v>
      </c>
      <c r="J6246" s="1" t="s">
        <v>5634</v>
      </c>
      <c r="O6246" s="32">
        <v>5</v>
      </c>
      <c r="P6246" s="28"/>
      <c r="Q6246" s="32">
        <v>19481.45</v>
      </c>
      <c r="R6246" s="28"/>
    </row>
    <row r="6247" spans="1:18" ht="14.1" customHeight="1" x14ac:dyDescent="0.2">
      <c r="A6247" s="37"/>
      <c r="B6247" s="27" t="s">
        <v>5231</v>
      </c>
      <c r="C6247" s="28"/>
      <c r="D6247" s="28"/>
      <c r="E6247" s="1"/>
      <c r="F6247" s="1"/>
      <c r="G6247" s="1" t="s">
        <v>20</v>
      </c>
      <c r="H6247" s="1" t="s">
        <v>38</v>
      </c>
      <c r="I6247" s="6">
        <v>44218.403437499997</v>
      </c>
      <c r="J6247" s="1" t="s">
        <v>5635</v>
      </c>
      <c r="O6247" s="32">
        <v>4</v>
      </c>
      <c r="P6247" s="28"/>
      <c r="Q6247" s="32">
        <v>13168.04</v>
      </c>
      <c r="R6247" s="28"/>
    </row>
    <row r="6248" spans="1:18" ht="14.25" customHeight="1" x14ac:dyDescent="0.2">
      <c r="A6248" s="37"/>
      <c r="B6248" s="27" t="s">
        <v>5231</v>
      </c>
      <c r="C6248" s="28"/>
      <c r="D6248" s="28"/>
      <c r="E6248" s="1"/>
      <c r="F6248" s="1"/>
      <c r="G6248" s="1" t="s">
        <v>20</v>
      </c>
      <c r="H6248" s="1" t="s">
        <v>38</v>
      </c>
      <c r="I6248" s="6">
        <v>44222.41002314815</v>
      </c>
      <c r="J6248" s="1" t="s">
        <v>5636</v>
      </c>
      <c r="O6248" s="32">
        <v>5</v>
      </c>
      <c r="P6248" s="28"/>
      <c r="Q6248" s="32">
        <v>17142.39</v>
      </c>
      <c r="R6248" s="28"/>
    </row>
    <row r="6249" spans="1:18" ht="14.1" customHeight="1" x14ac:dyDescent="0.2">
      <c r="A6249" s="37"/>
      <c r="B6249" s="27" t="s">
        <v>5231</v>
      </c>
      <c r="C6249" s="28"/>
      <c r="D6249" s="28"/>
      <c r="E6249" s="1"/>
      <c r="F6249" s="1"/>
      <c r="G6249" s="1" t="s">
        <v>20</v>
      </c>
      <c r="H6249" s="1" t="s">
        <v>21</v>
      </c>
      <c r="I6249" s="6">
        <v>44230.446122685185</v>
      </c>
      <c r="J6249" s="1" t="s">
        <v>5443</v>
      </c>
      <c r="O6249" s="32">
        <v>1</v>
      </c>
      <c r="P6249" s="28"/>
      <c r="Q6249" s="32">
        <v>3611.8</v>
      </c>
      <c r="R6249" s="28"/>
    </row>
    <row r="6250" spans="1:18" ht="14.1" customHeight="1" x14ac:dyDescent="0.2">
      <c r="A6250" s="37"/>
      <c r="B6250" s="27" t="s">
        <v>5231</v>
      </c>
      <c r="C6250" s="28"/>
      <c r="D6250" s="28"/>
      <c r="E6250" s="1"/>
      <c r="F6250" s="1"/>
      <c r="G6250" s="1" t="s">
        <v>20</v>
      </c>
      <c r="H6250" s="1" t="s">
        <v>38</v>
      </c>
      <c r="I6250" s="6">
        <v>44203.686435185184</v>
      </c>
      <c r="J6250" s="1" t="s">
        <v>5297</v>
      </c>
      <c r="O6250" s="32">
        <v>5</v>
      </c>
      <c r="P6250" s="28"/>
      <c r="Q6250" s="32">
        <v>15682.45</v>
      </c>
      <c r="R6250" s="28"/>
    </row>
    <row r="6251" spans="1:18" ht="14.25" customHeight="1" x14ac:dyDescent="0.2">
      <c r="A6251" s="37"/>
      <c r="B6251" s="27" t="s">
        <v>5231</v>
      </c>
      <c r="C6251" s="28"/>
      <c r="D6251" s="28"/>
      <c r="E6251" s="1"/>
      <c r="F6251" s="1"/>
      <c r="G6251" s="1" t="s">
        <v>20</v>
      </c>
      <c r="H6251" s="1" t="s">
        <v>38</v>
      </c>
      <c r="I6251" s="6">
        <v>44204.535300925927</v>
      </c>
      <c r="J6251" s="1" t="s">
        <v>5637</v>
      </c>
      <c r="O6251" s="32">
        <v>2</v>
      </c>
      <c r="P6251" s="28"/>
      <c r="Q6251" s="32">
        <v>6272.98</v>
      </c>
      <c r="R6251" s="28"/>
    </row>
    <row r="6252" spans="1:18" ht="14.1" customHeight="1" x14ac:dyDescent="0.2">
      <c r="A6252" s="37"/>
      <c r="B6252" s="27" t="s">
        <v>5231</v>
      </c>
      <c r="C6252" s="28"/>
      <c r="D6252" s="28"/>
      <c r="E6252" s="1"/>
      <c r="F6252" s="1"/>
      <c r="G6252" s="1" t="s">
        <v>20</v>
      </c>
      <c r="H6252" s="1" t="s">
        <v>177</v>
      </c>
      <c r="I6252" s="6">
        <v>44201.705636574072</v>
      </c>
      <c r="J6252" s="1" t="s">
        <v>5638</v>
      </c>
      <c r="O6252" s="32">
        <v>2</v>
      </c>
      <c r="P6252" s="28"/>
      <c r="Q6252" s="32">
        <v>6272.98</v>
      </c>
      <c r="R6252" s="28"/>
    </row>
    <row r="6253" spans="1:18" ht="14.25" customHeight="1" x14ac:dyDescent="0.2">
      <c r="A6253" s="37"/>
      <c r="B6253" s="27" t="s">
        <v>5231</v>
      </c>
      <c r="C6253" s="28"/>
      <c r="D6253" s="28"/>
      <c r="E6253" s="1"/>
      <c r="F6253" s="1"/>
      <c r="G6253" s="1" t="s">
        <v>20</v>
      </c>
      <c r="H6253" s="1" t="s">
        <v>38</v>
      </c>
      <c r="I6253" s="6">
        <v>44216.478472222218</v>
      </c>
      <c r="J6253" s="1" t="s">
        <v>5385</v>
      </c>
      <c r="O6253" s="32">
        <v>3</v>
      </c>
      <c r="P6253" s="28"/>
      <c r="Q6253" s="32">
        <v>9876.0300000000007</v>
      </c>
      <c r="R6253" s="28"/>
    </row>
    <row r="6254" spans="1:18" ht="14.1" customHeight="1" x14ac:dyDescent="0.2">
      <c r="A6254" s="37"/>
      <c r="B6254" s="27" t="s">
        <v>5231</v>
      </c>
      <c r="C6254" s="28"/>
      <c r="D6254" s="28"/>
      <c r="E6254" s="1"/>
      <c r="F6254" s="1"/>
      <c r="G6254" s="1" t="s">
        <v>20</v>
      </c>
      <c r="H6254" s="1" t="s">
        <v>38</v>
      </c>
      <c r="I6254" s="6">
        <v>44216.577870370369</v>
      </c>
      <c r="J6254" s="1" t="s">
        <v>5278</v>
      </c>
      <c r="O6254" s="32">
        <v>3</v>
      </c>
      <c r="P6254" s="28"/>
      <c r="Q6254" s="32">
        <v>9876.0300000000007</v>
      </c>
      <c r="R6254" s="28"/>
    </row>
    <row r="6255" spans="1:18" ht="14.25" customHeight="1" x14ac:dyDescent="0.2">
      <c r="A6255" s="37"/>
      <c r="B6255" s="27" t="s">
        <v>5231</v>
      </c>
      <c r="C6255" s="28"/>
      <c r="D6255" s="28"/>
      <c r="E6255" s="1"/>
      <c r="F6255" s="1"/>
      <c r="G6255" s="1" t="s">
        <v>20</v>
      </c>
      <c r="H6255" s="1" t="s">
        <v>177</v>
      </c>
      <c r="I6255" s="6">
        <v>44215.68414351852</v>
      </c>
      <c r="J6255" s="1" t="s">
        <v>5639</v>
      </c>
      <c r="O6255" s="32">
        <v>2</v>
      </c>
      <c r="P6255" s="28"/>
      <c r="Q6255" s="32">
        <v>6584.01</v>
      </c>
      <c r="R6255" s="28"/>
    </row>
    <row r="6256" spans="1:18" ht="14.1" customHeight="1" x14ac:dyDescent="0.2">
      <c r="A6256" s="37"/>
      <c r="B6256" s="27" t="s">
        <v>5231</v>
      </c>
      <c r="C6256" s="28"/>
      <c r="D6256" s="28"/>
      <c r="E6256" s="1"/>
      <c r="F6256" s="1"/>
      <c r="G6256" s="1" t="s">
        <v>20</v>
      </c>
      <c r="H6256" s="1" t="s">
        <v>21</v>
      </c>
      <c r="I6256" s="6">
        <v>44243.512210648143</v>
      </c>
      <c r="J6256" s="1" t="s">
        <v>5640</v>
      </c>
      <c r="O6256" s="32">
        <v>2</v>
      </c>
      <c r="P6256" s="28"/>
      <c r="Q6256" s="32">
        <v>7223.6</v>
      </c>
      <c r="R6256" s="28"/>
    </row>
    <row r="6257" spans="1:18" ht="14.25" customHeight="1" x14ac:dyDescent="0.2">
      <c r="A6257" s="37"/>
      <c r="B6257" s="27" t="s">
        <v>5231</v>
      </c>
      <c r="C6257" s="28"/>
      <c r="D6257" s="28"/>
      <c r="E6257" s="1"/>
      <c r="F6257" s="1"/>
      <c r="G6257" s="1" t="s">
        <v>20</v>
      </c>
      <c r="H6257" s="1" t="s">
        <v>21</v>
      </c>
      <c r="I6257" s="6">
        <v>44244.395983796298</v>
      </c>
      <c r="J6257" s="1" t="s">
        <v>5465</v>
      </c>
      <c r="O6257" s="32">
        <v>1</v>
      </c>
      <c r="P6257" s="28"/>
      <c r="Q6257" s="32">
        <v>3611.8</v>
      </c>
      <c r="R6257" s="28"/>
    </row>
    <row r="6258" spans="1:18" ht="14.1" customHeight="1" x14ac:dyDescent="0.2">
      <c r="A6258" s="37"/>
      <c r="B6258" s="27" t="s">
        <v>5231</v>
      </c>
      <c r="C6258" s="28"/>
      <c r="D6258" s="28"/>
      <c r="E6258" s="1"/>
      <c r="F6258" s="1"/>
      <c r="G6258" s="1" t="s">
        <v>20</v>
      </c>
      <c r="H6258" s="1" t="s">
        <v>26</v>
      </c>
      <c r="I6258" s="6">
        <v>44235.708518518513</v>
      </c>
      <c r="J6258" s="1" t="s">
        <v>5641</v>
      </c>
      <c r="O6258" s="32">
        <v>2</v>
      </c>
      <c r="P6258" s="28"/>
      <c r="Q6258" s="32">
        <v>7223.6</v>
      </c>
      <c r="R6258" s="28"/>
    </row>
    <row r="6259" spans="1:18" ht="14.25" customHeight="1" x14ac:dyDescent="0.2">
      <c r="A6259" s="37"/>
      <c r="B6259" s="27" t="s">
        <v>5231</v>
      </c>
      <c r="C6259" s="28"/>
      <c r="D6259" s="28"/>
      <c r="E6259" s="1"/>
      <c r="F6259" s="1"/>
      <c r="G6259" s="1" t="s">
        <v>20</v>
      </c>
      <c r="H6259" s="1" t="s">
        <v>21</v>
      </c>
      <c r="I6259" s="6">
        <v>44235.607812499999</v>
      </c>
      <c r="J6259" s="1" t="s">
        <v>5642</v>
      </c>
      <c r="O6259" s="32">
        <v>2</v>
      </c>
      <c r="P6259" s="28"/>
      <c r="Q6259" s="32">
        <v>7223.6</v>
      </c>
      <c r="R6259" s="28"/>
    </row>
    <row r="6260" spans="1:18" ht="14.1" customHeight="1" x14ac:dyDescent="0.2">
      <c r="A6260" s="37"/>
      <c r="B6260" s="27" t="s">
        <v>5231</v>
      </c>
      <c r="C6260" s="28"/>
      <c r="D6260" s="28"/>
      <c r="E6260" s="1"/>
      <c r="F6260" s="1"/>
      <c r="G6260" s="1" t="s">
        <v>20</v>
      </c>
      <c r="H6260" s="1" t="s">
        <v>21</v>
      </c>
      <c r="I6260" s="6">
        <v>44235.400150462963</v>
      </c>
      <c r="J6260" s="1" t="s">
        <v>5643</v>
      </c>
      <c r="O6260" s="32">
        <v>3</v>
      </c>
      <c r="P6260" s="28"/>
      <c r="Q6260" s="32">
        <v>10835.4</v>
      </c>
      <c r="R6260" s="28"/>
    </row>
    <row r="6261" spans="1:18" ht="14.25" customHeight="1" x14ac:dyDescent="0.2">
      <c r="A6261" s="37"/>
      <c r="B6261" s="27" t="s">
        <v>5231</v>
      </c>
      <c r="C6261" s="28"/>
      <c r="D6261" s="28"/>
      <c r="E6261" s="1"/>
      <c r="F6261" s="1"/>
      <c r="G6261" s="1" t="s">
        <v>20</v>
      </c>
      <c r="H6261" s="1" t="s">
        <v>21</v>
      </c>
      <c r="I6261" s="6">
        <v>44235.607812499999</v>
      </c>
      <c r="J6261" s="1" t="s">
        <v>5271</v>
      </c>
      <c r="O6261" s="32">
        <v>5</v>
      </c>
      <c r="P6261" s="28"/>
      <c r="Q6261" s="32">
        <v>18059</v>
      </c>
      <c r="R6261" s="28"/>
    </row>
    <row r="6262" spans="1:18" ht="14.1" customHeight="1" x14ac:dyDescent="0.2">
      <c r="A6262" s="37"/>
      <c r="B6262" s="27" t="s">
        <v>5231</v>
      </c>
      <c r="C6262" s="28"/>
      <c r="D6262" s="28"/>
      <c r="E6262" s="1"/>
      <c r="F6262" s="1"/>
      <c r="G6262" s="1" t="s">
        <v>20</v>
      </c>
      <c r="H6262" s="1" t="s">
        <v>21</v>
      </c>
      <c r="I6262" s="6">
        <v>44258.410231481481</v>
      </c>
      <c r="J6262" s="1" t="s">
        <v>5251</v>
      </c>
      <c r="O6262" s="32">
        <v>1</v>
      </c>
      <c r="P6262" s="28"/>
      <c r="Q6262" s="32">
        <v>3819.5</v>
      </c>
      <c r="R6262" s="28"/>
    </row>
    <row r="6263" spans="1:18" ht="14.1" customHeight="1" x14ac:dyDescent="0.2">
      <c r="A6263" s="37"/>
      <c r="B6263" s="27" t="s">
        <v>5231</v>
      </c>
      <c r="C6263" s="28"/>
      <c r="D6263" s="28"/>
      <c r="E6263" s="1"/>
      <c r="F6263" s="1"/>
      <c r="G6263" s="1" t="s">
        <v>20</v>
      </c>
      <c r="H6263" s="1" t="s">
        <v>38</v>
      </c>
      <c r="I6263" s="6">
        <v>44257.418090277773</v>
      </c>
      <c r="J6263" s="1" t="s">
        <v>5644</v>
      </c>
      <c r="O6263" s="32">
        <v>9</v>
      </c>
      <c r="P6263" s="28"/>
      <c r="Q6263" s="32">
        <v>34375.47</v>
      </c>
      <c r="R6263" s="28"/>
    </row>
    <row r="6264" spans="1:18" ht="14.25" customHeight="1" x14ac:dyDescent="0.2">
      <c r="A6264" s="37"/>
      <c r="B6264" s="27" t="s">
        <v>5231</v>
      </c>
      <c r="C6264" s="28"/>
      <c r="D6264" s="28"/>
      <c r="E6264" s="1"/>
      <c r="F6264" s="1"/>
      <c r="G6264" s="1" t="s">
        <v>20</v>
      </c>
      <c r="H6264" s="1" t="s">
        <v>21</v>
      </c>
      <c r="I6264" s="6">
        <v>44249.587372685186</v>
      </c>
      <c r="J6264" s="1" t="s">
        <v>5645</v>
      </c>
      <c r="O6264" s="32">
        <v>1</v>
      </c>
      <c r="P6264" s="28"/>
      <c r="Q6264" s="32">
        <v>3611.8</v>
      </c>
      <c r="R6264" s="28"/>
    </row>
    <row r="6265" spans="1:18" ht="14.1" customHeight="1" x14ac:dyDescent="0.2">
      <c r="A6265" s="37"/>
      <c r="B6265" s="27" t="s">
        <v>5231</v>
      </c>
      <c r="C6265" s="28"/>
      <c r="D6265" s="28"/>
      <c r="E6265" s="1"/>
      <c r="F6265" s="1"/>
      <c r="G6265" s="1" t="s">
        <v>20</v>
      </c>
      <c r="H6265" s="1" t="s">
        <v>26</v>
      </c>
      <c r="I6265" s="6">
        <v>44249.4296875</v>
      </c>
      <c r="J6265" s="1" t="s">
        <v>5646</v>
      </c>
      <c r="O6265" s="32">
        <v>1</v>
      </c>
      <c r="P6265" s="28"/>
      <c r="Q6265" s="32">
        <v>3611.8</v>
      </c>
      <c r="R6265" s="28"/>
    </row>
    <row r="6266" spans="1:18" ht="14.25" customHeight="1" x14ac:dyDescent="0.2">
      <c r="A6266" s="37"/>
      <c r="B6266" s="27" t="s">
        <v>5231</v>
      </c>
      <c r="C6266" s="28"/>
      <c r="D6266" s="28"/>
      <c r="E6266" s="1"/>
      <c r="F6266" s="1"/>
      <c r="G6266" s="1" t="s">
        <v>20</v>
      </c>
      <c r="H6266" s="1" t="s">
        <v>38</v>
      </c>
      <c r="I6266" s="6">
        <v>44246.567314814813</v>
      </c>
      <c r="J6266" s="1" t="s">
        <v>5264</v>
      </c>
      <c r="O6266" s="32">
        <v>5</v>
      </c>
      <c r="P6266" s="28"/>
      <c r="Q6266" s="32">
        <v>18059</v>
      </c>
      <c r="R6266" s="28"/>
    </row>
    <row r="6267" spans="1:18" ht="14.1" customHeight="1" x14ac:dyDescent="0.2">
      <c r="A6267" s="37"/>
      <c r="B6267" s="27" t="s">
        <v>5231</v>
      </c>
      <c r="C6267" s="28"/>
      <c r="D6267" s="28"/>
      <c r="E6267" s="1"/>
      <c r="F6267" s="1"/>
      <c r="G6267" s="1" t="s">
        <v>20</v>
      </c>
      <c r="H6267" s="1" t="s">
        <v>38</v>
      </c>
      <c r="I6267" s="6">
        <v>44252.664039351846</v>
      </c>
      <c r="J6267" s="1" t="s">
        <v>5647</v>
      </c>
      <c r="O6267" s="32">
        <v>1</v>
      </c>
      <c r="P6267" s="28"/>
      <c r="Q6267" s="32">
        <v>3611.8</v>
      </c>
      <c r="R6267" s="28"/>
    </row>
    <row r="6268" spans="1:18" ht="14.25" customHeight="1" x14ac:dyDescent="0.2">
      <c r="A6268" s="37"/>
      <c r="B6268" s="27" t="s">
        <v>5231</v>
      </c>
      <c r="C6268" s="28"/>
      <c r="D6268" s="28"/>
      <c r="E6268" s="1"/>
      <c r="F6268" s="1"/>
      <c r="G6268" s="1" t="s">
        <v>20</v>
      </c>
      <c r="H6268" s="1" t="s">
        <v>21</v>
      </c>
      <c r="I6268" s="6">
        <v>44543.665983796294</v>
      </c>
      <c r="J6268" s="1" t="s">
        <v>5276</v>
      </c>
      <c r="O6268" s="32">
        <v>15</v>
      </c>
      <c r="P6268" s="28"/>
      <c r="Q6268" s="32">
        <v>82790.59</v>
      </c>
      <c r="R6268" s="28"/>
    </row>
    <row r="6269" spans="1:18" ht="14.1" customHeight="1" x14ac:dyDescent="0.2">
      <c r="A6269" s="37"/>
      <c r="B6269" s="27" t="s">
        <v>5231</v>
      </c>
      <c r="C6269" s="28"/>
      <c r="D6269" s="28"/>
      <c r="E6269" s="1"/>
      <c r="F6269" s="1"/>
      <c r="G6269" s="1" t="s">
        <v>20</v>
      </c>
      <c r="H6269" s="1" t="s">
        <v>21</v>
      </c>
      <c r="I6269" s="6">
        <v>44572.435196759259</v>
      </c>
      <c r="J6269" s="1" t="s">
        <v>5648</v>
      </c>
      <c r="O6269" s="32">
        <v>10</v>
      </c>
      <c r="P6269" s="28"/>
      <c r="Q6269" s="32">
        <v>54393.79</v>
      </c>
      <c r="R6269" s="28"/>
    </row>
    <row r="6270" spans="1:18" ht="14.25" customHeight="1" x14ac:dyDescent="0.2">
      <c r="A6270" s="37"/>
      <c r="B6270" s="27" t="s">
        <v>5231</v>
      </c>
      <c r="C6270" s="28"/>
      <c r="D6270" s="28"/>
      <c r="E6270" s="1"/>
      <c r="F6270" s="1"/>
      <c r="G6270" s="1" t="s">
        <v>20</v>
      </c>
      <c r="H6270" s="1" t="s">
        <v>21</v>
      </c>
      <c r="I6270" s="6">
        <v>44501.68681712963</v>
      </c>
      <c r="J6270" s="1" t="s">
        <v>5617</v>
      </c>
      <c r="O6270" s="32">
        <v>2</v>
      </c>
      <c r="P6270" s="28"/>
      <c r="Q6270" s="32">
        <v>10317.36</v>
      </c>
      <c r="R6270" s="28"/>
    </row>
    <row r="6271" spans="1:18" ht="14.1" customHeight="1" x14ac:dyDescent="0.2">
      <c r="A6271" s="37"/>
      <c r="B6271" s="27" t="s">
        <v>5231</v>
      </c>
      <c r="C6271" s="28"/>
      <c r="D6271" s="28"/>
      <c r="E6271" s="1"/>
      <c r="F6271" s="1"/>
      <c r="G6271" s="1" t="s">
        <v>20</v>
      </c>
      <c r="H6271" s="1" t="s">
        <v>21</v>
      </c>
      <c r="I6271" s="6">
        <v>44508.714016203703</v>
      </c>
      <c r="J6271" s="1" t="s">
        <v>5266</v>
      </c>
      <c r="O6271" s="32">
        <v>10</v>
      </c>
      <c r="P6271" s="28"/>
      <c r="Q6271" s="32">
        <v>51586.82</v>
      </c>
      <c r="R6271" s="28"/>
    </row>
    <row r="6272" spans="1:18" ht="14.25" customHeight="1" x14ac:dyDescent="0.2">
      <c r="A6272" s="37"/>
      <c r="B6272" s="27" t="s">
        <v>5231</v>
      </c>
      <c r="C6272" s="28"/>
      <c r="D6272" s="28"/>
      <c r="E6272" s="1"/>
      <c r="F6272" s="1"/>
      <c r="G6272" s="1" t="s">
        <v>20</v>
      </c>
      <c r="H6272" s="1" t="s">
        <v>21</v>
      </c>
      <c r="I6272" s="6">
        <v>44508.576388888891</v>
      </c>
      <c r="J6272" s="1" t="s">
        <v>5649</v>
      </c>
      <c r="O6272" s="32">
        <v>2</v>
      </c>
      <c r="P6272" s="28"/>
      <c r="Q6272" s="32">
        <v>10317.01</v>
      </c>
      <c r="R6272" s="28"/>
    </row>
    <row r="6273" spans="1:18" ht="14.1" customHeight="1" x14ac:dyDescent="0.2">
      <c r="A6273" s="37"/>
      <c r="B6273" s="27" t="s">
        <v>5231</v>
      </c>
      <c r="C6273" s="28"/>
      <c r="D6273" s="28"/>
      <c r="E6273" s="1"/>
      <c r="F6273" s="1"/>
      <c r="G6273" s="1" t="s">
        <v>20</v>
      </c>
      <c r="H6273" s="1" t="s">
        <v>21</v>
      </c>
      <c r="I6273" s="6">
        <v>44517.483634259261</v>
      </c>
      <c r="J6273" s="1" t="s">
        <v>5650</v>
      </c>
      <c r="O6273" s="32">
        <v>6</v>
      </c>
      <c r="P6273" s="28"/>
      <c r="Q6273" s="32">
        <v>30952.09</v>
      </c>
      <c r="R6273" s="28"/>
    </row>
    <row r="6274" spans="1:18" ht="14.25" customHeight="1" x14ac:dyDescent="0.2">
      <c r="A6274" s="37"/>
      <c r="B6274" s="27" t="s">
        <v>5231</v>
      </c>
      <c r="C6274" s="28"/>
      <c r="D6274" s="28"/>
      <c r="E6274" s="1"/>
      <c r="F6274" s="1"/>
      <c r="G6274" s="1" t="s">
        <v>20</v>
      </c>
      <c r="H6274" s="1" t="s">
        <v>21</v>
      </c>
      <c r="I6274" s="6">
        <v>44508.737974537034</v>
      </c>
      <c r="J6274" s="1" t="s">
        <v>5352</v>
      </c>
      <c r="O6274" s="32">
        <v>5</v>
      </c>
      <c r="P6274" s="28"/>
      <c r="Q6274" s="32">
        <v>25793.41</v>
      </c>
      <c r="R6274" s="28"/>
    </row>
    <row r="6275" spans="1:18" ht="14.1" customHeight="1" x14ac:dyDescent="0.2">
      <c r="A6275" s="37"/>
      <c r="B6275" s="27" t="s">
        <v>5231</v>
      </c>
      <c r="C6275" s="28"/>
      <c r="D6275" s="28"/>
      <c r="E6275" s="1"/>
      <c r="F6275" s="1"/>
      <c r="G6275" s="1" t="s">
        <v>20</v>
      </c>
      <c r="H6275" s="1" t="s">
        <v>21</v>
      </c>
      <c r="I6275" s="6">
        <v>44473.599004629628</v>
      </c>
      <c r="J6275" s="1" t="s">
        <v>5651</v>
      </c>
      <c r="O6275" s="32">
        <v>10</v>
      </c>
      <c r="P6275" s="28"/>
      <c r="Q6275" s="32">
        <v>47444.46</v>
      </c>
      <c r="R6275" s="28"/>
    </row>
    <row r="6276" spans="1:18" ht="14.25" customHeight="1" x14ac:dyDescent="0.2">
      <c r="A6276" s="37"/>
      <c r="B6276" s="27" t="s">
        <v>5231</v>
      </c>
      <c r="C6276" s="28"/>
      <c r="D6276" s="28"/>
      <c r="E6276" s="1"/>
      <c r="F6276" s="1"/>
      <c r="G6276" s="1" t="s">
        <v>20</v>
      </c>
      <c r="H6276" s="1" t="s">
        <v>21</v>
      </c>
      <c r="I6276" s="6">
        <v>44476.673599537033</v>
      </c>
      <c r="J6276" s="1" t="s">
        <v>5652</v>
      </c>
      <c r="O6276" s="32">
        <v>5</v>
      </c>
      <c r="P6276" s="28"/>
      <c r="Q6276" s="32">
        <v>23722.23</v>
      </c>
      <c r="R6276" s="28"/>
    </row>
    <row r="6277" spans="1:18" ht="14.1" customHeight="1" x14ac:dyDescent="0.2">
      <c r="A6277" s="37"/>
      <c r="B6277" s="27" t="s">
        <v>5231</v>
      </c>
      <c r="C6277" s="28"/>
      <c r="D6277" s="28"/>
      <c r="E6277" s="1"/>
      <c r="F6277" s="1"/>
      <c r="G6277" s="1" t="s">
        <v>20</v>
      </c>
      <c r="H6277" s="1" t="s">
        <v>26</v>
      </c>
      <c r="I6277" s="6">
        <v>44691.418194444443</v>
      </c>
      <c r="J6277" s="1" t="s">
        <v>5653</v>
      </c>
      <c r="O6277" s="32">
        <v>3</v>
      </c>
      <c r="P6277" s="28"/>
      <c r="Q6277" s="32">
        <v>20814.89</v>
      </c>
      <c r="R6277" s="28"/>
    </row>
    <row r="6278" spans="1:18" ht="14.1" customHeight="1" x14ac:dyDescent="0.2">
      <c r="A6278" s="37"/>
      <c r="B6278" s="27" t="s">
        <v>5231</v>
      </c>
      <c r="C6278" s="28"/>
      <c r="D6278" s="28"/>
      <c r="E6278" s="1"/>
      <c r="F6278" s="1"/>
      <c r="G6278" s="1" t="s">
        <v>20</v>
      </c>
      <c r="H6278" s="1" t="s">
        <v>21</v>
      </c>
      <c r="I6278" s="6">
        <v>44495.479745370365</v>
      </c>
      <c r="J6278" s="1" t="s">
        <v>5654</v>
      </c>
      <c r="O6278" s="32">
        <v>1</v>
      </c>
      <c r="P6278" s="28"/>
      <c r="Q6278" s="32">
        <v>3928</v>
      </c>
      <c r="R6278" s="28"/>
    </row>
    <row r="6279" spans="1:18" ht="14.25" customHeight="1" x14ac:dyDescent="0.2">
      <c r="A6279" s="37"/>
      <c r="B6279" s="27" t="s">
        <v>5231</v>
      </c>
      <c r="C6279" s="28"/>
      <c r="D6279" s="28"/>
      <c r="E6279" s="1"/>
      <c r="F6279" s="1"/>
      <c r="G6279" s="1" t="s">
        <v>20</v>
      </c>
      <c r="H6279" s="1" t="s">
        <v>21</v>
      </c>
      <c r="I6279" s="6">
        <v>44333.647962962961</v>
      </c>
      <c r="J6279" s="1" t="s">
        <v>5656</v>
      </c>
      <c r="O6279" s="32">
        <v>1</v>
      </c>
      <c r="P6279" s="28"/>
      <c r="Q6279" s="32">
        <v>3184.48</v>
      </c>
      <c r="R6279" s="28"/>
    </row>
    <row r="6280" spans="1:18" ht="14.1" customHeight="1" x14ac:dyDescent="0.2">
      <c r="A6280" s="37"/>
      <c r="B6280" s="27" t="s">
        <v>5231</v>
      </c>
      <c r="C6280" s="28"/>
      <c r="D6280" s="28"/>
      <c r="E6280" s="1"/>
      <c r="F6280" s="1"/>
      <c r="G6280" s="1" t="s">
        <v>20</v>
      </c>
      <c r="H6280" s="1" t="s">
        <v>21</v>
      </c>
      <c r="I6280" s="6">
        <v>44327.682789351849</v>
      </c>
      <c r="J6280" s="1" t="s">
        <v>5657</v>
      </c>
      <c r="O6280" s="32">
        <v>4</v>
      </c>
      <c r="P6280" s="28"/>
      <c r="Q6280" s="32">
        <v>12866.58</v>
      </c>
      <c r="R6280" s="28"/>
    </row>
    <row r="6281" spans="1:18" ht="14.25" customHeight="1" x14ac:dyDescent="0.2">
      <c r="A6281" s="37"/>
      <c r="B6281" s="27" t="s">
        <v>5231</v>
      </c>
      <c r="C6281" s="28"/>
      <c r="D6281" s="28"/>
      <c r="E6281" s="1"/>
      <c r="F6281" s="1"/>
      <c r="G6281" s="1" t="s">
        <v>20</v>
      </c>
      <c r="H6281" s="1" t="s">
        <v>21</v>
      </c>
      <c r="I6281" s="6">
        <v>44385.398993055554</v>
      </c>
      <c r="J6281" s="1" t="s">
        <v>5658</v>
      </c>
      <c r="O6281" s="32">
        <v>2</v>
      </c>
      <c r="P6281" s="28"/>
      <c r="Q6281" s="32">
        <v>7049.58</v>
      </c>
      <c r="R6281" s="28"/>
    </row>
    <row r="6282" spans="1:18" ht="14.1" customHeight="1" x14ac:dyDescent="0.2">
      <c r="A6282" s="37"/>
      <c r="B6282" s="27" t="s">
        <v>5231</v>
      </c>
      <c r="C6282" s="28"/>
      <c r="D6282" s="28"/>
      <c r="E6282" s="1"/>
      <c r="F6282" s="1"/>
      <c r="G6282" s="1" t="s">
        <v>20</v>
      </c>
      <c r="H6282" s="1" t="s">
        <v>21</v>
      </c>
      <c r="I6282" s="6">
        <v>44377.529178240737</v>
      </c>
      <c r="J6282" s="1" t="s">
        <v>5659</v>
      </c>
      <c r="O6282" s="32">
        <v>1</v>
      </c>
      <c r="P6282" s="28"/>
      <c r="Q6282" s="32">
        <v>3681.61</v>
      </c>
      <c r="R6282" s="28"/>
    </row>
    <row r="6283" spans="1:18" ht="14.25" customHeight="1" x14ac:dyDescent="0.2">
      <c r="A6283" s="37"/>
      <c r="B6283" s="27" t="s">
        <v>5231</v>
      </c>
      <c r="C6283" s="28"/>
      <c r="D6283" s="28"/>
      <c r="E6283" s="1"/>
      <c r="F6283" s="1"/>
      <c r="G6283" s="1" t="s">
        <v>20</v>
      </c>
      <c r="H6283" s="1" t="s">
        <v>21</v>
      </c>
      <c r="I6283" s="6">
        <v>44480.49759259259</v>
      </c>
      <c r="J6283" s="1" t="s">
        <v>5661</v>
      </c>
      <c r="O6283" s="32">
        <v>1</v>
      </c>
      <c r="P6283" s="28"/>
      <c r="Q6283" s="32">
        <v>4196.8900000000003</v>
      </c>
      <c r="R6283" s="28"/>
    </row>
    <row r="6284" spans="1:18" ht="14.1" customHeight="1" x14ac:dyDescent="0.2">
      <c r="A6284" s="37"/>
      <c r="B6284" s="27" t="s">
        <v>5231</v>
      </c>
      <c r="C6284" s="28"/>
      <c r="D6284" s="28"/>
      <c r="E6284" s="1"/>
      <c r="F6284" s="1"/>
      <c r="G6284" s="1" t="s">
        <v>20</v>
      </c>
      <c r="H6284" s="1" t="s">
        <v>21</v>
      </c>
      <c r="I6284" s="6">
        <v>44508.516087962962</v>
      </c>
      <c r="J6284" s="1" t="s">
        <v>5662</v>
      </c>
      <c r="O6284" s="32">
        <v>1</v>
      </c>
      <c r="P6284" s="28"/>
      <c r="Q6284" s="32">
        <v>4178.0200000000004</v>
      </c>
      <c r="R6284" s="28"/>
    </row>
    <row r="6285" spans="1:18" ht="14.25" customHeight="1" x14ac:dyDescent="0.2">
      <c r="A6285" s="37"/>
      <c r="B6285" s="27" t="s">
        <v>5231</v>
      </c>
      <c r="C6285" s="28"/>
      <c r="D6285" s="28"/>
      <c r="E6285" s="1"/>
      <c r="F6285" s="1"/>
      <c r="G6285" s="1" t="s">
        <v>20</v>
      </c>
      <c r="H6285" s="1" t="s">
        <v>21</v>
      </c>
      <c r="I6285" s="6">
        <v>44230.613599537035</v>
      </c>
      <c r="J6285" s="1" t="s">
        <v>5663</v>
      </c>
      <c r="O6285" s="32">
        <v>2</v>
      </c>
      <c r="P6285" s="28"/>
      <c r="Q6285" s="32">
        <v>5272</v>
      </c>
      <c r="R6285" s="28"/>
    </row>
    <row r="6286" spans="1:18" ht="14.1" customHeight="1" x14ac:dyDescent="0.2">
      <c r="A6286" s="37"/>
      <c r="B6286" s="27" t="s">
        <v>5231</v>
      </c>
      <c r="C6286" s="28"/>
      <c r="D6286" s="28"/>
      <c r="E6286" s="1"/>
      <c r="F6286" s="1"/>
      <c r="G6286" s="1" t="s">
        <v>20</v>
      </c>
      <c r="H6286" s="1" t="s">
        <v>21</v>
      </c>
      <c r="I6286" s="6">
        <v>44231.462592592594</v>
      </c>
      <c r="J6286" s="1" t="s">
        <v>5665</v>
      </c>
      <c r="O6286" s="32">
        <v>2</v>
      </c>
      <c r="P6286" s="28"/>
      <c r="Q6286" s="32">
        <v>7846</v>
      </c>
      <c r="R6286" s="28"/>
    </row>
    <row r="6287" spans="1:18" ht="14.25" customHeight="1" x14ac:dyDescent="0.2">
      <c r="A6287" s="37"/>
      <c r="B6287" s="27" t="s">
        <v>5231</v>
      </c>
      <c r="C6287" s="28"/>
      <c r="D6287" s="28"/>
      <c r="E6287" s="1"/>
      <c r="F6287" s="1"/>
      <c r="G6287" s="1" t="s">
        <v>20</v>
      </c>
      <c r="H6287" s="1" t="s">
        <v>38</v>
      </c>
      <c r="I6287" s="6">
        <v>44225.437881944439</v>
      </c>
      <c r="J6287" s="1" t="s">
        <v>5667</v>
      </c>
      <c r="O6287" s="32">
        <v>1</v>
      </c>
      <c r="P6287" s="28"/>
      <c r="Q6287" s="32">
        <v>3740.19</v>
      </c>
      <c r="R6287" s="28"/>
    </row>
    <row r="6288" spans="1:18" ht="14.1" customHeight="1" x14ac:dyDescent="0.2">
      <c r="A6288" s="37"/>
      <c r="B6288" s="27" t="s">
        <v>5231</v>
      </c>
      <c r="C6288" s="28"/>
      <c r="D6288" s="28"/>
      <c r="E6288" s="1"/>
      <c r="F6288" s="1"/>
      <c r="G6288" s="1" t="s">
        <v>20</v>
      </c>
      <c r="H6288" s="1" t="s">
        <v>38</v>
      </c>
      <c r="I6288" s="6">
        <v>44201.762685185182</v>
      </c>
      <c r="J6288" s="1" t="s">
        <v>5668</v>
      </c>
      <c r="O6288" s="32">
        <v>1</v>
      </c>
      <c r="P6288" s="28"/>
      <c r="Q6288" s="32">
        <v>3506</v>
      </c>
      <c r="R6288" s="28"/>
    </row>
    <row r="6289" spans="1:18" ht="14.25" customHeight="1" x14ac:dyDescent="0.2">
      <c r="A6289" s="37"/>
      <c r="B6289" s="27" t="s">
        <v>5231</v>
      </c>
      <c r="C6289" s="28"/>
      <c r="D6289" s="28"/>
      <c r="E6289" s="1"/>
      <c r="F6289" s="1"/>
      <c r="G6289" s="1" t="s">
        <v>20</v>
      </c>
      <c r="H6289" s="1" t="s">
        <v>21</v>
      </c>
      <c r="I6289" s="6">
        <v>44259.456493055557</v>
      </c>
      <c r="J6289" s="1" t="s">
        <v>5580</v>
      </c>
      <c r="O6289" s="32">
        <v>1</v>
      </c>
      <c r="P6289" s="28"/>
      <c r="Q6289" s="32">
        <v>4142.12</v>
      </c>
      <c r="R6289" s="28"/>
    </row>
    <row r="6290" spans="1:18" ht="14.1" customHeight="1" x14ac:dyDescent="0.2">
      <c r="A6290" s="37"/>
      <c r="B6290" s="27" t="s">
        <v>5231</v>
      </c>
      <c r="C6290" s="28"/>
      <c r="D6290" s="28"/>
      <c r="E6290" s="1"/>
      <c r="F6290" s="1"/>
      <c r="G6290" s="1" t="s">
        <v>20</v>
      </c>
      <c r="H6290" s="1" t="s">
        <v>21</v>
      </c>
      <c r="I6290" s="6">
        <v>44263.482418981483</v>
      </c>
      <c r="J6290" s="1" t="s">
        <v>5669</v>
      </c>
      <c r="O6290" s="32">
        <v>1</v>
      </c>
      <c r="P6290" s="28"/>
      <c r="Q6290" s="32">
        <v>4142.12</v>
      </c>
      <c r="R6290" s="28"/>
    </row>
    <row r="6291" spans="1:18" ht="14.1" customHeight="1" x14ac:dyDescent="0.2">
      <c r="A6291" s="37"/>
      <c r="B6291" s="27" t="s">
        <v>5231</v>
      </c>
      <c r="C6291" s="28"/>
      <c r="D6291" s="28"/>
      <c r="E6291" s="1"/>
      <c r="F6291" s="1"/>
      <c r="G6291" s="1" t="s">
        <v>20</v>
      </c>
      <c r="H6291" s="1" t="s">
        <v>21</v>
      </c>
      <c r="I6291" s="6">
        <v>44314.428263888884</v>
      </c>
      <c r="J6291" s="1" t="s">
        <v>5670</v>
      </c>
      <c r="O6291" s="32">
        <v>1</v>
      </c>
      <c r="P6291" s="28"/>
      <c r="Q6291" s="32">
        <v>4101.71</v>
      </c>
      <c r="R6291" s="28"/>
    </row>
    <row r="6292" spans="1:18" ht="14.25" customHeight="1" x14ac:dyDescent="0.2">
      <c r="A6292" s="37"/>
      <c r="B6292" s="27" t="s">
        <v>5231</v>
      </c>
      <c r="C6292" s="28"/>
      <c r="D6292" s="28"/>
      <c r="E6292" s="1"/>
      <c r="F6292" s="1"/>
      <c r="G6292" s="1" t="s">
        <v>20</v>
      </c>
      <c r="H6292" s="1" t="s">
        <v>21</v>
      </c>
      <c r="I6292" s="6">
        <v>44340.692812499998</v>
      </c>
      <c r="J6292" s="1" t="s">
        <v>5671</v>
      </c>
      <c r="O6292" s="32">
        <v>1</v>
      </c>
      <c r="P6292" s="28"/>
      <c r="Q6292" s="32">
        <v>4225</v>
      </c>
      <c r="R6292" s="28"/>
    </row>
    <row r="6293" spans="1:18" ht="14.1" customHeight="1" x14ac:dyDescent="0.2">
      <c r="A6293" s="37"/>
      <c r="B6293" s="27" t="s">
        <v>5231</v>
      </c>
      <c r="C6293" s="28"/>
      <c r="D6293" s="28"/>
      <c r="E6293" s="1"/>
      <c r="F6293" s="1"/>
      <c r="G6293" s="1" t="s">
        <v>20</v>
      </c>
      <c r="H6293" s="1" t="s">
        <v>21</v>
      </c>
      <c r="I6293" s="6">
        <v>44302.711446759255</v>
      </c>
      <c r="J6293" s="1" t="s">
        <v>5672</v>
      </c>
      <c r="O6293" s="32">
        <v>1</v>
      </c>
      <c r="P6293" s="28"/>
      <c r="Q6293" s="32">
        <v>4102.34</v>
      </c>
      <c r="R6293" s="28"/>
    </row>
    <row r="6294" spans="1:18" ht="14.25" customHeight="1" x14ac:dyDescent="0.2">
      <c r="A6294" s="37"/>
      <c r="B6294" s="27" t="s">
        <v>5231</v>
      </c>
      <c r="C6294" s="28"/>
      <c r="D6294" s="28"/>
      <c r="E6294" s="1"/>
      <c r="F6294" s="1"/>
      <c r="G6294" s="1" t="s">
        <v>20</v>
      </c>
      <c r="H6294" s="1" t="s">
        <v>21</v>
      </c>
      <c r="I6294" s="6">
        <v>44302.711446759255</v>
      </c>
      <c r="J6294" s="1" t="s">
        <v>5673</v>
      </c>
      <c r="O6294" s="32">
        <v>1</v>
      </c>
      <c r="P6294" s="28"/>
      <c r="Q6294" s="32">
        <v>4102</v>
      </c>
      <c r="R6294" s="28"/>
    </row>
    <row r="6295" spans="1:18" ht="14.1" customHeight="1" x14ac:dyDescent="0.2">
      <c r="A6295" s="37"/>
      <c r="B6295" s="27" t="s">
        <v>5231</v>
      </c>
      <c r="C6295" s="28"/>
      <c r="D6295" s="28"/>
      <c r="E6295" s="1"/>
      <c r="F6295" s="1"/>
      <c r="G6295" s="1" t="s">
        <v>20</v>
      </c>
      <c r="H6295" s="1" t="s">
        <v>21</v>
      </c>
      <c r="I6295" s="6">
        <v>44461.69458333333</v>
      </c>
      <c r="J6295" s="1" t="s">
        <v>5481</v>
      </c>
      <c r="O6295" s="32">
        <v>1</v>
      </c>
      <c r="P6295" s="28"/>
      <c r="Q6295" s="32">
        <v>5091.04</v>
      </c>
      <c r="R6295" s="28"/>
    </row>
    <row r="6296" spans="1:18" ht="14.25" customHeight="1" x14ac:dyDescent="0.2">
      <c r="A6296" s="37"/>
      <c r="B6296" s="27" t="s">
        <v>5231</v>
      </c>
      <c r="C6296" s="28"/>
      <c r="D6296" s="28"/>
      <c r="E6296" s="1"/>
      <c r="F6296" s="1"/>
      <c r="G6296" s="1" t="s">
        <v>20</v>
      </c>
      <c r="H6296" s="1" t="s">
        <v>26</v>
      </c>
      <c r="I6296" s="6">
        <v>44454.387662037036</v>
      </c>
      <c r="J6296" s="1" t="s">
        <v>5674</v>
      </c>
      <c r="O6296" s="32">
        <v>2</v>
      </c>
      <c r="P6296" s="28"/>
      <c r="Q6296" s="32">
        <v>10182.09</v>
      </c>
      <c r="R6296" s="28"/>
    </row>
    <row r="6297" spans="1:18" ht="14.1" customHeight="1" x14ac:dyDescent="0.2">
      <c r="A6297" s="37"/>
      <c r="B6297" s="27" t="s">
        <v>5231</v>
      </c>
      <c r="C6297" s="28"/>
      <c r="D6297" s="28"/>
      <c r="E6297" s="1"/>
      <c r="F6297" s="1"/>
      <c r="G6297" s="1" t="s">
        <v>20</v>
      </c>
      <c r="H6297" s="1" t="s">
        <v>21</v>
      </c>
      <c r="I6297" s="6">
        <v>44446.590937499997</v>
      </c>
      <c r="J6297" s="1" t="s">
        <v>5293</v>
      </c>
      <c r="O6297" s="32">
        <v>1</v>
      </c>
      <c r="P6297" s="28"/>
      <c r="Q6297" s="32">
        <v>4878.46</v>
      </c>
      <c r="R6297" s="28"/>
    </row>
    <row r="6298" spans="1:18" ht="14.25" customHeight="1" x14ac:dyDescent="0.2">
      <c r="A6298" s="37"/>
      <c r="B6298" s="27" t="s">
        <v>5231</v>
      </c>
      <c r="C6298" s="28"/>
      <c r="D6298" s="28"/>
      <c r="E6298" s="1"/>
      <c r="F6298" s="1"/>
      <c r="G6298" s="1" t="s">
        <v>20</v>
      </c>
      <c r="H6298" s="1" t="s">
        <v>21</v>
      </c>
      <c r="I6298" s="6">
        <v>44427.574652777774</v>
      </c>
      <c r="J6298" s="1" t="s">
        <v>5505</v>
      </c>
      <c r="O6298" s="32">
        <v>1</v>
      </c>
      <c r="P6298" s="28"/>
      <c r="Q6298" s="32">
        <v>4878.46</v>
      </c>
      <c r="R6298" s="28"/>
    </row>
    <row r="6299" spans="1:18" ht="14.1" customHeight="1" x14ac:dyDescent="0.2">
      <c r="A6299" s="37"/>
      <c r="B6299" s="27" t="s">
        <v>5231</v>
      </c>
      <c r="C6299" s="28"/>
      <c r="D6299" s="28"/>
      <c r="E6299" s="1"/>
      <c r="F6299" s="1"/>
      <c r="G6299" s="1" t="s">
        <v>20</v>
      </c>
      <c r="H6299" s="1" t="s">
        <v>21</v>
      </c>
      <c r="I6299" s="6">
        <v>44508.516087962962</v>
      </c>
      <c r="J6299" s="1" t="s">
        <v>5662</v>
      </c>
      <c r="O6299" s="32">
        <v>1</v>
      </c>
      <c r="P6299" s="28"/>
      <c r="Q6299" s="32">
        <v>5521.36</v>
      </c>
      <c r="R6299" s="28"/>
    </row>
    <row r="6300" spans="1:18" ht="14.25" customHeight="1" x14ac:dyDescent="0.2">
      <c r="A6300" s="37"/>
      <c r="B6300" s="27" t="s">
        <v>5231</v>
      </c>
      <c r="C6300" s="28"/>
      <c r="D6300" s="28"/>
      <c r="E6300" s="1"/>
      <c r="F6300" s="1"/>
      <c r="G6300" s="1" t="s">
        <v>20</v>
      </c>
      <c r="H6300" s="1" t="s">
        <v>21</v>
      </c>
      <c r="I6300" s="6">
        <v>44474.736458333333</v>
      </c>
      <c r="J6300" s="1" t="s">
        <v>5675</v>
      </c>
      <c r="O6300" s="32">
        <v>2</v>
      </c>
      <c r="P6300" s="28"/>
      <c r="Q6300" s="32">
        <v>9488.89</v>
      </c>
      <c r="R6300" s="28"/>
    </row>
    <row r="6301" spans="1:18" ht="14.1" customHeight="1" x14ac:dyDescent="0.2">
      <c r="A6301" s="37"/>
      <c r="B6301" s="27" t="s">
        <v>5231</v>
      </c>
      <c r="C6301" s="28"/>
      <c r="D6301" s="28"/>
      <c r="E6301" s="1"/>
      <c r="F6301" s="1"/>
      <c r="G6301" s="1" t="s">
        <v>20</v>
      </c>
      <c r="H6301" s="1" t="s">
        <v>21</v>
      </c>
      <c r="I6301" s="6">
        <v>44473.595092592594</v>
      </c>
      <c r="J6301" s="1" t="s">
        <v>5676</v>
      </c>
      <c r="O6301" s="32">
        <v>1</v>
      </c>
      <c r="P6301" s="28"/>
      <c r="Q6301" s="32">
        <v>5091.04</v>
      </c>
      <c r="R6301" s="28"/>
    </row>
    <row r="6302" spans="1:18" ht="14.25" customHeight="1" x14ac:dyDescent="0.2">
      <c r="A6302" s="37"/>
      <c r="B6302" s="27" t="s">
        <v>5231</v>
      </c>
      <c r="C6302" s="28"/>
      <c r="D6302" s="28"/>
      <c r="E6302" s="1"/>
      <c r="F6302" s="1"/>
      <c r="G6302" s="1" t="s">
        <v>20</v>
      </c>
      <c r="H6302" s="1" t="s">
        <v>21</v>
      </c>
      <c r="I6302" s="6">
        <v>44491.70481481481</v>
      </c>
      <c r="J6302" s="1" t="s">
        <v>5677</v>
      </c>
      <c r="O6302" s="32">
        <v>1</v>
      </c>
      <c r="P6302" s="28"/>
      <c r="Q6302" s="32">
        <v>5257</v>
      </c>
      <c r="R6302" s="28"/>
    </row>
    <row r="6303" spans="1:18" ht="14.1" customHeight="1" x14ac:dyDescent="0.2">
      <c r="A6303" s="37"/>
      <c r="B6303" s="27" t="s">
        <v>5231</v>
      </c>
      <c r="C6303" s="28"/>
      <c r="D6303" s="28"/>
      <c r="E6303" s="1"/>
      <c r="F6303" s="1"/>
      <c r="G6303" s="1" t="s">
        <v>20</v>
      </c>
      <c r="H6303" s="1" t="s">
        <v>21</v>
      </c>
      <c r="I6303" s="6">
        <v>44568.737476851849</v>
      </c>
      <c r="J6303" s="1" t="s">
        <v>5678</v>
      </c>
      <c r="O6303" s="32">
        <v>1</v>
      </c>
      <c r="P6303" s="28"/>
      <c r="Q6303" s="32">
        <v>5633.23</v>
      </c>
      <c r="R6303" s="28"/>
    </row>
    <row r="6304" spans="1:18" ht="14.25" customHeight="1" x14ac:dyDescent="0.2">
      <c r="A6304" s="37"/>
      <c r="B6304" s="27" t="s">
        <v>5231</v>
      </c>
      <c r="C6304" s="28"/>
      <c r="D6304" s="28"/>
      <c r="E6304" s="1"/>
      <c r="F6304" s="1"/>
      <c r="G6304" s="1" t="s">
        <v>20</v>
      </c>
      <c r="H6304" s="1" t="s">
        <v>21</v>
      </c>
      <c r="I6304" s="6">
        <v>44545.748692129629</v>
      </c>
      <c r="J6304" s="1" t="s">
        <v>5679</v>
      </c>
      <c r="O6304" s="32">
        <v>1</v>
      </c>
      <c r="P6304" s="28"/>
      <c r="Q6304" s="32">
        <v>5892.86</v>
      </c>
      <c r="R6304" s="28"/>
    </row>
    <row r="6305" spans="1:18" ht="14.1" customHeight="1" x14ac:dyDescent="0.2">
      <c r="A6305" s="37"/>
      <c r="B6305" s="27" t="s">
        <v>5231</v>
      </c>
      <c r="C6305" s="28"/>
      <c r="D6305" s="28"/>
      <c r="E6305" s="1"/>
      <c r="F6305" s="1"/>
      <c r="G6305" s="1" t="s">
        <v>20</v>
      </c>
      <c r="H6305" s="1" t="s">
        <v>21</v>
      </c>
      <c r="I6305" s="6">
        <v>44536.693425925921</v>
      </c>
      <c r="J6305" s="1" t="s">
        <v>5680</v>
      </c>
      <c r="O6305" s="32">
        <v>1</v>
      </c>
      <c r="P6305" s="28"/>
      <c r="Q6305" s="32">
        <v>5679</v>
      </c>
      <c r="R6305" s="28"/>
    </row>
    <row r="6306" spans="1:18" ht="14.1" customHeight="1" x14ac:dyDescent="0.2">
      <c r="A6306" s="37"/>
      <c r="B6306" s="27" t="s">
        <v>5231</v>
      </c>
      <c r="C6306" s="28"/>
      <c r="D6306" s="28"/>
      <c r="E6306" s="1"/>
      <c r="F6306" s="1"/>
      <c r="G6306" s="1" t="s">
        <v>20</v>
      </c>
      <c r="H6306" s="1" t="s">
        <v>26</v>
      </c>
      <c r="I6306" s="6">
        <v>44691.529108796298</v>
      </c>
      <c r="J6306" s="1" t="s">
        <v>5607</v>
      </c>
      <c r="O6306" s="32">
        <v>1</v>
      </c>
      <c r="P6306" s="28"/>
      <c r="Q6306" s="32">
        <v>7317.28</v>
      </c>
      <c r="R6306" s="28"/>
    </row>
    <row r="6307" spans="1:18" ht="14.25" customHeight="1" x14ac:dyDescent="0.2">
      <c r="A6307" s="37"/>
      <c r="B6307" s="27" t="s">
        <v>5231</v>
      </c>
      <c r="C6307" s="28"/>
      <c r="D6307" s="28"/>
      <c r="E6307" s="1"/>
      <c r="F6307" s="1"/>
      <c r="G6307" s="1" t="s">
        <v>20</v>
      </c>
      <c r="H6307" s="1" t="s">
        <v>21</v>
      </c>
      <c r="I6307" s="6">
        <v>44621.436539351853</v>
      </c>
      <c r="J6307" s="1" t="s">
        <v>5681</v>
      </c>
      <c r="O6307" s="32">
        <v>1</v>
      </c>
      <c r="P6307" s="28"/>
      <c r="Q6307" s="32">
        <v>5900.4</v>
      </c>
      <c r="R6307" s="28"/>
    </row>
    <row r="6308" spans="1:18" ht="14.1" customHeight="1" x14ac:dyDescent="0.2">
      <c r="A6308" s="37"/>
      <c r="B6308" s="27" t="s">
        <v>5231</v>
      </c>
      <c r="C6308" s="28"/>
      <c r="D6308" s="28"/>
      <c r="E6308" s="1"/>
      <c r="F6308" s="1"/>
      <c r="G6308" s="1" t="s">
        <v>20</v>
      </c>
      <c r="H6308" s="1" t="s">
        <v>26</v>
      </c>
      <c r="I6308" s="6">
        <v>44634.545601851853</v>
      </c>
      <c r="J6308" s="1" t="s">
        <v>5682</v>
      </c>
      <c r="O6308" s="32">
        <v>1</v>
      </c>
      <c r="P6308" s="28"/>
      <c r="Q6308" s="32">
        <v>6326.2</v>
      </c>
      <c r="R6308" s="28"/>
    </row>
    <row r="6309" spans="1:18" ht="14.25" customHeight="1" x14ac:dyDescent="0.2">
      <c r="A6309" s="37"/>
      <c r="B6309" s="27" t="s">
        <v>5231</v>
      </c>
      <c r="C6309" s="28"/>
      <c r="D6309" s="28"/>
      <c r="E6309" s="1"/>
      <c r="F6309" s="1"/>
      <c r="G6309" s="1" t="s">
        <v>20</v>
      </c>
      <c r="H6309" s="1" t="s">
        <v>26</v>
      </c>
      <c r="I6309" s="6">
        <v>44631.73097222222</v>
      </c>
      <c r="J6309" s="1" t="s">
        <v>5683</v>
      </c>
      <c r="O6309" s="32">
        <v>1</v>
      </c>
      <c r="P6309" s="28"/>
      <c r="Q6309" s="32">
        <v>6730</v>
      </c>
      <c r="R6309" s="28"/>
    </row>
    <row r="6310" spans="1:18" ht="14.1" customHeight="1" x14ac:dyDescent="0.2">
      <c r="A6310" s="37"/>
      <c r="B6310" s="27" t="s">
        <v>5231</v>
      </c>
      <c r="C6310" s="28"/>
      <c r="D6310" s="28"/>
      <c r="E6310" s="1"/>
      <c r="F6310" s="1"/>
      <c r="G6310" s="1" t="s">
        <v>20</v>
      </c>
      <c r="H6310" s="1" t="s">
        <v>21</v>
      </c>
      <c r="I6310" s="6">
        <v>44588.625706018516</v>
      </c>
      <c r="J6310" s="1" t="s">
        <v>5684</v>
      </c>
      <c r="O6310" s="32">
        <v>1</v>
      </c>
      <c r="P6310" s="28"/>
      <c r="Q6310" s="32">
        <v>7188.78</v>
      </c>
      <c r="R6310" s="28"/>
    </row>
    <row r="6311" spans="1:18" ht="14.25" customHeight="1" x14ac:dyDescent="0.2">
      <c r="A6311" s="37"/>
      <c r="B6311" s="27" t="s">
        <v>5231</v>
      </c>
      <c r="C6311" s="28"/>
      <c r="D6311" s="28"/>
      <c r="E6311" s="1"/>
      <c r="F6311" s="1"/>
      <c r="G6311" s="1" t="s">
        <v>20</v>
      </c>
      <c r="H6311" s="1" t="s">
        <v>38</v>
      </c>
      <c r="I6311" s="6">
        <v>44321.432118055556</v>
      </c>
      <c r="J6311" s="1" t="s">
        <v>5686</v>
      </c>
      <c r="O6311" s="32">
        <v>1</v>
      </c>
      <c r="P6311" s="28"/>
      <c r="Q6311" s="32">
        <v>5418</v>
      </c>
      <c r="R6311" s="28"/>
    </row>
    <row r="6312" spans="1:18" ht="14.1" customHeight="1" x14ac:dyDescent="0.2">
      <c r="A6312" s="37"/>
      <c r="B6312" s="27" t="s">
        <v>5231</v>
      </c>
      <c r="C6312" s="28"/>
      <c r="D6312" s="28"/>
      <c r="E6312" s="1"/>
      <c r="F6312" s="1"/>
      <c r="G6312" s="1" t="s">
        <v>20</v>
      </c>
      <c r="H6312" s="1" t="s">
        <v>21</v>
      </c>
      <c r="I6312" s="6">
        <v>44382.700011574074</v>
      </c>
      <c r="J6312" s="1" t="s">
        <v>5357</v>
      </c>
      <c r="O6312" s="32">
        <v>2</v>
      </c>
      <c r="P6312" s="28"/>
      <c r="Q6312" s="32">
        <v>4329.72</v>
      </c>
      <c r="R6312" s="28"/>
    </row>
    <row r="6313" spans="1:18" ht="14.25" customHeight="1" x14ac:dyDescent="0.2">
      <c r="A6313" s="37"/>
      <c r="B6313" s="27" t="s">
        <v>5231</v>
      </c>
      <c r="C6313" s="28"/>
      <c r="D6313" s="28"/>
      <c r="E6313" s="1"/>
      <c r="F6313" s="1"/>
      <c r="G6313" s="1" t="s">
        <v>20</v>
      </c>
      <c r="H6313" s="1" t="s">
        <v>38</v>
      </c>
      <c r="I6313" s="6">
        <v>44391.534953703704</v>
      </c>
      <c r="J6313" s="1" t="s">
        <v>5597</v>
      </c>
      <c r="O6313" s="32">
        <v>1</v>
      </c>
      <c r="P6313" s="28"/>
      <c r="Q6313" s="32">
        <v>2164.79</v>
      </c>
      <c r="R6313" s="28"/>
    </row>
    <row r="6314" spans="1:18" ht="14.1" customHeight="1" x14ac:dyDescent="0.2">
      <c r="A6314" s="37"/>
      <c r="B6314" s="27" t="s">
        <v>5231</v>
      </c>
      <c r="C6314" s="28"/>
      <c r="D6314" s="28"/>
      <c r="E6314" s="1"/>
      <c r="F6314" s="1"/>
      <c r="G6314" s="1" t="s">
        <v>20</v>
      </c>
      <c r="H6314" s="1" t="s">
        <v>21</v>
      </c>
      <c r="I6314" s="6">
        <v>44383.506956018515</v>
      </c>
      <c r="J6314" s="1" t="s">
        <v>5689</v>
      </c>
      <c r="O6314" s="32">
        <v>1</v>
      </c>
      <c r="P6314" s="28"/>
      <c r="Q6314" s="32">
        <v>2698.55</v>
      </c>
      <c r="R6314" s="28"/>
    </row>
    <row r="6315" spans="1:18" ht="14.25" customHeight="1" x14ac:dyDescent="0.2">
      <c r="A6315" s="37"/>
      <c r="B6315" s="27" t="s">
        <v>5231</v>
      </c>
      <c r="C6315" s="28"/>
      <c r="D6315" s="28"/>
      <c r="E6315" s="1"/>
      <c r="F6315" s="1"/>
      <c r="G6315" s="1" t="s">
        <v>20</v>
      </c>
      <c r="H6315" s="1" t="s">
        <v>21</v>
      </c>
      <c r="I6315" s="6">
        <v>44449.633368055554</v>
      </c>
      <c r="J6315" s="1" t="s">
        <v>5691</v>
      </c>
      <c r="O6315" s="32">
        <v>1</v>
      </c>
      <c r="P6315" s="28"/>
      <c r="Q6315" s="32">
        <v>2735.28</v>
      </c>
      <c r="R6315" s="28"/>
    </row>
    <row r="6316" spans="1:18" ht="14.1" customHeight="1" x14ac:dyDescent="0.2">
      <c r="A6316" s="37"/>
      <c r="B6316" s="27" t="s">
        <v>5231</v>
      </c>
      <c r="C6316" s="28"/>
      <c r="D6316" s="28"/>
      <c r="E6316" s="1"/>
      <c r="F6316" s="1"/>
      <c r="G6316" s="1" t="s">
        <v>20</v>
      </c>
      <c r="H6316" s="1" t="s">
        <v>21</v>
      </c>
      <c r="I6316" s="6">
        <v>44314.428263888884</v>
      </c>
      <c r="J6316" s="1" t="s">
        <v>5670</v>
      </c>
      <c r="O6316" s="32">
        <v>1</v>
      </c>
      <c r="P6316" s="28"/>
      <c r="Q6316" s="32">
        <v>2175.3000000000002</v>
      </c>
      <c r="R6316" s="28"/>
    </row>
    <row r="6317" spans="1:18" ht="14.25" customHeight="1" x14ac:dyDescent="0.2">
      <c r="A6317" s="37"/>
      <c r="B6317" s="27" t="s">
        <v>5231</v>
      </c>
      <c r="C6317" s="28"/>
      <c r="D6317" s="28"/>
      <c r="E6317" s="1"/>
      <c r="F6317" s="1"/>
      <c r="G6317" s="1" t="s">
        <v>20</v>
      </c>
      <c r="H6317" s="1" t="s">
        <v>21</v>
      </c>
      <c r="I6317" s="6">
        <v>44306.564733796295</v>
      </c>
      <c r="J6317" s="1" t="s">
        <v>5692</v>
      </c>
      <c r="O6317" s="32">
        <v>4</v>
      </c>
      <c r="P6317" s="28"/>
      <c r="Q6317" s="32">
        <v>8701.2099999999991</v>
      </c>
      <c r="R6317" s="28"/>
    </row>
    <row r="6318" spans="1:18" ht="14.1" customHeight="1" x14ac:dyDescent="0.2">
      <c r="A6318" s="37"/>
      <c r="B6318" s="27" t="s">
        <v>5231</v>
      </c>
      <c r="C6318" s="28"/>
      <c r="D6318" s="28"/>
      <c r="E6318" s="1"/>
      <c r="F6318" s="1"/>
      <c r="G6318" s="1" t="s">
        <v>20</v>
      </c>
      <c r="H6318" s="1" t="s">
        <v>21</v>
      </c>
      <c r="I6318" s="6">
        <v>44238.555115740739</v>
      </c>
      <c r="J6318" s="1" t="s">
        <v>5693</v>
      </c>
      <c r="O6318" s="32">
        <v>1</v>
      </c>
      <c r="P6318" s="28"/>
      <c r="Q6318" s="32">
        <v>2057.81</v>
      </c>
      <c r="R6318" s="28"/>
    </row>
    <row r="6319" spans="1:18" ht="14.1" customHeight="1" x14ac:dyDescent="0.2">
      <c r="A6319" s="37"/>
      <c r="B6319" s="27" t="s">
        <v>5231</v>
      </c>
      <c r="C6319" s="28"/>
      <c r="D6319" s="28"/>
      <c r="E6319" s="1"/>
      <c r="F6319" s="1"/>
      <c r="G6319" s="1" t="s">
        <v>20</v>
      </c>
      <c r="H6319" s="1" t="s">
        <v>177</v>
      </c>
      <c r="I6319" s="6">
        <v>44210.596620370372</v>
      </c>
      <c r="J6319" s="1" t="s">
        <v>5694</v>
      </c>
      <c r="O6319" s="32">
        <v>1</v>
      </c>
      <c r="P6319" s="28"/>
      <c r="Q6319" s="32">
        <v>1877.36</v>
      </c>
      <c r="R6319" s="28"/>
    </row>
    <row r="6320" spans="1:18" ht="14.25" customHeight="1" x14ac:dyDescent="0.2">
      <c r="A6320" s="37"/>
      <c r="B6320" s="27" t="s">
        <v>5231</v>
      </c>
      <c r="C6320" s="28"/>
      <c r="D6320" s="28"/>
      <c r="E6320" s="1"/>
      <c r="F6320" s="1"/>
      <c r="G6320" s="1" t="s">
        <v>20</v>
      </c>
      <c r="H6320" s="1" t="s">
        <v>21</v>
      </c>
      <c r="I6320" s="6">
        <v>44623.47111111111</v>
      </c>
      <c r="J6320" s="1" t="s">
        <v>5695</v>
      </c>
      <c r="O6320" s="32">
        <v>1</v>
      </c>
      <c r="P6320" s="28"/>
      <c r="Q6320" s="32">
        <v>3506.02</v>
      </c>
      <c r="R6320" s="28"/>
    </row>
    <row r="6321" spans="1:18" ht="14.1" customHeight="1" x14ac:dyDescent="0.2">
      <c r="A6321" s="37"/>
      <c r="B6321" s="27" t="s">
        <v>5231</v>
      </c>
      <c r="C6321" s="28"/>
      <c r="D6321" s="28"/>
      <c r="E6321" s="1"/>
      <c r="F6321" s="1"/>
      <c r="G6321" s="1" t="s">
        <v>20</v>
      </c>
      <c r="H6321" s="1" t="s">
        <v>26</v>
      </c>
      <c r="I6321" s="6">
        <v>44532.526469907403</v>
      </c>
      <c r="J6321" s="1" t="s">
        <v>5696</v>
      </c>
      <c r="O6321" s="32">
        <v>1</v>
      </c>
      <c r="P6321" s="28"/>
      <c r="Q6321" s="32">
        <v>3783.99</v>
      </c>
      <c r="R6321" s="28"/>
    </row>
    <row r="6322" spans="1:18" ht="14.25" customHeight="1" x14ac:dyDescent="0.2">
      <c r="A6322" s="37"/>
      <c r="B6322" s="27" t="s">
        <v>5231</v>
      </c>
      <c r="C6322" s="28"/>
      <c r="D6322" s="28"/>
      <c r="E6322" s="1"/>
      <c r="F6322" s="1"/>
      <c r="G6322" s="1" t="s">
        <v>20</v>
      </c>
      <c r="H6322" s="1" t="s">
        <v>21</v>
      </c>
      <c r="I6322" s="6">
        <v>44536.396435185183</v>
      </c>
      <c r="J6322" s="1" t="s">
        <v>5697</v>
      </c>
      <c r="O6322" s="32">
        <v>45</v>
      </c>
      <c r="P6322" s="28"/>
      <c r="Q6322" s="32">
        <v>187671.53</v>
      </c>
      <c r="R6322" s="28"/>
    </row>
    <row r="6323" spans="1:18" ht="14.1" customHeight="1" x14ac:dyDescent="0.2">
      <c r="A6323" s="37"/>
      <c r="B6323" s="27" t="s">
        <v>5231</v>
      </c>
      <c r="C6323" s="28"/>
      <c r="D6323" s="28"/>
      <c r="E6323" s="1"/>
      <c r="F6323" s="1"/>
      <c r="G6323" s="1" t="s">
        <v>20</v>
      </c>
      <c r="H6323" s="1" t="s">
        <v>21</v>
      </c>
      <c r="I6323" s="6">
        <v>44480.453055555554</v>
      </c>
      <c r="J6323" s="1" t="s">
        <v>5698</v>
      </c>
      <c r="O6323" s="32">
        <v>10</v>
      </c>
      <c r="P6323" s="28"/>
      <c r="Q6323" s="32">
        <v>35007.06</v>
      </c>
      <c r="R6323" s="28"/>
    </row>
    <row r="6324" spans="1:18" ht="14.25" customHeight="1" x14ac:dyDescent="0.2">
      <c r="A6324" s="37"/>
      <c r="B6324" s="27" t="s">
        <v>5231</v>
      </c>
      <c r="C6324" s="28"/>
      <c r="D6324" s="28"/>
      <c r="E6324" s="1"/>
      <c r="F6324" s="1"/>
      <c r="G6324" s="1" t="s">
        <v>20</v>
      </c>
      <c r="H6324" s="1" t="s">
        <v>21</v>
      </c>
      <c r="I6324" s="6">
        <v>44519.455000000002</v>
      </c>
      <c r="J6324" s="1" t="s">
        <v>5699</v>
      </c>
      <c r="O6324" s="32">
        <v>10</v>
      </c>
      <c r="P6324" s="28"/>
      <c r="Q6324" s="32">
        <v>41713.72</v>
      </c>
      <c r="R6324" s="28"/>
    </row>
    <row r="6325" spans="1:18" ht="14.1" customHeight="1" x14ac:dyDescent="0.2">
      <c r="A6325" s="37"/>
      <c r="B6325" s="27" t="s">
        <v>5231</v>
      </c>
      <c r="C6325" s="28"/>
      <c r="D6325" s="28"/>
      <c r="E6325" s="1"/>
      <c r="F6325" s="1"/>
      <c r="G6325" s="1" t="s">
        <v>20</v>
      </c>
      <c r="H6325" s="1" t="s">
        <v>26</v>
      </c>
      <c r="I6325" s="6">
        <v>44670.565520833334</v>
      </c>
      <c r="J6325" s="1" t="s">
        <v>5529</v>
      </c>
      <c r="O6325" s="32">
        <v>5</v>
      </c>
      <c r="P6325" s="28"/>
      <c r="Q6325" s="32">
        <v>19901.95</v>
      </c>
      <c r="R6325" s="28"/>
    </row>
    <row r="6326" spans="1:18" ht="14.25" customHeight="1" x14ac:dyDescent="0.2">
      <c r="A6326" s="37"/>
      <c r="B6326" s="27" t="s">
        <v>5231</v>
      </c>
      <c r="C6326" s="28"/>
      <c r="D6326" s="28"/>
      <c r="E6326" s="1"/>
      <c r="F6326" s="1"/>
      <c r="G6326" s="1" t="s">
        <v>20</v>
      </c>
      <c r="H6326" s="1" t="s">
        <v>177</v>
      </c>
      <c r="I6326" s="6">
        <v>44210.429826388885</v>
      </c>
      <c r="J6326" s="1" t="s">
        <v>5700</v>
      </c>
      <c r="O6326" s="32">
        <v>30</v>
      </c>
      <c r="P6326" s="28"/>
      <c r="Q6326" s="32">
        <v>64388</v>
      </c>
      <c r="R6326" s="28"/>
    </row>
    <row r="6327" spans="1:18" ht="14.1" customHeight="1" x14ac:dyDescent="0.2">
      <c r="A6327" s="37"/>
      <c r="B6327" s="27" t="s">
        <v>5231</v>
      </c>
      <c r="C6327" s="28"/>
      <c r="D6327" s="28"/>
      <c r="E6327" s="1"/>
      <c r="F6327" s="1"/>
      <c r="G6327" s="1" t="s">
        <v>20</v>
      </c>
      <c r="H6327" s="1" t="s">
        <v>21</v>
      </c>
      <c r="I6327" s="6">
        <v>44236.467812499999</v>
      </c>
      <c r="J6327" s="1" t="s">
        <v>5701</v>
      </c>
      <c r="O6327" s="32">
        <v>6</v>
      </c>
      <c r="P6327" s="28"/>
      <c r="Q6327" s="32">
        <v>14197.15</v>
      </c>
      <c r="R6327" s="28"/>
    </row>
    <row r="6328" spans="1:18" ht="14.25" customHeight="1" x14ac:dyDescent="0.2">
      <c r="A6328" s="37"/>
      <c r="B6328" s="27" t="s">
        <v>5231</v>
      </c>
      <c r="C6328" s="28"/>
      <c r="D6328" s="28"/>
      <c r="E6328" s="1"/>
      <c r="F6328" s="1"/>
      <c r="G6328" s="1" t="s">
        <v>20</v>
      </c>
      <c r="H6328" s="1" t="s">
        <v>21</v>
      </c>
      <c r="I6328" s="6">
        <v>44341.391956018517</v>
      </c>
      <c r="J6328" s="1" t="s">
        <v>5702</v>
      </c>
      <c r="O6328" s="32">
        <v>3</v>
      </c>
      <c r="P6328" s="28"/>
      <c r="Q6328" s="32">
        <v>8474.01</v>
      </c>
      <c r="R6328" s="28"/>
    </row>
    <row r="6329" spans="1:18" ht="14.1" customHeight="1" x14ac:dyDescent="0.2">
      <c r="A6329" s="37"/>
      <c r="B6329" s="27" t="s">
        <v>5231</v>
      </c>
      <c r="C6329" s="28"/>
      <c r="D6329" s="28"/>
      <c r="E6329" s="1"/>
      <c r="F6329" s="1"/>
      <c r="G6329" s="1" t="s">
        <v>20</v>
      </c>
      <c r="H6329" s="1" t="s">
        <v>21</v>
      </c>
      <c r="I6329" s="6">
        <v>44343.552812499998</v>
      </c>
      <c r="J6329" s="1" t="s">
        <v>5703</v>
      </c>
      <c r="O6329" s="32">
        <v>3</v>
      </c>
      <c r="P6329" s="28"/>
      <c r="Q6329" s="32">
        <v>8474.01</v>
      </c>
      <c r="R6329" s="28"/>
    </row>
    <row r="6330" spans="1:18" ht="14.25" customHeight="1" x14ac:dyDescent="0.2">
      <c r="A6330" s="37"/>
      <c r="B6330" s="27" t="s">
        <v>5231</v>
      </c>
      <c r="C6330" s="28"/>
      <c r="D6330" s="28"/>
      <c r="E6330" s="1"/>
      <c r="F6330" s="1"/>
      <c r="G6330" s="1" t="s">
        <v>20</v>
      </c>
      <c r="H6330" s="1" t="s">
        <v>21</v>
      </c>
      <c r="I6330" s="6">
        <v>44335.43818287037</v>
      </c>
      <c r="J6330" s="1" t="s">
        <v>5704</v>
      </c>
      <c r="O6330" s="32">
        <v>1</v>
      </c>
      <c r="P6330" s="28"/>
      <c r="Q6330" s="32">
        <v>2824.67</v>
      </c>
      <c r="R6330" s="28"/>
    </row>
    <row r="6331" spans="1:18" ht="14.1" customHeight="1" x14ac:dyDescent="0.2">
      <c r="A6331" s="37"/>
      <c r="B6331" s="27" t="s">
        <v>5231</v>
      </c>
      <c r="C6331" s="28"/>
      <c r="D6331" s="28"/>
      <c r="E6331" s="1"/>
      <c r="F6331" s="1"/>
      <c r="G6331" s="1" t="s">
        <v>20</v>
      </c>
      <c r="H6331" s="1" t="s">
        <v>21</v>
      </c>
      <c r="I6331" s="6">
        <v>44335.381307870368</v>
      </c>
      <c r="J6331" s="1" t="s">
        <v>5705</v>
      </c>
      <c r="O6331" s="32">
        <v>1</v>
      </c>
      <c r="P6331" s="28"/>
      <c r="Q6331" s="32">
        <v>2824.99</v>
      </c>
      <c r="R6331" s="28"/>
    </row>
    <row r="6332" spans="1:18" ht="14.25" customHeight="1" x14ac:dyDescent="0.2">
      <c r="A6332" s="37"/>
      <c r="B6332" s="27" t="s">
        <v>5231</v>
      </c>
      <c r="C6332" s="28"/>
      <c r="D6332" s="28"/>
      <c r="E6332" s="1"/>
      <c r="F6332" s="1"/>
      <c r="G6332" s="1" t="s">
        <v>20</v>
      </c>
      <c r="H6332" s="1" t="s">
        <v>21</v>
      </c>
      <c r="I6332" s="6">
        <v>44333.493009259255</v>
      </c>
      <c r="J6332" s="1" t="s">
        <v>5606</v>
      </c>
      <c r="O6332" s="32">
        <v>1</v>
      </c>
      <c r="P6332" s="28"/>
      <c r="Q6332" s="32">
        <v>2824.67</v>
      </c>
      <c r="R6332" s="28"/>
    </row>
    <row r="6333" spans="1:18" ht="14.1" customHeight="1" x14ac:dyDescent="0.2">
      <c r="A6333" s="37"/>
      <c r="B6333" s="27" t="s">
        <v>5231</v>
      </c>
      <c r="C6333" s="28"/>
      <c r="D6333" s="28"/>
      <c r="E6333" s="1"/>
      <c r="F6333" s="1"/>
      <c r="G6333" s="1" t="s">
        <v>20</v>
      </c>
      <c r="H6333" s="1" t="s">
        <v>21</v>
      </c>
      <c r="I6333" s="6">
        <v>44448.458715277775</v>
      </c>
      <c r="J6333" s="1" t="s">
        <v>5572</v>
      </c>
      <c r="O6333" s="32">
        <v>6</v>
      </c>
      <c r="P6333" s="28"/>
      <c r="Q6333" s="32">
        <v>18446.09</v>
      </c>
      <c r="R6333" s="28"/>
    </row>
    <row r="6334" spans="1:18" ht="14.1" customHeight="1" x14ac:dyDescent="0.2">
      <c r="A6334" s="37"/>
      <c r="B6334" s="27" t="s">
        <v>5231</v>
      </c>
      <c r="C6334" s="28"/>
      <c r="D6334" s="28"/>
      <c r="E6334" s="1"/>
      <c r="F6334" s="1"/>
      <c r="G6334" s="1" t="s">
        <v>20</v>
      </c>
      <c r="H6334" s="1" t="s">
        <v>21</v>
      </c>
      <c r="I6334" s="6">
        <v>44426.726168981477</v>
      </c>
      <c r="J6334" s="1" t="s">
        <v>5706</v>
      </c>
      <c r="O6334" s="32">
        <v>30</v>
      </c>
      <c r="P6334" s="28"/>
      <c r="Q6334" s="32">
        <v>92230.44</v>
      </c>
      <c r="R6334" s="28"/>
    </row>
    <row r="6335" spans="1:18" ht="14.25" customHeight="1" x14ac:dyDescent="0.2">
      <c r="A6335" s="37"/>
      <c r="B6335" s="27" t="s">
        <v>5231</v>
      </c>
      <c r="C6335" s="28"/>
      <c r="D6335" s="28"/>
      <c r="E6335" s="1"/>
      <c r="F6335" s="1"/>
      <c r="G6335" s="1" t="s">
        <v>20</v>
      </c>
      <c r="H6335" s="1" t="s">
        <v>21</v>
      </c>
      <c r="I6335" s="6">
        <v>44433.488055555557</v>
      </c>
      <c r="J6335" s="1" t="s">
        <v>5707</v>
      </c>
      <c r="O6335" s="32">
        <v>5</v>
      </c>
      <c r="P6335" s="28"/>
      <c r="Q6335" s="32">
        <v>15371.75</v>
      </c>
      <c r="R6335" s="28"/>
    </row>
    <row r="6336" spans="1:18" ht="14.1" customHeight="1" x14ac:dyDescent="0.2">
      <c r="A6336" s="37"/>
      <c r="B6336" s="27" t="s">
        <v>5231</v>
      </c>
      <c r="C6336" s="28"/>
      <c r="D6336" s="28"/>
      <c r="E6336" s="1"/>
      <c r="F6336" s="1"/>
      <c r="G6336" s="1" t="s">
        <v>20</v>
      </c>
      <c r="H6336" s="1" t="s">
        <v>21</v>
      </c>
      <c r="I6336" s="6">
        <v>44440.418124999997</v>
      </c>
      <c r="J6336" s="1" t="s">
        <v>5708</v>
      </c>
      <c r="O6336" s="32">
        <v>6</v>
      </c>
      <c r="P6336" s="28"/>
      <c r="Q6336" s="32">
        <v>18446.09</v>
      </c>
      <c r="R6336" s="28"/>
    </row>
    <row r="6337" spans="1:18" ht="14.25" customHeight="1" x14ac:dyDescent="0.2">
      <c r="A6337" s="37"/>
      <c r="B6337" s="27" t="s">
        <v>5231</v>
      </c>
      <c r="C6337" s="28"/>
      <c r="D6337" s="28"/>
      <c r="E6337" s="1"/>
      <c r="F6337" s="1"/>
      <c r="G6337" s="1" t="s">
        <v>20</v>
      </c>
      <c r="H6337" s="1" t="s">
        <v>21</v>
      </c>
      <c r="I6337" s="6">
        <v>44406.674050925925</v>
      </c>
      <c r="J6337" s="1" t="s">
        <v>5709</v>
      </c>
      <c r="O6337" s="32">
        <v>1</v>
      </c>
      <c r="P6337" s="28"/>
      <c r="Q6337" s="32">
        <v>3050.03</v>
      </c>
      <c r="R6337" s="28"/>
    </row>
    <row r="6338" spans="1:18" ht="14.1" customHeight="1" x14ac:dyDescent="0.2">
      <c r="A6338" s="37"/>
      <c r="B6338" s="27" t="s">
        <v>5231</v>
      </c>
      <c r="C6338" s="28"/>
      <c r="D6338" s="28"/>
      <c r="E6338" s="1"/>
      <c r="F6338" s="1"/>
      <c r="G6338" s="1" t="s">
        <v>20</v>
      </c>
      <c r="H6338" s="1" t="s">
        <v>21</v>
      </c>
      <c r="I6338" s="6">
        <v>44406.563761574071</v>
      </c>
      <c r="J6338" s="1" t="s">
        <v>5710</v>
      </c>
      <c r="O6338" s="32">
        <v>10</v>
      </c>
      <c r="P6338" s="28"/>
      <c r="Q6338" s="32">
        <v>30500.34</v>
      </c>
      <c r="R6338" s="28"/>
    </row>
    <row r="6339" spans="1:18" ht="14.25" customHeight="1" x14ac:dyDescent="0.2">
      <c r="A6339" s="37"/>
      <c r="B6339" s="27" t="s">
        <v>5231</v>
      </c>
      <c r="C6339" s="28"/>
      <c r="D6339" s="28"/>
      <c r="E6339" s="1"/>
      <c r="F6339" s="1"/>
      <c r="G6339" s="1" t="s">
        <v>20</v>
      </c>
      <c r="H6339" s="1" t="s">
        <v>21</v>
      </c>
      <c r="I6339" s="6">
        <v>44375.499085648145</v>
      </c>
      <c r="J6339" s="1" t="s">
        <v>5711</v>
      </c>
      <c r="O6339" s="32">
        <v>1</v>
      </c>
      <c r="P6339" s="28"/>
      <c r="Q6339" s="32">
        <v>3013</v>
      </c>
      <c r="R6339" s="28"/>
    </row>
    <row r="6340" spans="1:18" ht="14.1" customHeight="1" x14ac:dyDescent="0.2">
      <c r="A6340" s="37"/>
      <c r="B6340" s="27" t="s">
        <v>5231</v>
      </c>
      <c r="C6340" s="28"/>
      <c r="D6340" s="28"/>
      <c r="E6340" s="1"/>
      <c r="F6340" s="1"/>
      <c r="G6340" s="1" t="s">
        <v>20</v>
      </c>
      <c r="H6340" s="1" t="s">
        <v>21</v>
      </c>
      <c r="I6340" s="6">
        <v>44382.700011574074</v>
      </c>
      <c r="J6340" s="1" t="s">
        <v>5357</v>
      </c>
      <c r="O6340" s="32">
        <v>3</v>
      </c>
      <c r="P6340" s="28"/>
      <c r="Q6340" s="32">
        <v>8332.16</v>
      </c>
      <c r="R6340" s="28"/>
    </row>
    <row r="6341" spans="1:18" ht="14.25" customHeight="1" x14ac:dyDescent="0.2">
      <c r="A6341" s="37"/>
      <c r="B6341" s="27" t="s">
        <v>5231</v>
      </c>
      <c r="C6341" s="28"/>
      <c r="D6341" s="28"/>
      <c r="E6341" s="1"/>
      <c r="F6341" s="1"/>
      <c r="G6341" s="1" t="s">
        <v>20</v>
      </c>
      <c r="H6341" s="1" t="s">
        <v>38</v>
      </c>
      <c r="I6341" s="6">
        <v>44263.734317129631</v>
      </c>
      <c r="J6341" s="1" t="s">
        <v>5713</v>
      </c>
      <c r="O6341" s="32">
        <v>3</v>
      </c>
      <c r="P6341" s="28"/>
      <c r="Q6341" s="32">
        <v>7263.53</v>
      </c>
      <c r="R6341" s="28"/>
    </row>
    <row r="6342" spans="1:18" ht="14.1" customHeight="1" x14ac:dyDescent="0.2">
      <c r="A6342" s="37"/>
      <c r="B6342" s="27" t="s">
        <v>5231</v>
      </c>
      <c r="C6342" s="28"/>
      <c r="D6342" s="28"/>
      <c r="E6342" s="1"/>
      <c r="F6342" s="1"/>
      <c r="G6342" s="1" t="s">
        <v>20</v>
      </c>
      <c r="H6342" s="1" t="s">
        <v>21</v>
      </c>
      <c r="I6342" s="6">
        <v>44595.43644675926</v>
      </c>
      <c r="J6342" s="1" t="s">
        <v>5608</v>
      </c>
      <c r="O6342" s="32">
        <v>1</v>
      </c>
      <c r="P6342" s="28"/>
      <c r="Q6342" s="32">
        <v>2876.15</v>
      </c>
      <c r="R6342" s="28"/>
    </row>
    <row r="6343" spans="1:18" ht="14.25" customHeight="1" x14ac:dyDescent="0.2">
      <c r="A6343" s="37"/>
      <c r="B6343" s="27" t="s">
        <v>5231</v>
      </c>
      <c r="C6343" s="28"/>
      <c r="D6343" s="28"/>
      <c r="E6343" s="1"/>
      <c r="F6343" s="1"/>
      <c r="G6343" s="1" t="s">
        <v>20</v>
      </c>
      <c r="H6343" s="1" t="s">
        <v>21</v>
      </c>
      <c r="I6343" s="6">
        <v>44609.403356481482</v>
      </c>
      <c r="J6343" s="1" t="s">
        <v>5715</v>
      </c>
      <c r="O6343" s="32">
        <v>2</v>
      </c>
      <c r="P6343" s="28"/>
      <c r="Q6343" s="32">
        <v>5752.3</v>
      </c>
      <c r="R6343" s="28"/>
    </row>
    <row r="6344" spans="1:18" ht="14.1" customHeight="1" x14ac:dyDescent="0.2">
      <c r="A6344" s="37"/>
      <c r="B6344" s="27" t="s">
        <v>5231</v>
      </c>
      <c r="C6344" s="28"/>
      <c r="D6344" s="28"/>
      <c r="E6344" s="1"/>
      <c r="F6344" s="1"/>
      <c r="G6344" s="1" t="s">
        <v>20</v>
      </c>
      <c r="H6344" s="1" t="s">
        <v>21</v>
      </c>
      <c r="I6344" s="6">
        <v>44565.577187499999</v>
      </c>
      <c r="J6344" s="1" t="s">
        <v>5716</v>
      </c>
      <c r="O6344" s="32">
        <v>1</v>
      </c>
      <c r="P6344" s="28"/>
      <c r="Q6344" s="32">
        <v>2803.42</v>
      </c>
      <c r="R6344" s="28"/>
    </row>
    <row r="6345" spans="1:18" ht="14.25" customHeight="1" x14ac:dyDescent="0.2">
      <c r="A6345" s="37"/>
      <c r="B6345" s="27" t="s">
        <v>5231</v>
      </c>
      <c r="C6345" s="28"/>
      <c r="D6345" s="28"/>
      <c r="E6345" s="1"/>
      <c r="F6345" s="1"/>
      <c r="G6345" s="1" t="s">
        <v>20</v>
      </c>
      <c r="H6345" s="1" t="s">
        <v>21</v>
      </c>
      <c r="I6345" s="6">
        <v>44508.737974537034</v>
      </c>
      <c r="J6345" s="1" t="s">
        <v>5352</v>
      </c>
      <c r="O6345" s="32">
        <v>5</v>
      </c>
      <c r="P6345" s="28"/>
      <c r="Q6345" s="32">
        <v>20801.060000000001</v>
      </c>
      <c r="R6345" s="28"/>
    </row>
    <row r="6346" spans="1:18" ht="14.1" customHeight="1" x14ac:dyDescent="0.2">
      <c r="A6346" s="37"/>
      <c r="B6346" s="27" t="s">
        <v>5231</v>
      </c>
      <c r="C6346" s="28"/>
      <c r="D6346" s="28"/>
      <c r="E6346" s="1"/>
      <c r="F6346" s="1"/>
      <c r="G6346" s="1" t="s">
        <v>20</v>
      </c>
      <c r="H6346" s="1" t="s">
        <v>21</v>
      </c>
      <c r="I6346" s="6">
        <v>44508.714016203703</v>
      </c>
      <c r="J6346" s="1" t="s">
        <v>5266</v>
      </c>
      <c r="O6346" s="32">
        <v>4</v>
      </c>
      <c r="P6346" s="28"/>
      <c r="Q6346" s="32">
        <v>16640.849999999999</v>
      </c>
      <c r="R6346" s="28"/>
    </row>
    <row r="6347" spans="1:18" ht="14.1" customHeight="1" x14ac:dyDescent="0.2">
      <c r="A6347" s="37"/>
      <c r="B6347" s="27" t="s">
        <v>5231</v>
      </c>
      <c r="C6347" s="28"/>
      <c r="D6347" s="28"/>
      <c r="E6347" s="1"/>
      <c r="F6347" s="1"/>
      <c r="G6347" s="1" t="s">
        <v>20</v>
      </c>
      <c r="H6347" s="1" t="s">
        <v>26</v>
      </c>
      <c r="I6347" s="6">
        <v>44491.504050925927</v>
      </c>
      <c r="J6347" s="1" t="s">
        <v>5542</v>
      </c>
      <c r="O6347" s="32">
        <v>1</v>
      </c>
      <c r="P6347" s="28"/>
      <c r="Q6347" s="32">
        <v>3952.27</v>
      </c>
      <c r="R6347" s="28"/>
    </row>
    <row r="6348" spans="1:18" ht="14.25" customHeight="1" x14ac:dyDescent="0.2">
      <c r="A6348" s="37"/>
      <c r="B6348" s="27" t="s">
        <v>5231</v>
      </c>
      <c r="C6348" s="28"/>
      <c r="D6348" s="28"/>
      <c r="E6348" s="1"/>
      <c r="F6348" s="1"/>
      <c r="G6348" s="1" t="s">
        <v>20</v>
      </c>
      <c r="H6348" s="1" t="s">
        <v>21</v>
      </c>
      <c r="I6348" s="6">
        <v>44614.559317129628</v>
      </c>
      <c r="J6348" s="1" t="s">
        <v>5717</v>
      </c>
      <c r="O6348" s="32">
        <v>18</v>
      </c>
      <c r="P6348" s="28"/>
      <c r="Q6348" s="32">
        <v>76163.14</v>
      </c>
      <c r="R6348" s="28"/>
    </row>
    <row r="6349" spans="1:18" ht="14.1" customHeight="1" x14ac:dyDescent="0.2">
      <c r="A6349" s="37"/>
      <c r="B6349" s="27" t="s">
        <v>5231</v>
      </c>
      <c r="C6349" s="28"/>
      <c r="D6349" s="28"/>
      <c r="E6349" s="1"/>
      <c r="F6349" s="1"/>
      <c r="G6349" s="1" t="s">
        <v>20</v>
      </c>
      <c r="H6349" s="1" t="s">
        <v>26</v>
      </c>
      <c r="I6349" s="6">
        <v>44649.747071759259</v>
      </c>
      <c r="J6349" s="1" t="s">
        <v>5718</v>
      </c>
      <c r="O6349" s="32">
        <v>1</v>
      </c>
      <c r="P6349" s="28"/>
      <c r="Q6349" s="32">
        <v>5143.97</v>
      </c>
      <c r="R6349" s="28"/>
    </row>
    <row r="6350" spans="1:18" ht="14.25" customHeight="1" x14ac:dyDescent="0.2">
      <c r="A6350" s="37"/>
      <c r="B6350" s="27" t="s">
        <v>5231</v>
      </c>
      <c r="C6350" s="28"/>
      <c r="D6350" s="28"/>
      <c r="E6350" s="1"/>
      <c r="F6350" s="1"/>
      <c r="G6350" s="1" t="s">
        <v>20</v>
      </c>
      <c r="H6350" s="1" t="s">
        <v>38</v>
      </c>
      <c r="I6350" s="6">
        <v>44246.567314814813</v>
      </c>
      <c r="J6350" s="1" t="s">
        <v>5264</v>
      </c>
      <c r="O6350" s="32">
        <v>5</v>
      </c>
      <c r="P6350" s="28"/>
      <c r="Q6350" s="32">
        <v>14591.87</v>
      </c>
      <c r="R6350" s="28"/>
    </row>
    <row r="6351" spans="1:18" ht="14.1" customHeight="1" x14ac:dyDescent="0.2">
      <c r="A6351" s="37"/>
      <c r="B6351" s="27" t="s">
        <v>5231</v>
      </c>
      <c r="C6351" s="28"/>
      <c r="D6351" s="28"/>
      <c r="E6351" s="1"/>
      <c r="F6351" s="1"/>
      <c r="G6351" s="1" t="s">
        <v>20</v>
      </c>
      <c r="H6351" s="1" t="s">
        <v>21</v>
      </c>
      <c r="I6351" s="6">
        <v>44237.622407407405</v>
      </c>
      <c r="J6351" s="1" t="s">
        <v>5719</v>
      </c>
      <c r="O6351" s="32">
        <v>1</v>
      </c>
      <c r="P6351" s="28"/>
      <c r="Q6351" s="32">
        <v>2918.37</v>
      </c>
      <c r="R6351" s="28"/>
    </row>
    <row r="6352" spans="1:18" ht="14.25" customHeight="1" x14ac:dyDescent="0.2">
      <c r="A6352" s="37"/>
      <c r="B6352" s="27" t="s">
        <v>5231</v>
      </c>
      <c r="C6352" s="28"/>
      <c r="D6352" s="28"/>
      <c r="E6352" s="1"/>
      <c r="F6352" s="1"/>
      <c r="G6352" s="1" t="s">
        <v>20</v>
      </c>
      <c r="H6352" s="1" t="s">
        <v>21</v>
      </c>
      <c r="I6352" s="6">
        <v>44243.530671296292</v>
      </c>
      <c r="J6352" s="1" t="s">
        <v>5720</v>
      </c>
      <c r="O6352" s="32">
        <v>1</v>
      </c>
      <c r="P6352" s="28"/>
      <c r="Q6352" s="32">
        <v>2918.37</v>
      </c>
      <c r="R6352" s="28"/>
    </row>
    <row r="6353" spans="1:18" ht="14.1" customHeight="1" x14ac:dyDescent="0.2">
      <c r="A6353" s="37"/>
      <c r="B6353" s="27" t="s">
        <v>5231</v>
      </c>
      <c r="C6353" s="28"/>
      <c r="D6353" s="28"/>
      <c r="E6353" s="1"/>
      <c r="F6353" s="1"/>
      <c r="G6353" s="1" t="s">
        <v>20</v>
      </c>
      <c r="H6353" s="1" t="s">
        <v>177</v>
      </c>
      <c r="I6353" s="6">
        <v>44215.68414351852</v>
      </c>
      <c r="J6353" s="1" t="s">
        <v>5639</v>
      </c>
      <c r="O6353" s="32">
        <v>3</v>
      </c>
      <c r="P6353" s="28"/>
      <c r="Q6353" s="32">
        <v>8230.99</v>
      </c>
      <c r="R6353" s="28"/>
    </row>
    <row r="6354" spans="1:18" ht="14.25" customHeight="1" x14ac:dyDescent="0.2">
      <c r="A6354" s="37"/>
      <c r="B6354" s="27" t="s">
        <v>5231</v>
      </c>
      <c r="C6354" s="28"/>
      <c r="D6354" s="28"/>
      <c r="E6354" s="1"/>
      <c r="F6354" s="1"/>
      <c r="G6354" s="1" t="s">
        <v>20</v>
      </c>
      <c r="H6354" s="1" t="s">
        <v>38</v>
      </c>
      <c r="I6354" s="6">
        <v>44200.586111111108</v>
      </c>
      <c r="J6354" s="1" t="s">
        <v>5721</v>
      </c>
      <c r="O6354" s="32">
        <v>1</v>
      </c>
      <c r="P6354" s="28"/>
      <c r="Q6354" s="32">
        <v>2614.64</v>
      </c>
      <c r="R6354" s="28"/>
    </row>
    <row r="6355" spans="1:18" ht="14.1" customHeight="1" x14ac:dyDescent="0.2">
      <c r="A6355" s="37"/>
      <c r="B6355" s="27" t="s">
        <v>5231</v>
      </c>
      <c r="C6355" s="28"/>
      <c r="D6355" s="28"/>
      <c r="E6355" s="1"/>
      <c r="F6355" s="1"/>
      <c r="G6355" s="1" t="s">
        <v>20</v>
      </c>
      <c r="H6355" s="1" t="s">
        <v>38</v>
      </c>
      <c r="I6355" s="6">
        <v>44203.686435185184</v>
      </c>
      <c r="J6355" s="1" t="s">
        <v>5297</v>
      </c>
      <c r="O6355" s="32">
        <v>3</v>
      </c>
      <c r="P6355" s="28"/>
      <c r="Q6355" s="32">
        <v>7846.74</v>
      </c>
      <c r="R6355" s="28"/>
    </row>
    <row r="6356" spans="1:18" ht="14.25" customHeight="1" x14ac:dyDescent="0.2">
      <c r="A6356" s="37"/>
      <c r="B6356" s="27" t="s">
        <v>5231</v>
      </c>
      <c r="C6356" s="28"/>
      <c r="D6356" s="28"/>
      <c r="E6356" s="1"/>
      <c r="F6356" s="1"/>
      <c r="G6356" s="1" t="s">
        <v>20</v>
      </c>
      <c r="H6356" s="1" t="s">
        <v>38</v>
      </c>
      <c r="I6356" s="6">
        <v>44217.535682870366</v>
      </c>
      <c r="J6356" s="1" t="s">
        <v>5722</v>
      </c>
      <c r="O6356" s="32">
        <v>40</v>
      </c>
      <c r="P6356" s="28"/>
      <c r="Q6356" s="32">
        <v>109750</v>
      </c>
      <c r="R6356" s="28"/>
    </row>
    <row r="6357" spans="1:18" ht="14.1" customHeight="1" x14ac:dyDescent="0.2">
      <c r="A6357" s="37"/>
      <c r="B6357" s="27" t="s">
        <v>5231</v>
      </c>
      <c r="C6357" s="28"/>
      <c r="D6357" s="28"/>
      <c r="E6357" s="1"/>
      <c r="F6357" s="1"/>
      <c r="G6357" s="1" t="s">
        <v>20</v>
      </c>
      <c r="H6357" s="1" t="s">
        <v>38</v>
      </c>
      <c r="I6357" s="6">
        <v>44319.567071759258</v>
      </c>
      <c r="J6357" s="1" t="s">
        <v>5723</v>
      </c>
      <c r="O6357" s="32">
        <v>15</v>
      </c>
      <c r="P6357" s="28"/>
      <c r="Q6357" s="32">
        <v>45838.21</v>
      </c>
      <c r="R6357" s="28"/>
    </row>
    <row r="6358" spans="1:18" ht="14.25" customHeight="1" x14ac:dyDescent="0.2">
      <c r="A6358" s="37"/>
      <c r="B6358" s="27" t="s">
        <v>5231</v>
      </c>
      <c r="C6358" s="28"/>
      <c r="D6358" s="28"/>
      <c r="E6358" s="1"/>
      <c r="F6358" s="1"/>
      <c r="G6358" s="1" t="s">
        <v>20</v>
      </c>
      <c r="H6358" s="1" t="s">
        <v>21</v>
      </c>
      <c r="I6358" s="6">
        <v>44392.453182870369</v>
      </c>
      <c r="J6358" s="1" t="s">
        <v>5724</v>
      </c>
      <c r="O6358" s="32">
        <v>3</v>
      </c>
      <c r="P6358" s="28"/>
      <c r="Q6358" s="32">
        <v>10648.07</v>
      </c>
      <c r="R6358" s="28"/>
    </row>
    <row r="6359" spans="1:18" ht="14.1" customHeight="1" x14ac:dyDescent="0.2">
      <c r="A6359" s="37"/>
      <c r="B6359" s="27" t="s">
        <v>5231</v>
      </c>
      <c r="C6359" s="28"/>
      <c r="D6359" s="28"/>
      <c r="E6359" s="1"/>
      <c r="F6359" s="1"/>
      <c r="G6359" s="1" t="s">
        <v>20</v>
      </c>
      <c r="H6359" s="1" t="s">
        <v>21</v>
      </c>
      <c r="I6359" s="6">
        <v>44400.582013888888</v>
      </c>
      <c r="J6359" s="1" t="s">
        <v>5725</v>
      </c>
      <c r="O6359" s="32">
        <v>2</v>
      </c>
      <c r="P6359" s="28"/>
      <c r="Q6359" s="32">
        <v>7098.62</v>
      </c>
      <c r="R6359" s="28"/>
    </row>
    <row r="6360" spans="1:18" ht="14.1" customHeight="1" x14ac:dyDescent="0.2">
      <c r="A6360" s="37"/>
      <c r="B6360" s="27" t="s">
        <v>5231</v>
      </c>
      <c r="C6360" s="28"/>
      <c r="D6360" s="28"/>
      <c r="E6360" s="1"/>
      <c r="F6360" s="1"/>
      <c r="G6360" s="1" t="s">
        <v>20</v>
      </c>
      <c r="H6360" s="1" t="s">
        <v>21</v>
      </c>
      <c r="I6360" s="6">
        <v>44354.486863425926</v>
      </c>
      <c r="J6360" s="1" t="s">
        <v>5726</v>
      </c>
      <c r="O6360" s="32">
        <v>2</v>
      </c>
      <c r="P6360" s="28"/>
      <c r="Q6360" s="32">
        <v>6734.52</v>
      </c>
      <c r="R6360" s="28"/>
    </row>
    <row r="6361" spans="1:18" ht="14.25" customHeight="1" x14ac:dyDescent="0.2">
      <c r="A6361" s="37"/>
      <c r="B6361" s="27" t="s">
        <v>5231</v>
      </c>
      <c r="C6361" s="28"/>
      <c r="D6361" s="28"/>
      <c r="E6361" s="1"/>
      <c r="F6361" s="1"/>
      <c r="G6361" s="1" t="s">
        <v>20</v>
      </c>
      <c r="H6361" s="1" t="s">
        <v>21</v>
      </c>
      <c r="I6361" s="6">
        <v>44431.711354166662</v>
      </c>
      <c r="J6361" s="1" t="s">
        <v>5727</v>
      </c>
      <c r="O6361" s="32">
        <v>1</v>
      </c>
      <c r="P6361" s="28"/>
      <c r="Q6361" s="32">
        <v>3662.99</v>
      </c>
      <c r="R6361" s="28"/>
    </row>
    <row r="6362" spans="1:18" ht="14.1" customHeight="1" x14ac:dyDescent="0.2">
      <c r="A6362" s="37"/>
      <c r="B6362" s="27" t="s">
        <v>5231</v>
      </c>
      <c r="C6362" s="28"/>
      <c r="D6362" s="28"/>
      <c r="E6362" s="1"/>
      <c r="F6362" s="1"/>
      <c r="G6362" s="1" t="s">
        <v>20</v>
      </c>
      <c r="H6362" s="1" t="s">
        <v>21</v>
      </c>
      <c r="I6362" s="6">
        <v>44452.612534722219</v>
      </c>
      <c r="J6362" s="1" t="s">
        <v>5728</v>
      </c>
      <c r="O6362" s="32">
        <v>1</v>
      </c>
      <c r="P6362" s="28"/>
      <c r="Q6362" s="32">
        <v>3662.99</v>
      </c>
      <c r="R6362" s="28"/>
    </row>
    <row r="6363" spans="1:18" ht="14.25" customHeight="1" x14ac:dyDescent="0.2">
      <c r="A6363" s="37"/>
      <c r="B6363" s="27" t="s">
        <v>5231</v>
      </c>
      <c r="C6363" s="28"/>
      <c r="D6363" s="28"/>
      <c r="E6363" s="1"/>
      <c r="F6363" s="1"/>
      <c r="G6363" s="1" t="s">
        <v>20</v>
      </c>
      <c r="H6363" s="1" t="s">
        <v>21</v>
      </c>
      <c r="I6363" s="6">
        <v>44587.763749999998</v>
      </c>
      <c r="J6363" s="1" t="s">
        <v>5729</v>
      </c>
      <c r="O6363" s="32">
        <v>3</v>
      </c>
      <c r="P6363" s="28"/>
      <c r="Q6363" s="32">
        <v>10435.41</v>
      </c>
      <c r="R6363" s="28"/>
    </row>
    <row r="6364" spans="1:18" ht="14.1" customHeight="1" x14ac:dyDescent="0.2">
      <c r="A6364" s="37"/>
      <c r="B6364" s="27" t="s">
        <v>5231</v>
      </c>
      <c r="C6364" s="28"/>
      <c r="D6364" s="28"/>
      <c r="E6364" s="1"/>
      <c r="F6364" s="1"/>
      <c r="G6364" s="1" t="s">
        <v>20</v>
      </c>
      <c r="H6364" s="1" t="s">
        <v>21</v>
      </c>
      <c r="I6364" s="6">
        <v>44434.377187499995</v>
      </c>
      <c r="J6364" s="1" t="s">
        <v>5731</v>
      </c>
      <c r="O6364" s="32">
        <v>3</v>
      </c>
      <c r="P6364" s="28"/>
      <c r="Q6364" s="32">
        <v>13737.68</v>
      </c>
      <c r="R6364" s="28"/>
    </row>
    <row r="6365" spans="1:18" ht="14.25" customHeight="1" x14ac:dyDescent="0.2">
      <c r="A6365" s="37"/>
      <c r="B6365" s="27" t="s">
        <v>5231</v>
      </c>
      <c r="C6365" s="28"/>
      <c r="D6365" s="28"/>
      <c r="E6365" s="1"/>
      <c r="F6365" s="1"/>
      <c r="G6365" s="1" t="s">
        <v>20</v>
      </c>
      <c r="H6365" s="1" t="s">
        <v>21</v>
      </c>
      <c r="I6365" s="6">
        <v>44403.486863425926</v>
      </c>
      <c r="J6365" s="1" t="s">
        <v>5733</v>
      </c>
      <c r="O6365" s="32">
        <v>2</v>
      </c>
      <c r="P6365" s="28"/>
      <c r="Q6365" s="32">
        <v>8874.23</v>
      </c>
      <c r="R6365" s="28"/>
    </row>
    <row r="6366" spans="1:18" ht="14.1" customHeight="1" x14ac:dyDescent="0.2">
      <c r="A6366" s="37"/>
      <c r="B6366" s="27" t="s">
        <v>5231</v>
      </c>
      <c r="C6366" s="28"/>
      <c r="D6366" s="28"/>
      <c r="E6366" s="1"/>
      <c r="F6366" s="1"/>
      <c r="G6366" s="1" t="s">
        <v>20</v>
      </c>
      <c r="H6366" s="1" t="s">
        <v>21</v>
      </c>
      <c r="I6366" s="6">
        <v>44392.453182870369</v>
      </c>
      <c r="J6366" s="1" t="s">
        <v>5724</v>
      </c>
      <c r="O6366" s="32">
        <v>1</v>
      </c>
      <c r="P6366" s="28"/>
      <c r="Q6366" s="32">
        <v>4437.12</v>
      </c>
      <c r="R6366" s="28"/>
    </row>
    <row r="6367" spans="1:18" ht="14.25" customHeight="1" x14ac:dyDescent="0.2">
      <c r="A6367" s="37"/>
      <c r="B6367" s="27" t="s">
        <v>5231</v>
      </c>
      <c r="C6367" s="28"/>
      <c r="D6367" s="28"/>
      <c r="E6367" s="1"/>
      <c r="F6367" s="1"/>
      <c r="G6367" s="1" t="s">
        <v>20</v>
      </c>
      <c r="H6367" s="1" t="s">
        <v>38</v>
      </c>
      <c r="I6367" s="6">
        <v>44223.474305555552</v>
      </c>
      <c r="J6367" s="1" t="s">
        <v>5734</v>
      </c>
      <c r="O6367" s="32">
        <v>1</v>
      </c>
      <c r="P6367" s="28"/>
      <c r="Q6367" s="32">
        <v>3482</v>
      </c>
      <c r="R6367" s="28"/>
    </row>
    <row r="6368" spans="1:18" ht="14.1" customHeight="1" x14ac:dyDescent="0.2">
      <c r="A6368" s="37"/>
      <c r="B6368" s="27" t="s">
        <v>5231</v>
      </c>
      <c r="C6368" s="28"/>
      <c r="D6368" s="28"/>
      <c r="E6368" s="1"/>
      <c r="F6368" s="1"/>
      <c r="G6368" s="1" t="s">
        <v>20</v>
      </c>
      <c r="H6368" s="1" t="s">
        <v>177</v>
      </c>
      <c r="I6368" s="6">
        <v>44210.703842592593</v>
      </c>
      <c r="J6368" s="1" t="s">
        <v>5735</v>
      </c>
      <c r="O6368" s="32">
        <v>1</v>
      </c>
      <c r="P6368" s="28"/>
      <c r="Q6368" s="32">
        <v>3236.47</v>
      </c>
      <c r="R6368" s="28"/>
    </row>
    <row r="6369" spans="1:18" ht="14.25" customHeight="1" x14ac:dyDescent="0.2">
      <c r="A6369" s="37"/>
      <c r="B6369" s="27" t="s">
        <v>5231</v>
      </c>
      <c r="C6369" s="28"/>
      <c r="D6369" s="28"/>
      <c r="E6369" s="1"/>
      <c r="F6369" s="1"/>
      <c r="G6369" s="1" t="s">
        <v>20</v>
      </c>
      <c r="H6369" s="1" t="s">
        <v>21</v>
      </c>
      <c r="I6369" s="6">
        <v>44508.516087962962</v>
      </c>
      <c r="J6369" s="1" t="s">
        <v>5662</v>
      </c>
      <c r="O6369" s="32">
        <v>1</v>
      </c>
      <c r="P6369" s="28"/>
      <c r="Q6369" s="32">
        <v>3557.06</v>
      </c>
      <c r="R6369" s="28"/>
    </row>
    <row r="6370" spans="1:18" ht="14.1" customHeight="1" x14ac:dyDescent="0.2">
      <c r="A6370" s="37"/>
      <c r="B6370" s="27" t="s">
        <v>5231</v>
      </c>
      <c r="C6370" s="28"/>
      <c r="D6370" s="28"/>
      <c r="E6370" s="1"/>
      <c r="F6370" s="1"/>
      <c r="G6370" s="1" t="s">
        <v>20</v>
      </c>
      <c r="H6370" s="1" t="s">
        <v>21</v>
      </c>
      <c r="I6370" s="6">
        <v>44568.737476851849</v>
      </c>
      <c r="J6370" s="1" t="s">
        <v>5678</v>
      </c>
      <c r="O6370" s="32">
        <v>1</v>
      </c>
      <c r="P6370" s="28"/>
      <c r="Q6370" s="32">
        <v>3620.22</v>
      </c>
      <c r="R6370" s="28"/>
    </row>
    <row r="6371" spans="1:18" ht="14.25" customHeight="1" x14ac:dyDescent="0.2">
      <c r="A6371" s="37"/>
      <c r="B6371" s="27" t="s">
        <v>5231</v>
      </c>
      <c r="C6371" s="28"/>
      <c r="D6371" s="28"/>
      <c r="E6371" s="1"/>
      <c r="F6371" s="1"/>
      <c r="G6371" s="1" t="s">
        <v>20</v>
      </c>
      <c r="H6371" s="1" t="s">
        <v>21</v>
      </c>
      <c r="I6371" s="6">
        <v>44350.402939814812</v>
      </c>
      <c r="J6371" s="1" t="s">
        <v>5737</v>
      </c>
      <c r="O6371" s="32">
        <v>2</v>
      </c>
      <c r="P6371" s="28"/>
      <c r="Q6371" s="32">
        <v>5691.19</v>
      </c>
      <c r="R6371" s="28"/>
    </row>
    <row r="6372" spans="1:18" ht="14.1" customHeight="1" x14ac:dyDescent="0.2">
      <c r="A6372" s="37"/>
      <c r="B6372" s="27" t="s">
        <v>5231</v>
      </c>
      <c r="C6372" s="28"/>
      <c r="D6372" s="28"/>
      <c r="E6372" s="1"/>
      <c r="F6372" s="1"/>
      <c r="G6372" s="1" t="s">
        <v>20</v>
      </c>
      <c r="H6372" s="1" t="s">
        <v>21</v>
      </c>
      <c r="I6372" s="6">
        <v>44418.685590277775</v>
      </c>
      <c r="J6372" s="1" t="s">
        <v>5738</v>
      </c>
      <c r="O6372" s="32">
        <v>8</v>
      </c>
      <c r="P6372" s="28"/>
      <c r="Q6372" s="32">
        <v>31610.37</v>
      </c>
      <c r="R6372" s="28"/>
    </row>
    <row r="6373" spans="1:18" ht="14.25" customHeight="1" x14ac:dyDescent="0.2">
      <c r="A6373" s="37"/>
      <c r="B6373" s="27" t="s">
        <v>5231</v>
      </c>
      <c r="C6373" s="28"/>
      <c r="D6373" s="28"/>
      <c r="E6373" s="1"/>
      <c r="F6373" s="1"/>
      <c r="G6373" s="1" t="s">
        <v>20</v>
      </c>
      <c r="H6373" s="1" t="s">
        <v>21</v>
      </c>
      <c r="I6373" s="6">
        <v>44459.555358796293</v>
      </c>
      <c r="J6373" s="1" t="s">
        <v>5739</v>
      </c>
      <c r="O6373" s="32">
        <v>1</v>
      </c>
      <c r="P6373" s="28"/>
      <c r="Q6373" s="32">
        <v>4122.47</v>
      </c>
      <c r="R6373" s="28"/>
    </row>
    <row r="6374" spans="1:18" ht="14.1" customHeight="1" x14ac:dyDescent="0.2">
      <c r="A6374" s="37"/>
      <c r="B6374" s="27" t="s">
        <v>5231</v>
      </c>
      <c r="C6374" s="28"/>
      <c r="D6374" s="28"/>
      <c r="E6374" s="1"/>
      <c r="F6374" s="1"/>
      <c r="G6374" s="1" t="s">
        <v>20</v>
      </c>
      <c r="H6374" s="1" t="s">
        <v>38</v>
      </c>
      <c r="I6374" s="6">
        <v>44284.468055555553</v>
      </c>
      <c r="J6374" s="1" t="s">
        <v>5740</v>
      </c>
      <c r="O6374" s="32">
        <v>1</v>
      </c>
      <c r="P6374" s="28"/>
      <c r="Q6374" s="32">
        <v>3360.15</v>
      </c>
      <c r="R6374" s="28"/>
    </row>
    <row r="6375" spans="1:18" ht="14.1" customHeight="1" x14ac:dyDescent="0.2">
      <c r="A6375" s="37"/>
      <c r="B6375" s="27" t="s">
        <v>5231</v>
      </c>
      <c r="C6375" s="28"/>
      <c r="D6375" s="28"/>
      <c r="E6375" s="1"/>
      <c r="F6375" s="1"/>
      <c r="G6375" s="1" t="s">
        <v>20</v>
      </c>
      <c r="H6375" s="1" t="s">
        <v>21</v>
      </c>
      <c r="I6375" s="6">
        <v>44580.644733796296</v>
      </c>
      <c r="J6375" s="1" t="s">
        <v>5741</v>
      </c>
      <c r="O6375" s="32">
        <v>1</v>
      </c>
      <c r="P6375" s="28"/>
      <c r="Q6375" s="32">
        <v>4512.8500000000004</v>
      </c>
      <c r="R6375" s="28"/>
    </row>
    <row r="6376" spans="1:18" ht="14.25" customHeight="1" x14ac:dyDescent="0.2">
      <c r="A6376" s="37"/>
      <c r="B6376" s="27" t="s">
        <v>5231</v>
      </c>
      <c r="C6376" s="28"/>
      <c r="D6376" s="28"/>
      <c r="E6376" s="1"/>
      <c r="F6376" s="1"/>
      <c r="G6376" s="1" t="s">
        <v>20</v>
      </c>
      <c r="H6376" s="1" t="s">
        <v>21</v>
      </c>
      <c r="I6376" s="6">
        <v>44607.481574074074</v>
      </c>
      <c r="J6376" s="1" t="s">
        <v>5742</v>
      </c>
      <c r="O6376" s="32">
        <v>2</v>
      </c>
      <c r="P6376" s="28"/>
      <c r="Q6376" s="32">
        <v>9229.17</v>
      </c>
      <c r="R6376" s="28"/>
    </row>
    <row r="6377" spans="1:18" ht="14.1" customHeight="1" x14ac:dyDescent="0.2">
      <c r="A6377" s="37"/>
      <c r="B6377" s="27" t="s">
        <v>5231</v>
      </c>
      <c r="C6377" s="28"/>
      <c r="D6377" s="28"/>
      <c r="E6377" s="1"/>
      <c r="F6377" s="1"/>
      <c r="G6377" s="1" t="s">
        <v>20</v>
      </c>
      <c r="H6377" s="1" t="s">
        <v>26</v>
      </c>
      <c r="I6377" s="6">
        <v>44652.431342592594</v>
      </c>
      <c r="J6377" s="1" t="s">
        <v>5743</v>
      </c>
      <c r="O6377" s="32">
        <v>4</v>
      </c>
      <c r="P6377" s="28"/>
      <c r="Q6377" s="32">
        <v>21927.48</v>
      </c>
      <c r="R6377" s="28"/>
    </row>
    <row r="6378" spans="1:18" ht="14.25" customHeight="1" x14ac:dyDescent="0.2">
      <c r="A6378" s="37"/>
      <c r="B6378" s="27" t="s">
        <v>5231</v>
      </c>
      <c r="C6378" s="28"/>
      <c r="D6378" s="28"/>
      <c r="E6378" s="1"/>
      <c r="F6378" s="1"/>
      <c r="G6378" s="1" t="s">
        <v>20</v>
      </c>
      <c r="H6378" s="1" t="s">
        <v>26</v>
      </c>
      <c r="I6378" s="6">
        <v>44679.549930555557</v>
      </c>
      <c r="J6378" s="1" t="s">
        <v>5744</v>
      </c>
      <c r="O6378" s="32">
        <v>2</v>
      </c>
      <c r="P6378" s="28"/>
      <c r="Q6378" s="32">
        <v>10921.77</v>
      </c>
      <c r="R6378" s="28"/>
    </row>
    <row r="6379" spans="1:18" ht="14.1" customHeight="1" x14ac:dyDescent="0.2">
      <c r="A6379" s="37"/>
      <c r="B6379" s="27" t="s">
        <v>5231</v>
      </c>
      <c r="C6379" s="28"/>
      <c r="D6379" s="28"/>
      <c r="E6379" s="1"/>
      <c r="F6379" s="1"/>
      <c r="G6379" s="1" t="s">
        <v>20</v>
      </c>
      <c r="H6379" s="1" t="s">
        <v>21</v>
      </c>
      <c r="I6379" s="6">
        <v>44347.606620370367</v>
      </c>
      <c r="J6379" s="1" t="s">
        <v>5745</v>
      </c>
      <c r="O6379" s="32">
        <v>1</v>
      </c>
      <c r="P6379" s="28"/>
      <c r="Q6379" s="32">
        <v>4326.72</v>
      </c>
      <c r="R6379" s="28"/>
    </row>
    <row r="6380" spans="1:18" ht="14.25" customHeight="1" x14ac:dyDescent="0.2">
      <c r="A6380" s="37"/>
      <c r="B6380" s="27" t="s">
        <v>5231</v>
      </c>
      <c r="C6380" s="28"/>
      <c r="D6380" s="28"/>
      <c r="E6380" s="1"/>
      <c r="F6380" s="1"/>
      <c r="G6380" s="1" t="s">
        <v>20</v>
      </c>
      <c r="H6380" s="1" t="s">
        <v>21</v>
      </c>
      <c r="I6380" s="6">
        <v>44349.407175925924</v>
      </c>
      <c r="J6380" s="1" t="s">
        <v>5747</v>
      </c>
      <c r="O6380" s="32">
        <v>2</v>
      </c>
      <c r="P6380" s="28"/>
      <c r="Q6380" s="32">
        <v>3258.74</v>
      </c>
      <c r="R6380" s="28"/>
    </row>
    <row r="6381" spans="1:18" ht="14.1" customHeight="1" x14ac:dyDescent="0.2">
      <c r="A6381" s="37"/>
      <c r="B6381" s="27" t="s">
        <v>5231</v>
      </c>
      <c r="C6381" s="28"/>
      <c r="D6381" s="28"/>
      <c r="E6381" s="1"/>
      <c r="F6381" s="1"/>
      <c r="G6381" s="1" t="s">
        <v>20</v>
      </c>
      <c r="H6381" s="1" t="s">
        <v>38</v>
      </c>
      <c r="I6381" s="6">
        <v>44305.592453703699</v>
      </c>
      <c r="J6381" s="1" t="s">
        <v>5748</v>
      </c>
      <c r="O6381" s="32">
        <v>1</v>
      </c>
      <c r="P6381" s="28"/>
      <c r="Q6381" s="32">
        <v>1437.47</v>
      </c>
      <c r="R6381" s="28"/>
    </row>
    <row r="6382" spans="1:18" ht="14.25" customHeight="1" x14ac:dyDescent="0.2">
      <c r="A6382" s="37"/>
      <c r="B6382" s="27" t="s">
        <v>5231</v>
      </c>
      <c r="C6382" s="28"/>
      <c r="D6382" s="28"/>
      <c r="E6382" s="1"/>
      <c r="F6382" s="1"/>
      <c r="G6382" s="1" t="s">
        <v>20</v>
      </c>
      <c r="H6382" s="1" t="s">
        <v>38</v>
      </c>
      <c r="I6382" s="6">
        <v>44217.708738425921</v>
      </c>
      <c r="J6382" s="1" t="s">
        <v>5749</v>
      </c>
      <c r="O6382" s="32">
        <v>1</v>
      </c>
      <c r="P6382" s="28"/>
      <c r="Q6382" s="32">
        <v>1286</v>
      </c>
      <c r="R6382" s="28"/>
    </row>
    <row r="6383" spans="1:18" ht="14.1" customHeight="1" x14ac:dyDescent="0.2">
      <c r="A6383" s="37"/>
      <c r="B6383" s="27" t="s">
        <v>5231</v>
      </c>
      <c r="C6383" s="28"/>
      <c r="D6383" s="28"/>
      <c r="E6383" s="1"/>
      <c r="F6383" s="1"/>
      <c r="G6383" s="1" t="s">
        <v>20</v>
      </c>
      <c r="H6383" s="1" t="s">
        <v>21</v>
      </c>
      <c r="I6383" s="6">
        <v>44243.484513888885</v>
      </c>
      <c r="J6383" s="1" t="s">
        <v>5750</v>
      </c>
      <c r="O6383" s="32">
        <v>1</v>
      </c>
      <c r="P6383" s="28"/>
      <c r="Q6383" s="32">
        <v>1401.89</v>
      </c>
      <c r="R6383" s="28"/>
    </row>
    <row r="6384" spans="1:18" ht="14.25" customHeight="1" x14ac:dyDescent="0.2">
      <c r="A6384" s="37"/>
      <c r="B6384" s="27" t="s">
        <v>5231</v>
      </c>
      <c r="C6384" s="28"/>
      <c r="D6384" s="28"/>
      <c r="E6384" s="1"/>
      <c r="F6384" s="1"/>
      <c r="G6384" s="1" t="s">
        <v>20</v>
      </c>
      <c r="H6384" s="1" t="s">
        <v>38</v>
      </c>
      <c r="I6384" s="6">
        <v>44263.734317129631</v>
      </c>
      <c r="J6384" s="1" t="s">
        <v>5713</v>
      </c>
      <c r="O6384" s="32">
        <v>1</v>
      </c>
      <c r="P6384" s="28"/>
      <c r="Q6384" s="32">
        <v>1451.71</v>
      </c>
      <c r="R6384" s="28"/>
    </row>
    <row r="6385" spans="1:18" ht="14.1" customHeight="1" x14ac:dyDescent="0.2">
      <c r="A6385" s="37"/>
      <c r="B6385" s="27" t="s">
        <v>5231</v>
      </c>
      <c r="C6385" s="28"/>
      <c r="D6385" s="28"/>
      <c r="E6385" s="1"/>
      <c r="F6385" s="1"/>
      <c r="G6385" s="1" t="s">
        <v>20</v>
      </c>
      <c r="H6385" s="1" t="s">
        <v>38</v>
      </c>
      <c r="I6385" s="6">
        <v>44263.734317129631</v>
      </c>
      <c r="J6385" s="1" t="s">
        <v>5713</v>
      </c>
      <c r="O6385" s="32">
        <v>1</v>
      </c>
      <c r="P6385" s="28"/>
      <c r="Q6385" s="32">
        <v>1788.74</v>
      </c>
      <c r="R6385" s="28"/>
    </row>
    <row r="6386" spans="1:18" ht="14.25" customHeight="1" x14ac:dyDescent="0.2">
      <c r="A6386" s="37"/>
      <c r="B6386" s="27" t="s">
        <v>5231</v>
      </c>
      <c r="C6386" s="28"/>
      <c r="D6386" s="28"/>
      <c r="E6386" s="1"/>
      <c r="F6386" s="1"/>
      <c r="G6386" s="1" t="s">
        <v>20</v>
      </c>
      <c r="H6386" s="1" t="s">
        <v>21</v>
      </c>
      <c r="I6386" s="6">
        <v>44256.383854166663</v>
      </c>
      <c r="J6386" s="1" t="s">
        <v>5751</v>
      </c>
      <c r="O6386" s="32">
        <v>1</v>
      </c>
      <c r="P6386" s="28"/>
      <c r="Q6386" s="32">
        <v>1675.54</v>
      </c>
      <c r="R6386" s="28"/>
    </row>
    <row r="6387" spans="1:18" ht="14.1" customHeight="1" x14ac:dyDescent="0.2">
      <c r="A6387" s="37"/>
      <c r="B6387" s="27" t="s">
        <v>5231</v>
      </c>
      <c r="C6387" s="28"/>
      <c r="D6387" s="28"/>
      <c r="E6387" s="1"/>
      <c r="F6387" s="1"/>
      <c r="G6387" s="1" t="s">
        <v>20</v>
      </c>
      <c r="H6387" s="1" t="s">
        <v>21</v>
      </c>
      <c r="I6387" s="6">
        <v>44243.512210648143</v>
      </c>
      <c r="J6387" s="1" t="s">
        <v>5640</v>
      </c>
      <c r="O6387" s="32">
        <v>2</v>
      </c>
      <c r="P6387" s="28"/>
      <c r="Q6387" s="32">
        <v>3351.08</v>
      </c>
      <c r="R6387" s="28"/>
    </row>
    <row r="6388" spans="1:18" ht="14.1" customHeight="1" x14ac:dyDescent="0.2">
      <c r="A6388" s="37"/>
      <c r="B6388" s="27" t="s">
        <v>5231</v>
      </c>
      <c r="C6388" s="28"/>
      <c r="D6388" s="28"/>
      <c r="E6388" s="1"/>
      <c r="F6388" s="1"/>
      <c r="G6388" s="1" t="s">
        <v>20</v>
      </c>
      <c r="H6388" s="1" t="s">
        <v>177</v>
      </c>
      <c r="I6388" s="6">
        <v>44210.596620370372</v>
      </c>
      <c r="J6388" s="1" t="s">
        <v>5694</v>
      </c>
      <c r="O6388" s="32">
        <v>2</v>
      </c>
      <c r="P6388" s="28"/>
      <c r="Q6388" s="32">
        <v>3058.6</v>
      </c>
      <c r="R6388" s="28"/>
    </row>
    <row r="6389" spans="1:18" ht="14.25" customHeight="1" x14ac:dyDescent="0.2">
      <c r="A6389" s="37"/>
      <c r="B6389" s="27" t="s">
        <v>5231</v>
      </c>
      <c r="C6389" s="28"/>
      <c r="D6389" s="28"/>
      <c r="E6389" s="1"/>
      <c r="F6389" s="1"/>
      <c r="G6389" s="1" t="s">
        <v>20</v>
      </c>
      <c r="H6389" s="1" t="s">
        <v>38</v>
      </c>
      <c r="I6389" s="6">
        <v>44209.466747685183</v>
      </c>
      <c r="J6389" s="1" t="s">
        <v>5752</v>
      </c>
      <c r="O6389" s="32">
        <v>1</v>
      </c>
      <c r="P6389" s="28"/>
      <c r="Q6389" s="32">
        <v>1530.01</v>
      </c>
      <c r="R6389" s="28"/>
    </row>
    <row r="6390" spans="1:18" ht="14.1" customHeight="1" x14ac:dyDescent="0.2">
      <c r="A6390" s="37"/>
      <c r="B6390" s="27" t="s">
        <v>5231</v>
      </c>
      <c r="C6390" s="28"/>
      <c r="D6390" s="28"/>
      <c r="E6390" s="1"/>
      <c r="F6390" s="1"/>
      <c r="G6390" s="1" t="s">
        <v>20</v>
      </c>
      <c r="H6390" s="1" t="s">
        <v>38</v>
      </c>
      <c r="I6390" s="6">
        <v>44202.562546296293</v>
      </c>
      <c r="J6390" s="1" t="s">
        <v>5753</v>
      </c>
      <c r="O6390" s="32">
        <v>1</v>
      </c>
      <c r="P6390" s="28"/>
      <c r="Q6390" s="32">
        <v>1529.3</v>
      </c>
      <c r="R6390" s="28"/>
    </row>
    <row r="6391" spans="1:18" ht="14.25" customHeight="1" x14ac:dyDescent="0.2">
      <c r="A6391" s="37"/>
      <c r="B6391" s="27" t="s">
        <v>5231</v>
      </c>
      <c r="C6391" s="28"/>
      <c r="D6391" s="28"/>
      <c r="E6391" s="1"/>
      <c r="F6391" s="1"/>
      <c r="G6391" s="1" t="s">
        <v>20</v>
      </c>
      <c r="H6391" s="1" t="s">
        <v>38</v>
      </c>
      <c r="I6391" s="6">
        <v>44321.464722222219</v>
      </c>
      <c r="J6391" s="1" t="s">
        <v>5438</v>
      </c>
      <c r="O6391" s="32">
        <v>2</v>
      </c>
      <c r="P6391" s="28"/>
      <c r="Q6391" s="32">
        <v>3970.29</v>
      </c>
      <c r="R6391" s="28"/>
    </row>
    <row r="6392" spans="1:18" ht="14.1" customHeight="1" x14ac:dyDescent="0.2">
      <c r="A6392" s="37"/>
      <c r="B6392" s="27" t="s">
        <v>5231</v>
      </c>
      <c r="C6392" s="28"/>
      <c r="D6392" s="28"/>
      <c r="E6392" s="1"/>
      <c r="F6392" s="1"/>
      <c r="G6392" s="1" t="s">
        <v>20</v>
      </c>
      <c r="H6392" s="1" t="s">
        <v>38</v>
      </c>
      <c r="I6392" s="6">
        <v>44308.57099537037</v>
      </c>
      <c r="J6392" s="1" t="s">
        <v>5754</v>
      </c>
      <c r="O6392" s="32">
        <v>2</v>
      </c>
      <c r="P6392" s="28"/>
      <c r="Q6392" s="32">
        <v>3542.41</v>
      </c>
      <c r="R6392" s="28"/>
    </row>
    <row r="6393" spans="1:18" ht="14.25" customHeight="1" x14ac:dyDescent="0.2">
      <c r="A6393" s="37"/>
      <c r="B6393" s="27" t="s">
        <v>5231</v>
      </c>
      <c r="C6393" s="28"/>
      <c r="D6393" s="28"/>
      <c r="E6393" s="1"/>
      <c r="F6393" s="1"/>
      <c r="G6393" s="1" t="s">
        <v>20</v>
      </c>
      <c r="H6393" s="1" t="s">
        <v>21</v>
      </c>
      <c r="I6393" s="6">
        <v>44343.486805555556</v>
      </c>
      <c r="J6393" s="1" t="s">
        <v>5755</v>
      </c>
      <c r="O6393" s="32">
        <v>4</v>
      </c>
      <c r="P6393" s="28"/>
      <c r="Q6393" s="32">
        <v>8091.55</v>
      </c>
      <c r="R6393" s="28"/>
    </row>
    <row r="6394" spans="1:18" ht="14.1" customHeight="1" x14ac:dyDescent="0.2">
      <c r="A6394" s="37"/>
      <c r="B6394" s="27" t="s">
        <v>5231</v>
      </c>
      <c r="C6394" s="28"/>
      <c r="D6394" s="28"/>
      <c r="E6394" s="1"/>
      <c r="F6394" s="1"/>
      <c r="G6394" s="1" t="s">
        <v>20</v>
      </c>
      <c r="H6394" s="1" t="s">
        <v>21</v>
      </c>
      <c r="I6394" s="6">
        <v>44382.700011574074</v>
      </c>
      <c r="J6394" s="1" t="s">
        <v>5357</v>
      </c>
      <c r="O6394" s="32">
        <v>3</v>
      </c>
      <c r="P6394" s="28"/>
      <c r="Q6394" s="32">
        <v>5280.1</v>
      </c>
      <c r="R6394" s="28"/>
    </row>
    <row r="6395" spans="1:18" ht="14.25" customHeight="1" x14ac:dyDescent="0.2">
      <c r="A6395" s="37"/>
      <c r="B6395" s="27" t="s">
        <v>5231</v>
      </c>
      <c r="C6395" s="28"/>
      <c r="D6395" s="28"/>
      <c r="E6395" s="1"/>
      <c r="F6395" s="1"/>
      <c r="G6395" s="1" t="s">
        <v>20</v>
      </c>
      <c r="H6395" s="1" t="s">
        <v>21</v>
      </c>
      <c r="I6395" s="6">
        <v>44349.407175925924</v>
      </c>
      <c r="J6395" s="1" t="s">
        <v>5747</v>
      </c>
      <c r="O6395" s="32">
        <v>2</v>
      </c>
      <c r="P6395" s="28"/>
      <c r="Q6395" s="32">
        <v>4046.17</v>
      </c>
      <c r="R6395" s="28"/>
    </row>
    <row r="6396" spans="1:18" ht="14.1" customHeight="1" x14ac:dyDescent="0.2">
      <c r="A6396" s="37"/>
      <c r="B6396" s="27" t="s">
        <v>5231</v>
      </c>
      <c r="C6396" s="28"/>
      <c r="D6396" s="28"/>
      <c r="E6396" s="1"/>
      <c r="F6396" s="1"/>
      <c r="G6396" s="1" t="s">
        <v>20</v>
      </c>
      <c r="H6396" s="1" t="s">
        <v>26</v>
      </c>
      <c r="I6396" s="6">
        <v>44452.671655092592</v>
      </c>
      <c r="J6396" s="1" t="s">
        <v>5756</v>
      </c>
      <c r="O6396" s="32">
        <v>1</v>
      </c>
      <c r="P6396" s="28"/>
      <c r="Q6396" s="32">
        <v>2218.65</v>
      </c>
      <c r="R6396" s="28"/>
    </row>
    <row r="6397" spans="1:18" ht="14.25" customHeight="1" x14ac:dyDescent="0.2">
      <c r="A6397" s="37"/>
      <c r="B6397" s="27" t="s">
        <v>5231</v>
      </c>
      <c r="C6397" s="28"/>
      <c r="D6397" s="28"/>
      <c r="E6397" s="1"/>
      <c r="F6397" s="1"/>
      <c r="G6397" s="1" t="s">
        <v>20</v>
      </c>
      <c r="H6397" s="1" t="s">
        <v>21</v>
      </c>
      <c r="I6397" s="6">
        <v>44420.641875000001</v>
      </c>
      <c r="J6397" s="1" t="s">
        <v>5757</v>
      </c>
      <c r="O6397" s="32">
        <v>1</v>
      </c>
      <c r="P6397" s="28"/>
      <c r="Q6397" s="32">
        <v>2218.65</v>
      </c>
      <c r="R6397" s="28"/>
    </row>
    <row r="6398" spans="1:18" ht="14.1" customHeight="1" x14ac:dyDescent="0.2">
      <c r="A6398" s="37"/>
      <c r="B6398" s="27" t="s">
        <v>5231</v>
      </c>
      <c r="C6398" s="28"/>
      <c r="D6398" s="28"/>
      <c r="E6398" s="1"/>
      <c r="F6398" s="1"/>
      <c r="G6398" s="1" t="s">
        <v>20</v>
      </c>
      <c r="H6398" s="1" t="s">
        <v>26</v>
      </c>
      <c r="I6398" s="6">
        <v>44635.573773148149</v>
      </c>
      <c r="J6398" s="1" t="s">
        <v>5758</v>
      </c>
      <c r="O6398" s="32">
        <v>2</v>
      </c>
      <c r="P6398" s="28"/>
      <c r="Q6398" s="32">
        <v>5647.14</v>
      </c>
      <c r="R6398" s="28"/>
    </row>
    <row r="6399" spans="1:18" ht="14.25" customHeight="1" x14ac:dyDescent="0.2">
      <c r="A6399" s="37"/>
      <c r="B6399" s="27" t="s">
        <v>5231</v>
      </c>
      <c r="C6399" s="28"/>
      <c r="D6399" s="28"/>
      <c r="E6399" s="1"/>
      <c r="F6399" s="1"/>
      <c r="G6399" s="1" t="s">
        <v>20</v>
      </c>
      <c r="H6399" s="1" t="s">
        <v>21</v>
      </c>
      <c r="I6399" s="6">
        <v>44602.662638888884</v>
      </c>
      <c r="J6399" s="1" t="s">
        <v>5759</v>
      </c>
      <c r="O6399" s="32">
        <v>2</v>
      </c>
      <c r="P6399" s="28"/>
      <c r="Q6399" s="32">
        <v>4920.6499999999996</v>
      </c>
      <c r="R6399" s="28"/>
    </row>
    <row r="6400" spans="1:18" ht="14.1" customHeight="1" x14ac:dyDescent="0.2">
      <c r="A6400" s="37"/>
      <c r="B6400" s="27" t="s">
        <v>5231</v>
      </c>
      <c r="C6400" s="28"/>
      <c r="D6400" s="28"/>
      <c r="E6400" s="1"/>
      <c r="F6400" s="1"/>
      <c r="G6400" s="1" t="s">
        <v>20</v>
      </c>
      <c r="H6400" s="1" t="s">
        <v>21</v>
      </c>
      <c r="I6400" s="6">
        <v>44525.638194444444</v>
      </c>
      <c r="J6400" s="1" t="s">
        <v>5760</v>
      </c>
      <c r="O6400" s="32">
        <v>1</v>
      </c>
      <c r="P6400" s="28"/>
      <c r="Q6400" s="32">
        <v>3105</v>
      </c>
      <c r="R6400" s="28"/>
    </row>
    <row r="6401" spans="1:18" ht="14.25" customHeight="1" x14ac:dyDescent="0.2">
      <c r="A6401" s="37"/>
      <c r="B6401" s="27" t="s">
        <v>5231</v>
      </c>
      <c r="C6401" s="28"/>
      <c r="D6401" s="28"/>
      <c r="E6401" s="1"/>
      <c r="F6401" s="1"/>
      <c r="G6401" s="1" t="s">
        <v>20</v>
      </c>
      <c r="H6401" s="1" t="s">
        <v>21</v>
      </c>
      <c r="I6401" s="6">
        <v>44501.739305555551</v>
      </c>
      <c r="J6401" s="1" t="s">
        <v>5621</v>
      </c>
      <c r="O6401" s="32">
        <v>2</v>
      </c>
      <c r="P6401" s="28"/>
      <c r="Q6401" s="32">
        <v>7029.72</v>
      </c>
      <c r="R6401" s="28"/>
    </row>
    <row r="6402" spans="1:18" ht="14.1" customHeight="1" x14ac:dyDescent="0.2">
      <c r="A6402" s="37"/>
      <c r="B6402" s="27" t="s">
        <v>5231</v>
      </c>
      <c r="C6402" s="28"/>
      <c r="D6402" s="28"/>
      <c r="E6402" s="1"/>
      <c r="F6402" s="1"/>
      <c r="G6402" s="1" t="s">
        <v>20</v>
      </c>
      <c r="H6402" s="1" t="s">
        <v>21</v>
      </c>
      <c r="I6402" s="6">
        <v>44489.645555555551</v>
      </c>
      <c r="J6402" s="1" t="s">
        <v>5761</v>
      </c>
      <c r="O6402" s="32">
        <v>1</v>
      </c>
      <c r="P6402" s="28"/>
      <c r="Q6402" s="32">
        <v>2555</v>
      </c>
      <c r="R6402" s="28"/>
    </row>
    <row r="6403" spans="1:18" ht="14.1" customHeight="1" x14ac:dyDescent="0.2">
      <c r="A6403" s="37"/>
      <c r="B6403" s="27" t="s">
        <v>5231</v>
      </c>
      <c r="C6403" s="28"/>
      <c r="D6403" s="28"/>
      <c r="E6403" s="1"/>
      <c r="F6403" s="1"/>
      <c r="G6403" s="1" t="s">
        <v>20</v>
      </c>
      <c r="H6403" s="1" t="s">
        <v>38</v>
      </c>
      <c r="I6403" s="6">
        <v>44221.502222222218</v>
      </c>
      <c r="J6403" s="1" t="s">
        <v>5762</v>
      </c>
      <c r="O6403" s="32">
        <v>3</v>
      </c>
      <c r="P6403" s="28"/>
      <c r="Q6403" s="32">
        <v>4628.05</v>
      </c>
      <c r="R6403" s="28"/>
    </row>
    <row r="6404" spans="1:18" ht="14.25" customHeight="1" x14ac:dyDescent="0.2">
      <c r="A6404" s="37"/>
      <c r="B6404" s="27" t="s">
        <v>5231</v>
      </c>
      <c r="C6404" s="28"/>
      <c r="D6404" s="28"/>
      <c r="E6404" s="1"/>
      <c r="F6404" s="1"/>
      <c r="G6404" s="1" t="s">
        <v>20</v>
      </c>
      <c r="H6404" s="1" t="s">
        <v>21</v>
      </c>
      <c r="I6404" s="6">
        <v>44495.569212962961</v>
      </c>
      <c r="J6404" s="1" t="s">
        <v>5763</v>
      </c>
      <c r="O6404" s="32">
        <v>4</v>
      </c>
      <c r="P6404" s="28"/>
      <c r="Q6404" s="32">
        <v>11390.83</v>
      </c>
      <c r="R6404" s="28"/>
    </row>
    <row r="6405" spans="1:18" ht="14.1" customHeight="1" x14ac:dyDescent="0.2">
      <c r="A6405" s="37"/>
      <c r="B6405" s="27" t="s">
        <v>5231</v>
      </c>
      <c r="C6405" s="28"/>
      <c r="D6405" s="28"/>
      <c r="E6405" s="1"/>
      <c r="F6405" s="1"/>
      <c r="G6405" s="1" t="s">
        <v>20</v>
      </c>
      <c r="H6405" s="1" t="s">
        <v>21</v>
      </c>
      <c r="I6405" s="6">
        <v>44596.496562499997</v>
      </c>
      <c r="J6405" s="1" t="s">
        <v>5764</v>
      </c>
      <c r="O6405" s="32">
        <v>3</v>
      </c>
      <c r="P6405" s="28"/>
      <c r="Q6405" s="32">
        <v>8029.54</v>
      </c>
      <c r="R6405" s="28"/>
    </row>
    <row r="6406" spans="1:18" ht="14.25" customHeight="1" x14ac:dyDescent="0.2">
      <c r="A6406" s="37"/>
      <c r="B6406" s="27" t="s">
        <v>5231</v>
      </c>
      <c r="C6406" s="28"/>
      <c r="D6406" s="28"/>
      <c r="E6406" s="1"/>
      <c r="F6406" s="1"/>
      <c r="G6406" s="1" t="s">
        <v>20</v>
      </c>
      <c r="H6406" s="1" t="s">
        <v>26</v>
      </c>
      <c r="I6406" s="6">
        <v>44649.747071759259</v>
      </c>
      <c r="J6406" s="1" t="s">
        <v>5718</v>
      </c>
      <c r="O6406" s="32">
        <v>3</v>
      </c>
      <c r="P6406" s="28"/>
      <c r="Q6406" s="32">
        <v>9124.25</v>
      </c>
      <c r="R6406" s="28"/>
    </row>
    <row r="6407" spans="1:18" ht="14.1" customHeight="1" x14ac:dyDescent="0.2">
      <c r="A6407" s="37"/>
      <c r="B6407" s="27" t="s">
        <v>5231</v>
      </c>
      <c r="C6407" s="28"/>
      <c r="D6407" s="28"/>
      <c r="E6407" s="1"/>
      <c r="F6407" s="1"/>
      <c r="G6407" s="1" t="s">
        <v>20</v>
      </c>
      <c r="H6407" s="1" t="s">
        <v>26</v>
      </c>
      <c r="I6407" s="6">
        <v>44678.718194444446</v>
      </c>
      <c r="J6407" s="1" t="s">
        <v>5765</v>
      </c>
      <c r="O6407" s="32">
        <v>1</v>
      </c>
      <c r="P6407" s="28"/>
      <c r="Q6407" s="32">
        <v>3080</v>
      </c>
      <c r="R6407" s="28"/>
    </row>
    <row r="6408" spans="1:18" ht="14.25" customHeight="1" x14ac:dyDescent="0.2">
      <c r="A6408" s="37"/>
      <c r="B6408" s="27" t="s">
        <v>5231</v>
      </c>
      <c r="C6408" s="28"/>
      <c r="D6408" s="28"/>
      <c r="E6408" s="1"/>
      <c r="F6408" s="1"/>
      <c r="G6408" s="1" t="s">
        <v>20</v>
      </c>
      <c r="H6408" s="1" t="s">
        <v>38</v>
      </c>
      <c r="I6408" s="6">
        <v>44218.461909722224</v>
      </c>
      <c r="J6408" s="1" t="s">
        <v>5766</v>
      </c>
      <c r="O6408" s="32">
        <v>1</v>
      </c>
      <c r="P6408" s="28"/>
      <c r="Q6408" s="32">
        <v>1895.81</v>
      </c>
      <c r="R6408" s="28"/>
    </row>
    <row r="6409" spans="1:18" ht="14.1" customHeight="1" x14ac:dyDescent="0.2">
      <c r="A6409" s="37"/>
      <c r="B6409" s="27" t="s">
        <v>5231</v>
      </c>
      <c r="C6409" s="28"/>
      <c r="D6409" s="28"/>
      <c r="E6409" s="1"/>
      <c r="F6409" s="1"/>
      <c r="G6409" s="1" t="s">
        <v>20</v>
      </c>
      <c r="H6409" s="1" t="s">
        <v>21</v>
      </c>
      <c r="I6409" s="6">
        <v>44237.444166666668</v>
      </c>
      <c r="J6409" s="1" t="s">
        <v>5246</v>
      </c>
      <c r="O6409" s="32">
        <v>2</v>
      </c>
      <c r="P6409" s="28"/>
      <c r="Q6409" s="32">
        <v>3995.97</v>
      </c>
      <c r="R6409" s="28"/>
    </row>
    <row r="6410" spans="1:18" ht="14.25" customHeight="1" x14ac:dyDescent="0.2">
      <c r="A6410" s="37"/>
      <c r="B6410" s="27" t="s">
        <v>5231</v>
      </c>
      <c r="C6410" s="28"/>
      <c r="D6410" s="28"/>
      <c r="E6410" s="1"/>
      <c r="F6410" s="1"/>
      <c r="G6410" s="1" t="s">
        <v>20</v>
      </c>
      <c r="H6410" s="1" t="s">
        <v>21</v>
      </c>
      <c r="I6410" s="6">
        <v>44327.509074074071</v>
      </c>
      <c r="J6410" s="1" t="s">
        <v>5767</v>
      </c>
      <c r="O6410" s="32">
        <v>5</v>
      </c>
      <c r="P6410" s="28"/>
      <c r="Q6410" s="32">
        <v>11326.88</v>
      </c>
      <c r="R6410" s="28"/>
    </row>
    <row r="6411" spans="1:18" ht="14.1" customHeight="1" x14ac:dyDescent="0.2">
      <c r="A6411" s="37"/>
      <c r="B6411" s="27" t="s">
        <v>5231</v>
      </c>
      <c r="C6411" s="28"/>
      <c r="D6411" s="28"/>
      <c r="E6411" s="1"/>
      <c r="F6411" s="1"/>
      <c r="G6411" s="1" t="s">
        <v>20</v>
      </c>
      <c r="H6411" s="1" t="s">
        <v>38</v>
      </c>
      <c r="I6411" s="6">
        <v>44279.533738425926</v>
      </c>
      <c r="J6411" s="1" t="s">
        <v>5768</v>
      </c>
      <c r="O6411" s="32">
        <v>3</v>
      </c>
      <c r="P6411" s="28"/>
      <c r="Q6411" s="32">
        <v>6206</v>
      </c>
      <c r="R6411" s="28"/>
    </row>
    <row r="6412" spans="1:18" ht="14.25" customHeight="1" x14ac:dyDescent="0.2">
      <c r="A6412" s="37"/>
      <c r="B6412" s="27" t="s">
        <v>5231</v>
      </c>
      <c r="C6412" s="28"/>
      <c r="D6412" s="28"/>
      <c r="E6412" s="1"/>
      <c r="F6412" s="1"/>
      <c r="G6412" s="1" t="s">
        <v>20</v>
      </c>
      <c r="H6412" s="1" t="s">
        <v>21</v>
      </c>
      <c r="I6412" s="6">
        <v>44279.565219907403</v>
      </c>
      <c r="J6412" s="1" t="s">
        <v>5769</v>
      </c>
      <c r="O6412" s="32">
        <v>2</v>
      </c>
      <c r="P6412" s="28"/>
      <c r="Q6412" s="32">
        <v>4137.95</v>
      </c>
      <c r="R6412" s="28"/>
    </row>
    <row r="6413" spans="1:18" ht="14.1" customHeight="1" x14ac:dyDescent="0.2">
      <c r="A6413" s="37"/>
      <c r="B6413" s="27" t="s">
        <v>5231</v>
      </c>
      <c r="C6413" s="28"/>
      <c r="D6413" s="28"/>
      <c r="E6413" s="1"/>
      <c r="F6413" s="1"/>
      <c r="G6413" s="1" t="s">
        <v>20</v>
      </c>
      <c r="H6413" s="1" t="s">
        <v>38</v>
      </c>
      <c r="I6413" s="6">
        <v>44279.648576388885</v>
      </c>
      <c r="J6413" s="1" t="s">
        <v>5770</v>
      </c>
      <c r="O6413" s="32">
        <v>1</v>
      </c>
      <c r="P6413" s="28"/>
      <c r="Q6413" s="32">
        <v>2068</v>
      </c>
      <c r="R6413" s="28"/>
    </row>
    <row r="6414" spans="1:18" ht="14.25" customHeight="1" x14ac:dyDescent="0.2">
      <c r="A6414" s="37"/>
      <c r="B6414" s="27" t="s">
        <v>5231</v>
      </c>
      <c r="C6414" s="28"/>
      <c r="D6414" s="28"/>
      <c r="E6414" s="1"/>
      <c r="F6414" s="1"/>
      <c r="G6414" s="1" t="s">
        <v>20</v>
      </c>
      <c r="H6414" s="1" t="s">
        <v>21</v>
      </c>
      <c r="I6414" s="6">
        <v>44344.472835648143</v>
      </c>
      <c r="J6414" s="1" t="s">
        <v>5771</v>
      </c>
      <c r="O6414" s="32">
        <v>1</v>
      </c>
      <c r="P6414" s="28"/>
      <c r="Q6414" s="32">
        <v>2308.69</v>
      </c>
      <c r="R6414" s="28"/>
    </row>
    <row r="6415" spans="1:18" ht="14.1" customHeight="1" x14ac:dyDescent="0.2">
      <c r="A6415" s="37"/>
      <c r="B6415" s="27" t="s">
        <v>5231</v>
      </c>
      <c r="C6415" s="28"/>
      <c r="D6415" s="28"/>
      <c r="E6415" s="1"/>
      <c r="F6415" s="1"/>
      <c r="G6415" s="1" t="s">
        <v>20</v>
      </c>
      <c r="H6415" s="1" t="s">
        <v>21</v>
      </c>
      <c r="I6415" s="6">
        <v>44382.700011574074</v>
      </c>
      <c r="J6415" s="1" t="s">
        <v>5357</v>
      </c>
      <c r="O6415" s="32">
        <v>2</v>
      </c>
      <c r="P6415" s="28"/>
      <c r="Q6415" s="32">
        <v>4978.72</v>
      </c>
      <c r="R6415" s="28"/>
    </row>
    <row r="6416" spans="1:18" ht="14.1" customHeight="1" x14ac:dyDescent="0.2">
      <c r="A6416" s="37"/>
      <c r="B6416" s="27" t="s">
        <v>5231</v>
      </c>
      <c r="C6416" s="28"/>
      <c r="D6416" s="28"/>
      <c r="E6416" s="1"/>
      <c r="F6416" s="1"/>
      <c r="G6416" s="1" t="s">
        <v>20</v>
      </c>
      <c r="H6416" s="1" t="s">
        <v>21</v>
      </c>
      <c r="I6416" s="6">
        <v>44400.46466435185</v>
      </c>
      <c r="J6416" s="1" t="s">
        <v>5772</v>
      </c>
      <c r="O6416" s="32">
        <v>10</v>
      </c>
      <c r="P6416" s="28"/>
      <c r="Q6416" s="32">
        <v>24893.599999999999</v>
      </c>
      <c r="R6416" s="28"/>
    </row>
    <row r="6417" spans="1:18" ht="14.25" customHeight="1" x14ac:dyDescent="0.2">
      <c r="A6417" s="37"/>
      <c r="B6417" s="27" t="s">
        <v>5231</v>
      </c>
      <c r="C6417" s="28"/>
      <c r="D6417" s="28"/>
      <c r="E6417" s="1"/>
      <c r="F6417" s="1"/>
      <c r="G6417" s="1" t="s">
        <v>20</v>
      </c>
      <c r="H6417" s="1" t="s">
        <v>21</v>
      </c>
      <c r="I6417" s="6">
        <v>44449.583773148144</v>
      </c>
      <c r="J6417" s="1" t="s">
        <v>5558</v>
      </c>
      <c r="O6417" s="32">
        <v>5</v>
      </c>
      <c r="P6417" s="28"/>
      <c r="Q6417" s="32">
        <v>12534.79</v>
      </c>
      <c r="R6417" s="28"/>
    </row>
    <row r="6418" spans="1:18" ht="14.1" customHeight="1" x14ac:dyDescent="0.2">
      <c r="A6418" s="37"/>
      <c r="B6418" s="27" t="s">
        <v>5231</v>
      </c>
      <c r="C6418" s="28"/>
      <c r="D6418" s="28"/>
      <c r="E6418" s="1"/>
      <c r="F6418" s="1"/>
      <c r="G6418" s="1" t="s">
        <v>20</v>
      </c>
      <c r="H6418" s="1" t="s">
        <v>26</v>
      </c>
      <c r="I6418" s="6">
        <v>44438.595266203702</v>
      </c>
      <c r="J6418" s="1" t="s">
        <v>5261</v>
      </c>
      <c r="O6418" s="32">
        <v>4</v>
      </c>
      <c r="P6418" s="28"/>
      <c r="Q6418" s="32">
        <v>8976.2199999999993</v>
      </c>
      <c r="R6418" s="28"/>
    </row>
    <row r="6419" spans="1:18" ht="14.25" customHeight="1" x14ac:dyDescent="0.2">
      <c r="A6419" s="37"/>
      <c r="B6419" s="27" t="s">
        <v>5231</v>
      </c>
      <c r="C6419" s="28"/>
      <c r="D6419" s="28"/>
      <c r="E6419" s="1"/>
      <c r="F6419" s="1"/>
      <c r="G6419" s="1" t="s">
        <v>20</v>
      </c>
      <c r="H6419" s="1" t="s">
        <v>21</v>
      </c>
      <c r="I6419" s="6">
        <v>44382.700011574074</v>
      </c>
      <c r="J6419" s="1" t="s">
        <v>5357</v>
      </c>
      <c r="O6419" s="32">
        <v>3</v>
      </c>
      <c r="P6419" s="28"/>
      <c r="Q6419" s="32">
        <v>6478.19</v>
      </c>
      <c r="R6419" s="28"/>
    </row>
    <row r="6420" spans="1:18" ht="14.1" customHeight="1" x14ac:dyDescent="0.2">
      <c r="A6420" s="37"/>
      <c r="B6420" s="27" t="s">
        <v>5231</v>
      </c>
      <c r="C6420" s="28"/>
      <c r="D6420" s="28"/>
      <c r="E6420" s="1"/>
      <c r="F6420" s="1"/>
      <c r="G6420" s="1" t="s">
        <v>20</v>
      </c>
      <c r="H6420" s="1" t="s">
        <v>21</v>
      </c>
      <c r="I6420" s="6">
        <v>44336.584652777776</v>
      </c>
      <c r="J6420" s="1" t="s">
        <v>5535</v>
      </c>
      <c r="O6420" s="32">
        <v>1</v>
      </c>
      <c r="P6420" s="28"/>
      <c r="Q6420" s="32">
        <v>1549.15</v>
      </c>
      <c r="R6420" s="28"/>
    </row>
    <row r="6421" spans="1:18" ht="14.25" customHeight="1" x14ac:dyDescent="0.2">
      <c r="A6421" s="37"/>
      <c r="B6421" s="27" t="s">
        <v>5231</v>
      </c>
      <c r="C6421" s="28"/>
      <c r="D6421" s="28"/>
      <c r="E6421" s="1"/>
      <c r="F6421" s="1"/>
      <c r="G6421" s="1" t="s">
        <v>20</v>
      </c>
      <c r="H6421" s="1" t="s">
        <v>21</v>
      </c>
      <c r="I6421" s="6">
        <v>44581.662407407406</v>
      </c>
      <c r="J6421" s="1" t="s">
        <v>5775</v>
      </c>
      <c r="O6421" s="32">
        <v>1</v>
      </c>
      <c r="P6421" s="28"/>
      <c r="Q6421" s="32">
        <v>2116.92</v>
      </c>
      <c r="R6421" s="28"/>
    </row>
    <row r="6422" spans="1:18" ht="14.1" customHeight="1" x14ac:dyDescent="0.2">
      <c r="A6422" s="37"/>
      <c r="B6422" s="27" t="s">
        <v>5231</v>
      </c>
      <c r="C6422" s="28"/>
      <c r="D6422" s="28"/>
      <c r="E6422" s="1"/>
      <c r="F6422" s="1"/>
      <c r="G6422" s="1" t="s">
        <v>20</v>
      </c>
      <c r="H6422" s="1" t="s">
        <v>21</v>
      </c>
      <c r="I6422" s="6">
        <v>44508.516087962962</v>
      </c>
      <c r="J6422" s="1" t="s">
        <v>5662</v>
      </c>
      <c r="O6422" s="32">
        <v>1</v>
      </c>
      <c r="P6422" s="28"/>
      <c r="Q6422" s="32">
        <v>3132.44</v>
      </c>
      <c r="R6422" s="28"/>
    </row>
    <row r="6423" spans="1:18" ht="14.25" customHeight="1" x14ac:dyDescent="0.2">
      <c r="A6423" s="37"/>
      <c r="B6423" s="27" t="s">
        <v>5231</v>
      </c>
      <c r="C6423" s="28"/>
      <c r="D6423" s="28"/>
      <c r="E6423" s="1"/>
      <c r="F6423" s="1"/>
      <c r="G6423" s="1" t="s">
        <v>20</v>
      </c>
      <c r="H6423" s="1" t="s">
        <v>21</v>
      </c>
      <c r="I6423" s="6">
        <v>44602.662638888884</v>
      </c>
      <c r="J6423" s="1" t="s">
        <v>5759</v>
      </c>
      <c r="O6423" s="32">
        <v>2</v>
      </c>
      <c r="P6423" s="28"/>
      <c r="Q6423" s="32">
        <v>6896.43</v>
      </c>
      <c r="R6423" s="28"/>
    </row>
    <row r="6424" spans="1:18" ht="14.1" customHeight="1" x14ac:dyDescent="0.2">
      <c r="A6424" s="37"/>
      <c r="B6424" s="27" t="s">
        <v>5231</v>
      </c>
      <c r="C6424" s="28"/>
      <c r="D6424" s="28"/>
      <c r="E6424" s="1"/>
      <c r="F6424" s="1"/>
      <c r="G6424" s="1" t="s">
        <v>20</v>
      </c>
      <c r="H6424" s="1" t="s">
        <v>21</v>
      </c>
      <c r="I6424" s="6">
        <v>44328.396736111106</v>
      </c>
      <c r="J6424" s="1" t="s">
        <v>5776</v>
      </c>
      <c r="O6424" s="32">
        <v>1</v>
      </c>
      <c r="P6424" s="28"/>
      <c r="Q6424" s="32">
        <v>2308.1799999999998</v>
      </c>
      <c r="R6424" s="28"/>
    </row>
    <row r="6425" spans="1:18" ht="14.25" customHeight="1" x14ac:dyDescent="0.2">
      <c r="A6425" s="37"/>
      <c r="B6425" s="27" t="s">
        <v>5231</v>
      </c>
      <c r="C6425" s="28"/>
      <c r="D6425" s="28"/>
      <c r="E6425" s="1"/>
      <c r="F6425" s="1"/>
      <c r="G6425" s="1" t="s">
        <v>20</v>
      </c>
      <c r="H6425" s="1" t="s">
        <v>21</v>
      </c>
      <c r="I6425" s="6">
        <v>44316.655682870369</v>
      </c>
      <c r="J6425" s="1" t="s">
        <v>5777</v>
      </c>
      <c r="O6425" s="32">
        <v>2</v>
      </c>
      <c r="P6425" s="28"/>
      <c r="Q6425" s="32">
        <v>4570.01</v>
      </c>
      <c r="R6425" s="28"/>
    </row>
    <row r="6426" spans="1:18" ht="14.1" customHeight="1" x14ac:dyDescent="0.2">
      <c r="A6426" s="37"/>
      <c r="B6426" s="27" t="s">
        <v>5231</v>
      </c>
      <c r="C6426" s="28"/>
      <c r="D6426" s="28"/>
      <c r="E6426" s="1"/>
      <c r="F6426" s="1"/>
      <c r="G6426" s="1" t="s">
        <v>20</v>
      </c>
      <c r="H6426" s="1" t="s">
        <v>38</v>
      </c>
      <c r="I6426" s="6">
        <v>44216.478472222218</v>
      </c>
      <c r="J6426" s="1" t="s">
        <v>5385</v>
      </c>
      <c r="O6426" s="32">
        <v>5</v>
      </c>
      <c r="P6426" s="28"/>
      <c r="Q6426" s="32">
        <v>10273.299999999999</v>
      </c>
      <c r="R6426" s="28"/>
    </row>
    <row r="6427" spans="1:18" ht="14.25" customHeight="1" x14ac:dyDescent="0.2">
      <c r="A6427" s="37"/>
      <c r="B6427" s="27" t="s">
        <v>5231</v>
      </c>
      <c r="C6427" s="28"/>
      <c r="D6427" s="28"/>
      <c r="E6427" s="1"/>
      <c r="F6427" s="1"/>
      <c r="G6427" s="1" t="s">
        <v>20</v>
      </c>
      <c r="H6427" s="1" t="s">
        <v>21</v>
      </c>
      <c r="I6427" s="6">
        <v>44392.453182870369</v>
      </c>
      <c r="J6427" s="1" t="s">
        <v>5724</v>
      </c>
      <c r="O6427" s="32">
        <v>1</v>
      </c>
      <c r="P6427" s="28"/>
      <c r="Q6427" s="32">
        <v>2650.83</v>
      </c>
      <c r="R6427" s="28"/>
    </row>
    <row r="6428" spans="1:18" ht="14.1" customHeight="1" x14ac:dyDescent="0.2">
      <c r="A6428" s="37"/>
      <c r="B6428" s="27" t="s">
        <v>5231</v>
      </c>
      <c r="C6428" s="28"/>
      <c r="D6428" s="28"/>
      <c r="E6428" s="1"/>
      <c r="F6428" s="1"/>
      <c r="G6428" s="1" t="s">
        <v>20</v>
      </c>
      <c r="H6428" s="1" t="s">
        <v>26</v>
      </c>
      <c r="I6428" s="6">
        <v>44438.595266203702</v>
      </c>
      <c r="J6428" s="1" t="s">
        <v>5261</v>
      </c>
      <c r="O6428" s="32">
        <v>4</v>
      </c>
      <c r="P6428" s="28"/>
      <c r="Q6428" s="32">
        <v>11050.02</v>
      </c>
      <c r="R6428" s="28"/>
    </row>
    <row r="6429" spans="1:18" ht="14.25" customHeight="1" x14ac:dyDescent="0.2">
      <c r="A6429" s="37"/>
      <c r="B6429" s="27" t="s">
        <v>5231</v>
      </c>
      <c r="C6429" s="28"/>
      <c r="D6429" s="28"/>
      <c r="E6429" s="1"/>
      <c r="F6429" s="1"/>
      <c r="G6429" s="1" t="s">
        <v>20</v>
      </c>
      <c r="H6429" s="1" t="s">
        <v>21</v>
      </c>
      <c r="I6429" s="6">
        <v>44454.681793981479</v>
      </c>
      <c r="J6429" s="1" t="s">
        <v>5778</v>
      </c>
      <c r="O6429" s="32">
        <v>1</v>
      </c>
      <c r="P6429" s="28"/>
      <c r="Q6429" s="32">
        <v>2888.32</v>
      </c>
      <c r="R6429" s="28"/>
    </row>
    <row r="6430" spans="1:18" ht="14.1" customHeight="1" x14ac:dyDescent="0.2">
      <c r="A6430" s="37"/>
      <c r="B6430" s="27" t="s">
        <v>5231</v>
      </c>
      <c r="C6430" s="28"/>
      <c r="D6430" s="28"/>
      <c r="E6430" s="1"/>
      <c r="F6430" s="1"/>
      <c r="G6430" s="1" t="s">
        <v>20</v>
      </c>
      <c r="H6430" s="1" t="s">
        <v>21</v>
      </c>
      <c r="I6430" s="6">
        <v>44461.585648148146</v>
      </c>
      <c r="J6430" s="1" t="s">
        <v>5232</v>
      </c>
      <c r="O6430" s="32">
        <v>1</v>
      </c>
      <c r="P6430" s="28"/>
      <c r="Q6430" s="32">
        <v>2884.84</v>
      </c>
      <c r="R6430" s="28"/>
    </row>
    <row r="6431" spans="1:18" ht="14.1" customHeight="1" x14ac:dyDescent="0.2">
      <c r="A6431" s="37"/>
      <c r="B6431" s="27" t="s">
        <v>5231</v>
      </c>
      <c r="C6431" s="28"/>
      <c r="D6431" s="28"/>
      <c r="E6431" s="1"/>
      <c r="F6431" s="1"/>
      <c r="G6431" s="1" t="s">
        <v>20</v>
      </c>
      <c r="H6431" s="1" t="s">
        <v>21</v>
      </c>
      <c r="I6431" s="6">
        <v>44306.70040509259</v>
      </c>
      <c r="J6431" s="1" t="s">
        <v>5779</v>
      </c>
      <c r="O6431" s="32">
        <v>6</v>
      </c>
      <c r="P6431" s="28"/>
      <c r="Q6431" s="32">
        <v>11946</v>
      </c>
      <c r="R6431" s="28"/>
    </row>
    <row r="6432" spans="1:18" ht="14.25" customHeight="1" x14ac:dyDescent="0.2">
      <c r="A6432" s="37"/>
      <c r="B6432" s="27" t="s">
        <v>5231</v>
      </c>
      <c r="C6432" s="28"/>
      <c r="D6432" s="28"/>
      <c r="E6432" s="1"/>
      <c r="F6432" s="1"/>
      <c r="G6432" s="1" t="s">
        <v>20</v>
      </c>
      <c r="H6432" s="1" t="s">
        <v>38</v>
      </c>
      <c r="I6432" s="6">
        <v>44330.388252314813</v>
      </c>
      <c r="J6432" s="1" t="s">
        <v>5781</v>
      </c>
      <c r="O6432" s="32">
        <v>1</v>
      </c>
      <c r="P6432" s="28"/>
      <c r="Q6432" s="32">
        <v>2078</v>
      </c>
      <c r="R6432" s="28"/>
    </row>
    <row r="6433" spans="1:18" ht="14.1" customHeight="1" x14ac:dyDescent="0.2">
      <c r="A6433" s="37"/>
      <c r="B6433" s="27" t="s">
        <v>5231</v>
      </c>
      <c r="C6433" s="28"/>
      <c r="D6433" s="28"/>
      <c r="E6433" s="1"/>
      <c r="F6433" s="1"/>
      <c r="G6433" s="1" t="s">
        <v>20</v>
      </c>
      <c r="H6433" s="1" t="s">
        <v>38</v>
      </c>
      <c r="I6433" s="6">
        <v>44329.415104166663</v>
      </c>
      <c r="J6433" s="1" t="s">
        <v>5783</v>
      </c>
      <c r="O6433" s="32">
        <v>1</v>
      </c>
      <c r="P6433" s="28"/>
      <c r="Q6433" s="32">
        <v>1725</v>
      </c>
      <c r="R6433" s="28"/>
    </row>
    <row r="6434" spans="1:18" ht="14.25" customHeight="1" x14ac:dyDescent="0.2">
      <c r="A6434" s="37"/>
      <c r="B6434" s="27" t="s">
        <v>5231</v>
      </c>
      <c r="C6434" s="28"/>
      <c r="D6434" s="28"/>
      <c r="E6434" s="1"/>
      <c r="F6434" s="1"/>
      <c r="G6434" s="1" t="s">
        <v>20</v>
      </c>
      <c r="H6434" s="1" t="s">
        <v>21</v>
      </c>
      <c r="I6434" s="6">
        <v>44237.638321759259</v>
      </c>
      <c r="J6434" s="1" t="s">
        <v>5785</v>
      </c>
      <c r="O6434" s="32">
        <v>1</v>
      </c>
      <c r="P6434" s="28"/>
      <c r="Q6434" s="32">
        <v>1670.01</v>
      </c>
      <c r="R6434" s="28"/>
    </row>
    <row r="6435" spans="1:18" ht="14.1" customHeight="1" x14ac:dyDescent="0.2">
      <c r="A6435" s="37"/>
      <c r="B6435" s="27" t="s">
        <v>5231</v>
      </c>
      <c r="C6435" s="28"/>
      <c r="D6435" s="28"/>
      <c r="E6435" s="1"/>
      <c r="F6435" s="1"/>
      <c r="G6435" s="1" t="s">
        <v>20</v>
      </c>
      <c r="H6435" s="1" t="s">
        <v>26</v>
      </c>
      <c r="I6435" s="6">
        <v>44235.708518518513</v>
      </c>
      <c r="J6435" s="1" t="s">
        <v>5641</v>
      </c>
      <c r="O6435" s="32">
        <v>1</v>
      </c>
      <c r="P6435" s="28"/>
      <c r="Q6435" s="32">
        <v>2422.2800000000002</v>
      </c>
      <c r="R6435" s="28"/>
    </row>
    <row r="6436" spans="1:18" ht="14.25" customHeight="1" x14ac:dyDescent="0.2">
      <c r="A6436" s="37"/>
      <c r="B6436" s="27" t="s">
        <v>5231</v>
      </c>
      <c r="C6436" s="28"/>
      <c r="D6436" s="28"/>
      <c r="E6436" s="1"/>
      <c r="F6436" s="1"/>
      <c r="G6436" s="1" t="s">
        <v>20</v>
      </c>
      <c r="H6436" s="1" t="s">
        <v>38</v>
      </c>
      <c r="I6436" s="6">
        <v>44252.664039351846</v>
      </c>
      <c r="J6436" s="1" t="s">
        <v>5647</v>
      </c>
      <c r="O6436" s="32">
        <v>1</v>
      </c>
      <c r="P6436" s="28"/>
      <c r="Q6436" s="32">
        <v>2422.2800000000002</v>
      </c>
      <c r="R6436" s="28"/>
    </row>
    <row r="6437" spans="1:18" ht="14.1" customHeight="1" x14ac:dyDescent="0.2">
      <c r="A6437" s="37"/>
      <c r="B6437" s="27" t="s">
        <v>5231</v>
      </c>
      <c r="C6437" s="28"/>
      <c r="D6437" s="28"/>
      <c r="E6437" s="1"/>
      <c r="F6437" s="1"/>
      <c r="G6437" s="1" t="s">
        <v>20</v>
      </c>
      <c r="H6437" s="1" t="s">
        <v>38</v>
      </c>
      <c r="I6437" s="6">
        <v>44216.678726851853</v>
      </c>
      <c r="J6437" s="1" t="s">
        <v>5787</v>
      </c>
      <c r="O6437" s="32">
        <v>1</v>
      </c>
      <c r="P6437" s="28"/>
      <c r="Q6437" s="32">
        <v>2291.4299999999998</v>
      </c>
      <c r="R6437" s="28"/>
    </row>
    <row r="6438" spans="1:18" ht="14.25" customHeight="1" x14ac:dyDescent="0.2">
      <c r="A6438" s="37"/>
      <c r="B6438" s="27" t="s">
        <v>5231</v>
      </c>
      <c r="C6438" s="28"/>
      <c r="D6438" s="28"/>
      <c r="E6438" s="1"/>
      <c r="F6438" s="1"/>
      <c r="G6438" s="1" t="s">
        <v>20</v>
      </c>
      <c r="H6438" s="1" t="s">
        <v>177</v>
      </c>
      <c r="I6438" s="6">
        <v>44201.705636574072</v>
      </c>
      <c r="J6438" s="1" t="s">
        <v>5638</v>
      </c>
      <c r="O6438" s="32">
        <v>5</v>
      </c>
      <c r="P6438" s="28"/>
      <c r="Q6438" s="32">
        <v>10824.42</v>
      </c>
      <c r="R6438" s="28"/>
    </row>
    <row r="6439" spans="1:18" ht="14.1" customHeight="1" x14ac:dyDescent="0.2">
      <c r="A6439" s="37"/>
      <c r="B6439" s="27" t="s">
        <v>5231</v>
      </c>
      <c r="C6439" s="28"/>
      <c r="D6439" s="28"/>
      <c r="E6439" s="1"/>
      <c r="F6439" s="1"/>
      <c r="G6439" s="1" t="s">
        <v>20</v>
      </c>
      <c r="H6439" s="1" t="s">
        <v>21</v>
      </c>
      <c r="I6439" s="6">
        <v>44469.53633101852</v>
      </c>
      <c r="J6439" s="1" t="s">
        <v>5498</v>
      </c>
      <c r="O6439" s="32">
        <v>2</v>
      </c>
      <c r="P6439" s="28"/>
      <c r="Q6439" s="32">
        <v>6301.68</v>
      </c>
      <c r="R6439" s="28"/>
    </row>
    <row r="6440" spans="1:18" ht="14.25" customHeight="1" x14ac:dyDescent="0.2">
      <c r="A6440" s="37"/>
      <c r="B6440" s="27" t="s">
        <v>5231</v>
      </c>
      <c r="C6440" s="28"/>
      <c r="D6440" s="28"/>
      <c r="E6440" s="1"/>
      <c r="F6440" s="1"/>
      <c r="G6440" s="1" t="s">
        <v>20</v>
      </c>
      <c r="H6440" s="1" t="s">
        <v>21</v>
      </c>
      <c r="I6440" s="6">
        <v>44438.434178240735</v>
      </c>
      <c r="J6440" s="1" t="s">
        <v>5788</v>
      </c>
      <c r="O6440" s="32">
        <v>1</v>
      </c>
      <c r="P6440" s="28"/>
      <c r="Q6440" s="32">
        <v>3022.44</v>
      </c>
      <c r="R6440" s="28"/>
    </row>
    <row r="6441" spans="1:18" ht="14.1" customHeight="1" x14ac:dyDescent="0.2">
      <c r="A6441" s="37"/>
      <c r="B6441" s="27" t="s">
        <v>5231</v>
      </c>
      <c r="C6441" s="28"/>
      <c r="D6441" s="28"/>
      <c r="E6441" s="1"/>
      <c r="F6441" s="1"/>
      <c r="G6441" s="1" t="s">
        <v>20</v>
      </c>
      <c r="H6441" s="1" t="s">
        <v>21</v>
      </c>
      <c r="I6441" s="6">
        <v>44391.45925925926</v>
      </c>
      <c r="J6441" s="1" t="s">
        <v>5789</v>
      </c>
      <c r="O6441" s="32">
        <v>1</v>
      </c>
      <c r="P6441" s="28"/>
      <c r="Q6441" s="32">
        <v>2918.13</v>
      </c>
      <c r="R6441" s="28"/>
    </row>
    <row r="6442" spans="1:18" ht="14.25" customHeight="1" x14ac:dyDescent="0.2">
      <c r="A6442" s="37"/>
      <c r="B6442" s="27" t="s">
        <v>5231</v>
      </c>
      <c r="C6442" s="28"/>
      <c r="D6442" s="28"/>
      <c r="E6442" s="1"/>
      <c r="F6442" s="1"/>
      <c r="G6442" s="1" t="s">
        <v>20</v>
      </c>
      <c r="H6442" s="1" t="s">
        <v>21</v>
      </c>
      <c r="I6442" s="6">
        <v>44399.647465277776</v>
      </c>
      <c r="J6442" s="1" t="s">
        <v>5790</v>
      </c>
      <c r="O6442" s="32">
        <v>1</v>
      </c>
      <c r="P6442" s="28"/>
      <c r="Q6442" s="32">
        <v>2918.13</v>
      </c>
      <c r="R6442" s="28"/>
    </row>
    <row r="6443" spans="1:18" ht="14.1" customHeight="1" x14ac:dyDescent="0.2">
      <c r="A6443" s="37"/>
      <c r="B6443" s="27" t="s">
        <v>5231</v>
      </c>
      <c r="C6443" s="28"/>
      <c r="D6443" s="28"/>
      <c r="E6443" s="1"/>
      <c r="F6443" s="1"/>
      <c r="G6443" s="1" t="s">
        <v>20</v>
      </c>
      <c r="H6443" s="1" t="s">
        <v>21</v>
      </c>
      <c r="I6443" s="6">
        <v>44600.567430555551</v>
      </c>
      <c r="J6443" s="1" t="s">
        <v>5791</v>
      </c>
      <c r="O6443" s="32">
        <v>1</v>
      </c>
      <c r="P6443" s="28"/>
      <c r="Q6443" s="32">
        <v>3568.61</v>
      </c>
      <c r="R6443" s="28"/>
    </row>
    <row r="6444" spans="1:18" ht="14.1" customHeight="1" x14ac:dyDescent="0.2">
      <c r="A6444" s="37"/>
      <c r="B6444" s="27" t="s">
        <v>5231</v>
      </c>
      <c r="C6444" s="28"/>
      <c r="D6444" s="28"/>
      <c r="E6444" s="1"/>
      <c r="F6444" s="1"/>
      <c r="G6444" s="1" t="s">
        <v>20</v>
      </c>
      <c r="H6444" s="1" t="s">
        <v>21</v>
      </c>
      <c r="I6444" s="6">
        <v>44593.639409722222</v>
      </c>
      <c r="J6444" s="1" t="s">
        <v>5792</v>
      </c>
      <c r="O6444" s="32">
        <v>1</v>
      </c>
      <c r="P6444" s="28"/>
      <c r="Q6444" s="32">
        <v>3505.81</v>
      </c>
      <c r="R6444" s="28"/>
    </row>
    <row r="6445" spans="1:18" ht="14.25" customHeight="1" x14ac:dyDescent="0.2">
      <c r="A6445" s="37"/>
      <c r="B6445" s="27" t="s">
        <v>5231</v>
      </c>
      <c r="C6445" s="28"/>
      <c r="D6445" s="28"/>
      <c r="E6445" s="1"/>
      <c r="F6445" s="1"/>
      <c r="G6445" s="1" t="s">
        <v>20</v>
      </c>
      <c r="H6445" s="1" t="s">
        <v>26</v>
      </c>
      <c r="I6445" s="6">
        <v>44631.67087962963</v>
      </c>
      <c r="J6445" s="1" t="s">
        <v>5793</v>
      </c>
      <c r="O6445" s="32">
        <v>2</v>
      </c>
      <c r="P6445" s="28"/>
      <c r="Q6445" s="32">
        <v>7871.37</v>
      </c>
      <c r="R6445" s="28"/>
    </row>
    <row r="6446" spans="1:18" ht="14.1" customHeight="1" x14ac:dyDescent="0.2">
      <c r="A6446" s="37"/>
      <c r="B6446" s="27" t="s">
        <v>5231</v>
      </c>
      <c r="C6446" s="28"/>
      <c r="D6446" s="28"/>
      <c r="E6446" s="1"/>
      <c r="F6446" s="1"/>
      <c r="G6446" s="1" t="s">
        <v>20</v>
      </c>
      <c r="H6446" s="1" t="s">
        <v>21</v>
      </c>
      <c r="I6446" s="6">
        <v>44693.509293981479</v>
      </c>
      <c r="J6446" s="1" t="s">
        <v>5794</v>
      </c>
      <c r="O6446" s="32">
        <v>1</v>
      </c>
      <c r="P6446" s="28"/>
      <c r="Q6446" s="32">
        <v>4496</v>
      </c>
      <c r="R6446" s="28"/>
    </row>
    <row r="6447" spans="1:18" ht="14.25" customHeight="1" x14ac:dyDescent="0.2">
      <c r="A6447" s="37"/>
      <c r="B6447" s="27" t="s">
        <v>5231</v>
      </c>
      <c r="C6447" s="28"/>
      <c r="D6447" s="28"/>
      <c r="E6447" s="1"/>
      <c r="F6447" s="1"/>
      <c r="G6447" s="1" t="s">
        <v>20</v>
      </c>
      <c r="H6447" s="1" t="s">
        <v>21</v>
      </c>
      <c r="I6447" s="6">
        <v>44495.705300925925</v>
      </c>
      <c r="J6447" s="1" t="s">
        <v>5795</v>
      </c>
      <c r="O6447" s="32">
        <v>1</v>
      </c>
      <c r="P6447" s="28"/>
      <c r="Q6447" s="32">
        <v>3253</v>
      </c>
      <c r="R6447" s="28"/>
    </row>
    <row r="6448" spans="1:18" ht="14.1" customHeight="1" x14ac:dyDescent="0.2">
      <c r="A6448" s="37"/>
      <c r="B6448" s="27" t="s">
        <v>5231</v>
      </c>
      <c r="C6448" s="28"/>
      <c r="D6448" s="28"/>
      <c r="E6448" s="1"/>
      <c r="F6448" s="1"/>
      <c r="G6448" s="1" t="s">
        <v>20</v>
      </c>
      <c r="H6448" s="1" t="s">
        <v>21</v>
      </c>
      <c r="I6448" s="6">
        <v>44314.58699074074</v>
      </c>
      <c r="J6448" s="1" t="s">
        <v>5796</v>
      </c>
      <c r="O6448" s="32">
        <v>2</v>
      </c>
      <c r="P6448" s="28"/>
      <c r="Q6448" s="32">
        <v>4408</v>
      </c>
      <c r="R6448" s="28"/>
    </row>
    <row r="6449" spans="1:18" ht="14.25" customHeight="1" x14ac:dyDescent="0.2">
      <c r="A6449" s="37"/>
      <c r="B6449" s="27" t="s">
        <v>5231</v>
      </c>
      <c r="C6449" s="28"/>
      <c r="D6449" s="28"/>
      <c r="E6449" s="1"/>
      <c r="F6449" s="1"/>
      <c r="G6449" s="1" t="s">
        <v>20</v>
      </c>
      <c r="H6449" s="1" t="s">
        <v>38</v>
      </c>
      <c r="I6449" s="6">
        <v>44305.592453703699</v>
      </c>
      <c r="J6449" s="1" t="s">
        <v>5748</v>
      </c>
      <c r="O6449" s="32">
        <v>1</v>
      </c>
      <c r="P6449" s="28"/>
      <c r="Q6449" s="32">
        <v>1133.73</v>
      </c>
      <c r="R6449" s="28"/>
    </row>
    <row r="6450" spans="1:18" ht="14.1" customHeight="1" x14ac:dyDescent="0.2">
      <c r="A6450" s="37"/>
      <c r="B6450" s="27" t="s">
        <v>5231</v>
      </c>
      <c r="C6450" s="28"/>
      <c r="D6450" s="28"/>
      <c r="E6450" s="1"/>
      <c r="F6450" s="1"/>
      <c r="G6450" s="1" t="s">
        <v>20</v>
      </c>
      <c r="H6450" s="1" t="s">
        <v>38</v>
      </c>
      <c r="I6450" s="6">
        <v>44263.734317129631</v>
      </c>
      <c r="J6450" s="1" t="s">
        <v>5713</v>
      </c>
      <c r="O6450" s="32">
        <v>1</v>
      </c>
      <c r="P6450" s="28"/>
      <c r="Q6450" s="32">
        <v>1144.06</v>
      </c>
      <c r="R6450" s="28"/>
    </row>
    <row r="6451" spans="1:18" ht="14.25" customHeight="1" x14ac:dyDescent="0.2">
      <c r="A6451" s="37"/>
      <c r="B6451" s="27" t="s">
        <v>5231</v>
      </c>
      <c r="C6451" s="28"/>
      <c r="D6451" s="28"/>
      <c r="E6451" s="1"/>
      <c r="F6451" s="1"/>
      <c r="G6451" s="1" t="s">
        <v>20</v>
      </c>
      <c r="H6451" s="1" t="s">
        <v>21</v>
      </c>
      <c r="I6451" s="6">
        <v>44447.510451388887</v>
      </c>
      <c r="J6451" s="1" t="s">
        <v>5799</v>
      </c>
      <c r="O6451" s="32">
        <v>1</v>
      </c>
      <c r="P6451" s="28"/>
      <c r="Q6451" s="32">
        <v>1420.27</v>
      </c>
      <c r="R6451" s="28"/>
    </row>
    <row r="6452" spans="1:18" ht="14.1" customHeight="1" x14ac:dyDescent="0.2">
      <c r="A6452" s="37"/>
      <c r="B6452" s="27" t="s">
        <v>5231</v>
      </c>
      <c r="C6452" s="28"/>
      <c r="D6452" s="28"/>
      <c r="E6452" s="1"/>
      <c r="F6452" s="1"/>
      <c r="G6452" s="1" t="s">
        <v>20</v>
      </c>
      <c r="H6452" s="1" t="s">
        <v>21</v>
      </c>
      <c r="I6452" s="6">
        <v>44447.620752314811</v>
      </c>
      <c r="J6452" s="1" t="s">
        <v>5800</v>
      </c>
      <c r="O6452" s="32">
        <v>1</v>
      </c>
      <c r="P6452" s="28"/>
      <c r="Q6452" s="32">
        <v>1707.22</v>
      </c>
      <c r="R6452" s="28"/>
    </row>
    <row r="6453" spans="1:18" ht="14.25" customHeight="1" x14ac:dyDescent="0.2">
      <c r="A6453" s="37"/>
      <c r="B6453" s="27" t="s">
        <v>5231</v>
      </c>
      <c r="C6453" s="28"/>
      <c r="D6453" s="28"/>
      <c r="E6453" s="1"/>
      <c r="F6453" s="1"/>
      <c r="G6453" s="1" t="s">
        <v>20</v>
      </c>
      <c r="H6453" s="1" t="s">
        <v>21</v>
      </c>
      <c r="I6453" s="6">
        <v>44447.431342592594</v>
      </c>
      <c r="J6453" s="1" t="s">
        <v>5801</v>
      </c>
      <c r="O6453" s="32">
        <v>2</v>
      </c>
      <c r="P6453" s="28"/>
      <c r="Q6453" s="32">
        <v>3414.44</v>
      </c>
      <c r="R6453" s="28"/>
    </row>
    <row r="6454" spans="1:18" ht="14.1" customHeight="1" x14ac:dyDescent="0.2">
      <c r="A6454" s="37"/>
      <c r="B6454" s="27" t="s">
        <v>5231</v>
      </c>
      <c r="C6454" s="28"/>
      <c r="D6454" s="28"/>
      <c r="E6454" s="1"/>
      <c r="F6454" s="1"/>
      <c r="G6454" s="1" t="s">
        <v>20</v>
      </c>
      <c r="H6454" s="1" t="s">
        <v>21</v>
      </c>
      <c r="I6454" s="6">
        <v>44441.586053240739</v>
      </c>
      <c r="J6454" s="1" t="s">
        <v>5530</v>
      </c>
      <c r="O6454" s="32">
        <v>2</v>
      </c>
      <c r="P6454" s="28"/>
      <c r="Q6454" s="32">
        <v>3414.44</v>
      </c>
      <c r="R6454" s="28"/>
    </row>
    <row r="6455" spans="1:18" ht="14.25" customHeight="1" x14ac:dyDescent="0.2">
      <c r="A6455" s="37"/>
      <c r="B6455" s="27" t="s">
        <v>5231</v>
      </c>
      <c r="C6455" s="28"/>
      <c r="D6455" s="28"/>
      <c r="E6455" s="1"/>
      <c r="F6455" s="1"/>
      <c r="G6455" s="1" t="s">
        <v>20</v>
      </c>
      <c r="H6455" s="1" t="s">
        <v>21</v>
      </c>
      <c r="I6455" s="6">
        <v>44256.383854166663</v>
      </c>
      <c r="J6455" s="1" t="s">
        <v>5751</v>
      </c>
      <c r="O6455" s="32">
        <v>1</v>
      </c>
      <c r="P6455" s="28"/>
      <c r="Q6455" s="32">
        <v>1311.1</v>
      </c>
      <c r="R6455" s="28"/>
    </row>
    <row r="6456" spans="1:18" ht="14.1" customHeight="1" x14ac:dyDescent="0.2">
      <c r="A6456" s="37"/>
      <c r="B6456" s="27" t="s">
        <v>5231</v>
      </c>
      <c r="C6456" s="28"/>
      <c r="D6456" s="28"/>
      <c r="E6456" s="1"/>
      <c r="F6456" s="1"/>
      <c r="G6456" s="1" t="s">
        <v>20</v>
      </c>
      <c r="H6456" s="1" t="s">
        <v>21</v>
      </c>
      <c r="I6456" s="6">
        <v>44243.512210648143</v>
      </c>
      <c r="J6456" s="1" t="s">
        <v>5640</v>
      </c>
      <c r="O6456" s="32">
        <v>10</v>
      </c>
      <c r="P6456" s="28"/>
      <c r="Q6456" s="32">
        <v>13111.02</v>
      </c>
      <c r="R6456" s="28"/>
    </row>
    <row r="6457" spans="1:18" ht="14.25" customHeight="1" x14ac:dyDescent="0.2">
      <c r="A6457" s="37"/>
      <c r="B6457" s="27" t="s">
        <v>5231</v>
      </c>
      <c r="C6457" s="28"/>
      <c r="D6457" s="28"/>
      <c r="E6457" s="1"/>
      <c r="F6457" s="1"/>
      <c r="G6457" s="1" t="s">
        <v>20</v>
      </c>
      <c r="H6457" s="1" t="s">
        <v>177</v>
      </c>
      <c r="I6457" s="6">
        <v>44210.596620370372</v>
      </c>
      <c r="J6457" s="1" t="s">
        <v>5694</v>
      </c>
      <c r="O6457" s="32">
        <v>1</v>
      </c>
      <c r="P6457" s="28"/>
      <c r="Q6457" s="32">
        <v>1202.6400000000001</v>
      </c>
      <c r="R6457" s="28"/>
    </row>
    <row r="6458" spans="1:18" ht="14.1" customHeight="1" x14ac:dyDescent="0.2">
      <c r="A6458" s="37"/>
      <c r="B6458" s="27" t="s">
        <v>5231</v>
      </c>
      <c r="C6458" s="28"/>
      <c r="D6458" s="28"/>
      <c r="E6458" s="1"/>
      <c r="F6458" s="1"/>
      <c r="G6458" s="1" t="s">
        <v>20</v>
      </c>
      <c r="H6458" s="1" t="s">
        <v>38</v>
      </c>
      <c r="I6458" s="6">
        <v>44321.464722222219</v>
      </c>
      <c r="J6458" s="1" t="s">
        <v>5438</v>
      </c>
      <c r="O6458" s="32">
        <v>1</v>
      </c>
      <c r="P6458" s="28"/>
      <c r="Q6458" s="32">
        <v>1501.64</v>
      </c>
      <c r="R6458" s="28"/>
    </row>
    <row r="6459" spans="1:18" ht="14.1" customHeight="1" x14ac:dyDescent="0.2">
      <c r="A6459" s="37"/>
      <c r="B6459" s="27" t="s">
        <v>5231</v>
      </c>
      <c r="C6459" s="28"/>
      <c r="D6459" s="28"/>
      <c r="E6459" s="1"/>
      <c r="F6459" s="1"/>
      <c r="G6459" s="1" t="s">
        <v>20</v>
      </c>
      <c r="H6459" s="1" t="s">
        <v>21</v>
      </c>
      <c r="I6459" s="6">
        <v>44523.464814814812</v>
      </c>
      <c r="J6459" s="1" t="s">
        <v>5802</v>
      </c>
      <c r="O6459" s="32">
        <v>1</v>
      </c>
      <c r="P6459" s="28"/>
      <c r="Q6459" s="32">
        <v>2311.4899999999998</v>
      </c>
      <c r="R6459" s="28"/>
    </row>
    <row r="6460" spans="1:18" ht="14.25" customHeight="1" x14ac:dyDescent="0.2">
      <c r="A6460" s="37"/>
      <c r="B6460" s="27" t="s">
        <v>5231</v>
      </c>
      <c r="C6460" s="28"/>
      <c r="D6460" s="28"/>
      <c r="E6460" s="1"/>
      <c r="F6460" s="1"/>
      <c r="G6460" s="1" t="s">
        <v>20</v>
      </c>
      <c r="H6460" s="1" t="s">
        <v>21</v>
      </c>
      <c r="I6460" s="6">
        <v>44602.662638888884</v>
      </c>
      <c r="J6460" s="1" t="s">
        <v>5759</v>
      </c>
      <c r="O6460" s="32">
        <v>2</v>
      </c>
      <c r="P6460" s="28"/>
      <c r="Q6460" s="32">
        <v>3663.74</v>
      </c>
      <c r="R6460" s="28"/>
    </row>
    <row r="6461" spans="1:18" ht="14.1" customHeight="1" x14ac:dyDescent="0.2">
      <c r="A6461" s="37"/>
      <c r="B6461" s="27" t="s">
        <v>5231</v>
      </c>
      <c r="C6461" s="28"/>
      <c r="D6461" s="28"/>
      <c r="E6461" s="1"/>
      <c r="F6461" s="1"/>
      <c r="G6461" s="1" t="s">
        <v>20</v>
      </c>
      <c r="H6461" s="1" t="s">
        <v>38</v>
      </c>
      <c r="I6461" s="6">
        <v>44218.461909722224</v>
      </c>
      <c r="J6461" s="1" t="s">
        <v>5766</v>
      </c>
      <c r="O6461" s="32">
        <v>2</v>
      </c>
      <c r="P6461" s="28"/>
      <c r="Q6461" s="32">
        <v>2471.62</v>
      </c>
      <c r="R6461" s="28"/>
    </row>
    <row r="6462" spans="1:18" ht="14.25" customHeight="1" x14ac:dyDescent="0.2">
      <c r="A6462" s="37"/>
      <c r="B6462" s="27" t="s">
        <v>5231</v>
      </c>
      <c r="C6462" s="28"/>
      <c r="D6462" s="28"/>
      <c r="E6462" s="1"/>
      <c r="F6462" s="1"/>
      <c r="G6462" s="1" t="s">
        <v>20</v>
      </c>
      <c r="H6462" s="1" t="s">
        <v>38</v>
      </c>
      <c r="I6462" s="6">
        <v>44218.461909722224</v>
      </c>
      <c r="J6462" s="1" t="s">
        <v>5766</v>
      </c>
      <c r="O6462" s="32">
        <v>2</v>
      </c>
      <c r="P6462" s="28"/>
      <c r="Q6462" s="32">
        <v>2958.56</v>
      </c>
      <c r="R6462" s="28"/>
    </row>
    <row r="6463" spans="1:18" ht="14.1" customHeight="1" x14ac:dyDescent="0.2">
      <c r="A6463" s="37"/>
      <c r="B6463" s="27" t="s">
        <v>5231</v>
      </c>
      <c r="C6463" s="28"/>
      <c r="D6463" s="28"/>
      <c r="E6463" s="1"/>
      <c r="F6463" s="1"/>
      <c r="G6463" s="1" t="s">
        <v>20</v>
      </c>
      <c r="H6463" s="1" t="s">
        <v>21</v>
      </c>
      <c r="I6463" s="6">
        <v>44237.444166666668</v>
      </c>
      <c r="J6463" s="1" t="s">
        <v>5246</v>
      </c>
      <c r="O6463" s="32">
        <v>2</v>
      </c>
      <c r="P6463" s="28"/>
      <c r="Q6463" s="32">
        <v>3110.17</v>
      </c>
      <c r="R6463" s="28"/>
    </row>
    <row r="6464" spans="1:18" ht="14.25" customHeight="1" x14ac:dyDescent="0.2">
      <c r="A6464" s="37"/>
      <c r="B6464" s="27" t="s">
        <v>5231</v>
      </c>
      <c r="C6464" s="28"/>
      <c r="D6464" s="28"/>
      <c r="E6464" s="1"/>
      <c r="F6464" s="1"/>
      <c r="G6464" s="1" t="s">
        <v>20</v>
      </c>
      <c r="H6464" s="1" t="s">
        <v>21</v>
      </c>
      <c r="I6464" s="6">
        <v>44279.565219907403</v>
      </c>
      <c r="J6464" s="1" t="s">
        <v>5769</v>
      </c>
      <c r="O6464" s="32">
        <v>1</v>
      </c>
      <c r="P6464" s="28"/>
      <c r="Q6464" s="32">
        <v>1610.34</v>
      </c>
      <c r="R6464" s="28"/>
    </row>
    <row r="6465" spans="1:18" ht="14.1" customHeight="1" x14ac:dyDescent="0.2">
      <c r="A6465" s="37"/>
      <c r="B6465" s="27" t="s">
        <v>5231</v>
      </c>
      <c r="C6465" s="28"/>
      <c r="D6465" s="28"/>
      <c r="E6465" s="1"/>
      <c r="F6465" s="1"/>
      <c r="G6465" s="1" t="s">
        <v>20</v>
      </c>
      <c r="H6465" s="1" t="s">
        <v>21</v>
      </c>
      <c r="I6465" s="6">
        <v>44313.444108796291</v>
      </c>
      <c r="J6465" s="1" t="s">
        <v>5803</v>
      </c>
      <c r="O6465" s="32">
        <v>1</v>
      </c>
      <c r="P6465" s="28"/>
      <c r="Q6465" s="32">
        <v>1595</v>
      </c>
      <c r="R6465" s="28"/>
    </row>
    <row r="6466" spans="1:18" ht="14.25" customHeight="1" x14ac:dyDescent="0.2">
      <c r="A6466" s="37"/>
      <c r="B6466" s="27" t="s">
        <v>5231</v>
      </c>
      <c r="C6466" s="28"/>
      <c r="D6466" s="28"/>
      <c r="E6466" s="1"/>
      <c r="F6466" s="1"/>
      <c r="G6466" s="1" t="s">
        <v>20</v>
      </c>
      <c r="H6466" s="1" t="s">
        <v>21</v>
      </c>
      <c r="I6466" s="6">
        <v>44400.46466435185</v>
      </c>
      <c r="J6466" s="1" t="s">
        <v>5772</v>
      </c>
      <c r="O6466" s="32">
        <v>10</v>
      </c>
      <c r="P6466" s="28"/>
      <c r="Q6466" s="32">
        <v>19283.259999999998</v>
      </c>
      <c r="R6466" s="28"/>
    </row>
    <row r="6467" spans="1:18" ht="14.1" customHeight="1" x14ac:dyDescent="0.2">
      <c r="A6467" s="37"/>
      <c r="B6467" s="27" t="s">
        <v>5231</v>
      </c>
      <c r="C6467" s="28"/>
      <c r="D6467" s="28"/>
      <c r="E6467" s="1"/>
      <c r="F6467" s="1"/>
      <c r="G6467" s="1" t="s">
        <v>20</v>
      </c>
      <c r="H6467" s="1" t="s">
        <v>21</v>
      </c>
      <c r="I6467" s="6">
        <v>44453.59480324074</v>
      </c>
      <c r="J6467" s="1" t="s">
        <v>5804</v>
      </c>
      <c r="O6467" s="32">
        <v>10</v>
      </c>
      <c r="P6467" s="28"/>
      <c r="Q6467" s="32">
        <v>20130.52</v>
      </c>
      <c r="R6467" s="28"/>
    </row>
    <row r="6468" spans="1:18" ht="14.25" customHeight="1" x14ac:dyDescent="0.2">
      <c r="A6468" s="37"/>
      <c r="B6468" s="27" t="s">
        <v>5231</v>
      </c>
      <c r="C6468" s="28"/>
      <c r="D6468" s="28"/>
      <c r="E6468" s="1"/>
      <c r="F6468" s="1"/>
      <c r="G6468" s="1" t="s">
        <v>20</v>
      </c>
      <c r="H6468" s="1" t="s">
        <v>21</v>
      </c>
      <c r="I6468" s="6">
        <v>44449.583773148144</v>
      </c>
      <c r="J6468" s="1" t="s">
        <v>5558</v>
      </c>
      <c r="O6468" s="32">
        <v>5</v>
      </c>
      <c r="P6468" s="28"/>
      <c r="Q6468" s="32">
        <v>9835.81</v>
      </c>
      <c r="R6468" s="28"/>
    </row>
    <row r="6469" spans="1:18" ht="14.1" customHeight="1" x14ac:dyDescent="0.2">
      <c r="A6469" s="37"/>
      <c r="B6469" s="27" t="s">
        <v>5231</v>
      </c>
      <c r="C6469" s="28"/>
      <c r="D6469" s="28"/>
      <c r="E6469" s="1"/>
      <c r="F6469" s="1"/>
      <c r="G6469" s="1" t="s">
        <v>20</v>
      </c>
      <c r="H6469" s="1" t="s">
        <v>26</v>
      </c>
      <c r="I6469" s="6">
        <v>44659.638518518514</v>
      </c>
      <c r="J6469" s="1" t="s">
        <v>5805</v>
      </c>
      <c r="O6469" s="32">
        <v>25</v>
      </c>
      <c r="P6469" s="28"/>
      <c r="Q6469" s="32">
        <v>56618.44</v>
      </c>
      <c r="R6469" s="28"/>
    </row>
    <row r="6470" spans="1:18" ht="14.25" customHeight="1" x14ac:dyDescent="0.2">
      <c r="A6470" s="37"/>
      <c r="B6470" s="27" t="s">
        <v>5231</v>
      </c>
      <c r="C6470" s="28"/>
      <c r="D6470" s="28"/>
      <c r="E6470" s="1"/>
      <c r="F6470" s="1"/>
      <c r="G6470" s="1" t="s">
        <v>20</v>
      </c>
      <c r="H6470" s="1" t="s">
        <v>21</v>
      </c>
      <c r="I6470" s="6">
        <v>44690.503402777773</v>
      </c>
      <c r="J6470" s="1" t="s">
        <v>5806</v>
      </c>
      <c r="O6470" s="32">
        <v>30</v>
      </c>
      <c r="P6470" s="28"/>
      <c r="Q6470" s="32">
        <v>72611.240000000005</v>
      </c>
      <c r="R6470" s="28"/>
    </row>
    <row r="6471" spans="1:18" ht="14.1" customHeight="1" x14ac:dyDescent="0.2">
      <c r="A6471" s="37"/>
      <c r="B6471" s="27" t="s">
        <v>5231</v>
      </c>
      <c r="C6471" s="28"/>
      <c r="D6471" s="28"/>
      <c r="E6471" s="1"/>
      <c r="F6471" s="1"/>
      <c r="G6471" s="1" t="s">
        <v>20</v>
      </c>
      <c r="H6471" s="1" t="s">
        <v>21</v>
      </c>
      <c r="I6471" s="6">
        <v>44596.496562499997</v>
      </c>
      <c r="J6471" s="1" t="s">
        <v>5764</v>
      </c>
      <c r="O6471" s="32">
        <v>15</v>
      </c>
      <c r="P6471" s="28"/>
      <c r="Q6471" s="32">
        <v>30807.74</v>
      </c>
      <c r="R6471" s="28"/>
    </row>
    <row r="6472" spans="1:18" ht="14.1" customHeight="1" x14ac:dyDescent="0.2">
      <c r="A6472" s="37"/>
      <c r="B6472" s="27" t="s">
        <v>5231</v>
      </c>
      <c r="C6472" s="28"/>
      <c r="D6472" s="28"/>
      <c r="E6472" s="1"/>
      <c r="F6472" s="1"/>
      <c r="G6472" s="1" t="s">
        <v>20</v>
      </c>
      <c r="H6472" s="1" t="s">
        <v>21</v>
      </c>
      <c r="I6472" s="6">
        <v>44568.737476851849</v>
      </c>
      <c r="J6472" s="1" t="s">
        <v>5678</v>
      </c>
      <c r="O6472" s="32">
        <v>20</v>
      </c>
      <c r="P6472" s="28"/>
      <c r="Q6472" s="32">
        <v>46135.75</v>
      </c>
      <c r="R6472" s="28"/>
    </row>
    <row r="6473" spans="1:18" ht="14.25" customHeight="1" x14ac:dyDescent="0.2">
      <c r="A6473" s="37"/>
      <c r="B6473" s="27" t="s">
        <v>5231</v>
      </c>
      <c r="C6473" s="28"/>
      <c r="D6473" s="28"/>
      <c r="E6473" s="1"/>
      <c r="F6473" s="1"/>
      <c r="G6473" s="1" t="s">
        <v>20</v>
      </c>
      <c r="H6473" s="1" t="s">
        <v>21</v>
      </c>
      <c r="I6473" s="6">
        <v>44495.569212962961</v>
      </c>
      <c r="J6473" s="1" t="s">
        <v>5763</v>
      </c>
      <c r="O6473" s="32">
        <v>10</v>
      </c>
      <c r="P6473" s="28"/>
      <c r="Q6473" s="32">
        <v>20787.2</v>
      </c>
      <c r="R6473" s="28"/>
    </row>
    <row r="6474" spans="1:18" ht="14.1" customHeight="1" x14ac:dyDescent="0.2">
      <c r="A6474" s="37"/>
      <c r="B6474" s="27" t="s">
        <v>5231</v>
      </c>
      <c r="C6474" s="28"/>
      <c r="D6474" s="28"/>
      <c r="E6474" s="1"/>
      <c r="F6474" s="1"/>
      <c r="G6474" s="1" t="s">
        <v>20</v>
      </c>
      <c r="H6474" s="1" t="s">
        <v>38</v>
      </c>
      <c r="I6474" s="6">
        <v>44322.65956018518</v>
      </c>
      <c r="J6474" s="1" t="s">
        <v>5807</v>
      </c>
      <c r="O6474" s="32">
        <v>1</v>
      </c>
      <c r="P6474" s="28"/>
      <c r="Q6474" s="32">
        <v>1579.24</v>
      </c>
      <c r="R6474" s="28"/>
    </row>
    <row r="6475" spans="1:18" ht="14.25" customHeight="1" x14ac:dyDescent="0.2">
      <c r="A6475" s="37"/>
      <c r="B6475" s="27" t="s">
        <v>5231</v>
      </c>
      <c r="C6475" s="28"/>
      <c r="D6475" s="28"/>
      <c r="E6475" s="1"/>
      <c r="F6475" s="1"/>
      <c r="G6475" s="1" t="s">
        <v>20</v>
      </c>
      <c r="H6475" s="1" t="s">
        <v>38</v>
      </c>
      <c r="I6475" s="6">
        <v>44249.491909722223</v>
      </c>
      <c r="J6475" s="1" t="s">
        <v>5809</v>
      </c>
      <c r="O6475" s="32">
        <v>1</v>
      </c>
      <c r="P6475" s="28"/>
      <c r="Q6475" s="32">
        <v>1452</v>
      </c>
      <c r="R6475" s="28"/>
    </row>
    <row r="6476" spans="1:18" ht="14.1" customHeight="1" x14ac:dyDescent="0.2">
      <c r="A6476" s="37"/>
      <c r="B6476" s="27" t="s">
        <v>5231</v>
      </c>
      <c r="C6476" s="28"/>
      <c r="D6476" s="28"/>
      <c r="E6476" s="1"/>
      <c r="F6476" s="1"/>
      <c r="G6476" s="1" t="s">
        <v>20</v>
      </c>
      <c r="H6476" s="1" t="s">
        <v>21</v>
      </c>
      <c r="I6476" s="6">
        <v>44452.433993055551</v>
      </c>
      <c r="J6476" s="1" t="s">
        <v>5810</v>
      </c>
      <c r="O6476" s="32">
        <v>3</v>
      </c>
      <c r="P6476" s="28"/>
      <c r="Q6476" s="32">
        <v>7354.42</v>
      </c>
      <c r="R6476" s="28"/>
    </row>
    <row r="6477" spans="1:18" ht="14.25" customHeight="1" x14ac:dyDescent="0.2">
      <c r="A6477" s="37"/>
      <c r="B6477" s="27" t="s">
        <v>5231</v>
      </c>
      <c r="C6477" s="28"/>
      <c r="D6477" s="28"/>
      <c r="E6477" s="1"/>
      <c r="F6477" s="1"/>
      <c r="G6477" s="1" t="s">
        <v>20</v>
      </c>
      <c r="H6477" s="1" t="s">
        <v>21</v>
      </c>
      <c r="I6477" s="6">
        <v>44449.583773148144</v>
      </c>
      <c r="J6477" s="1" t="s">
        <v>5558</v>
      </c>
      <c r="O6477" s="32">
        <v>15</v>
      </c>
      <c r="P6477" s="28"/>
      <c r="Q6477" s="32">
        <v>36772.120000000003</v>
      </c>
      <c r="R6477" s="28"/>
    </row>
    <row r="6478" spans="1:18" ht="14.1" customHeight="1" x14ac:dyDescent="0.2">
      <c r="A6478" s="37"/>
      <c r="B6478" s="27" t="s">
        <v>5231</v>
      </c>
      <c r="C6478" s="28"/>
      <c r="D6478" s="28"/>
      <c r="E6478" s="1"/>
      <c r="F6478" s="1"/>
      <c r="G6478" s="1" t="s">
        <v>20</v>
      </c>
      <c r="H6478" s="1" t="s">
        <v>21</v>
      </c>
      <c r="I6478" s="6">
        <v>44454.705671296295</v>
      </c>
      <c r="J6478" s="1" t="s">
        <v>5812</v>
      </c>
      <c r="O6478" s="32">
        <v>1</v>
      </c>
      <c r="P6478" s="28"/>
      <c r="Q6478" s="32">
        <v>2558.16</v>
      </c>
      <c r="R6478" s="28"/>
    </row>
    <row r="6479" spans="1:18" ht="14.25" customHeight="1" x14ac:dyDescent="0.2">
      <c r="A6479" s="37"/>
      <c r="B6479" s="27" t="s">
        <v>5231</v>
      </c>
      <c r="C6479" s="28"/>
      <c r="D6479" s="28"/>
      <c r="E6479" s="1"/>
      <c r="F6479" s="1"/>
      <c r="G6479" s="1" t="s">
        <v>20</v>
      </c>
      <c r="H6479" s="1" t="s">
        <v>21</v>
      </c>
      <c r="I6479" s="6">
        <v>44459.568124999998</v>
      </c>
      <c r="J6479" s="1" t="s">
        <v>5813</v>
      </c>
      <c r="O6479" s="32">
        <v>15</v>
      </c>
      <c r="P6479" s="28"/>
      <c r="Q6479" s="32">
        <v>38372.39</v>
      </c>
      <c r="R6479" s="28"/>
    </row>
    <row r="6480" spans="1:18" ht="14.1" customHeight="1" x14ac:dyDescent="0.2">
      <c r="A6480" s="37"/>
      <c r="B6480" s="27" t="s">
        <v>5231</v>
      </c>
      <c r="C6480" s="28"/>
      <c r="D6480" s="28"/>
      <c r="E6480" s="1"/>
      <c r="F6480" s="1"/>
      <c r="G6480" s="1" t="s">
        <v>20</v>
      </c>
      <c r="H6480" s="1" t="s">
        <v>21</v>
      </c>
      <c r="I6480" s="6">
        <v>44382.700011574074</v>
      </c>
      <c r="J6480" s="1" t="s">
        <v>5357</v>
      </c>
      <c r="O6480" s="32">
        <v>3</v>
      </c>
      <c r="P6480" s="28"/>
      <c r="Q6480" s="32">
        <v>7075.57</v>
      </c>
      <c r="R6480" s="28"/>
    </row>
    <row r="6481" spans="1:18" ht="14.25" customHeight="1" x14ac:dyDescent="0.2">
      <c r="A6481" s="37"/>
      <c r="B6481" s="27" t="s">
        <v>5231</v>
      </c>
      <c r="C6481" s="28"/>
      <c r="D6481" s="28"/>
      <c r="E6481" s="1"/>
      <c r="F6481" s="1"/>
      <c r="G6481" s="1" t="s">
        <v>20</v>
      </c>
      <c r="H6481" s="1" t="s">
        <v>21</v>
      </c>
      <c r="I6481" s="6">
        <v>44475.663657407407</v>
      </c>
      <c r="J6481" s="1" t="s">
        <v>5814</v>
      </c>
      <c r="O6481" s="32">
        <v>1</v>
      </c>
      <c r="P6481" s="28"/>
      <c r="Q6481" s="32">
        <v>2558.16</v>
      </c>
      <c r="R6481" s="28"/>
    </row>
    <row r="6482" spans="1:18" ht="14.1" customHeight="1" x14ac:dyDescent="0.2">
      <c r="A6482" s="37"/>
      <c r="B6482" s="27" t="s">
        <v>5231</v>
      </c>
      <c r="C6482" s="28"/>
      <c r="D6482" s="28"/>
      <c r="E6482" s="1"/>
      <c r="F6482" s="1"/>
      <c r="G6482" s="1" t="s">
        <v>20</v>
      </c>
      <c r="H6482" s="1" t="s">
        <v>21</v>
      </c>
      <c r="I6482" s="6">
        <v>44230.42387731481</v>
      </c>
      <c r="J6482" s="1" t="s">
        <v>5815</v>
      </c>
      <c r="O6482" s="32">
        <v>3</v>
      </c>
      <c r="P6482" s="28"/>
      <c r="Q6482" s="32">
        <v>4849.6899999999996</v>
      </c>
      <c r="R6482" s="28"/>
    </row>
    <row r="6483" spans="1:18" ht="14.25" customHeight="1" x14ac:dyDescent="0.2">
      <c r="A6483" s="37"/>
      <c r="B6483" s="27" t="s">
        <v>5231</v>
      </c>
      <c r="C6483" s="28"/>
      <c r="D6483" s="28"/>
      <c r="E6483" s="1"/>
      <c r="F6483" s="1"/>
      <c r="G6483" s="1" t="s">
        <v>20</v>
      </c>
      <c r="H6483" s="1" t="s">
        <v>177</v>
      </c>
      <c r="I6483" s="6">
        <v>44215.731145833328</v>
      </c>
      <c r="J6483" s="1" t="s">
        <v>5817</v>
      </c>
      <c r="O6483" s="32">
        <v>3</v>
      </c>
      <c r="P6483" s="28"/>
      <c r="Q6483" s="32">
        <v>4748.67</v>
      </c>
      <c r="R6483" s="28"/>
    </row>
    <row r="6484" spans="1:18" ht="14.1" customHeight="1" x14ac:dyDescent="0.2">
      <c r="A6484" s="37"/>
      <c r="B6484" s="27" t="s">
        <v>5231</v>
      </c>
      <c r="C6484" s="28"/>
      <c r="D6484" s="28"/>
      <c r="E6484" s="1"/>
      <c r="F6484" s="1"/>
      <c r="G6484" s="1" t="s">
        <v>20</v>
      </c>
      <c r="H6484" s="1" t="s">
        <v>177</v>
      </c>
      <c r="I6484" s="6">
        <v>44215.731145833328</v>
      </c>
      <c r="J6484" s="1" t="s">
        <v>5817</v>
      </c>
      <c r="O6484" s="32">
        <v>3</v>
      </c>
      <c r="P6484" s="28"/>
      <c r="Q6484" s="32">
        <v>6200.73</v>
      </c>
      <c r="R6484" s="28"/>
    </row>
    <row r="6485" spans="1:18" ht="14.1" customHeight="1" x14ac:dyDescent="0.2">
      <c r="A6485" s="37"/>
      <c r="B6485" s="27" t="s">
        <v>5231</v>
      </c>
      <c r="C6485" s="28"/>
      <c r="D6485" s="28"/>
      <c r="E6485" s="1"/>
      <c r="F6485" s="1"/>
      <c r="G6485" s="1" t="s">
        <v>20</v>
      </c>
      <c r="H6485" s="1" t="s">
        <v>21</v>
      </c>
      <c r="I6485" s="6">
        <v>44230.42387731481</v>
      </c>
      <c r="J6485" s="1" t="s">
        <v>5815</v>
      </c>
      <c r="O6485" s="32">
        <v>2</v>
      </c>
      <c r="P6485" s="28"/>
      <c r="Q6485" s="32">
        <v>4359.3</v>
      </c>
      <c r="R6485" s="28"/>
    </row>
    <row r="6486" spans="1:18" ht="14.25" customHeight="1" x14ac:dyDescent="0.2">
      <c r="A6486" s="37"/>
      <c r="B6486" s="27" t="s">
        <v>5231</v>
      </c>
      <c r="C6486" s="28"/>
      <c r="D6486" s="28"/>
      <c r="E6486" s="1"/>
      <c r="F6486" s="1"/>
      <c r="G6486" s="1" t="s">
        <v>20</v>
      </c>
      <c r="H6486" s="1" t="s">
        <v>21</v>
      </c>
      <c r="I6486" s="6">
        <v>44258.486828703702</v>
      </c>
      <c r="J6486" s="1" t="s">
        <v>5819</v>
      </c>
      <c r="O6486" s="32">
        <v>1</v>
      </c>
      <c r="P6486" s="28"/>
      <c r="Q6486" s="32">
        <v>2297.17</v>
      </c>
      <c r="R6486" s="28"/>
    </row>
    <row r="6487" spans="1:18" ht="14.1" customHeight="1" x14ac:dyDescent="0.2">
      <c r="A6487" s="37"/>
      <c r="B6487" s="27" t="s">
        <v>5231</v>
      </c>
      <c r="C6487" s="28"/>
      <c r="D6487" s="28"/>
      <c r="E6487" s="1"/>
      <c r="F6487" s="1"/>
      <c r="G6487" s="1" t="s">
        <v>20</v>
      </c>
      <c r="H6487" s="1" t="s">
        <v>21</v>
      </c>
      <c r="I6487" s="6">
        <v>44567.459745370368</v>
      </c>
      <c r="J6487" s="1" t="s">
        <v>5820</v>
      </c>
      <c r="O6487" s="32">
        <v>10</v>
      </c>
      <c r="P6487" s="28"/>
      <c r="Q6487" s="32">
        <v>31904.76</v>
      </c>
      <c r="R6487" s="28"/>
    </row>
    <row r="6488" spans="1:18" ht="14.25" customHeight="1" x14ac:dyDescent="0.2">
      <c r="A6488" s="37"/>
      <c r="B6488" s="27" t="s">
        <v>5231</v>
      </c>
      <c r="C6488" s="28"/>
      <c r="D6488" s="28"/>
      <c r="E6488" s="1"/>
      <c r="F6488" s="1"/>
      <c r="G6488" s="1" t="s">
        <v>20</v>
      </c>
      <c r="H6488" s="1" t="s">
        <v>26</v>
      </c>
      <c r="I6488" s="6">
        <v>44649.747071759259</v>
      </c>
      <c r="J6488" s="1" t="s">
        <v>5718</v>
      </c>
      <c r="O6488" s="32">
        <v>1</v>
      </c>
      <c r="P6488" s="28"/>
      <c r="Q6488" s="32">
        <v>1782.85</v>
      </c>
      <c r="R6488" s="28"/>
    </row>
    <row r="6489" spans="1:18" ht="14.1" customHeight="1" x14ac:dyDescent="0.2">
      <c r="A6489" s="37"/>
      <c r="B6489" s="27" t="s">
        <v>5231</v>
      </c>
      <c r="C6489" s="28"/>
      <c r="D6489" s="28"/>
      <c r="E6489" s="1"/>
      <c r="F6489" s="1"/>
      <c r="G6489" s="1" t="s">
        <v>20</v>
      </c>
      <c r="H6489" s="1" t="s">
        <v>21</v>
      </c>
      <c r="I6489" s="6">
        <v>44258.668819444443</v>
      </c>
      <c r="J6489" s="1" t="s">
        <v>5821</v>
      </c>
      <c r="O6489" s="32">
        <v>2</v>
      </c>
      <c r="P6489" s="28"/>
      <c r="Q6489" s="32">
        <v>2495.65</v>
      </c>
      <c r="R6489" s="28"/>
    </row>
    <row r="6490" spans="1:18" ht="14.25" customHeight="1" x14ac:dyDescent="0.2">
      <c r="A6490" s="37"/>
      <c r="B6490" s="27" t="s">
        <v>5231</v>
      </c>
      <c r="C6490" s="28"/>
      <c r="D6490" s="28"/>
      <c r="E6490" s="1"/>
      <c r="F6490" s="1"/>
      <c r="G6490" s="1" t="s">
        <v>20</v>
      </c>
      <c r="H6490" s="1" t="s">
        <v>21</v>
      </c>
      <c r="I6490" s="6">
        <v>44239.381481481483</v>
      </c>
      <c r="J6490" s="1" t="s">
        <v>5822</v>
      </c>
      <c r="O6490" s="32">
        <v>2</v>
      </c>
      <c r="P6490" s="28"/>
      <c r="Q6490" s="32">
        <v>2409.9899999999998</v>
      </c>
      <c r="R6490" s="28"/>
    </row>
    <row r="6491" spans="1:18" ht="14.1" customHeight="1" x14ac:dyDescent="0.2">
      <c r="A6491" s="37"/>
      <c r="B6491" s="27" t="s">
        <v>5231</v>
      </c>
      <c r="C6491" s="28"/>
      <c r="D6491" s="28"/>
      <c r="E6491" s="1"/>
      <c r="F6491" s="1"/>
      <c r="G6491" s="1" t="s">
        <v>20</v>
      </c>
      <c r="H6491" s="1" t="s">
        <v>21</v>
      </c>
      <c r="I6491" s="6">
        <v>44230.446122685185</v>
      </c>
      <c r="J6491" s="1" t="s">
        <v>5443</v>
      </c>
      <c r="O6491" s="32">
        <v>1</v>
      </c>
      <c r="P6491" s="28"/>
      <c r="Q6491" s="32">
        <v>1205</v>
      </c>
      <c r="R6491" s="28"/>
    </row>
    <row r="6492" spans="1:18" ht="14.25" customHeight="1" x14ac:dyDescent="0.2">
      <c r="A6492" s="37"/>
      <c r="B6492" s="27" t="s">
        <v>5231</v>
      </c>
      <c r="C6492" s="28"/>
      <c r="D6492" s="28"/>
      <c r="E6492" s="1"/>
      <c r="F6492" s="1"/>
      <c r="G6492" s="1" t="s">
        <v>20</v>
      </c>
      <c r="H6492" s="1" t="s">
        <v>21</v>
      </c>
      <c r="I6492" s="6">
        <v>44343.486805555556</v>
      </c>
      <c r="J6492" s="1" t="s">
        <v>5755</v>
      </c>
      <c r="O6492" s="32">
        <v>4</v>
      </c>
      <c r="P6492" s="28"/>
      <c r="Q6492" s="32">
        <v>5588.42</v>
      </c>
      <c r="R6492" s="28"/>
    </row>
    <row r="6493" spans="1:18" ht="14.1" customHeight="1" x14ac:dyDescent="0.2">
      <c r="A6493" s="37"/>
      <c r="B6493" s="27" t="s">
        <v>5231</v>
      </c>
      <c r="C6493" s="28"/>
      <c r="D6493" s="28"/>
      <c r="E6493" s="1"/>
      <c r="F6493" s="1"/>
      <c r="G6493" s="1" t="s">
        <v>20</v>
      </c>
      <c r="H6493" s="1" t="s">
        <v>38</v>
      </c>
      <c r="I6493" s="6">
        <v>44271.556481481479</v>
      </c>
      <c r="J6493" s="1" t="s">
        <v>5823</v>
      </c>
      <c r="O6493" s="32">
        <v>2</v>
      </c>
      <c r="P6493" s="28"/>
      <c r="Q6493" s="32">
        <v>2494.9499999999998</v>
      </c>
      <c r="R6493" s="28"/>
    </row>
    <row r="6494" spans="1:18" ht="14.25" customHeight="1" x14ac:dyDescent="0.2">
      <c r="A6494" s="37"/>
      <c r="B6494" s="27" t="s">
        <v>5231</v>
      </c>
      <c r="C6494" s="28"/>
      <c r="D6494" s="28"/>
      <c r="E6494" s="1"/>
      <c r="F6494" s="1"/>
      <c r="G6494" s="1" t="s">
        <v>20</v>
      </c>
      <c r="H6494" s="1" t="s">
        <v>38</v>
      </c>
      <c r="I6494" s="6">
        <v>44216.59784722222</v>
      </c>
      <c r="J6494" s="1" t="s">
        <v>5824</v>
      </c>
      <c r="O6494" s="32">
        <v>1</v>
      </c>
      <c r="P6494" s="28"/>
      <c r="Q6494" s="32">
        <v>1283.0899999999999</v>
      </c>
      <c r="R6494" s="28"/>
    </row>
    <row r="6495" spans="1:18" ht="14.1" customHeight="1" x14ac:dyDescent="0.2">
      <c r="A6495" s="37"/>
      <c r="B6495" s="27" t="s">
        <v>5231</v>
      </c>
      <c r="C6495" s="28"/>
      <c r="D6495" s="28"/>
      <c r="E6495" s="1"/>
      <c r="F6495" s="1"/>
      <c r="G6495" s="1" t="s">
        <v>20</v>
      </c>
      <c r="H6495" s="1" t="s">
        <v>21</v>
      </c>
      <c r="I6495" s="6">
        <v>44483.473379629628</v>
      </c>
      <c r="J6495" s="1" t="s">
        <v>5826</v>
      </c>
      <c r="O6495" s="32">
        <v>2</v>
      </c>
      <c r="P6495" s="28"/>
      <c r="Q6495" s="32">
        <v>3736.36</v>
      </c>
      <c r="R6495" s="28"/>
    </row>
    <row r="6496" spans="1:18" ht="14.25" customHeight="1" x14ac:dyDescent="0.2">
      <c r="A6496" s="37"/>
      <c r="B6496" s="27" t="s">
        <v>5231</v>
      </c>
      <c r="C6496" s="28"/>
      <c r="D6496" s="28"/>
      <c r="E6496" s="1"/>
      <c r="F6496" s="1"/>
      <c r="G6496" s="1" t="s">
        <v>20</v>
      </c>
      <c r="H6496" s="1" t="s">
        <v>21</v>
      </c>
      <c r="I6496" s="6">
        <v>44246.569710648146</v>
      </c>
      <c r="J6496" s="1" t="s">
        <v>5827</v>
      </c>
      <c r="O6496" s="32">
        <v>1</v>
      </c>
      <c r="P6496" s="28"/>
      <c r="Q6496" s="32">
        <v>1753.57</v>
      </c>
      <c r="R6496" s="28"/>
    </row>
    <row r="6497" spans="1:18" ht="14.1" customHeight="1" x14ac:dyDescent="0.2">
      <c r="A6497" s="37"/>
      <c r="B6497" s="27" t="s">
        <v>5231</v>
      </c>
      <c r="C6497" s="28"/>
      <c r="D6497" s="28"/>
      <c r="E6497" s="1"/>
      <c r="F6497" s="1"/>
      <c r="G6497" s="1" t="s">
        <v>20</v>
      </c>
      <c r="H6497" s="1" t="s">
        <v>38</v>
      </c>
      <c r="I6497" s="6">
        <v>44246.583738425921</v>
      </c>
      <c r="J6497" s="1" t="s">
        <v>5828</v>
      </c>
      <c r="O6497" s="32">
        <v>1</v>
      </c>
      <c r="P6497" s="28"/>
      <c r="Q6497" s="32">
        <v>1753.57</v>
      </c>
      <c r="R6497" s="28"/>
    </row>
    <row r="6498" spans="1:18" ht="14.25" customHeight="1" x14ac:dyDescent="0.2">
      <c r="A6498" s="37"/>
      <c r="B6498" s="27" t="s">
        <v>5231</v>
      </c>
      <c r="C6498" s="28"/>
      <c r="D6498" s="28"/>
      <c r="E6498" s="1"/>
      <c r="F6498" s="1"/>
      <c r="G6498" s="1" t="s">
        <v>20</v>
      </c>
      <c r="H6498" s="1" t="s">
        <v>21</v>
      </c>
      <c r="I6498" s="6">
        <v>44333.487511574072</v>
      </c>
      <c r="J6498" s="1" t="s">
        <v>5829</v>
      </c>
      <c r="O6498" s="32">
        <v>3</v>
      </c>
      <c r="P6498" s="28"/>
      <c r="Q6498" s="32">
        <v>5387.01</v>
      </c>
      <c r="R6498" s="28"/>
    </row>
    <row r="6499" spans="1:18" ht="14.1" customHeight="1" x14ac:dyDescent="0.2">
      <c r="A6499" s="37"/>
      <c r="B6499" s="27" t="s">
        <v>5231</v>
      </c>
      <c r="C6499" s="28"/>
      <c r="D6499" s="28"/>
      <c r="E6499" s="1"/>
      <c r="F6499" s="1"/>
      <c r="G6499" s="1" t="s">
        <v>20</v>
      </c>
      <c r="H6499" s="1" t="s">
        <v>38</v>
      </c>
      <c r="I6499" s="6">
        <v>44321.574710648143</v>
      </c>
      <c r="J6499" s="1" t="s">
        <v>5830</v>
      </c>
      <c r="O6499" s="32">
        <v>1</v>
      </c>
      <c r="P6499" s="28"/>
      <c r="Q6499" s="32">
        <v>1814.05</v>
      </c>
      <c r="R6499" s="28"/>
    </row>
    <row r="6500" spans="1:18" ht="14.1" customHeight="1" x14ac:dyDescent="0.2">
      <c r="A6500" s="37"/>
      <c r="B6500" s="27" t="s">
        <v>5231</v>
      </c>
      <c r="C6500" s="28"/>
      <c r="D6500" s="28"/>
      <c r="E6500" s="1"/>
      <c r="F6500" s="1"/>
      <c r="G6500" s="1" t="s">
        <v>20</v>
      </c>
      <c r="H6500" s="1" t="s">
        <v>26</v>
      </c>
      <c r="I6500" s="6">
        <v>44440.680127314816</v>
      </c>
      <c r="J6500" s="1" t="s">
        <v>5831</v>
      </c>
      <c r="O6500" s="32">
        <v>1</v>
      </c>
      <c r="P6500" s="28"/>
      <c r="Q6500" s="32">
        <v>2068.86</v>
      </c>
      <c r="R6500" s="28"/>
    </row>
    <row r="6501" spans="1:18" ht="14.25" customHeight="1" x14ac:dyDescent="0.2">
      <c r="A6501" s="37"/>
      <c r="B6501" s="27" t="s">
        <v>5231</v>
      </c>
      <c r="C6501" s="28"/>
      <c r="D6501" s="28"/>
      <c r="E6501" s="1"/>
      <c r="F6501" s="1"/>
      <c r="G6501" s="1" t="s">
        <v>20</v>
      </c>
      <c r="H6501" s="1" t="s">
        <v>26</v>
      </c>
      <c r="I6501" s="6">
        <v>44648.746469907404</v>
      </c>
      <c r="J6501" s="1" t="s">
        <v>5832</v>
      </c>
      <c r="O6501" s="32">
        <v>2</v>
      </c>
      <c r="P6501" s="28"/>
      <c r="Q6501" s="32">
        <v>6469.18</v>
      </c>
      <c r="R6501" s="28"/>
    </row>
    <row r="6502" spans="1:18" ht="14.1" customHeight="1" x14ac:dyDescent="0.2">
      <c r="A6502" s="37"/>
      <c r="B6502" s="27" t="s">
        <v>5231</v>
      </c>
      <c r="C6502" s="28"/>
      <c r="D6502" s="28"/>
      <c r="E6502" s="1"/>
      <c r="F6502" s="1"/>
      <c r="G6502" s="1" t="s">
        <v>20</v>
      </c>
      <c r="H6502" s="1" t="s">
        <v>21</v>
      </c>
      <c r="I6502" s="6">
        <v>44243.512210648143</v>
      </c>
      <c r="J6502" s="1" t="s">
        <v>5640</v>
      </c>
      <c r="O6502" s="32">
        <v>2</v>
      </c>
      <c r="P6502" s="28"/>
      <c r="Q6502" s="32">
        <v>2072.5300000000002</v>
      </c>
      <c r="R6502" s="28"/>
    </row>
    <row r="6503" spans="1:18" ht="14.25" customHeight="1" x14ac:dyDescent="0.2">
      <c r="A6503" s="37"/>
      <c r="B6503" s="27" t="s">
        <v>5231</v>
      </c>
      <c r="C6503" s="28"/>
      <c r="D6503" s="28"/>
      <c r="E6503" s="1"/>
      <c r="F6503" s="1"/>
      <c r="G6503" s="1" t="s">
        <v>20</v>
      </c>
      <c r="H6503" s="1" t="s">
        <v>21</v>
      </c>
      <c r="I6503" s="6">
        <v>44244.54886574074</v>
      </c>
      <c r="J6503" s="1" t="s">
        <v>5835</v>
      </c>
      <c r="O6503" s="32">
        <v>1</v>
      </c>
      <c r="P6503" s="28"/>
      <c r="Q6503" s="32">
        <v>1036.26</v>
      </c>
      <c r="R6503" s="28"/>
    </row>
    <row r="6504" spans="1:18" ht="14.1" customHeight="1" x14ac:dyDescent="0.2">
      <c r="A6504" s="37"/>
      <c r="B6504" s="27" t="s">
        <v>5231</v>
      </c>
      <c r="C6504" s="28"/>
      <c r="D6504" s="28"/>
      <c r="E6504" s="1"/>
      <c r="F6504" s="1"/>
      <c r="G6504" s="1" t="s">
        <v>20</v>
      </c>
      <c r="H6504" s="1" t="s">
        <v>38</v>
      </c>
      <c r="I6504" s="6">
        <v>44322.65956018518</v>
      </c>
      <c r="J6504" s="1" t="s">
        <v>5807</v>
      </c>
      <c r="O6504" s="32">
        <v>1</v>
      </c>
      <c r="P6504" s="28"/>
      <c r="Q6504" s="32">
        <v>1109.76</v>
      </c>
      <c r="R6504" s="28"/>
    </row>
    <row r="6505" spans="1:18" ht="14.25" customHeight="1" x14ac:dyDescent="0.2">
      <c r="A6505" s="37"/>
      <c r="B6505" s="27" t="s">
        <v>5231</v>
      </c>
      <c r="C6505" s="28"/>
      <c r="D6505" s="28"/>
      <c r="E6505" s="1"/>
      <c r="F6505" s="1"/>
      <c r="G6505" s="1" t="s">
        <v>20</v>
      </c>
      <c r="H6505" s="1" t="s">
        <v>21</v>
      </c>
      <c r="I6505" s="6">
        <v>44259.38108796296</v>
      </c>
      <c r="J6505" s="1" t="s">
        <v>5837</v>
      </c>
      <c r="O6505" s="32">
        <v>3</v>
      </c>
      <c r="P6505" s="28"/>
      <c r="Q6505" s="32">
        <v>4346.97</v>
      </c>
      <c r="R6505" s="28"/>
    </row>
    <row r="6506" spans="1:18" ht="14.1" customHeight="1" x14ac:dyDescent="0.2">
      <c r="A6506" s="37"/>
      <c r="B6506" s="27" t="s">
        <v>5231</v>
      </c>
      <c r="C6506" s="28"/>
      <c r="D6506" s="28"/>
      <c r="E6506" s="1"/>
      <c r="F6506" s="1"/>
      <c r="G6506" s="1" t="s">
        <v>20</v>
      </c>
      <c r="H6506" s="1" t="s">
        <v>21</v>
      </c>
      <c r="I6506" s="6">
        <v>44412.431747685187</v>
      </c>
      <c r="J6506" s="1" t="s">
        <v>5839</v>
      </c>
      <c r="O6506" s="32">
        <v>7</v>
      </c>
      <c r="P6506" s="28"/>
      <c r="Q6506" s="32">
        <v>11507.99</v>
      </c>
      <c r="R6506" s="28"/>
    </row>
    <row r="6507" spans="1:18" ht="14.25" customHeight="1" x14ac:dyDescent="0.2">
      <c r="A6507" s="37"/>
      <c r="B6507" s="27" t="s">
        <v>5231</v>
      </c>
      <c r="C6507" s="28"/>
      <c r="D6507" s="28"/>
      <c r="E6507" s="1"/>
      <c r="F6507" s="1"/>
      <c r="G6507" s="1" t="s">
        <v>20</v>
      </c>
      <c r="H6507" s="1" t="s">
        <v>21</v>
      </c>
      <c r="I6507" s="6">
        <v>44533.428090277775</v>
      </c>
      <c r="J6507" s="1" t="s">
        <v>5840</v>
      </c>
      <c r="O6507" s="32">
        <v>35</v>
      </c>
      <c r="P6507" s="28"/>
      <c r="Q6507" s="32">
        <v>69929.03</v>
      </c>
      <c r="R6507" s="28"/>
    </row>
    <row r="6508" spans="1:18" ht="14.1" customHeight="1" x14ac:dyDescent="0.2">
      <c r="A6508" s="37"/>
      <c r="B6508" s="27" t="s">
        <v>5231</v>
      </c>
      <c r="C6508" s="28"/>
      <c r="D6508" s="28"/>
      <c r="E6508" s="1"/>
      <c r="F6508" s="1"/>
      <c r="G6508" s="1" t="s">
        <v>20</v>
      </c>
      <c r="H6508" s="1" t="s">
        <v>26</v>
      </c>
      <c r="I6508" s="6">
        <v>44692.501099537032</v>
      </c>
      <c r="J6508" s="1" t="s">
        <v>5841</v>
      </c>
      <c r="O6508" s="32">
        <v>1</v>
      </c>
      <c r="P6508" s="28"/>
      <c r="Q6508" s="32">
        <v>2427.8200000000002</v>
      </c>
      <c r="R6508" s="28"/>
    </row>
    <row r="6509" spans="1:18" ht="14.25" customHeight="1" x14ac:dyDescent="0.2">
      <c r="A6509" s="37"/>
      <c r="B6509" s="27" t="s">
        <v>5231</v>
      </c>
      <c r="C6509" s="28"/>
      <c r="D6509" s="28"/>
      <c r="E6509" s="1"/>
      <c r="F6509" s="1"/>
      <c r="G6509" s="1" t="s">
        <v>20</v>
      </c>
      <c r="H6509" s="1" t="s">
        <v>21</v>
      </c>
      <c r="I6509" s="6">
        <v>44669.480057870365</v>
      </c>
      <c r="J6509" s="1" t="s">
        <v>5842</v>
      </c>
      <c r="O6509" s="32">
        <v>2</v>
      </c>
      <c r="P6509" s="28"/>
      <c r="Q6509" s="32">
        <v>4003.18</v>
      </c>
      <c r="R6509" s="28"/>
    </row>
    <row r="6510" spans="1:18" ht="14.1" customHeight="1" x14ac:dyDescent="0.2">
      <c r="A6510" s="37"/>
      <c r="B6510" s="27" t="s">
        <v>5231</v>
      </c>
      <c r="C6510" s="28"/>
      <c r="D6510" s="28"/>
      <c r="E6510" s="1"/>
      <c r="F6510" s="1"/>
      <c r="G6510" s="1" t="s">
        <v>20</v>
      </c>
      <c r="H6510" s="1" t="s">
        <v>21</v>
      </c>
      <c r="I6510" s="6">
        <v>44482.50068287037</v>
      </c>
      <c r="J6510" s="1" t="s">
        <v>5844</v>
      </c>
      <c r="O6510" s="32">
        <v>1</v>
      </c>
      <c r="P6510" s="28"/>
      <c r="Q6510" s="32">
        <v>1556</v>
      </c>
      <c r="R6510" s="28"/>
    </row>
    <row r="6511" spans="1:18" ht="14.25" customHeight="1" x14ac:dyDescent="0.2">
      <c r="A6511" s="37"/>
      <c r="B6511" s="27" t="s">
        <v>5231</v>
      </c>
      <c r="C6511" s="28"/>
      <c r="D6511" s="28"/>
      <c r="E6511" s="1"/>
      <c r="F6511" s="1"/>
      <c r="G6511" s="1" t="s">
        <v>20</v>
      </c>
      <c r="H6511" s="1" t="s">
        <v>21</v>
      </c>
      <c r="I6511" s="6">
        <v>44470.764814814815</v>
      </c>
      <c r="J6511" s="1" t="s">
        <v>5845</v>
      </c>
      <c r="O6511" s="32">
        <v>8</v>
      </c>
      <c r="P6511" s="28"/>
      <c r="Q6511" s="32">
        <v>148360.66</v>
      </c>
      <c r="R6511" s="28"/>
    </row>
    <row r="6512" spans="1:18" ht="14.1" customHeight="1" x14ac:dyDescent="0.2">
      <c r="A6512" s="37"/>
      <c r="B6512" s="27" t="s">
        <v>5231</v>
      </c>
      <c r="C6512" s="28"/>
      <c r="D6512" s="28"/>
      <c r="E6512" s="1"/>
      <c r="F6512" s="1"/>
      <c r="G6512" s="1" t="s">
        <v>20</v>
      </c>
      <c r="H6512" s="1" t="s">
        <v>26</v>
      </c>
      <c r="I6512" s="6">
        <v>44649.598553240736</v>
      </c>
      <c r="J6512" s="1" t="s">
        <v>5847</v>
      </c>
      <c r="O6512" s="32">
        <v>17</v>
      </c>
      <c r="P6512" s="28"/>
      <c r="Q6512" s="32">
        <v>460478.76</v>
      </c>
      <c r="R6512" s="28"/>
    </row>
    <row r="6513" spans="1:18" ht="14.1" customHeight="1" x14ac:dyDescent="0.2">
      <c r="A6513" s="37"/>
      <c r="B6513" s="27" t="s">
        <v>5231</v>
      </c>
      <c r="C6513" s="28"/>
      <c r="D6513" s="28"/>
      <c r="E6513" s="1"/>
      <c r="F6513" s="1"/>
      <c r="G6513" s="1" t="s">
        <v>20</v>
      </c>
      <c r="H6513" s="1" t="s">
        <v>21</v>
      </c>
      <c r="I6513" s="6">
        <v>44615.746157407404</v>
      </c>
      <c r="J6513" s="1" t="s">
        <v>5426</v>
      </c>
      <c r="O6513" s="32">
        <v>2</v>
      </c>
      <c r="P6513" s="28"/>
      <c r="Q6513" s="32">
        <v>44334.06</v>
      </c>
      <c r="R6513" s="28"/>
    </row>
    <row r="6514" spans="1:18" ht="14.25" customHeight="1" x14ac:dyDescent="0.2">
      <c r="A6514" s="37"/>
      <c r="B6514" s="27" t="s">
        <v>5231</v>
      </c>
      <c r="C6514" s="28"/>
      <c r="D6514" s="28"/>
      <c r="E6514" s="1"/>
      <c r="F6514" s="1"/>
      <c r="G6514" s="1" t="s">
        <v>20</v>
      </c>
      <c r="H6514" s="1" t="s">
        <v>21</v>
      </c>
      <c r="I6514" s="6">
        <v>44393.538564814815</v>
      </c>
      <c r="J6514" s="1" t="s">
        <v>5848</v>
      </c>
      <c r="O6514" s="32">
        <v>3</v>
      </c>
      <c r="P6514" s="28"/>
      <c r="Q6514" s="32">
        <v>52053.56</v>
      </c>
      <c r="R6514" s="28"/>
    </row>
    <row r="6515" spans="1:18" ht="14.1" customHeight="1" x14ac:dyDescent="0.2">
      <c r="A6515" s="37"/>
      <c r="B6515" s="27" t="s">
        <v>5231</v>
      </c>
      <c r="C6515" s="28"/>
      <c r="D6515" s="28"/>
      <c r="E6515" s="1"/>
      <c r="F6515" s="1"/>
      <c r="G6515" s="1" t="s">
        <v>20</v>
      </c>
      <c r="H6515" s="1" t="s">
        <v>21</v>
      </c>
      <c r="I6515" s="6">
        <v>44250.684525462959</v>
      </c>
      <c r="J6515" s="1" t="s">
        <v>5316</v>
      </c>
      <c r="O6515" s="32">
        <v>2</v>
      </c>
      <c r="P6515" s="28"/>
      <c r="Q6515" s="32">
        <v>30216.42</v>
      </c>
      <c r="R6515" s="28"/>
    </row>
    <row r="6516" spans="1:18" ht="14.25" customHeight="1" x14ac:dyDescent="0.2">
      <c r="A6516" s="37"/>
      <c r="B6516" s="27" t="s">
        <v>5231</v>
      </c>
      <c r="C6516" s="28"/>
      <c r="D6516" s="28"/>
      <c r="E6516" s="1"/>
      <c r="F6516" s="1"/>
      <c r="G6516" s="1" t="s">
        <v>20</v>
      </c>
      <c r="H6516" s="1" t="s">
        <v>21</v>
      </c>
      <c r="I6516" s="6">
        <v>44232.522881944446</v>
      </c>
      <c r="J6516" s="1" t="s">
        <v>5849</v>
      </c>
      <c r="O6516" s="32">
        <v>1</v>
      </c>
      <c r="P6516" s="28"/>
      <c r="Q6516" s="32">
        <v>15108.21</v>
      </c>
      <c r="R6516" s="28"/>
    </row>
    <row r="6517" spans="1:18" ht="14.1" customHeight="1" x14ac:dyDescent="0.2">
      <c r="A6517" s="37"/>
      <c r="B6517" s="27" t="s">
        <v>5231</v>
      </c>
      <c r="C6517" s="28"/>
      <c r="D6517" s="28"/>
      <c r="E6517" s="1"/>
      <c r="F6517" s="1"/>
      <c r="G6517" s="1" t="s">
        <v>20</v>
      </c>
      <c r="H6517" s="1" t="s">
        <v>38</v>
      </c>
      <c r="I6517" s="6">
        <v>44221.713263888887</v>
      </c>
      <c r="J6517" s="1" t="s">
        <v>5850</v>
      </c>
      <c r="O6517" s="32">
        <v>10</v>
      </c>
      <c r="P6517" s="28"/>
      <c r="Q6517" s="32">
        <v>138749.92000000001</v>
      </c>
      <c r="R6517" s="28"/>
    </row>
    <row r="6518" spans="1:18" ht="14.25" customHeight="1" x14ac:dyDescent="0.2">
      <c r="A6518" s="37"/>
      <c r="B6518" s="27" t="s">
        <v>5231</v>
      </c>
      <c r="C6518" s="28"/>
      <c r="D6518" s="28"/>
      <c r="E6518" s="1"/>
      <c r="F6518" s="1"/>
      <c r="G6518" s="1" t="s">
        <v>20</v>
      </c>
      <c r="H6518" s="1" t="s">
        <v>21</v>
      </c>
      <c r="I6518" s="6">
        <v>44307.653414351851</v>
      </c>
      <c r="J6518" s="1" t="s">
        <v>5851</v>
      </c>
      <c r="O6518" s="32">
        <v>8</v>
      </c>
      <c r="P6518" s="28"/>
      <c r="Q6518" s="32">
        <v>131605.34</v>
      </c>
      <c r="R6518" s="28"/>
    </row>
    <row r="6519" spans="1:18" ht="14.1" customHeight="1" x14ac:dyDescent="0.2">
      <c r="A6519" s="37"/>
      <c r="B6519" s="27" t="s">
        <v>5231</v>
      </c>
      <c r="C6519" s="28"/>
      <c r="D6519" s="28"/>
      <c r="E6519" s="1"/>
      <c r="F6519" s="1"/>
      <c r="G6519" s="1" t="s">
        <v>20</v>
      </c>
      <c r="H6519" s="1" t="s">
        <v>21</v>
      </c>
      <c r="I6519" s="6">
        <v>44271.572418981479</v>
      </c>
      <c r="J6519" s="1" t="s">
        <v>5852</v>
      </c>
      <c r="O6519" s="32">
        <v>10</v>
      </c>
      <c r="P6519" s="28"/>
      <c r="Q6519" s="32">
        <v>167789.94</v>
      </c>
      <c r="R6519" s="28"/>
    </row>
    <row r="6520" spans="1:18" ht="14.25" customHeight="1" x14ac:dyDescent="0.2">
      <c r="A6520" s="37"/>
      <c r="B6520" s="27" t="s">
        <v>5231</v>
      </c>
      <c r="C6520" s="28"/>
      <c r="D6520" s="28"/>
      <c r="E6520" s="1"/>
      <c r="F6520" s="1"/>
      <c r="G6520" s="1" t="s">
        <v>20</v>
      </c>
      <c r="H6520" s="1" t="s">
        <v>21</v>
      </c>
      <c r="I6520" s="6">
        <v>44357.683912037035</v>
      </c>
      <c r="J6520" s="1" t="s">
        <v>5853</v>
      </c>
      <c r="O6520" s="32">
        <v>1</v>
      </c>
      <c r="P6520" s="28"/>
      <c r="Q6520" s="32">
        <v>21572.17</v>
      </c>
      <c r="R6520" s="28"/>
    </row>
    <row r="6521" spans="1:18" ht="14.1" customHeight="1" x14ac:dyDescent="0.2">
      <c r="A6521" s="37"/>
      <c r="B6521" s="27" t="s">
        <v>5231</v>
      </c>
      <c r="C6521" s="28"/>
      <c r="D6521" s="28"/>
      <c r="E6521" s="1"/>
      <c r="F6521" s="1"/>
      <c r="G6521" s="1" t="s">
        <v>20</v>
      </c>
      <c r="H6521" s="1" t="s">
        <v>38</v>
      </c>
      <c r="I6521" s="6">
        <v>44286.520787037036</v>
      </c>
      <c r="J6521" s="1" t="s">
        <v>5376</v>
      </c>
      <c r="O6521" s="32">
        <v>1</v>
      </c>
      <c r="P6521" s="28"/>
      <c r="Q6521" s="32">
        <v>11039.73</v>
      </c>
      <c r="R6521" s="28"/>
    </row>
    <row r="6522" spans="1:18" ht="14.25" customHeight="1" x14ac:dyDescent="0.2">
      <c r="A6522" s="37"/>
      <c r="B6522" s="27" t="s">
        <v>5231</v>
      </c>
      <c r="C6522" s="28"/>
      <c r="D6522" s="28"/>
      <c r="E6522" s="1"/>
      <c r="F6522" s="1"/>
      <c r="G6522" s="1" t="s">
        <v>20</v>
      </c>
      <c r="H6522" s="1" t="s">
        <v>21</v>
      </c>
      <c r="I6522" s="6">
        <v>44307.39980324074</v>
      </c>
      <c r="J6522" s="1" t="s">
        <v>5854</v>
      </c>
      <c r="O6522" s="32">
        <v>1</v>
      </c>
      <c r="P6522" s="28"/>
      <c r="Q6522" s="32">
        <v>11607.99</v>
      </c>
      <c r="R6522" s="28"/>
    </row>
    <row r="6523" spans="1:18" ht="14.1" customHeight="1" x14ac:dyDescent="0.2">
      <c r="A6523" s="37"/>
      <c r="B6523" s="27" t="s">
        <v>5231</v>
      </c>
      <c r="C6523" s="28"/>
      <c r="D6523" s="28"/>
      <c r="E6523" s="1"/>
      <c r="F6523" s="1"/>
      <c r="G6523" s="1" t="s">
        <v>20</v>
      </c>
      <c r="H6523" s="1" t="s">
        <v>21</v>
      </c>
      <c r="I6523" s="6">
        <v>44312.453217592592</v>
      </c>
      <c r="J6523" s="1" t="s">
        <v>5855</v>
      </c>
      <c r="O6523" s="32">
        <v>7</v>
      </c>
      <c r="P6523" s="28"/>
      <c r="Q6523" s="32">
        <v>81258</v>
      </c>
      <c r="R6523" s="28"/>
    </row>
    <row r="6524" spans="1:18" ht="14.25" customHeight="1" x14ac:dyDescent="0.2">
      <c r="A6524" s="37"/>
      <c r="B6524" s="27" t="s">
        <v>5231</v>
      </c>
      <c r="C6524" s="28"/>
      <c r="D6524" s="28"/>
      <c r="E6524" s="1"/>
      <c r="F6524" s="1"/>
      <c r="G6524" s="1" t="s">
        <v>20</v>
      </c>
      <c r="H6524" s="1" t="s">
        <v>21</v>
      </c>
      <c r="I6524" s="6">
        <v>44252.583541666667</v>
      </c>
      <c r="J6524" s="1" t="s">
        <v>5856</v>
      </c>
      <c r="O6524" s="32">
        <v>1</v>
      </c>
      <c r="P6524" s="28"/>
      <c r="Q6524" s="32">
        <v>10660.91</v>
      </c>
      <c r="R6524" s="28"/>
    </row>
    <row r="6525" spans="1:18" ht="14.1" customHeight="1" x14ac:dyDescent="0.2">
      <c r="A6525" s="37"/>
      <c r="B6525" s="27" t="s">
        <v>5231</v>
      </c>
      <c r="C6525" s="28"/>
      <c r="D6525" s="28"/>
      <c r="E6525" s="1"/>
      <c r="F6525" s="1"/>
      <c r="G6525" s="1" t="s">
        <v>20</v>
      </c>
      <c r="H6525" s="1" t="s">
        <v>26</v>
      </c>
      <c r="I6525" s="6">
        <v>44637.46194444444</v>
      </c>
      <c r="J6525" s="1" t="s">
        <v>5259</v>
      </c>
      <c r="O6525" s="32">
        <v>1</v>
      </c>
      <c r="P6525" s="28"/>
      <c r="Q6525" s="32">
        <v>18948.23</v>
      </c>
      <c r="R6525" s="28"/>
    </row>
    <row r="6526" spans="1:18" ht="14.25" customHeight="1" x14ac:dyDescent="0.2">
      <c r="A6526" s="37"/>
      <c r="B6526" s="27" t="s">
        <v>5231</v>
      </c>
      <c r="C6526" s="28"/>
      <c r="D6526" s="28"/>
      <c r="E6526" s="1"/>
      <c r="F6526" s="1"/>
      <c r="G6526" s="1" t="s">
        <v>20</v>
      </c>
      <c r="H6526" s="1" t="s">
        <v>21</v>
      </c>
      <c r="I6526" s="6">
        <v>44476.41706018518</v>
      </c>
      <c r="J6526" s="1" t="s">
        <v>5857</v>
      </c>
      <c r="O6526" s="32">
        <v>2</v>
      </c>
      <c r="P6526" s="28"/>
      <c r="Q6526" s="32">
        <v>30359.75</v>
      </c>
      <c r="R6526" s="28"/>
    </row>
    <row r="6527" spans="1:18" ht="14.1" customHeight="1" x14ac:dyDescent="0.2">
      <c r="A6527" s="37"/>
      <c r="B6527" s="27" t="s">
        <v>5231</v>
      </c>
      <c r="C6527" s="28"/>
      <c r="D6527" s="28"/>
      <c r="E6527" s="1"/>
      <c r="F6527" s="1"/>
      <c r="G6527" s="1" t="s">
        <v>20</v>
      </c>
      <c r="H6527" s="1" t="s">
        <v>21</v>
      </c>
      <c r="I6527" s="6">
        <v>44524.474988425922</v>
      </c>
      <c r="J6527" s="1" t="s">
        <v>5858</v>
      </c>
      <c r="O6527" s="32">
        <v>1</v>
      </c>
      <c r="P6527" s="28"/>
      <c r="Q6527" s="32">
        <v>15383</v>
      </c>
      <c r="R6527" s="28"/>
    </row>
    <row r="6528" spans="1:18" ht="14.1" customHeight="1" x14ac:dyDescent="0.2">
      <c r="A6528" s="37"/>
      <c r="B6528" s="27" t="s">
        <v>5231</v>
      </c>
      <c r="C6528" s="28"/>
      <c r="D6528" s="28"/>
      <c r="E6528" s="1"/>
      <c r="F6528" s="1"/>
      <c r="G6528" s="1" t="s">
        <v>20</v>
      </c>
      <c r="H6528" s="1" t="s">
        <v>21</v>
      </c>
      <c r="I6528" s="6">
        <v>44581.755393518513</v>
      </c>
      <c r="J6528" s="1" t="s">
        <v>5859</v>
      </c>
      <c r="O6528" s="32">
        <v>1</v>
      </c>
      <c r="P6528" s="28"/>
      <c r="Q6528" s="32">
        <v>16441.12</v>
      </c>
      <c r="R6528" s="28"/>
    </row>
    <row r="6529" spans="1:18" ht="14.25" customHeight="1" x14ac:dyDescent="0.2">
      <c r="A6529" s="37"/>
      <c r="B6529" s="27" t="s">
        <v>5231</v>
      </c>
      <c r="C6529" s="28"/>
      <c r="D6529" s="28"/>
      <c r="E6529" s="1"/>
      <c r="F6529" s="1"/>
      <c r="G6529" s="1" t="s">
        <v>20</v>
      </c>
      <c r="H6529" s="1" t="s">
        <v>38</v>
      </c>
      <c r="I6529" s="6">
        <v>44221.713263888887</v>
      </c>
      <c r="J6529" s="1" t="s">
        <v>5850</v>
      </c>
      <c r="O6529" s="32">
        <v>1</v>
      </c>
      <c r="P6529" s="28"/>
      <c r="Q6529" s="32">
        <v>9789.99</v>
      </c>
      <c r="R6529" s="28"/>
    </row>
    <row r="6530" spans="1:18" ht="14.1" customHeight="1" x14ac:dyDescent="0.2">
      <c r="A6530" s="37"/>
      <c r="B6530" s="27" t="s">
        <v>5231</v>
      </c>
      <c r="C6530" s="28"/>
      <c r="D6530" s="28"/>
      <c r="E6530" s="1"/>
      <c r="F6530" s="1"/>
      <c r="G6530" s="1" t="s">
        <v>20</v>
      </c>
      <c r="H6530" s="1" t="s">
        <v>21</v>
      </c>
      <c r="I6530" s="6">
        <v>44439.671840277777</v>
      </c>
      <c r="J6530" s="1" t="s">
        <v>5360</v>
      </c>
      <c r="O6530" s="32">
        <v>1</v>
      </c>
      <c r="P6530" s="28"/>
      <c r="Q6530" s="32">
        <v>13159.7</v>
      </c>
      <c r="R6530" s="28"/>
    </row>
    <row r="6531" spans="1:18" ht="14.25" customHeight="1" x14ac:dyDescent="0.2">
      <c r="A6531" s="37"/>
      <c r="B6531" s="27" t="s">
        <v>5231</v>
      </c>
      <c r="C6531" s="28"/>
      <c r="D6531" s="28"/>
      <c r="E6531" s="1"/>
      <c r="F6531" s="1"/>
      <c r="G6531" s="1" t="s">
        <v>20</v>
      </c>
      <c r="H6531" s="1" t="s">
        <v>21</v>
      </c>
      <c r="I6531" s="6">
        <v>44411.581365740742</v>
      </c>
      <c r="J6531" s="1" t="s">
        <v>5861</v>
      </c>
      <c r="O6531" s="32">
        <v>3</v>
      </c>
      <c r="P6531" s="28"/>
      <c r="Q6531" s="32">
        <v>39479.1</v>
      </c>
      <c r="R6531" s="28"/>
    </row>
    <row r="6532" spans="1:18" ht="14.1" customHeight="1" x14ac:dyDescent="0.2">
      <c r="A6532" s="37"/>
      <c r="B6532" s="27" t="s">
        <v>5231</v>
      </c>
      <c r="C6532" s="28"/>
      <c r="D6532" s="28"/>
      <c r="E6532" s="1"/>
      <c r="F6532" s="1"/>
      <c r="G6532" s="1" t="s">
        <v>20</v>
      </c>
      <c r="H6532" s="1" t="s">
        <v>21</v>
      </c>
      <c r="I6532" s="6">
        <v>44573.570277777777</v>
      </c>
      <c r="J6532" s="1" t="s">
        <v>5862</v>
      </c>
      <c r="O6532" s="32">
        <v>1</v>
      </c>
      <c r="P6532" s="28"/>
      <c r="Q6532" s="32">
        <v>15751.45</v>
      </c>
      <c r="R6532" s="28"/>
    </row>
    <row r="6533" spans="1:18" ht="14.25" customHeight="1" x14ac:dyDescent="0.2">
      <c r="A6533" s="37"/>
      <c r="B6533" s="27" t="s">
        <v>5231</v>
      </c>
      <c r="C6533" s="28"/>
      <c r="D6533" s="28"/>
      <c r="E6533" s="1"/>
      <c r="F6533" s="1"/>
      <c r="G6533" s="1" t="s">
        <v>20</v>
      </c>
      <c r="H6533" s="1" t="s">
        <v>26</v>
      </c>
      <c r="I6533" s="6">
        <v>44650.672812500001</v>
      </c>
      <c r="J6533" s="1" t="s">
        <v>5863</v>
      </c>
      <c r="O6533" s="32">
        <v>1</v>
      </c>
      <c r="P6533" s="28"/>
      <c r="Q6533" s="32">
        <v>18780.37</v>
      </c>
      <c r="R6533" s="28"/>
    </row>
    <row r="6534" spans="1:18" ht="14.1" customHeight="1" x14ac:dyDescent="0.2">
      <c r="A6534" s="37"/>
      <c r="B6534" s="27" t="s">
        <v>5231</v>
      </c>
      <c r="C6534" s="28"/>
      <c r="D6534" s="28"/>
      <c r="E6534" s="1"/>
      <c r="F6534" s="1"/>
      <c r="G6534" s="1" t="s">
        <v>20</v>
      </c>
      <c r="H6534" s="1" t="s">
        <v>21</v>
      </c>
      <c r="I6534" s="6">
        <v>44302.59101851852</v>
      </c>
      <c r="J6534" s="1" t="s">
        <v>5864</v>
      </c>
      <c r="O6534" s="32">
        <v>2</v>
      </c>
      <c r="P6534" s="28"/>
      <c r="Q6534" s="32">
        <v>30086.639999999999</v>
      </c>
      <c r="R6534" s="28"/>
    </row>
    <row r="6535" spans="1:18" ht="14.25" customHeight="1" x14ac:dyDescent="0.2">
      <c r="A6535" s="37"/>
      <c r="B6535" s="27" t="s">
        <v>5231</v>
      </c>
      <c r="C6535" s="28"/>
      <c r="D6535" s="28"/>
      <c r="E6535" s="1"/>
      <c r="F6535" s="1"/>
      <c r="G6535" s="1" t="s">
        <v>20</v>
      </c>
      <c r="H6535" s="1" t="s">
        <v>21</v>
      </c>
      <c r="I6535" s="6">
        <v>44550.712592592594</v>
      </c>
      <c r="J6535" s="1" t="s">
        <v>5866</v>
      </c>
      <c r="O6535" s="32">
        <v>1</v>
      </c>
      <c r="P6535" s="28"/>
      <c r="Q6535" s="32">
        <v>1610</v>
      </c>
      <c r="R6535" s="28"/>
    </row>
    <row r="6536" spans="1:18" ht="14.1" customHeight="1" x14ac:dyDescent="0.2">
      <c r="A6536" s="37"/>
      <c r="B6536" s="27" t="s">
        <v>5231</v>
      </c>
      <c r="C6536" s="28"/>
      <c r="D6536" s="28"/>
      <c r="E6536" s="1"/>
      <c r="F6536" s="1"/>
      <c r="G6536" s="1" t="s">
        <v>20</v>
      </c>
      <c r="H6536" s="1" t="s">
        <v>21</v>
      </c>
      <c r="I6536" s="6">
        <v>44502.565740740742</v>
      </c>
      <c r="J6536" s="1" t="s">
        <v>5868</v>
      </c>
      <c r="O6536" s="32">
        <v>1</v>
      </c>
      <c r="P6536" s="28"/>
      <c r="Q6536" s="32">
        <v>1501.99</v>
      </c>
      <c r="R6536" s="28"/>
    </row>
    <row r="6537" spans="1:18" ht="14.25" customHeight="1" x14ac:dyDescent="0.2">
      <c r="A6537" s="37"/>
      <c r="B6537" s="27" t="s">
        <v>5231</v>
      </c>
      <c r="C6537" s="28"/>
      <c r="D6537" s="28"/>
      <c r="E6537" s="1"/>
      <c r="F6537" s="1"/>
      <c r="G6537" s="1" t="s">
        <v>20</v>
      </c>
      <c r="H6537" s="1" t="s">
        <v>21</v>
      </c>
      <c r="I6537" s="6">
        <v>44236.457986111112</v>
      </c>
      <c r="J6537" s="1" t="s">
        <v>5869</v>
      </c>
      <c r="O6537" s="32">
        <v>1</v>
      </c>
      <c r="P6537" s="28"/>
      <c r="Q6537" s="32">
        <v>13971.5</v>
      </c>
      <c r="R6537" s="28"/>
    </row>
    <row r="6538" spans="1:18" ht="14.1" customHeight="1" x14ac:dyDescent="0.2">
      <c r="A6538" s="37"/>
      <c r="B6538" s="27" t="s">
        <v>5231</v>
      </c>
      <c r="C6538" s="28"/>
      <c r="D6538" s="28"/>
      <c r="E6538" s="1"/>
      <c r="F6538" s="1"/>
      <c r="G6538" s="1" t="s">
        <v>20</v>
      </c>
      <c r="H6538" s="1" t="s">
        <v>21</v>
      </c>
      <c r="I6538" s="6">
        <v>44452.511840277773</v>
      </c>
      <c r="J6538" s="1" t="s">
        <v>5447</v>
      </c>
      <c r="O6538" s="32">
        <v>1</v>
      </c>
      <c r="P6538" s="28"/>
      <c r="Q6538" s="32">
        <v>17576.95</v>
      </c>
      <c r="R6538" s="28"/>
    </row>
    <row r="6539" spans="1:18" ht="14.25" customHeight="1" x14ac:dyDescent="0.2">
      <c r="A6539" s="37"/>
      <c r="B6539" s="27" t="s">
        <v>5231</v>
      </c>
      <c r="C6539" s="28"/>
      <c r="D6539" s="28"/>
      <c r="E6539" s="1"/>
      <c r="F6539" s="1"/>
      <c r="G6539" s="1" t="s">
        <v>20</v>
      </c>
      <c r="H6539" s="1" t="s">
        <v>21</v>
      </c>
      <c r="I6539" s="6">
        <v>44424.741006944445</v>
      </c>
      <c r="J6539" s="1" t="s">
        <v>5870</v>
      </c>
      <c r="O6539" s="32">
        <v>2</v>
      </c>
      <c r="P6539" s="28"/>
      <c r="Q6539" s="32">
        <v>35153.89</v>
      </c>
      <c r="R6539" s="28"/>
    </row>
    <row r="6540" spans="1:18" ht="14.1" customHeight="1" x14ac:dyDescent="0.2">
      <c r="A6540" s="37"/>
      <c r="B6540" s="27" t="s">
        <v>5231</v>
      </c>
      <c r="C6540" s="28"/>
      <c r="D6540" s="28"/>
      <c r="E6540" s="1"/>
      <c r="F6540" s="1"/>
      <c r="G6540" s="1" t="s">
        <v>20</v>
      </c>
      <c r="H6540" s="1" t="s">
        <v>38</v>
      </c>
      <c r="I6540" s="6">
        <v>44256.658414351848</v>
      </c>
      <c r="J6540" s="1" t="s">
        <v>5871</v>
      </c>
      <c r="O6540" s="32">
        <v>5</v>
      </c>
      <c r="P6540" s="28"/>
      <c r="Q6540" s="32">
        <v>98061.99</v>
      </c>
      <c r="R6540" s="28"/>
    </row>
    <row r="6541" spans="1:18" ht="14.1" customHeight="1" x14ac:dyDescent="0.2">
      <c r="A6541" s="37"/>
      <c r="B6541" s="27" t="s">
        <v>5231</v>
      </c>
      <c r="C6541" s="28"/>
      <c r="D6541" s="28"/>
      <c r="E6541" s="1"/>
      <c r="F6541" s="1"/>
      <c r="G6541" s="1" t="s">
        <v>20</v>
      </c>
      <c r="H6541" s="1" t="s">
        <v>21</v>
      </c>
      <c r="I6541" s="6">
        <v>44280.682569444441</v>
      </c>
      <c r="J6541" s="1" t="s">
        <v>5873</v>
      </c>
      <c r="O6541" s="32">
        <v>3</v>
      </c>
      <c r="P6541" s="28"/>
      <c r="Q6541" s="32">
        <v>52445.48</v>
      </c>
      <c r="R6541" s="28"/>
    </row>
    <row r="6542" spans="1:18" ht="14.25" customHeight="1" x14ac:dyDescent="0.2">
      <c r="A6542" s="37"/>
      <c r="B6542" s="27" t="s">
        <v>5231</v>
      </c>
      <c r="C6542" s="28"/>
      <c r="D6542" s="28"/>
      <c r="E6542" s="1"/>
      <c r="F6542" s="1"/>
      <c r="G6542" s="1" t="s">
        <v>20</v>
      </c>
      <c r="H6542" s="1" t="s">
        <v>21</v>
      </c>
      <c r="I6542" s="6">
        <v>44242.513506944444</v>
      </c>
      <c r="J6542" s="1" t="s">
        <v>5875</v>
      </c>
      <c r="O6542" s="32">
        <v>4</v>
      </c>
      <c r="P6542" s="28"/>
      <c r="Q6542" s="32">
        <v>83682.720000000001</v>
      </c>
      <c r="R6542" s="28"/>
    </row>
    <row r="6543" spans="1:18" ht="14.1" customHeight="1" x14ac:dyDescent="0.2">
      <c r="A6543" s="37"/>
      <c r="B6543" s="27" t="s">
        <v>5231</v>
      </c>
      <c r="C6543" s="28"/>
      <c r="D6543" s="28"/>
      <c r="E6543" s="1"/>
      <c r="F6543" s="1"/>
      <c r="G6543" s="1" t="s">
        <v>20</v>
      </c>
      <c r="H6543" s="1" t="s">
        <v>21</v>
      </c>
      <c r="I6543" s="6">
        <v>44376.399594907409</v>
      </c>
      <c r="J6543" s="1" t="s">
        <v>5395</v>
      </c>
      <c r="O6543" s="32">
        <v>2</v>
      </c>
      <c r="P6543" s="28"/>
      <c r="Q6543" s="32">
        <v>50499.7</v>
      </c>
      <c r="R6543" s="28"/>
    </row>
    <row r="6544" spans="1:18" ht="14.25" customHeight="1" x14ac:dyDescent="0.2">
      <c r="A6544" s="37"/>
      <c r="B6544" s="27" t="s">
        <v>5231</v>
      </c>
      <c r="C6544" s="28"/>
      <c r="D6544" s="28"/>
      <c r="E6544" s="1"/>
      <c r="F6544" s="1"/>
      <c r="G6544" s="1" t="s">
        <v>20</v>
      </c>
      <c r="H6544" s="1" t="s">
        <v>38</v>
      </c>
      <c r="I6544" s="6">
        <v>44221.713263888887</v>
      </c>
      <c r="J6544" s="1" t="s">
        <v>5850</v>
      </c>
      <c r="O6544" s="32">
        <v>1</v>
      </c>
      <c r="P6544" s="28"/>
      <c r="Q6544" s="32">
        <v>28747.99</v>
      </c>
      <c r="R6544" s="28"/>
    </row>
    <row r="6545" spans="1:18" ht="14.1" customHeight="1" x14ac:dyDescent="0.2">
      <c r="A6545" s="37"/>
      <c r="B6545" s="27" t="s">
        <v>5231</v>
      </c>
      <c r="C6545" s="28"/>
      <c r="D6545" s="28"/>
      <c r="E6545" s="1"/>
      <c r="F6545" s="1"/>
      <c r="G6545" s="1" t="s">
        <v>20</v>
      </c>
      <c r="H6545" s="1" t="s">
        <v>21</v>
      </c>
      <c r="I6545" s="6">
        <v>44232.433437499996</v>
      </c>
      <c r="J6545" s="1" t="s">
        <v>5878</v>
      </c>
      <c r="O6545" s="32">
        <v>4</v>
      </c>
      <c r="P6545" s="28"/>
      <c r="Q6545" s="32">
        <v>1509.39</v>
      </c>
      <c r="R6545" s="28"/>
    </row>
    <row r="6546" spans="1:18" ht="14.25" customHeight="1" x14ac:dyDescent="0.2">
      <c r="A6546" s="37"/>
      <c r="B6546" s="27" t="s">
        <v>5231</v>
      </c>
      <c r="C6546" s="28"/>
      <c r="D6546" s="28"/>
      <c r="E6546" s="1"/>
      <c r="F6546" s="1"/>
      <c r="G6546" s="1" t="s">
        <v>20</v>
      </c>
      <c r="H6546" s="1" t="s">
        <v>21</v>
      </c>
      <c r="I6546" s="6">
        <v>44243.467719907407</v>
      </c>
      <c r="J6546" s="1" t="s">
        <v>5880</v>
      </c>
      <c r="O6546" s="32">
        <v>7</v>
      </c>
      <c r="P6546" s="28"/>
      <c r="Q6546" s="32">
        <v>2641.44</v>
      </c>
      <c r="R6546" s="28"/>
    </row>
    <row r="6547" spans="1:18" ht="14.1" customHeight="1" x14ac:dyDescent="0.2">
      <c r="A6547" s="37"/>
      <c r="B6547" s="27" t="s">
        <v>5231</v>
      </c>
      <c r="C6547" s="28"/>
      <c r="D6547" s="28"/>
      <c r="E6547" s="1"/>
      <c r="F6547" s="1"/>
      <c r="G6547" s="1" t="s">
        <v>20</v>
      </c>
      <c r="H6547" s="1" t="s">
        <v>38</v>
      </c>
      <c r="I6547" s="6">
        <v>44246.567314814813</v>
      </c>
      <c r="J6547" s="1" t="s">
        <v>5264</v>
      </c>
      <c r="O6547" s="32">
        <v>15</v>
      </c>
      <c r="P6547" s="28"/>
      <c r="Q6547" s="32">
        <v>5660.22</v>
      </c>
      <c r="R6547" s="28"/>
    </row>
    <row r="6548" spans="1:18" ht="14.25" customHeight="1" x14ac:dyDescent="0.2">
      <c r="A6548" s="37"/>
      <c r="B6548" s="27" t="s">
        <v>5231</v>
      </c>
      <c r="C6548" s="28"/>
      <c r="D6548" s="28"/>
      <c r="E6548" s="1"/>
      <c r="F6548" s="1"/>
      <c r="G6548" s="1" t="s">
        <v>20</v>
      </c>
      <c r="H6548" s="1" t="s">
        <v>38</v>
      </c>
      <c r="I6548" s="6">
        <v>44246.567314814813</v>
      </c>
      <c r="J6548" s="1" t="s">
        <v>5264</v>
      </c>
      <c r="O6548" s="32">
        <v>10</v>
      </c>
      <c r="P6548" s="28"/>
      <c r="Q6548" s="32">
        <v>3071.16</v>
      </c>
      <c r="R6548" s="28"/>
    </row>
    <row r="6549" spans="1:18" ht="14.1" customHeight="1" x14ac:dyDescent="0.2">
      <c r="A6549" s="37"/>
      <c r="B6549" s="27" t="s">
        <v>5231</v>
      </c>
      <c r="C6549" s="28"/>
      <c r="D6549" s="28"/>
      <c r="E6549" s="1"/>
      <c r="F6549" s="1"/>
      <c r="G6549" s="1" t="s">
        <v>20</v>
      </c>
      <c r="H6549" s="1" t="s">
        <v>38</v>
      </c>
      <c r="I6549" s="6">
        <v>44246.567314814813</v>
      </c>
      <c r="J6549" s="1" t="s">
        <v>5264</v>
      </c>
      <c r="O6549" s="32">
        <v>15</v>
      </c>
      <c r="P6549" s="28"/>
      <c r="Q6549" s="32">
        <v>7204.04</v>
      </c>
      <c r="R6549" s="28"/>
    </row>
    <row r="6550" spans="1:18" ht="14.25" customHeight="1" x14ac:dyDescent="0.2">
      <c r="A6550" s="37"/>
      <c r="B6550" s="27" t="s">
        <v>5231</v>
      </c>
      <c r="C6550" s="28"/>
      <c r="D6550" s="28"/>
      <c r="E6550" s="1"/>
      <c r="F6550" s="1"/>
      <c r="G6550" s="1" t="s">
        <v>20</v>
      </c>
      <c r="H6550" s="1" t="s">
        <v>21</v>
      </c>
      <c r="I6550" s="6">
        <v>44243.602337962962</v>
      </c>
      <c r="J6550" s="1" t="s">
        <v>5577</v>
      </c>
      <c r="O6550" s="32">
        <v>1</v>
      </c>
      <c r="P6550" s="28"/>
      <c r="Q6550" s="32">
        <v>480.27</v>
      </c>
      <c r="R6550" s="28"/>
    </row>
    <row r="6551" spans="1:18" ht="14.1" customHeight="1" x14ac:dyDescent="0.2">
      <c r="A6551" s="37"/>
      <c r="B6551" s="27" t="s">
        <v>5231</v>
      </c>
      <c r="C6551" s="28"/>
      <c r="D6551" s="28"/>
      <c r="E6551" s="1"/>
      <c r="F6551" s="1"/>
      <c r="G6551" s="1" t="s">
        <v>20</v>
      </c>
      <c r="H6551" s="1" t="s">
        <v>21</v>
      </c>
      <c r="I6551" s="6">
        <v>44497.573680555557</v>
      </c>
      <c r="J6551" s="1" t="s">
        <v>5883</v>
      </c>
      <c r="O6551" s="32">
        <v>15</v>
      </c>
      <c r="P6551" s="28"/>
      <c r="Q6551" s="32">
        <v>12776.12</v>
      </c>
      <c r="R6551" s="28"/>
    </row>
    <row r="6552" spans="1:18" ht="14.25" customHeight="1" x14ac:dyDescent="0.2">
      <c r="A6552" s="37"/>
      <c r="B6552" s="27" t="s">
        <v>5231</v>
      </c>
      <c r="C6552" s="28"/>
      <c r="D6552" s="28"/>
      <c r="E6552" s="1"/>
      <c r="F6552" s="1"/>
      <c r="G6552" s="1" t="s">
        <v>20</v>
      </c>
      <c r="H6552" s="1" t="s">
        <v>21</v>
      </c>
      <c r="I6552" s="6">
        <v>44497.740706018514</v>
      </c>
      <c r="J6552" s="1" t="s">
        <v>5884</v>
      </c>
      <c r="O6552" s="32">
        <v>10</v>
      </c>
      <c r="P6552" s="28"/>
      <c r="Q6552" s="32">
        <v>6469.2</v>
      </c>
      <c r="R6552" s="28"/>
    </row>
    <row r="6553" spans="1:18" ht="14.1" customHeight="1" x14ac:dyDescent="0.2">
      <c r="A6553" s="37"/>
      <c r="B6553" s="27" t="s">
        <v>5231</v>
      </c>
      <c r="C6553" s="28"/>
      <c r="D6553" s="28"/>
      <c r="E6553" s="1"/>
      <c r="F6553" s="1"/>
      <c r="G6553" s="1" t="s">
        <v>20</v>
      </c>
      <c r="H6553" s="1" t="s">
        <v>38</v>
      </c>
      <c r="I6553" s="6">
        <v>44246.567314814813</v>
      </c>
      <c r="J6553" s="1" t="s">
        <v>5264</v>
      </c>
      <c r="O6553" s="32">
        <v>10</v>
      </c>
      <c r="P6553" s="28"/>
      <c r="Q6553" s="32">
        <v>4205.42</v>
      </c>
      <c r="R6553" s="28"/>
    </row>
    <row r="6554" spans="1:18" ht="14.25" customHeight="1" x14ac:dyDescent="0.2">
      <c r="A6554" s="37"/>
      <c r="B6554" s="27" t="s">
        <v>5231</v>
      </c>
      <c r="C6554" s="28"/>
      <c r="D6554" s="28"/>
      <c r="E6554" s="1"/>
      <c r="F6554" s="1"/>
      <c r="G6554" s="1" t="s">
        <v>20</v>
      </c>
      <c r="H6554" s="1" t="s">
        <v>177</v>
      </c>
      <c r="I6554" s="6">
        <v>44201.463773148149</v>
      </c>
      <c r="J6554" s="1" t="s">
        <v>5886</v>
      </c>
      <c r="O6554" s="32">
        <v>4</v>
      </c>
      <c r="P6554" s="28"/>
      <c r="Q6554" s="32">
        <v>1548.69</v>
      </c>
      <c r="R6554" s="28"/>
    </row>
    <row r="6555" spans="1:18" ht="14.1" customHeight="1" x14ac:dyDescent="0.2">
      <c r="A6555" s="37"/>
      <c r="B6555" s="27" t="s">
        <v>5231</v>
      </c>
      <c r="C6555" s="28"/>
      <c r="D6555" s="28"/>
      <c r="E6555" s="1"/>
      <c r="F6555" s="1"/>
      <c r="G6555" s="1" t="s">
        <v>20</v>
      </c>
      <c r="H6555" s="1" t="s">
        <v>21</v>
      </c>
      <c r="I6555" s="6">
        <v>44301.499062499999</v>
      </c>
      <c r="J6555" s="1" t="s">
        <v>5319</v>
      </c>
      <c r="O6555" s="32">
        <v>3</v>
      </c>
      <c r="P6555" s="28"/>
      <c r="Q6555" s="32">
        <v>1320.45</v>
      </c>
      <c r="R6555" s="28"/>
    </row>
    <row r="6556" spans="1:18" ht="14.1" customHeight="1" x14ac:dyDescent="0.2">
      <c r="A6556" s="37"/>
      <c r="B6556" s="27" t="s">
        <v>5231</v>
      </c>
      <c r="C6556" s="28"/>
      <c r="D6556" s="28"/>
      <c r="E6556" s="1"/>
      <c r="F6556" s="1"/>
      <c r="G6556" s="1" t="s">
        <v>20</v>
      </c>
      <c r="H6556" s="1" t="s">
        <v>38</v>
      </c>
      <c r="I6556" s="6">
        <v>44271.556481481479</v>
      </c>
      <c r="J6556" s="1" t="s">
        <v>5823</v>
      </c>
      <c r="O6556" s="32">
        <v>20</v>
      </c>
      <c r="P6556" s="28"/>
      <c r="Q6556" s="32">
        <v>8979.1</v>
      </c>
      <c r="R6556" s="28"/>
    </row>
    <row r="6557" spans="1:18" ht="14.25" customHeight="1" x14ac:dyDescent="0.2">
      <c r="A6557" s="37"/>
      <c r="B6557" s="27" t="s">
        <v>5231</v>
      </c>
      <c r="C6557" s="28"/>
      <c r="D6557" s="28"/>
      <c r="E6557" s="1"/>
      <c r="F6557" s="1"/>
      <c r="G6557" s="1" t="s">
        <v>20</v>
      </c>
      <c r="H6557" s="1" t="s">
        <v>26</v>
      </c>
      <c r="I6557" s="6">
        <v>44648.647812499999</v>
      </c>
      <c r="J6557" s="1" t="s">
        <v>5304</v>
      </c>
      <c r="O6557" s="32">
        <v>10</v>
      </c>
      <c r="P6557" s="28"/>
      <c r="Q6557" s="32">
        <v>21516.84</v>
      </c>
      <c r="R6557" s="28"/>
    </row>
    <row r="6558" spans="1:18" ht="14.1" customHeight="1" x14ac:dyDescent="0.2">
      <c r="A6558" s="37"/>
      <c r="B6558" s="27" t="s">
        <v>5231</v>
      </c>
      <c r="C6558" s="28"/>
      <c r="D6558" s="28"/>
      <c r="E6558" s="1"/>
      <c r="F6558" s="1"/>
      <c r="G6558" s="1" t="s">
        <v>20</v>
      </c>
      <c r="H6558" s="1" t="s">
        <v>26</v>
      </c>
      <c r="I6558" s="6">
        <v>44637.46194444444</v>
      </c>
      <c r="J6558" s="1" t="s">
        <v>5259</v>
      </c>
      <c r="O6558" s="32">
        <v>3</v>
      </c>
      <c r="P6558" s="28"/>
      <c r="Q6558" s="32">
        <v>3998.62</v>
      </c>
      <c r="R6558" s="28"/>
    </row>
    <row r="6559" spans="1:18" ht="14.25" customHeight="1" x14ac:dyDescent="0.2">
      <c r="A6559" s="37"/>
      <c r="B6559" s="27" t="s">
        <v>5231</v>
      </c>
      <c r="C6559" s="28"/>
      <c r="D6559" s="28"/>
      <c r="E6559" s="1"/>
      <c r="F6559" s="1"/>
      <c r="G6559" s="1" t="s">
        <v>20</v>
      </c>
      <c r="H6559" s="1" t="s">
        <v>21</v>
      </c>
      <c r="I6559" s="6">
        <v>44615.598854166667</v>
      </c>
      <c r="J6559" s="1" t="s">
        <v>5888</v>
      </c>
      <c r="O6559" s="32">
        <v>10</v>
      </c>
      <c r="P6559" s="28"/>
      <c r="Q6559" s="32">
        <v>12000.55</v>
      </c>
      <c r="R6559" s="28"/>
    </row>
    <row r="6560" spans="1:18" ht="14.1" customHeight="1" x14ac:dyDescent="0.2">
      <c r="A6560" s="37"/>
      <c r="B6560" s="27" t="s">
        <v>5231</v>
      </c>
      <c r="C6560" s="28"/>
      <c r="D6560" s="28"/>
      <c r="E6560" s="1"/>
      <c r="F6560" s="1"/>
      <c r="G6560" s="1" t="s">
        <v>20</v>
      </c>
      <c r="H6560" s="1" t="s">
        <v>21</v>
      </c>
      <c r="I6560" s="6">
        <v>44617.664363425924</v>
      </c>
      <c r="J6560" s="1" t="s">
        <v>5889</v>
      </c>
      <c r="O6560" s="32">
        <v>22</v>
      </c>
      <c r="P6560" s="28"/>
      <c r="Q6560" s="32">
        <v>26401.21</v>
      </c>
      <c r="R6560" s="28"/>
    </row>
    <row r="6561" spans="1:18" ht="14.25" customHeight="1" x14ac:dyDescent="0.2">
      <c r="A6561" s="37"/>
      <c r="B6561" s="27" t="s">
        <v>5231</v>
      </c>
      <c r="C6561" s="28"/>
      <c r="D6561" s="28"/>
      <c r="E6561" s="1"/>
      <c r="F6561" s="1"/>
      <c r="G6561" s="1" t="s">
        <v>20</v>
      </c>
      <c r="H6561" s="1" t="s">
        <v>21</v>
      </c>
      <c r="I6561" s="6">
        <v>44592.708819444444</v>
      </c>
      <c r="J6561" s="1" t="s">
        <v>5368</v>
      </c>
      <c r="O6561" s="32">
        <v>1</v>
      </c>
      <c r="P6561" s="28"/>
      <c r="Q6561" s="32">
        <v>1171.92</v>
      </c>
      <c r="R6561" s="28"/>
    </row>
    <row r="6562" spans="1:18" ht="14.1" customHeight="1" x14ac:dyDescent="0.2">
      <c r="A6562" s="37"/>
      <c r="B6562" s="27" t="s">
        <v>5231</v>
      </c>
      <c r="C6562" s="28"/>
      <c r="D6562" s="28"/>
      <c r="E6562" s="1"/>
      <c r="F6562" s="1"/>
      <c r="G6562" s="1" t="s">
        <v>20</v>
      </c>
      <c r="H6562" s="1" t="s">
        <v>26</v>
      </c>
      <c r="I6562" s="6">
        <v>44657.685810185183</v>
      </c>
      <c r="J6562" s="1" t="s">
        <v>5890</v>
      </c>
      <c r="O6562" s="32">
        <v>10</v>
      </c>
      <c r="P6562" s="28"/>
      <c r="Q6562" s="32">
        <v>13403.92</v>
      </c>
      <c r="R6562" s="28"/>
    </row>
    <row r="6563" spans="1:18" ht="14.25" customHeight="1" x14ac:dyDescent="0.2">
      <c r="A6563" s="37"/>
      <c r="B6563" s="27" t="s">
        <v>5231</v>
      </c>
      <c r="C6563" s="28"/>
      <c r="D6563" s="28"/>
      <c r="E6563" s="1"/>
      <c r="F6563" s="1"/>
      <c r="G6563" s="1" t="s">
        <v>20</v>
      </c>
      <c r="H6563" s="1" t="s">
        <v>21</v>
      </c>
      <c r="I6563" s="6">
        <v>44511.490277777775</v>
      </c>
      <c r="J6563" s="1" t="s">
        <v>5354</v>
      </c>
      <c r="O6563" s="32">
        <v>2</v>
      </c>
      <c r="P6563" s="28"/>
      <c r="Q6563" s="32">
        <v>2454.56</v>
      </c>
      <c r="R6563" s="28"/>
    </row>
    <row r="6564" spans="1:18" ht="14.1" customHeight="1" x14ac:dyDescent="0.2">
      <c r="A6564" s="37"/>
      <c r="B6564" s="27" t="s">
        <v>5231</v>
      </c>
      <c r="C6564" s="28"/>
      <c r="D6564" s="28"/>
      <c r="E6564" s="1"/>
      <c r="F6564" s="1"/>
      <c r="G6564" s="1" t="s">
        <v>20</v>
      </c>
      <c r="H6564" s="1" t="s">
        <v>38</v>
      </c>
      <c r="I6564" s="6">
        <v>44334.446898148148</v>
      </c>
      <c r="J6564" s="1" t="s">
        <v>5282</v>
      </c>
      <c r="O6564" s="32">
        <v>4</v>
      </c>
      <c r="P6564" s="28"/>
      <c r="Q6564" s="32">
        <v>3205.36</v>
      </c>
      <c r="R6564" s="28"/>
    </row>
    <row r="6565" spans="1:18" ht="14.25" customHeight="1" x14ac:dyDescent="0.2">
      <c r="A6565" s="37"/>
      <c r="B6565" s="27" t="s">
        <v>5231</v>
      </c>
      <c r="C6565" s="28"/>
      <c r="D6565" s="28"/>
      <c r="E6565" s="1"/>
      <c r="F6565" s="1"/>
      <c r="G6565" s="1" t="s">
        <v>20</v>
      </c>
      <c r="H6565" s="1" t="s">
        <v>21</v>
      </c>
      <c r="I6565" s="6">
        <v>44337.51866898148</v>
      </c>
      <c r="J6565" s="1" t="s">
        <v>5891</v>
      </c>
      <c r="O6565" s="32">
        <v>4</v>
      </c>
      <c r="P6565" s="28"/>
      <c r="Q6565" s="32">
        <v>3205</v>
      </c>
      <c r="R6565" s="28"/>
    </row>
    <row r="6566" spans="1:18" ht="14.1" customHeight="1" x14ac:dyDescent="0.2">
      <c r="A6566" s="37"/>
      <c r="B6566" s="27" t="s">
        <v>5231</v>
      </c>
      <c r="C6566" s="28"/>
      <c r="D6566" s="28"/>
      <c r="E6566" s="1"/>
      <c r="F6566" s="1"/>
      <c r="G6566" s="1" t="s">
        <v>20</v>
      </c>
      <c r="H6566" s="1" t="s">
        <v>38</v>
      </c>
      <c r="I6566" s="6">
        <v>44204.404363425921</v>
      </c>
      <c r="J6566" s="1" t="s">
        <v>5573</v>
      </c>
      <c r="O6566" s="32">
        <v>1</v>
      </c>
      <c r="P6566" s="28"/>
      <c r="Q6566" s="32">
        <v>726.79</v>
      </c>
      <c r="R6566" s="28"/>
    </row>
    <row r="6567" spans="1:18" ht="14.25" customHeight="1" x14ac:dyDescent="0.2">
      <c r="A6567" s="37"/>
      <c r="B6567" s="27" t="s">
        <v>5231</v>
      </c>
      <c r="C6567" s="28"/>
      <c r="D6567" s="28"/>
      <c r="E6567" s="1"/>
      <c r="F6567" s="1"/>
      <c r="G6567" s="1" t="s">
        <v>20</v>
      </c>
      <c r="H6567" s="1" t="s">
        <v>21</v>
      </c>
      <c r="I6567" s="6">
        <v>44230.414525462962</v>
      </c>
      <c r="J6567" s="1" t="s">
        <v>5410</v>
      </c>
      <c r="O6567" s="32">
        <v>1</v>
      </c>
      <c r="P6567" s="28"/>
      <c r="Q6567" s="32">
        <v>734.23</v>
      </c>
      <c r="R6567" s="28"/>
    </row>
    <row r="6568" spans="1:18" ht="14.1" customHeight="1" x14ac:dyDescent="0.2">
      <c r="A6568" s="37"/>
      <c r="B6568" s="27" t="s">
        <v>5231</v>
      </c>
      <c r="C6568" s="28"/>
      <c r="D6568" s="28"/>
      <c r="E6568" s="1"/>
      <c r="F6568" s="1"/>
      <c r="G6568" s="1" t="s">
        <v>20</v>
      </c>
      <c r="H6568" s="1" t="s">
        <v>21</v>
      </c>
      <c r="I6568" s="6">
        <v>44243.512210648143</v>
      </c>
      <c r="J6568" s="1" t="s">
        <v>5640</v>
      </c>
      <c r="O6568" s="32">
        <v>9</v>
      </c>
      <c r="P6568" s="28"/>
      <c r="Q6568" s="32">
        <v>7104.63</v>
      </c>
      <c r="R6568" s="28"/>
    </row>
    <row r="6569" spans="1:18" ht="14.1" customHeight="1" x14ac:dyDescent="0.2">
      <c r="A6569" s="37"/>
      <c r="B6569" s="27" t="s">
        <v>5231</v>
      </c>
      <c r="C6569" s="28"/>
      <c r="D6569" s="28"/>
      <c r="E6569" s="1"/>
      <c r="F6569" s="1"/>
      <c r="G6569" s="1" t="s">
        <v>20</v>
      </c>
      <c r="H6569" s="1" t="s">
        <v>21</v>
      </c>
      <c r="I6569" s="6">
        <v>44237.605925925927</v>
      </c>
      <c r="J6569" s="1" t="s">
        <v>5892</v>
      </c>
      <c r="O6569" s="32">
        <v>6</v>
      </c>
      <c r="P6569" s="28"/>
      <c r="Q6569" s="32">
        <v>4736.42</v>
      </c>
      <c r="R6569" s="28"/>
    </row>
    <row r="6570" spans="1:18" ht="14.25" customHeight="1" x14ac:dyDescent="0.2">
      <c r="A6570" s="37"/>
      <c r="B6570" s="27" t="s">
        <v>5231</v>
      </c>
      <c r="C6570" s="28"/>
      <c r="D6570" s="28"/>
      <c r="E6570" s="1"/>
      <c r="F6570" s="1"/>
      <c r="G6570" s="1" t="s">
        <v>20</v>
      </c>
      <c r="H6570" s="1" t="s">
        <v>21</v>
      </c>
      <c r="I6570" s="6">
        <v>44462.671620370369</v>
      </c>
      <c r="J6570" s="1" t="s">
        <v>5893</v>
      </c>
      <c r="O6570" s="32">
        <v>5</v>
      </c>
      <c r="P6570" s="28"/>
      <c r="Q6570" s="32">
        <v>6080.66</v>
      </c>
      <c r="R6570" s="28"/>
    </row>
    <row r="6571" spans="1:18" ht="14.1" customHeight="1" x14ac:dyDescent="0.2">
      <c r="A6571" s="37"/>
      <c r="B6571" s="27" t="s">
        <v>5231</v>
      </c>
      <c r="C6571" s="28"/>
      <c r="D6571" s="28"/>
      <c r="E6571" s="1"/>
      <c r="F6571" s="1"/>
      <c r="G6571" s="1" t="s">
        <v>20</v>
      </c>
      <c r="H6571" s="1" t="s">
        <v>21</v>
      </c>
      <c r="I6571" s="6">
        <v>44467.581608796296</v>
      </c>
      <c r="J6571" s="1" t="s">
        <v>5372</v>
      </c>
      <c r="O6571" s="32">
        <v>10</v>
      </c>
      <c r="P6571" s="28"/>
      <c r="Q6571" s="32">
        <v>12091.72</v>
      </c>
      <c r="R6571" s="28"/>
    </row>
    <row r="6572" spans="1:18" ht="14.25" customHeight="1" x14ac:dyDescent="0.2">
      <c r="A6572" s="37"/>
      <c r="B6572" s="27" t="s">
        <v>5231</v>
      </c>
      <c r="C6572" s="28"/>
      <c r="D6572" s="28"/>
      <c r="E6572" s="1"/>
      <c r="F6572" s="1"/>
      <c r="G6572" s="1" t="s">
        <v>20</v>
      </c>
      <c r="H6572" s="1" t="s">
        <v>26</v>
      </c>
      <c r="I6572" s="6">
        <v>44427.409618055557</v>
      </c>
      <c r="J6572" s="1" t="s">
        <v>5557</v>
      </c>
      <c r="O6572" s="32">
        <v>10</v>
      </c>
      <c r="P6572" s="28"/>
      <c r="Q6572" s="32">
        <v>10889.27</v>
      </c>
      <c r="R6572" s="28"/>
    </row>
    <row r="6573" spans="1:18" ht="14.1" customHeight="1" x14ac:dyDescent="0.2">
      <c r="A6573" s="37"/>
      <c r="B6573" s="27" t="s">
        <v>5231</v>
      </c>
      <c r="C6573" s="28"/>
      <c r="D6573" s="28"/>
      <c r="E6573" s="1"/>
      <c r="F6573" s="1"/>
      <c r="G6573" s="1" t="s">
        <v>20</v>
      </c>
      <c r="H6573" s="1" t="s">
        <v>26</v>
      </c>
      <c r="I6573" s="6">
        <v>44438.595266203702</v>
      </c>
      <c r="J6573" s="1" t="s">
        <v>5261</v>
      </c>
      <c r="O6573" s="32">
        <v>6</v>
      </c>
      <c r="P6573" s="28"/>
      <c r="Q6573" s="32">
        <v>6533.96</v>
      </c>
      <c r="R6573" s="28"/>
    </row>
    <row r="6574" spans="1:18" ht="14.25" customHeight="1" x14ac:dyDescent="0.2">
      <c r="A6574" s="37"/>
      <c r="B6574" s="27" t="s">
        <v>5231</v>
      </c>
      <c r="C6574" s="28"/>
      <c r="D6574" s="28"/>
      <c r="E6574" s="1"/>
      <c r="F6574" s="1"/>
      <c r="G6574" s="1" t="s">
        <v>20</v>
      </c>
      <c r="H6574" s="1" t="s">
        <v>21</v>
      </c>
      <c r="I6574" s="6">
        <v>44413.74486111111</v>
      </c>
      <c r="J6574" s="1" t="s">
        <v>5359</v>
      </c>
      <c r="O6574" s="32">
        <v>4</v>
      </c>
      <c r="P6574" s="28"/>
      <c r="Q6574" s="32">
        <v>4438.95</v>
      </c>
      <c r="R6574" s="28"/>
    </row>
    <row r="6575" spans="1:18" ht="14.1" customHeight="1" x14ac:dyDescent="0.2">
      <c r="A6575" s="37"/>
      <c r="B6575" s="27" t="s">
        <v>5231</v>
      </c>
      <c r="C6575" s="28"/>
      <c r="D6575" s="28"/>
      <c r="E6575" s="1"/>
      <c r="F6575" s="1"/>
      <c r="G6575" s="1" t="s">
        <v>20</v>
      </c>
      <c r="H6575" s="1" t="s">
        <v>21</v>
      </c>
      <c r="I6575" s="6">
        <v>44420.641875000001</v>
      </c>
      <c r="J6575" s="1" t="s">
        <v>5757</v>
      </c>
      <c r="O6575" s="32">
        <v>5</v>
      </c>
      <c r="P6575" s="28"/>
      <c r="Q6575" s="32">
        <v>5444.98</v>
      </c>
      <c r="R6575" s="28"/>
    </row>
    <row r="6576" spans="1:18" ht="14.25" customHeight="1" x14ac:dyDescent="0.2">
      <c r="A6576" s="37"/>
      <c r="B6576" s="27" t="s">
        <v>5231</v>
      </c>
      <c r="C6576" s="28"/>
      <c r="D6576" s="28"/>
      <c r="E6576" s="1"/>
      <c r="F6576" s="1"/>
      <c r="G6576" s="1" t="s">
        <v>20</v>
      </c>
      <c r="H6576" s="1" t="s">
        <v>21</v>
      </c>
      <c r="I6576" s="6">
        <v>44400.582013888888</v>
      </c>
      <c r="J6576" s="1" t="s">
        <v>5725</v>
      </c>
      <c r="O6576" s="32">
        <v>14</v>
      </c>
      <c r="P6576" s="28"/>
      <c r="Q6576" s="32">
        <v>12107.57</v>
      </c>
      <c r="R6576" s="28"/>
    </row>
    <row r="6577" spans="1:18" ht="14.1" customHeight="1" x14ac:dyDescent="0.2">
      <c r="A6577" s="37"/>
      <c r="B6577" s="27" t="s">
        <v>5231</v>
      </c>
      <c r="C6577" s="28"/>
      <c r="D6577" s="28"/>
      <c r="E6577" s="1"/>
      <c r="F6577" s="1"/>
      <c r="G6577" s="1" t="s">
        <v>20</v>
      </c>
      <c r="H6577" s="1" t="s">
        <v>21</v>
      </c>
      <c r="I6577" s="6">
        <v>44347.586122685185</v>
      </c>
      <c r="J6577" s="1" t="s">
        <v>5294</v>
      </c>
      <c r="O6577" s="32">
        <v>20</v>
      </c>
      <c r="P6577" s="28"/>
      <c r="Q6577" s="32">
        <v>13343.71</v>
      </c>
      <c r="R6577" s="28"/>
    </row>
    <row r="6578" spans="1:18" ht="14.25" customHeight="1" x14ac:dyDescent="0.2">
      <c r="A6578" s="37"/>
      <c r="B6578" s="27" t="s">
        <v>5231</v>
      </c>
      <c r="C6578" s="28"/>
      <c r="D6578" s="28"/>
      <c r="E6578" s="1"/>
      <c r="F6578" s="1"/>
      <c r="G6578" s="1" t="s">
        <v>20</v>
      </c>
      <c r="H6578" s="1" t="s">
        <v>21</v>
      </c>
      <c r="I6578" s="6">
        <v>44375.549699074072</v>
      </c>
      <c r="J6578" s="1" t="s">
        <v>5894</v>
      </c>
      <c r="O6578" s="32">
        <v>50</v>
      </c>
      <c r="P6578" s="28"/>
      <c r="Q6578" s="32">
        <v>40410</v>
      </c>
      <c r="R6578" s="28"/>
    </row>
    <row r="6579" spans="1:18" ht="14.1" customHeight="1" x14ac:dyDescent="0.2">
      <c r="A6579" s="37"/>
      <c r="B6579" s="27" t="s">
        <v>5231</v>
      </c>
      <c r="C6579" s="28"/>
      <c r="D6579" s="28"/>
      <c r="E6579" s="1"/>
      <c r="F6579" s="1"/>
      <c r="G6579" s="1" t="s">
        <v>20</v>
      </c>
      <c r="H6579" s="1" t="s">
        <v>26</v>
      </c>
      <c r="I6579" s="6">
        <v>44438.595266203702</v>
      </c>
      <c r="J6579" s="1" t="s">
        <v>5261</v>
      </c>
      <c r="O6579" s="32">
        <v>10</v>
      </c>
      <c r="P6579" s="28"/>
      <c r="Q6579" s="32">
        <v>8209.5300000000007</v>
      </c>
      <c r="R6579" s="28"/>
    </row>
    <row r="6580" spans="1:18" ht="14.25" customHeight="1" x14ac:dyDescent="0.2">
      <c r="A6580" s="37"/>
      <c r="B6580" s="27" t="s">
        <v>5231</v>
      </c>
      <c r="C6580" s="28"/>
      <c r="D6580" s="28"/>
      <c r="E6580" s="1"/>
      <c r="F6580" s="1"/>
      <c r="G6580" s="1" t="s">
        <v>20</v>
      </c>
      <c r="H6580" s="1" t="s">
        <v>21</v>
      </c>
      <c r="I6580" s="6">
        <v>44459.540787037033</v>
      </c>
      <c r="J6580" s="1" t="s">
        <v>5365</v>
      </c>
      <c r="O6580" s="32">
        <v>4</v>
      </c>
      <c r="P6580" s="28"/>
      <c r="Q6580" s="32">
        <v>3283.82</v>
      </c>
      <c r="R6580" s="28"/>
    </row>
    <row r="6581" spans="1:18" ht="14.1" customHeight="1" x14ac:dyDescent="0.2">
      <c r="A6581" s="37"/>
      <c r="B6581" s="27" t="s">
        <v>5231</v>
      </c>
      <c r="C6581" s="28"/>
      <c r="D6581" s="28"/>
      <c r="E6581" s="1"/>
      <c r="F6581" s="1"/>
      <c r="G6581" s="1" t="s">
        <v>20</v>
      </c>
      <c r="H6581" s="1" t="s">
        <v>21</v>
      </c>
      <c r="I6581" s="6">
        <v>44235.726921296293</v>
      </c>
      <c r="J6581" s="1" t="s">
        <v>5374</v>
      </c>
      <c r="O6581" s="32">
        <v>6</v>
      </c>
      <c r="P6581" s="28"/>
      <c r="Q6581" s="32">
        <v>3757.43</v>
      </c>
      <c r="R6581" s="28"/>
    </row>
    <row r="6582" spans="1:18" ht="14.25" customHeight="1" x14ac:dyDescent="0.2">
      <c r="A6582" s="37"/>
      <c r="B6582" s="27" t="s">
        <v>5231</v>
      </c>
      <c r="C6582" s="28"/>
      <c r="D6582" s="28"/>
      <c r="E6582" s="1"/>
      <c r="F6582" s="1"/>
      <c r="G6582" s="1" t="s">
        <v>20</v>
      </c>
      <c r="H6582" s="1" t="s">
        <v>21</v>
      </c>
      <c r="I6582" s="6">
        <v>44242.60800925926</v>
      </c>
      <c r="J6582" s="1" t="s">
        <v>5895</v>
      </c>
      <c r="O6582" s="32">
        <v>10</v>
      </c>
      <c r="P6582" s="28"/>
      <c r="Q6582" s="32">
        <v>6269.92</v>
      </c>
      <c r="R6582" s="28"/>
    </row>
    <row r="6583" spans="1:18" ht="14.1" customHeight="1" x14ac:dyDescent="0.2">
      <c r="A6583" s="37"/>
      <c r="B6583" s="27" t="s">
        <v>5231</v>
      </c>
      <c r="C6583" s="28"/>
      <c r="D6583" s="28"/>
      <c r="E6583" s="1"/>
      <c r="F6583" s="1"/>
      <c r="G6583" s="1" t="s">
        <v>20</v>
      </c>
      <c r="H6583" s="1" t="s">
        <v>38</v>
      </c>
      <c r="I6583" s="6">
        <v>44246.567314814813</v>
      </c>
      <c r="J6583" s="1" t="s">
        <v>5264</v>
      </c>
      <c r="O6583" s="32">
        <v>30</v>
      </c>
      <c r="P6583" s="28"/>
      <c r="Q6583" s="32">
        <v>18787.080000000002</v>
      </c>
      <c r="R6583" s="28"/>
    </row>
    <row r="6584" spans="1:18" ht="14.1" customHeight="1" x14ac:dyDescent="0.2">
      <c r="A6584" s="37"/>
      <c r="B6584" s="27" t="s">
        <v>5231</v>
      </c>
      <c r="C6584" s="28"/>
      <c r="D6584" s="28"/>
      <c r="E6584" s="1"/>
      <c r="F6584" s="1"/>
      <c r="G6584" s="1" t="s">
        <v>20</v>
      </c>
      <c r="H6584" s="1" t="s">
        <v>21</v>
      </c>
      <c r="I6584" s="6">
        <v>44253.526805555557</v>
      </c>
      <c r="J6584" s="1" t="s">
        <v>5896</v>
      </c>
      <c r="O6584" s="32">
        <v>10</v>
      </c>
      <c r="P6584" s="28"/>
      <c r="Q6584" s="32">
        <v>6262.38</v>
      </c>
      <c r="R6584" s="28"/>
    </row>
    <row r="6585" spans="1:18" ht="14.25" customHeight="1" x14ac:dyDescent="0.2">
      <c r="A6585" s="37"/>
      <c r="B6585" s="27" t="s">
        <v>5231</v>
      </c>
      <c r="C6585" s="28"/>
      <c r="D6585" s="28"/>
      <c r="E6585" s="1"/>
      <c r="F6585" s="1"/>
      <c r="G6585" s="1" t="s">
        <v>20</v>
      </c>
      <c r="H6585" s="1" t="s">
        <v>38</v>
      </c>
      <c r="I6585" s="6">
        <v>44202.508506944439</v>
      </c>
      <c r="J6585" s="1" t="s">
        <v>5270</v>
      </c>
      <c r="O6585" s="32">
        <v>15</v>
      </c>
      <c r="P6585" s="28"/>
      <c r="Q6585" s="32">
        <v>8649.26</v>
      </c>
      <c r="R6585" s="28"/>
    </row>
    <row r="6586" spans="1:18" ht="14.1" customHeight="1" x14ac:dyDescent="0.2">
      <c r="A6586" s="37"/>
      <c r="B6586" s="27" t="s">
        <v>5231</v>
      </c>
      <c r="C6586" s="28"/>
      <c r="D6586" s="28"/>
      <c r="E6586" s="1"/>
      <c r="F6586" s="1"/>
      <c r="G6586" s="1" t="s">
        <v>20</v>
      </c>
      <c r="H6586" s="1" t="s">
        <v>38</v>
      </c>
      <c r="I6586" s="6">
        <v>44340.569479166668</v>
      </c>
      <c r="J6586" s="1" t="s">
        <v>5897</v>
      </c>
      <c r="O6586" s="32">
        <v>1</v>
      </c>
      <c r="P6586" s="28"/>
      <c r="Q6586" s="32">
        <v>635.71</v>
      </c>
      <c r="R6586" s="28"/>
    </row>
    <row r="6587" spans="1:18" ht="14.25" customHeight="1" x14ac:dyDescent="0.2">
      <c r="A6587" s="37"/>
      <c r="B6587" s="27" t="s">
        <v>5231</v>
      </c>
      <c r="C6587" s="28"/>
      <c r="D6587" s="28"/>
      <c r="E6587" s="1"/>
      <c r="F6587" s="1"/>
      <c r="G6587" s="1" t="s">
        <v>20</v>
      </c>
      <c r="H6587" s="1" t="s">
        <v>21</v>
      </c>
      <c r="I6587" s="6">
        <v>44340.702870370369</v>
      </c>
      <c r="J6587" s="1" t="s">
        <v>5898</v>
      </c>
      <c r="O6587" s="32">
        <v>6</v>
      </c>
      <c r="P6587" s="28"/>
      <c r="Q6587" s="32">
        <v>3814.29</v>
      </c>
      <c r="R6587" s="28"/>
    </row>
    <row r="6588" spans="1:18" ht="14.1" customHeight="1" x14ac:dyDescent="0.2">
      <c r="A6588" s="37"/>
      <c r="B6588" s="27" t="s">
        <v>5231</v>
      </c>
      <c r="C6588" s="28"/>
      <c r="D6588" s="28"/>
      <c r="E6588" s="1"/>
      <c r="F6588" s="1"/>
      <c r="G6588" s="1" t="s">
        <v>20</v>
      </c>
      <c r="H6588" s="1" t="s">
        <v>21</v>
      </c>
      <c r="I6588" s="6">
        <v>44266.657847222217</v>
      </c>
      <c r="J6588" s="1" t="s">
        <v>5899</v>
      </c>
      <c r="O6588" s="32">
        <v>2</v>
      </c>
      <c r="P6588" s="28"/>
      <c r="Q6588" s="32">
        <v>1296.97</v>
      </c>
      <c r="R6588" s="28"/>
    </row>
    <row r="6589" spans="1:18" ht="14.25" customHeight="1" x14ac:dyDescent="0.2">
      <c r="A6589" s="37"/>
      <c r="B6589" s="27" t="s">
        <v>5231</v>
      </c>
      <c r="C6589" s="28"/>
      <c r="D6589" s="28"/>
      <c r="E6589" s="1"/>
      <c r="F6589" s="1"/>
      <c r="G6589" s="1" t="s">
        <v>20</v>
      </c>
      <c r="H6589" s="1" t="s">
        <v>21</v>
      </c>
      <c r="I6589" s="6">
        <v>44497.740706018514</v>
      </c>
      <c r="J6589" s="1" t="s">
        <v>5884</v>
      </c>
      <c r="O6589" s="32">
        <v>10</v>
      </c>
      <c r="P6589" s="28"/>
      <c r="Q6589" s="32">
        <v>9345.19</v>
      </c>
      <c r="R6589" s="28"/>
    </row>
    <row r="6590" spans="1:18" ht="14.1" customHeight="1" x14ac:dyDescent="0.2">
      <c r="A6590" s="37"/>
      <c r="B6590" s="27" t="s">
        <v>5231</v>
      </c>
      <c r="C6590" s="28"/>
      <c r="D6590" s="28"/>
      <c r="E6590" s="1"/>
      <c r="F6590" s="1"/>
      <c r="G6590" s="1" t="s">
        <v>20</v>
      </c>
      <c r="H6590" s="1" t="s">
        <v>21</v>
      </c>
      <c r="I6590" s="6">
        <v>44501.70417824074</v>
      </c>
      <c r="J6590" s="1" t="s">
        <v>5900</v>
      </c>
      <c r="O6590" s="32">
        <v>4</v>
      </c>
      <c r="P6590" s="28"/>
      <c r="Q6590" s="32">
        <v>3701.24</v>
      </c>
      <c r="R6590" s="28"/>
    </row>
    <row r="6591" spans="1:18" ht="14.25" customHeight="1" x14ac:dyDescent="0.2">
      <c r="A6591" s="37"/>
      <c r="B6591" s="27" t="s">
        <v>5231</v>
      </c>
      <c r="C6591" s="28"/>
      <c r="D6591" s="28"/>
      <c r="E6591" s="1"/>
      <c r="F6591" s="1"/>
      <c r="G6591" s="1" t="s">
        <v>20</v>
      </c>
      <c r="H6591" s="1" t="s">
        <v>21</v>
      </c>
      <c r="I6591" s="6">
        <v>44594.49695601852</v>
      </c>
      <c r="J6591" s="1" t="s">
        <v>5901</v>
      </c>
      <c r="O6591" s="32">
        <v>20</v>
      </c>
      <c r="P6591" s="28"/>
      <c r="Q6591" s="32">
        <v>18750.939999999999</v>
      </c>
      <c r="R6591" s="28"/>
    </row>
    <row r="6592" spans="1:18" ht="14.1" customHeight="1" x14ac:dyDescent="0.2">
      <c r="A6592" s="37"/>
      <c r="B6592" s="27" t="s">
        <v>5231</v>
      </c>
      <c r="C6592" s="28"/>
      <c r="D6592" s="28"/>
      <c r="E6592" s="1"/>
      <c r="F6592" s="1"/>
      <c r="G6592" s="1" t="s">
        <v>20</v>
      </c>
      <c r="H6592" s="1" t="s">
        <v>26</v>
      </c>
      <c r="I6592" s="6">
        <v>44651.575023148143</v>
      </c>
      <c r="J6592" s="1" t="s">
        <v>5902</v>
      </c>
      <c r="O6592" s="32">
        <v>10</v>
      </c>
      <c r="P6592" s="28"/>
      <c r="Q6592" s="32">
        <v>8440.39</v>
      </c>
      <c r="R6592" s="28"/>
    </row>
    <row r="6593" spans="1:18" ht="14.25" customHeight="1" x14ac:dyDescent="0.2">
      <c r="A6593" s="37"/>
      <c r="B6593" s="27" t="s">
        <v>5231</v>
      </c>
      <c r="C6593" s="28"/>
      <c r="D6593" s="28"/>
      <c r="E6593" s="1"/>
      <c r="F6593" s="1"/>
      <c r="G6593" s="1" t="s">
        <v>20</v>
      </c>
      <c r="H6593" s="1" t="s">
        <v>21</v>
      </c>
      <c r="I6593" s="6">
        <v>44279.565219907403</v>
      </c>
      <c r="J6593" s="1" t="s">
        <v>5769</v>
      </c>
      <c r="O6593" s="32">
        <v>1</v>
      </c>
      <c r="P6593" s="28"/>
      <c r="Q6593" s="32">
        <v>516.73</v>
      </c>
      <c r="R6593" s="28"/>
    </row>
    <row r="6594" spans="1:18" ht="14.1" customHeight="1" x14ac:dyDescent="0.2">
      <c r="A6594" s="37"/>
      <c r="B6594" s="27" t="s">
        <v>5231</v>
      </c>
      <c r="C6594" s="28"/>
      <c r="D6594" s="28"/>
      <c r="E6594" s="1"/>
      <c r="F6594" s="1"/>
      <c r="G6594" s="1" t="s">
        <v>20</v>
      </c>
      <c r="H6594" s="1" t="s">
        <v>21</v>
      </c>
      <c r="I6594" s="6">
        <v>44301.499062499999</v>
      </c>
      <c r="J6594" s="1" t="s">
        <v>5319</v>
      </c>
      <c r="O6594" s="32">
        <v>12</v>
      </c>
      <c r="P6594" s="28"/>
      <c r="Q6594" s="32">
        <v>6078.85</v>
      </c>
      <c r="R6594" s="28"/>
    </row>
    <row r="6595" spans="1:18" ht="14.25" customHeight="1" x14ac:dyDescent="0.2">
      <c r="A6595" s="37"/>
      <c r="B6595" s="27" t="s">
        <v>5231</v>
      </c>
      <c r="C6595" s="28"/>
      <c r="D6595" s="28"/>
      <c r="E6595" s="1"/>
      <c r="F6595" s="1"/>
      <c r="G6595" s="1" t="s">
        <v>20</v>
      </c>
      <c r="H6595" s="1" t="s">
        <v>38</v>
      </c>
      <c r="I6595" s="6">
        <v>44202.508506944439</v>
      </c>
      <c r="J6595" s="1" t="s">
        <v>5270</v>
      </c>
      <c r="O6595" s="32">
        <v>5</v>
      </c>
      <c r="P6595" s="28"/>
      <c r="Q6595" s="32">
        <v>2297.62</v>
      </c>
      <c r="R6595" s="28"/>
    </row>
    <row r="6596" spans="1:18" ht="14.1" customHeight="1" x14ac:dyDescent="0.2">
      <c r="A6596" s="37"/>
      <c r="B6596" s="27" t="s">
        <v>5231</v>
      </c>
      <c r="C6596" s="28"/>
      <c r="D6596" s="28"/>
      <c r="E6596" s="1"/>
      <c r="F6596" s="1"/>
      <c r="G6596" s="1" t="s">
        <v>20</v>
      </c>
      <c r="H6596" s="1" t="s">
        <v>177</v>
      </c>
      <c r="I6596" s="6">
        <v>44210.496689814812</v>
      </c>
      <c r="J6596" s="1" t="s">
        <v>5512</v>
      </c>
      <c r="O6596" s="32">
        <v>5</v>
      </c>
      <c r="P6596" s="28"/>
      <c r="Q6596" s="32">
        <v>2297.61</v>
      </c>
      <c r="R6596" s="28"/>
    </row>
    <row r="6597" spans="1:18" ht="14.1" customHeight="1" x14ac:dyDescent="0.2">
      <c r="A6597" s="37"/>
      <c r="B6597" s="27" t="s">
        <v>5231</v>
      </c>
      <c r="C6597" s="28"/>
      <c r="D6597" s="28"/>
      <c r="E6597" s="1"/>
      <c r="F6597" s="1"/>
      <c r="G6597" s="1" t="s">
        <v>20</v>
      </c>
      <c r="H6597" s="1" t="s">
        <v>38</v>
      </c>
      <c r="I6597" s="6">
        <v>44246.567314814813</v>
      </c>
      <c r="J6597" s="1" t="s">
        <v>5264</v>
      </c>
      <c r="O6597" s="32">
        <v>10</v>
      </c>
      <c r="P6597" s="28"/>
      <c r="Q6597" s="32">
        <v>4990.08</v>
      </c>
      <c r="R6597" s="28"/>
    </row>
    <row r="6598" spans="1:18" ht="14.25" customHeight="1" x14ac:dyDescent="0.2">
      <c r="A6598" s="37"/>
      <c r="B6598" s="27" t="s">
        <v>5231</v>
      </c>
      <c r="C6598" s="28"/>
      <c r="D6598" s="28"/>
      <c r="E6598" s="1"/>
      <c r="F6598" s="1"/>
      <c r="G6598" s="1" t="s">
        <v>20</v>
      </c>
      <c r="H6598" s="1" t="s">
        <v>21</v>
      </c>
      <c r="I6598" s="6">
        <v>44235.607812499999</v>
      </c>
      <c r="J6598" s="1" t="s">
        <v>5271</v>
      </c>
      <c r="O6598" s="32">
        <v>5</v>
      </c>
      <c r="P6598" s="28"/>
      <c r="Q6598" s="32">
        <v>2495.04</v>
      </c>
      <c r="R6598" s="28"/>
    </row>
    <row r="6599" spans="1:18" ht="14.1" customHeight="1" x14ac:dyDescent="0.2">
      <c r="A6599" s="37"/>
      <c r="B6599" s="27" t="s">
        <v>5231</v>
      </c>
      <c r="C6599" s="28"/>
      <c r="D6599" s="28"/>
      <c r="E6599" s="1"/>
      <c r="F6599" s="1"/>
      <c r="G6599" s="1" t="s">
        <v>20</v>
      </c>
      <c r="H6599" s="1" t="s">
        <v>21</v>
      </c>
      <c r="I6599" s="6">
        <v>44434.377187499995</v>
      </c>
      <c r="J6599" s="1" t="s">
        <v>5731</v>
      </c>
      <c r="O6599" s="32">
        <v>6</v>
      </c>
      <c r="P6599" s="28"/>
      <c r="Q6599" s="32">
        <v>4223.75</v>
      </c>
      <c r="R6599" s="28"/>
    </row>
    <row r="6600" spans="1:18" ht="14.25" customHeight="1" x14ac:dyDescent="0.2">
      <c r="A6600" s="37"/>
      <c r="B6600" s="27" t="s">
        <v>5231</v>
      </c>
      <c r="C6600" s="28"/>
      <c r="D6600" s="28"/>
      <c r="E6600" s="1"/>
      <c r="F6600" s="1"/>
      <c r="G6600" s="1" t="s">
        <v>20</v>
      </c>
      <c r="H6600" s="1" t="s">
        <v>21</v>
      </c>
      <c r="I6600" s="6">
        <v>44347.586122685185</v>
      </c>
      <c r="J6600" s="1" t="s">
        <v>5294</v>
      </c>
      <c r="O6600" s="32">
        <v>20</v>
      </c>
      <c r="P6600" s="28"/>
      <c r="Q6600" s="32">
        <v>10632.56</v>
      </c>
      <c r="R6600" s="28"/>
    </row>
    <row r="6601" spans="1:18" ht="14.1" customHeight="1" x14ac:dyDescent="0.2">
      <c r="A6601" s="37"/>
      <c r="B6601" s="27" t="s">
        <v>5231</v>
      </c>
      <c r="C6601" s="28"/>
      <c r="D6601" s="28"/>
      <c r="E6601" s="1"/>
      <c r="F6601" s="1"/>
      <c r="G6601" s="1" t="s">
        <v>20</v>
      </c>
      <c r="H6601" s="1" t="s">
        <v>21</v>
      </c>
      <c r="I6601" s="6">
        <v>44404.569502314815</v>
      </c>
      <c r="J6601" s="1" t="s">
        <v>5903</v>
      </c>
      <c r="O6601" s="32">
        <v>6</v>
      </c>
      <c r="P6601" s="28"/>
      <c r="Q6601" s="32">
        <v>8604.23</v>
      </c>
      <c r="R6601" s="28"/>
    </row>
    <row r="6602" spans="1:18" ht="14.25" customHeight="1" x14ac:dyDescent="0.2">
      <c r="A6602" s="37"/>
      <c r="B6602" s="27" t="s">
        <v>5231</v>
      </c>
      <c r="C6602" s="28"/>
      <c r="D6602" s="28"/>
      <c r="E6602" s="1"/>
      <c r="F6602" s="1"/>
      <c r="G6602" s="1" t="s">
        <v>20</v>
      </c>
      <c r="H6602" s="1" t="s">
        <v>21</v>
      </c>
      <c r="I6602" s="6">
        <v>44238.597384259258</v>
      </c>
      <c r="J6602" s="1" t="s">
        <v>5550</v>
      </c>
      <c r="O6602" s="32">
        <v>2</v>
      </c>
      <c r="P6602" s="28"/>
      <c r="Q6602" s="32">
        <v>1973.51</v>
      </c>
      <c r="R6602" s="28"/>
    </row>
    <row r="6603" spans="1:18" ht="14.1" customHeight="1" x14ac:dyDescent="0.2">
      <c r="A6603" s="37"/>
      <c r="B6603" s="27" t="s">
        <v>5231</v>
      </c>
      <c r="C6603" s="28"/>
      <c r="D6603" s="28"/>
      <c r="E6603" s="1"/>
      <c r="F6603" s="1"/>
      <c r="G6603" s="1" t="s">
        <v>20</v>
      </c>
      <c r="H6603" s="1" t="s">
        <v>26</v>
      </c>
      <c r="I6603" s="6">
        <v>44651.575023148143</v>
      </c>
      <c r="J6603" s="1" t="s">
        <v>5902</v>
      </c>
      <c r="O6603" s="32">
        <v>10</v>
      </c>
      <c r="P6603" s="28"/>
      <c r="Q6603" s="32">
        <v>16754.919999999998</v>
      </c>
      <c r="R6603" s="28"/>
    </row>
    <row r="6604" spans="1:18" ht="14.25" customHeight="1" x14ac:dyDescent="0.2">
      <c r="A6604" s="37"/>
      <c r="B6604" s="27" t="s">
        <v>5231</v>
      </c>
      <c r="C6604" s="28"/>
      <c r="D6604" s="28"/>
      <c r="E6604" s="1"/>
      <c r="F6604" s="1"/>
      <c r="G6604" s="1" t="s">
        <v>20</v>
      </c>
      <c r="H6604" s="1" t="s">
        <v>21</v>
      </c>
      <c r="I6604" s="6">
        <v>44497.740706018514</v>
      </c>
      <c r="J6604" s="1" t="s">
        <v>5884</v>
      </c>
      <c r="O6604" s="32">
        <v>8</v>
      </c>
      <c r="P6604" s="28"/>
      <c r="Q6604" s="32">
        <v>12397.15</v>
      </c>
      <c r="R6604" s="28"/>
    </row>
    <row r="6605" spans="1:18" ht="14.1" customHeight="1" x14ac:dyDescent="0.2">
      <c r="A6605" s="37"/>
      <c r="B6605" s="27" t="s">
        <v>5231</v>
      </c>
      <c r="C6605" s="28"/>
      <c r="D6605" s="28"/>
      <c r="E6605" s="1"/>
      <c r="F6605" s="1"/>
      <c r="G6605" s="1" t="s">
        <v>20</v>
      </c>
      <c r="H6605" s="1" t="s">
        <v>21</v>
      </c>
      <c r="I6605" s="6">
        <v>44497.740706018514</v>
      </c>
      <c r="J6605" s="1" t="s">
        <v>5884</v>
      </c>
      <c r="O6605" s="32">
        <v>10</v>
      </c>
      <c r="P6605" s="28"/>
      <c r="Q6605" s="32">
        <v>12018.18</v>
      </c>
      <c r="R6605" s="28"/>
    </row>
    <row r="6606" spans="1:18" ht="14.25" customHeight="1" x14ac:dyDescent="0.2">
      <c r="A6606" s="37"/>
      <c r="B6606" s="27" t="s">
        <v>5231</v>
      </c>
      <c r="C6606" s="28"/>
      <c r="D6606" s="28"/>
      <c r="E6606" s="1"/>
      <c r="F6606" s="1"/>
      <c r="G6606" s="1" t="s">
        <v>20</v>
      </c>
      <c r="H6606" s="1" t="s">
        <v>21</v>
      </c>
      <c r="I6606" s="6">
        <v>44473.599004629628</v>
      </c>
      <c r="J6606" s="1" t="s">
        <v>5651</v>
      </c>
      <c r="O6606" s="32">
        <v>6</v>
      </c>
      <c r="P6606" s="28"/>
      <c r="Q6606" s="32">
        <v>7033.29</v>
      </c>
      <c r="R6606" s="28"/>
    </row>
    <row r="6607" spans="1:18" ht="14.1" customHeight="1" x14ac:dyDescent="0.2">
      <c r="A6607" s="37"/>
      <c r="B6607" s="27" t="s">
        <v>5231</v>
      </c>
      <c r="C6607" s="28"/>
      <c r="D6607" s="28"/>
      <c r="E6607" s="1"/>
      <c r="F6607" s="1"/>
      <c r="G6607" s="1" t="s">
        <v>20</v>
      </c>
      <c r="H6607" s="1" t="s">
        <v>21</v>
      </c>
      <c r="I6607" s="6">
        <v>44235.607812499999</v>
      </c>
      <c r="J6607" s="1" t="s">
        <v>5271</v>
      </c>
      <c r="O6607" s="32">
        <v>5</v>
      </c>
      <c r="P6607" s="28"/>
      <c r="Q6607" s="32">
        <v>4027.64</v>
      </c>
      <c r="R6607" s="28"/>
    </row>
    <row r="6608" spans="1:18" ht="14.25" customHeight="1" x14ac:dyDescent="0.2">
      <c r="A6608" s="37"/>
      <c r="B6608" s="27" t="s">
        <v>5231</v>
      </c>
      <c r="C6608" s="28"/>
      <c r="D6608" s="28"/>
      <c r="E6608" s="1"/>
      <c r="F6608" s="1"/>
      <c r="G6608" s="1" t="s">
        <v>20</v>
      </c>
      <c r="H6608" s="1" t="s">
        <v>38</v>
      </c>
      <c r="I6608" s="6">
        <v>44246.567314814813</v>
      </c>
      <c r="J6608" s="1" t="s">
        <v>5264</v>
      </c>
      <c r="O6608" s="32">
        <v>20</v>
      </c>
      <c r="P6608" s="28"/>
      <c r="Q6608" s="32">
        <v>16110.43</v>
      </c>
      <c r="R6608" s="28"/>
    </row>
    <row r="6609" spans="1:18" ht="14.1" customHeight="1" x14ac:dyDescent="0.2">
      <c r="A6609" s="37"/>
      <c r="B6609" s="27" t="s">
        <v>5231</v>
      </c>
      <c r="C6609" s="28"/>
      <c r="D6609" s="28"/>
      <c r="E6609" s="1"/>
      <c r="F6609" s="1"/>
      <c r="G6609" s="1" t="s">
        <v>20</v>
      </c>
      <c r="H6609" s="1" t="s">
        <v>26</v>
      </c>
      <c r="I6609" s="6">
        <v>44438.595266203702</v>
      </c>
      <c r="J6609" s="1" t="s">
        <v>5261</v>
      </c>
      <c r="O6609" s="32">
        <v>10</v>
      </c>
      <c r="P6609" s="28"/>
      <c r="Q6609" s="32">
        <v>11113.19</v>
      </c>
      <c r="R6609" s="28"/>
    </row>
    <row r="6610" spans="1:18" ht="14.1" customHeight="1" x14ac:dyDescent="0.2">
      <c r="A6610" s="37"/>
      <c r="B6610" s="27" t="s">
        <v>5231</v>
      </c>
      <c r="C6610" s="28"/>
      <c r="D6610" s="28"/>
      <c r="E6610" s="1"/>
      <c r="F6610" s="1"/>
      <c r="G6610" s="1" t="s">
        <v>20</v>
      </c>
      <c r="H6610" s="1" t="s">
        <v>21</v>
      </c>
      <c r="I6610" s="6">
        <v>44371.384421296294</v>
      </c>
      <c r="J6610" s="1" t="s">
        <v>5262</v>
      </c>
      <c r="O6610" s="32">
        <v>5</v>
      </c>
      <c r="P6610" s="28"/>
      <c r="Q6610" s="32">
        <v>4142.53</v>
      </c>
      <c r="R6610" s="28"/>
    </row>
    <row r="6611" spans="1:18" ht="14.25" customHeight="1" x14ac:dyDescent="0.2">
      <c r="A6611" s="37"/>
      <c r="B6611" s="27" t="s">
        <v>5231</v>
      </c>
      <c r="C6611" s="28"/>
      <c r="D6611" s="28"/>
      <c r="E6611" s="1"/>
      <c r="F6611" s="1"/>
      <c r="G6611" s="1" t="s">
        <v>20</v>
      </c>
      <c r="H6611" s="1" t="s">
        <v>38</v>
      </c>
      <c r="I6611" s="6">
        <v>44246.567314814813</v>
      </c>
      <c r="J6611" s="1" t="s">
        <v>5264</v>
      </c>
      <c r="O6611" s="32">
        <v>10</v>
      </c>
      <c r="P6611" s="28"/>
      <c r="Q6611" s="32">
        <v>6419.7</v>
      </c>
      <c r="R6611" s="28"/>
    </row>
    <row r="6612" spans="1:18" ht="14.1" customHeight="1" x14ac:dyDescent="0.2">
      <c r="A6612" s="37"/>
      <c r="B6612" s="27" t="s">
        <v>5231</v>
      </c>
      <c r="C6612" s="28"/>
      <c r="D6612" s="28"/>
      <c r="E6612" s="1"/>
      <c r="F6612" s="1"/>
      <c r="G6612" s="1" t="s">
        <v>20</v>
      </c>
      <c r="H6612" s="1" t="s">
        <v>38</v>
      </c>
      <c r="I6612" s="6">
        <v>44203.686435185184</v>
      </c>
      <c r="J6612" s="1" t="s">
        <v>5297</v>
      </c>
      <c r="O6612" s="32">
        <v>5</v>
      </c>
      <c r="P6612" s="28"/>
      <c r="Q6612" s="32">
        <v>2955.22</v>
      </c>
      <c r="R6612" s="28"/>
    </row>
    <row r="6613" spans="1:18" ht="14.25" customHeight="1" x14ac:dyDescent="0.2">
      <c r="A6613" s="37"/>
      <c r="B6613" s="27" t="s">
        <v>5231</v>
      </c>
      <c r="C6613" s="28"/>
      <c r="D6613" s="28"/>
      <c r="E6613" s="1"/>
      <c r="F6613" s="1"/>
      <c r="G6613" s="1" t="s">
        <v>20</v>
      </c>
      <c r="H6613" s="1" t="s">
        <v>21</v>
      </c>
      <c r="I6613" s="6">
        <v>44473.599004629628</v>
      </c>
      <c r="J6613" s="1" t="s">
        <v>5651</v>
      </c>
      <c r="O6613" s="32">
        <v>6</v>
      </c>
      <c r="P6613" s="28"/>
      <c r="Q6613" s="32">
        <v>5606.28</v>
      </c>
      <c r="R6613" s="28"/>
    </row>
    <row r="6614" spans="1:18" ht="14.1" customHeight="1" x14ac:dyDescent="0.2">
      <c r="A6614" s="37"/>
      <c r="B6614" s="27" t="s">
        <v>5231</v>
      </c>
      <c r="C6614" s="28"/>
      <c r="D6614" s="28"/>
      <c r="E6614" s="1"/>
      <c r="F6614" s="1"/>
      <c r="G6614" s="1" t="s">
        <v>20</v>
      </c>
      <c r="H6614" s="1" t="s">
        <v>21</v>
      </c>
      <c r="I6614" s="6">
        <v>44594.49695601852</v>
      </c>
      <c r="J6614" s="1" t="s">
        <v>5901</v>
      </c>
      <c r="O6614" s="32">
        <v>10</v>
      </c>
      <c r="P6614" s="28"/>
      <c r="Q6614" s="32">
        <v>9655.14</v>
      </c>
      <c r="R6614" s="28"/>
    </row>
    <row r="6615" spans="1:18" ht="14.25" customHeight="1" x14ac:dyDescent="0.2">
      <c r="A6615" s="37"/>
      <c r="B6615" s="27" t="s">
        <v>5231</v>
      </c>
      <c r="C6615" s="28"/>
      <c r="D6615" s="28"/>
      <c r="E6615" s="1"/>
      <c r="F6615" s="1"/>
      <c r="G6615" s="1" t="s">
        <v>20</v>
      </c>
      <c r="H6615" s="1" t="s">
        <v>21</v>
      </c>
      <c r="I6615" s="6">
        <v>44594.49695601852</v>
      </c>
      <c r="J6615" s="1" t="s">
        <v>5901</v>
      </c>
      <c r="O6615" s="32">
        <v>10</v>
      </c>
      <c r="P6615" s="28"/>
      <c r="Q6615" s="32">
        <v>25702.240000000002</v>
      </c>
      <c r="R6615" s="28"/>
    </row>
    <row r="6616" spans="1:18" ht="14.1" customHeight="1" x14ac:dyDescent="0.2">
      <c r="A6616" s="37"/>
      <c r="B6616" s="27" t="s">
        <v>5231</v>
      </c>
      <c r="C6616" s="28"/>
      <c r="D6616" s="28"/>
      <c r="E6616" s="1"/>
      <c r="F6616" s="1"/>
      <c r="G6616" s="1" t="s">
        <v>20</v>
      </c>
      <c r="H6616" s="1" t="s">
        <v>21</v>
      </c>
      <c r="I6616" s="6">
        <v>44615.746157407404</v>
      </c>
      <c r="J6616" s="1" t="s">
        <v>5426</v>
      </c>
      <c r="O6616" s="32">
        <v>6</v>
      </c>
      <c r="P6616" s="28"/>
      <c r="Q6616" s="32">
        <v>16134.12</v>
      </c>
      <c r="R6616" s="28"/>
    </row>
    <row r="6617" spans="1:18" ht="14.25" customHeight="1" x14ac:dyDescent="0.2">
      <c r="A6617" s="37"/>
      <c r="B6617" s="27" t="s">
        <v>5231</v>
      </c>
      <c r="C6617" s="28"/>
      <c r="D6617" s="28"/>
      <c r="E6617" s="1"/>
      <c r="F6617" s="1"/>
      <c r="G6617" s="1" t="s">
        <v>20</v>
      </c>
      <c r="H6617" s="1" t="s">
        <v>26</v>
      </c>
      <c r="I6617" s="6">
        <v>44648.647812499999</v>
      </c>
      <c r="J6617" s="1" t="s">
        <v>5304</v>
      </c>
      <c r="O6617" s="32">
        <v>10</v>
      </c>
      <c r="P6617" s="28"/>
      <c r="Q6617" s="32">
        <v>30037.62</v>
      </c>
      <c r="R6617" s="28"/>
    </row>
    <row r="6618" spans="1:18" ht="14.1" customHeight="1" x14ac:dyDescent="0.2">
      <c r="A6618" s="37"/>
      <c r="B6618" s="27" t="s">
        <v>5231</v>
      </c>
      <c r="C6618" s="28"/>
      <c r="D6618" s="28"/>
      <c r="E6618" s="1"/>
      <c r="F6618" s="1"/>
      <c r="G6618" s="1" t="s">
        <v>20</v>
      </c>
      <c r="H6618" s="1" t="s">
        <v>26</v>
      </c>
      <c r="I6618" s="6">
        <v>44648.450787037036</v>
      </c>
      <c r="J6618" s="1" t="s">
        <v>5905</v>
      </c>
      <c r="O6618" s="32">
        <v>4</v>
      </c>
      <c r="P6618" s="28"/>
      <c r="Q6618" s="32">
        <v>12015.05</v>
      </c>
      <c r="R6618" s="28"/>
    </row>
    <row r="6619" spans="1:18" ht="14.25" customHeight="1" x14ac:dyDescent="0.2">
      <c r="A6619" s="37"/>
      <c r="B6619" s="27" t="s">
        <v>5231</v>
      </c>
      <c r="C6619" s="28"/>
      <c r="D6619" s="28"/>
      <c r="E6619" s="1"/>
      <c r="F6619" s="1"/>
      <c r="G6619" s="1" t="s">
        <v>20</v>
      </c>
      <c r="H6619" s="1" t="s">
        <v>26</v>
      </c>
      <c r="I6619" s="6">
        <v>44636.493125000001</v>
      </c>
      <c r="J6619" s="1" t="s">
        <v>5906</v>
      </c>
      <c r="O6619" s="32">
        <v>10</v>
      </c>
      <c r="P6619" s="28"/>
      <c r="Q6619" s="32">
        <v>29866.400000000001</v>
      </c>
      <c r="R6619" s="28"/>
    </row>
    <row r="6620" spans="1:18" ht="14.1" customHeight="1" x14ac:dyDescent="0.2">
      <c r="A6620" s="37"/>
      <c r="B6620" s="27" t="s">
        <v>5231</v>
      </c>
      <c r="C6620" s="28"/>
      <c r="D6620" s="28"/>
      <c r="E6620" s="1"/>
      <c r="F6620" s="1"/>
      <c r="G6620" s="1" t="s">
        <v>20</v>
      </c>
      <c r="H6620" s="1" t="s">
        <v>26</v>
      </c>
      <c r="I6620" s="6">
        <v>44670.741689814815</v>
      </c>
      <c r="J6620" s="1" t="s">
        <v>5277</v>
      </c>
      <c r="O6620" s="32">
        <v>10</v>
      </c>
      <c r="P6620" s="28"/>
      <c r="Q6620" s="32">
        <v>29569.35</v>
      </c>
      <c r="R6620" s="28"/>
    </row>
    <row r="6621" spans="1:18" ht="14.25" customHeight="1" x14ac:dyDescent="0.2">
      <c r="A6621" s="37"/>
      <c r="B6621" s="27" t="s">
        <v>5231</v>
      </c>
      <c r="C6621" s="28"/>
      <c r="D6621" s="28"/>
      <c r="E6621" s="1"/>
      <c r="F6621" s="1"/>
      <c r="G6621" s="1" t="s">
        <v>20</v>
      </c>
      <c r="H6621" s="1" t="s">
        <v>21</v>
      </c>
      <c r="I6621" s="6">
        <v>44497.740706018514</v>
      </c>
      <c r="J6621" s="1" t="s">
        <v>5884</v>
      </c>
      <c r="O6621" s="32">
        <v>5</v>
      </c>
      <c r="P6621" s="28"/>
      <c r="Q6621" s="32">
        <v>13267.79</v>
      </c>
      <c r="R6621" s="28"/>
    </row>
    <row r="6622" spans="1:18" ht="14.1" customHeight="1" x14ac:dyDescent="0.2">
      <c r="A6622" s="37"/>
      <c r="B6622" s="27" t="s">
        <v>5231</v>
      </c>
      <c r="C6622" s="28"/>
      <c r="D6622" s="28"/>
      <c r="E6622" s="1"/>
      <c r="F6622" s="1"/>
      <c r="G6622" s="1" t="s">
        <v>20</v>
      </c>
      <c r="H6622" s="1" t="s">
        <v>21</v>
      </c>
      <c r="I6622" s="6">
        <v>44511.490277777775</v>
      </c>
      <c r="J6622" s="1" t="s">
        <v>5354</v>
      </c>
      <c r="O6622" s="32">
        <v>2</v>
      </c>
      <c r="P6622" s="28"/>
      <c r="Q6622" s="32">
        <v>5531.78</v>
      </c>
      <c r="R6622" s="28"/>
    </row>
    <row r="6623" spans="1:18" ht="14.25" customHeight="1" x14ac:dyDescent="0.2">
      <c r="A6623" s="37"/>
      <c r="B6623" s="27" t="s">
        <v>5231</v>
      </c>
      <c r="C6623" s="28"/>
      <c r="D6623" s="28"/>
      <c r="E6623" s="1"/>
      <c r="F6623" s="1"/>
      <c r="G6623" s="1" t="s">
        <v>20</v>
      </c>
      <c r="H6623" s="1" t="s">
        <v>21</v>
      </c>
      <c r="I6623" s="6">
        <v>44578.463923611111</v>
      </c>
      <c r="J6623" s="1" t="s">
        <v>5907</v>
      </c>
      <c r="O6623" s="32">
        <v>10</v>
      </c>
      <c r="P6623" s="28"/>
      <c r="Q6623" s="32">
        <v>26406.7</v>
      </c>
      <c r="R6623" s="28"/>
    </row>
    <row r="6624" spans="1:18" ht="14.1" customHeight="1" x14ac:dyDescent="0.2">
      <c r="A6624" s="37"/>
      <c r="B6624" s="27" t="s">
        <v>5231</v>
      </c>
      <c r="C6624" s="28"/>
      <c r="D6624" s="28"/>
      <c r="E6624" s="1"/>
      <c r="F6624" s="1"/>
      <c r="G6624" s="1" t="s">
        <v>20</v>
      </c>
      <c r="H6624" s="1" t="s">
        <v>21</v>
      </c>
      <c r="I6624" s="6">
        <v>44229.773275462961</v>
      </c>
      <c r="J6624" s="1" t="s">
        <v>5908</v>
      </c>
      <c r="O6624" s="32">
        <v>3</v>
      </c>
      <c r="P6624" s="28"/>
      <c r="Q6624" s="32">
        <v>4962.49</v>
      </c>
      <c r="R6624" s="28"/>
    </row>
    <row r="6625" spans="1:18" ht="14.1" customHeight="1" x14ac:dyDescent="0.2">
      <c r="A6625" s="37"/>
      <c r="B6625" s="27" t="s">
        <v>5231</v>
      </c>
      <c r="C6625" s="28"/>
      <c r="D6625" s="28"/>
      <c r="E6625" s="1"/>
      <c r="F6625" s="1"/>
      <c r="G6625" s="1" t="s">
        <v>20</v>
      </c>
      <c r="H6625" s="1" t="s">
        <v>38</v>
      </c>
      <c r="I6625" s="6">
        <v>44221.713263888887</v>
      </c>
      <c r="J6625" s="1" t="s">
        <v>5850</v>
      </c>
      <c r="O6625" s="32">
        <v>9</v>
      </c>
      <c r="P6625" s="28"/>
      <c r="Q6625" s="32">
        <v>14291.94</v>
      </c>
      <c r="R6625" s="28"/>
    </row>
    <row r="6626" spans="1:18" ht="14.25" customHeight="1" x14ac:dyDescent="0.2">
      <c r="A6626" s="37"/>
      <c r="B6626" s="27" t="s">
        <v>5231</v>
      </c>
      <c r="C6626" s="28"/>
      <c r="D6626" s="28"/>
      <c r="E6626" s="1"/>
      <c r="F6626" s="1"/>
      <c r="G6626" s="1" t="s">
        <v>20</v>
      </c>
      <c r="H6626" s="1" t="s">
        <v>21</v>
      </c>
      <c r="I6626" s="6">
        <v>44235.607812499999</v>
      </c>
      <c r="J6626" s="1" t="s">
        <v>5271</v>
      </c>
      <c r="O6626" s="32">
        <v>5</v>
      </c>
      <c r="P6626" s="28"/>
      <c r="Q6626" s="32">
        <v>8892.39</v>
      </c>
      <c r="R6626" s="28"/>
    </row>
    <row r="6627" spans="1:18" ht="14.1" customHeight="1" x14ac:dyDescent="0.2">
      <c r="A6627" s="37"/>
      <c r="B6627" s="27" t="s">
        <v>5231</v>
      </c>
      <c r="C6627" s="28"/>
      <c r="D6627" s="28"/>
      <c r="E6627" s="1"/>
      <c r="F6627" s="1"/>
      <c r="G6627" s="1" t="s">
        <v>20</v>
      </c>
      <c r="H6627" s="1" t="s">
        <v>21</v>
      </c>
      <c r="I6627" s="6">
        <v>44271.572418981479</v>
      </c>
      <c r="J6627" s="1" t="s">
        <v>5852</v>
      </c>
      <c r="O6627" s="32">
        <v>29</v>
      </c>
      <c r="P6627" s="28"/>
      <c r="Q6627" s="32">
        <v>53408.56</v>
      </c>
      <c r="R6627" s="28"/>
    </row>
    <row r="6628" spans="1:18" ht="14.25" customHeight="1" x14ac:dyDescent="0.2">
      <c r="A6628" s="37"/>
      <c r="B6628" s="27" t="s">
        <v>5231</v>
      </c>
      <c r="C6628" s="28"/>
      <c r="D6628" s="28"/>
      <c r="E6628" s="1"/>
      <c r="F6628" s="1"/>
      <c r="G6628" s="1" t="s">
        <v>20</v>
      </c>
      <c r="H6628" s="1" t="s">
        <v>21</v>
      </c>
      <c r="I6628" s="6">
        <v>44267.681099537032</v>
      </c>
      <c r="J6628" s="1" t="s">
        <v>5909</v>
      </c>
      <c r="O6628" s="32">
        <v>2</v>
      </c>
      <c r="P6628" s="28"/>
      <c r="Q6628" s="32">
        <v>3683.35</v>
      </c>
      <c r="R6628" s="28"/>
    </row>
    <row r="6629" spans="1:18" ht="14.1" customHeight="1" x14ac:dyDescent="0.2">
      <c r="A6629" s="37"/>
      <c r="B6629" s="27" t="s">
        <v>5231</v>
      </c>
      <c r="C6629" s="28"/>
      <c r="D6629" s="28"/>
      <c r="E6629" s="1"/>
      <c r="F6629" s="1"/>
      <c r="G6629" s="1" t="s">
        <v>20</v>
      </c>
      <c r="H6629" s="1" t="s">
        <v>21</v>
      </c>
      <c r="I6629" s="6">
        <v>44267.681099537032</v>
      </c>
      <c r="J6629" s="1" t="s">
        <v>5910</v>
      </c>
      <c r="O6629" s="32">
        <v>2</v>
      </c>
      <c r="P6629" s="28"/>
      <c r="Q6629" s="32">
        <v>3683.35</v>
      </c>
      <c r="R6629" s="28"/>
    </row>
    <row r="6630" spans="1:18" ht="14.25" customHeight="1" x14ac:dyDescent="0.2">
      <c r="A6630" s="37"/>
      <c r="B6630" s="27" t="s">
        <v>5231</v>
      </c>
      <c r="C6630" s="28"/>
      <c r="D6630" s="28"/>
      <c r="E6630" s="1"/>
      <c r="F6630" s="1"/>
      <c r="G6630" s="1" t="s">
        <v>20</v>
      </c>
      <c r="H6630" s="1" t="s">
        <v>21</v>
      </c>
      <c r="I6630" s="6">
        <v>44273.455312499995</v>
      </c>
      <c r="J6630" s="1" t="s">
        <v>5625</v>
      </c>
      <c r="O6630" s="32">
        <v>1</v>
      </c>
      <c r="P6630" s="28"/>
      <c r="Q6630" s="32">
        <v>1841.67</v>
      </c>
      <c r="R6630" s="28"/>
    </row>
    <row r="6631" spans="1:18" ht="14.1" customHeight="1" x14ac:dyDescent="0.2">
      <c r="A6631" s="37"/>
      <c r="B6631" s="27" t="s">
        <v>5231</v>
      </c>
      <c r="C6631" s="28"/>
      <c r="D6631" s="28"/>
      <c r="E6631" s="1"/>
      <c r="F6631" s="1"/>
      <c r="G6631" s="1" t="s">
        <v>20</v>
      </c>
      <c r="H6631" s="1" t="s">
        <v>21</v>
      </c>
      <c r="I6631" s="6">
        <v>44292.728657407402</v>
      </c>
      <c r="J6631" s="1" t="s">
        <v>5911</v>
      </c>
      <c r="O6631" s="32">
        <v>23</v>
      </c>
      <c r="P6631" s="28"/>
      <c r="Q6631" s="32">
        <v>42358.51</v>
      </c>
      <c r="R6631" s="28"/>
    </row>
    <row r="6632" spans="1:18" ht="14.25" customHeight="1" x14ac:dyDescent="0.2">
      <c r="A6632" s="37"/>
      <c r="B6632" s="27" t="s">
        <v>5231</v>
      </c>
      <c r="C6632" s="28"/>
      <c r="D6632" s="28"/>
      <c r="E6632" s="1"/>
      <c r="F6632" s="1"/>
      <c r="G6632" s="1" t="s">
        <v>20</v>
      </c>
      <c r="H6632" s="1" t="s">
        <v>21</v>
      </c>
      <c r="I6632" s="6">
        <v>44362.455543981479</v>
      </c>
      <c r="J6632" s="1" t="s">
        <v>5912</v>
      </c>
      <c r="O6632" s="32">
        <v>3</v>
      </c>
      <c r="P6632" s="28"/>
      <c r="Q6632" s="32">
        <v>6612.96</v>
      </c>
      <c r="R6632" s="28"/>
    </row>
    <row r="6633" spans="1:18" ht="14.1" customHeight="1" x14ac:dyDescent="0.2">
      <c r="A6633" s="37"/>
      <c r="B6633" s="27" t="s">
        <v>5231</v>
      </c>
      <c r="C6633" s="28"/>
      <c r="D6633" s="28"/>
      <c r="E6633" s="1"/>
      <c r="F6633" s="1"/>
      <c r="G6633" s="1" t="s">
        <v>20</v>
      </c>
      <c r="H6633" s="1" t="s">
        <v>21</v>
      </c>
      <c r="I6633" s="6">
        <v>44467.581608796296</v>
      </c>
      <c r="J6633" s="1" t="s">
        <v>5372</v>
      </c>
      <c r="O6633" s="32">
        <v>6</v>
      </c>
      <c r="P6633" s="28"/>
      <c r="Q6633" s="32">
        <v>15529.22</v>
      </c>
      <c r="R6633" s="28"/>
    </row>
    <row r="6634" spans="1:18" ht="14.25" customHeight="1" x14ac:dyDescent="0.2">
      <c r="A6634" s="37"/>
      <c r="B6634" s="27" t="s">
        <v>5231</v>
      </c>
      <c r="C6634" s="28"/>
      <c r="D6634" s="28"/>
      <c r="E6634" s="1"/>
      <c r="F6634" s="1"/>
      <c r="G6634" s="1" t="s">
        <v>20</v>
      </c>
      <c r="H6634" s="1" t="s">
        <v>21</v>
      </c>
      <c r="I6634" s="6">
        <v>44467.581608796296</v>
      </c>
      <c r="J6634" s="1" t="s">
        <v>5372</v>
      </c>
      <c r="O6634" s="32">
        <v>5</v>
      </c>
      <c r="P6634" s="28"/>
      <c r="Q6634" s="32">
        <v>8964.31</v>
      </c>
      <c r="R6634" s="28"/>
    </row>
    <row r="6635" spans="1:18" ht="14.1" customHeight="1" x14ac:dyDescent="0.2">
      <c r="A6635" s="37"/>
      <c r="B6635" s="27" t="s">
        <v>5231</v>
      </c>
      <c r="C6635" s="28"/>
      <c r="D6635" s="28"/>
      <c r="E6635" s="1"/>
      <c r="F6635" s="1"/>
      <c r="G6635" s="1" t="s">
        <v>20</v>
      </c>
      <c r="H6635" s="1" t="s">
        <v>21</v>
      </c>
      <c r="I6635" s="6">
        <v>44460.484513888885</v>
      </c>
      <c r="J6635" s="1" t="s">
        <v>5913</v>
      </c>
      <c r="O6635" s="32">
        <v>10</v>
      </c>
      <c r="P6635" s="28"/>
      <c r="Q6635" s="32">
        <v>16996.09</v>
      </c>
      <c r="R6635" s="28"/>
    </row>
    <row r="6636" spans="1:18" ht="14.25" customHeight="1" x14ac:dyDescent="0.2">
      <c r="A6636" s="37"/>
      <c r="B6636" s="27" t="s">
        <v>5231</v>
      </c>
      <c r="C6636" s="28"/>
      <c r="D6636" s="28"/>
      <c r="E6636" s="1"/>
      <c r="F6636" s="1"/>
      <c r="G6636" s="1" t="s">
        <v>20</v>
      </c>
      <c r="H6636" s="1" t="s">
        <v>21</v>
      </c>
      <c r="I6636" s="6">
        <v>44448.448912037034</v>
      </c>
      <c r="J6636" s="1" t="s">
        <v>5914</v>
      </c>
      <c r="O6636" s="32">
        <v>6</v>
      </c>
      <c r="P6636" s="28"/>
      <c r="Q6636" s="32">
        <v>9872.34</v>
      </c>
      <c r="R6636" s="28"/>
    </row>
    <row r="6637" spans="1:18" ht="14.1" customHeight="1" x14ac:dyDescent="0.2">
      <c r="A6637" s="37"/>
      <c r="B6637" s="27" t="s">
        <v>5231</v>
      </c>
      <c r="C6637" s="28"/>
      <c r="D6637" s="28"/>
      <c r="E6637" s="1"/>
      <c r="F6637" s="1"/>
      <c r="G6637" s="1" t="s">
        <v>20</v>
      </c>
      <c r="H6637" s="1" t="s">
        <v>21</v>
      </c>
      <c r="I6637" s="6">
        <v>44420.641875000001</v>
      </c>
      <c r="J6637" s="1" t="s">
        <v>5757</v>
      </c>
      <c r="O6637" s="32">
        <v>7</v>
      </c>
      <c r="P6637" s="28"/>
      <c r="Q6637" s="32">
        <v>11302.39</v>
      </c>
      <c r="R6637" s="28"/>
    </row>
    <row r="6638" spans="1:18" ht="14.1" customHeight="1" x14ac:dyDescent="0.2">
      <c r="A6638" s="37"/>
      <c r="B6638" s="27" t="s">
        <v>5231</v>
      </c>
      <c r="C6638" s="28"/>
      <c r="D6638" s="28"/>
      <c r="E6638" s="1"/>
      <c r="F6638" s="1"/>
      <c r="G6638" s="1" t="s">
        <v>20</v>
      </c>
      <c r="H6638" s="1" t="s">
        <v>21</v>
      </c>
      <c r="I6638" s="6">
        <v>44418.471006944441</v>
      </c>
      <c r="J6638" s="1" t="s">
        <v>5915</v>
      </c>
      <c r="O6638" s="32">
        <v>2</v>
      </c>
      <c r="P6638" s="28"/>
      <c r="Q6638" s="32">
        <v>3290.78</v>
      </c>
      <c r="R6638" s="28"/>
    </row>
    <row r="6639" spans="1:18" ht="14.25" customHeight="1" x14ac:dyDescent="0.2">
      <c r="A6639" s="37"/>
      <c r="B6639" s="27" t="s">
        <v>5231</v>
      </c>
      <c r="C6639" s="28"/>
      <c r="D6639" s="28"/>
      <c r="E6639" s="1"/>
      <c r="F6639" s="1"/>
      <c r="G6639" s="1" t="s">
        <v>20</v>
      </c>
      <c r="H6639" s="1" t="s">
        <v>21</v>
      </c>
      <c r="I6639" s="6">
        <v>44354.511527777773</v>
      </c>
      <c r="J6639" s="1" t="s">
        <v>5916</v>
      </c>
      <c r="O6639" s="32">
        <v>6</v>
      </c>
      <c r="P6639" s="28"/>
      <c r="Q6639" s="32">
        <v>8049.17</v>
      </c>
      <c r="R6639" s="28"/>
    </row>
    <row r="6640" spans="1:18" ht="14.1" customHeight="1" x14ac:dyDescent="0.2">
      <c r="A6640" s="37"/>
      <c r="B6640" s="27" t="s">
        <v>5231</v>
      </c>
      <c r="C6640" s="28"/>
      <c r="D6640" s="28"/>
      <c r="E6640" s="1"/>
      <c r="F6640" s="1"/>
      <c r="G6640" s="1" t="s">
        <v>20</v>
      </c>
      <c r="H6640" s="1" t="s">
        <v>38</v>
      </c>
      <c r="I6640" s="6">
        <v>44284.633576388886</v>
      </c>
      <c r="J6640" s="1" t="s">
        <v>5917</v>
      </c>
      <c r="O6640" s="32">
        <v>1</v>
      </c>
      <c r="P6640" s="28"/>
      <c r="Q6640" s="32">
        <v>1274.8699999999999</v>
      </c>
      <c r="R6640" s="28"/>
    </row>
    <row r="6641" spans="1:18" ht="14.25" customHeight="1" x14ac:dyDescent="0.2">
      <c r="A6641" s="37"/>
      <c r="B6641" s="27" t="s">
        <v>5231</v>
      </c>
      <c r="C6641" s="28"/>
      <c r="D6641" s="28"/>
      <c r="E6641" s="1"/>
      <c r="F6641" s="1"/>
      <c r="G6641" s="1" t="s">
        <v>20</v>
      </c>
      <c r="H6641" s="1" t="s">
        <v>38</v>
      </c>
      <c r="I6641" s="6">
        <v>44337.535173611112</v>
      </c>
      <c r="J6641" s="1" t="s">
        <v>5918</v>
      </c>
      <c r="O6641" s="32">
        <v>4</v>
      </c>
      <c r="P6641" s="28"/>
      <c r="Q6641" s="32">
        <v>5002.8500000000004</v>
      </c>
      <c r="R6641" s="28"/>
    </row>
    <row r="6642" spans="1:18" ht="14.1" customHeight="1" x14ac:dyDescent="0.2">
      <c r="A6642" s="37"/>
      <c r="B6642" s="27" t="s">
        <v>5231</v>
      </c>
      <c r="C6642" s="28"/>
      <c r="D6642" s="28"/>
      <c r="E6642" s="1"/>
      <c r="F6642" s="1"/>
      <c r="G6642" s="1" t="s">
        <v>20</v>
      </c>
      <c r="H6642" s="1" t="s">
        <v>38</v>
      </c>
      <c r="I6642" s="6">
        <v>44334.446898148148</v>
      </c>
      <c r="J6642" s="1" t="s">
        <v>5282</v>
      </c>
      <c r="O6642" s="32">
        <v>5</v>
      </c>
      <c r="P6642" s="28"/>
      <c r="Q6642" s="32">
        <v>6253.56</v>
      </c>
      <c r="R6642" s="28"/>
    </row>
    <row r="6643" spans="1:18" ht="14.25" customHeight="1" x14ac:dyDescent="0.2">
      <c r="A6643" s="37"/>
      <c r="B6643" s="27" t="s">
        <v>5231</v>
      </c>
      <c r="C6643" s="28"/>
      <c r="D6643" s="28"/>
      <c r="E6643" s="1"/>
      <c r="F6643" s="1"/>
      <c r="G6643" s="1" t="s">
        <v>20</v>
      </c>
      <c r="H6643" s="1" t="s">
        <v>21</v>
      </c>
      <c r="I6643" s="6">
        <v>44235.607812499999</v>
      </c>
      <c r="J6643" s="1" t="s">
        <v>5271</v>
      </c>
      <c r="O6643" s="32">
        <v>5</v>
      </c>
      <c r="P6643" s="28"/>
      <c r="Q6643" s="32">
        <v>6160.41</v>
      </c>
      <c r="R6643" s="28"/>
    </row>
    <row r="6644" spans="1:18" ht="14.1" customHeight="1" x14ac:dyDescent="0.2">
      <c r="A6644" s="37"/>
      <c r="B6644" s="27" t="s">
        <v>5231</v>
      </c>
      <c r="C6644" s="28"/>
      <c r="D6644" s="28"/>
      <c r="E6644" s="1"/>
      <c r="F6644" s="1"/>
      <c r="G6644" s="1" t="s">
        <v>20</v>
      </c>
      <c r="H6644" s="1" t="s">
        <v>38</v>
      </c>
      <c r="I6644" s="6">
        <v>44246.567314814813</v>
      </c>
      <c r="J6644" s="1" t="s">
        <v>5264</v>
      </c>
      <c r="O6644" s="32">
        <v>3</v>
      </c>
      <c r="P6644" s="28"/>
      <c r="Q6644" s="32">
        <v>3696.25</v>
      </c>
      <c r="R6644" s="28"/>
    </row>
    <row r="6645" spans="1:18" ht="14.25" customHeight="1" x14ac:dyDescent="0.2">
      <c r="A6645" s="37"/>
      <c r="B6645" s="27" t="s">
        <v>5231</v>
      </c>
      <c r="C6645" s="28"/>
      <c r="D6645" s="28"/>
      <c r="E6645" s="1"/>
      <c r="F6645" s="1"/>
      <c r="G6645" s="1" t="s">
        <v>20</v>
      </c>
      <c r="H6645" s="1" t="s">
        <v>38</v>
      </c>
      <c r="I6645" s="6">
        <v>44221.704560185186</v>
      </c>
      <c r="J6645" s="1" t="s">
        <v>5919</v>
      </c>
      <c r="O6645" s="32">
        <v>10</v>
      </c>
      <c r="P6645" s="28"/>
      <c r="Q6645" s="32">
        <v>11458</v>
      </c>
      <c r="R6645" s="28"/>
    </row>
    <row r="6646" spans="1:18" ht="14.1" customHeight="1" x14ac:dyDescent="0.2">
      <c r="A6646" s="37"/>
      <c r="B6646" s="27" t="s">
        <v>5231</v>
      </c>
      <c r="C6646" s="28"/>
      <c r="D6646" s="28"/>
      <c r="E6646" s="1"/>
      <c r="F6646" s="1"/>
      <c r="G6646" s="1" t="s">
        <v>20</v>
      </c>
      <c r="H6646" s="1" t="s">
        <v>21</v>
      </c>
      <c r="I6646" s="6">
        <v>44501.68681712963</v>
      </c>
      <c r="J6646" s="1" t="s">
        <v>5617</v>
      </c>
      <c r="O6646" s="32">
        <v>2</v>
      </c>
      <c r="P6646" s="28"/>
      <c r="Q6646" s="32">
        <v>3831.69</v>
      </c>
      <c r="R6646" s="28"/>
    </row>
    <row r="6647" spans="1:18" ht="14.25" customHeight="1" x14ac:dyDescent="0.2">
      <c r="A6647" s="37"/>
      <c r="B6647" s="27" t="s">
        <v>5231</v>
      </c>
      <c r="C6647" s="28"/>
      <c r="D6647" s="28"/>
      <c r="E6647" s="1"/>
      <c r="F6647" s="1"/>
      <c r="G6647" s="1" t="s">
        <v>20</v>
      </c>
      <c r="H6647" s="1" t="s">
        <v>21</v>
      </c>
      <c r="I6647" s="6">
        <v>44505.419363425921</v>
      </c>
      <c r="J6647" s="1" t="s">
        <v>5920</v>
      </c>
      <c r="O6647" s="32">
        <v>10</v>
      </c>
      <c r="P6647" s="28"/>
      <c r="Q6647" s="32">
        <v>19158.439999999999</v>
      </c>
      <c r="R6647" s="28"/>
    </row>
    <row r="6648" spans="1:18" ht="14.1" customHeight="1" x14ac:dyDescent="0.2">
      <c r="A6648" s="37"/>
      <c r="B6648" s="27" t="s">
        <v>5231</v>
      </c>
      <c r="C6648" s="28"/>
      <c r="D6648" s="28"/>
      <c r="E6648" s="1"/>
      <c r="F6648" s="1"/>
      <c r="G6648" s="1" t="s">
        <v>20</v>
      </c>
      <c r="H6648" s="1" t="s">
        <v>21</v>
      </c>
      <c r="I6648" s="6">
        <v>44629.471967592588</v>
      </c>
      <c r="J6648" s="1" t="s">
        <v>5379</v>
      </c>
      <c r="O6648" s="32">
        <v>15</v>
      </c>
      <c r="P6648" s="28"/>
      <c r="Q6648" s="32">
        <v>29284.2</v>
      </c>
      <c r="R6648" s="28"/>
    </row>
    <row r="6649" spans="1:18" ht="14.25" customHeight="1" x14ac:dyDescent="0.2">
      <c r="A6649" s="37"/>
      <c r="B6649" s="27" t="s">
        <v>5231</v>
      </c>
      <c r="C6649" s="28"/>
      <c r="D6649" s="28"/>
      <c r="E6649" s="1"/>
      <c r="F6649" s="1"/>
      <c r="G6649" s="1" t="s">
        <v>20</v>
      </c>
      <c r="H6649" s="1" t="s">
        <v>26</v>
      </c>
      <c r="I6649" s="6">
        <v>44627.681574074071</v>
      </c>
      <c r="J6649" s="1" t="s">
        <v>5504</v>
      </c>
      <c r="O6649" s="32">
        <v>4</v>
      </c>
      <c r="P6649" s="28"/>
      <c r="Q6649" s="32">
        <v>7811.95</v>
      </c>
      <c r="R6649" s="28"/>
    </row>
    <row r="6650" spans="1:18" ht="14.1" customHeight="1" x14ac:dyDescent="0.2">
      <c r="A6650" s="37"/>
      <c r="B6650" s="27" t="s">
        <v>5231</v>
      </c>
      <c r="C6650" s="28"/>
      <c r="D6650" s="28"/>
      <c r="E6650" s="1"/>
      <c r="F6650" s="1"/>
      <c r="G6650" s="1" t="s">
        <v>20</v>
      </c>
      <c r="H6650" s="1" t="s">
        <v>26</v>
      </c>
      <c r="I6650" s="6">
        <v>44651.575023148143</v>
      </c>
      <c r="J6650" s="1" t="s">
        <v>5902</v>
      </c>
      <c r="O6650" s="32">
        <v>10</v>
      </c>
      <c r="P6650" s="28"/>
      <c r="Q6650" s="32">
        <v>20976.28</v>
      </c>
      <c r="R6650" s="28"/>
    </row>
    <row r="6651" spans="1:18" ht="14.25" customHeight="1" x14ac:dyDescent="0.2">
      <c r="A6651" s="37"/>
      <c r="B6651" s="27" t="s">
        <v>5231</v>
      </c>
      <c r="C6651" s="28"/>
      <c r="D6651" s="28"/>
      <c r="E6651" s="1"/>
      <c r="F6651" s="1"/>
      <c r="G6651" s="1" t="s">
        <v>20</v>
      </c>
      <c r="H6651" s="1" t="s">
        <v>21</v>
      </c>
      <c r="I6651" s="6">
        <v>44594.49695601852</v>
      </c>
      <c r="J6651" s="1" t="s">
        <v>5901</v>
      </c>
      <c r="O6651" s="32">
        <v>10</v>
      </c>
      <c r="P6651" s="28"/>
      <c r="Q6651" s="32">
        <v>18744.32</v>
      </c>
      <c r="R6651" s="28"/>
    </row>
    <row r="6652" spans="1:18" ht="14.1" customHeight="1" x14ac:dyDescent="0.2">
      <c r="A6652" s="37"/>
      <c r="B6652" s="27" t="s">
        <v>5231</v>
      </c>
      <c r="C6652" s="28"/>
      <c r="D6652" s="28"/>
      <c r="E6652" s="1"/>
      <c r="F6652" s="1"/>
      <c r="G6652" s="1" t="s">
        <v>20</v>
      </c>
      <c r="H6652" s="1" t="s">
        <v>21</v>
      </c>
      <c r="I6652" s="6">
        <v>44595.710995370369</v>
      </c>
      <c r="J6652" s="1" t="s">
        <v>5425</v>
      </c>
      <c r="O6652" s="32">
        <v>7</v>
      </c>
      <c r="P6652" s="28"/>
      <c r="Q6652" s="32">
        <v>13121.03</v>
      </c>
      <c r="R6652" s="28"/>
    </row>
    <row r="6653" spans="1:18" ht="14.1" customHeight="1" x14ac:dyDescent="0.2">
      <c r="A6653" s="37"/>
      <c r="B6653" s="27" t="s">
        <v>5231</v>
      </c>
      <c r="C6653" s="28"/>
      <c r="D6653" s="28"/>
      <c r="E6653" s="1"/>
      <c r="F6653" s="1"/>
      <c r="G6653" s="1" t="s">
        <v>20</v>
      </c>
      <c r="H6653" s="1" t="s">
        <v>26</v>
      </c>
      <c r="I6653" s="6">
        <v>44685.46126157407</v>
      </c>
      <c r="J6653" s="1" t="s">
        <v>5921</v>
      </c>
      <c r="O6653" s="32">
        <v>10</v>
      </c>
      <c r="P6653" s="28"/>
      <c r="Q6653" s="32">
        <v>16281.06</v>
      </c>
      <c r="R6653" s="28"/>
    </row>
    <row r="6654" spans="1:18" ht="14.25" customHeight="1" x14ac:dyDescent="0.2">
      <c r="A6654" s="37"/>
      <c r="B6654" s="27" t="s">
        <v>5231</v>
      </c>
      <c r="C6654" s="28"/>
      <c r="D6654" s="28"/>
      <c r="E6654" s="1"/>
      <c r="F6654" s="1"/>
      <c r="G6654" s="1" t="s">
        <v>20</v>
      </c>
      <c r="H6654" s="1" t="s">
        <v>21</v>
      </c>
      <c r="I6654" s="6">
        <v>44497.740706018514</v>
      </c>
      <c r="J6654" s="1" t="s">
        <v>5884</v>
      </c>
      <c r="O6654" s="32">
        <v>15</v>
      </c>
      <c r="P6654" s="28"/>
      <c r="Q6654" s="32">
        <v>21728.77</v>
      </c>
      <c r="R6654" s="28"/>
    </row>
    <row r="6655" spans="1:18" ht="14.1" customHeight="1" x14ac:dyDescent="0.2">
      <c r="A6655" s="37"/>
      <c r="B6655" s="27" t="s">
        <v>5231</v>
      </c>
      <c r="C6655" s="28"/>
      <c r="D6655" s="28"/>
      <c r="E6655" s="1"/>
      <c r="F6655" s="1"/>
      <c r="G6655" s="1" t="s">
        <v>20</v>
      </c>
      <c r="H6655" s="1" t="s">
        <v>26</v>
      </c>
      <c r="I6655" s="6">
        <v>44474.438576388886</v>
      </c>
      <c r="J6655" s="1" t="s">
        <v>5922</v>
      </c>
      <c r="O6655" s="32">
        <v>15</v>
      </c>
      <c r="P6655" s="28"/>
      <c r="Q6655" s="32">
        <v>21193</v>
      </c>
      <c r="R6655" s="28"/>
    </row>
    <row r="6656" spans="1:18" ht="14.25" customHeight="1" x14ac:dyDescent="0.2">
      <c r="A6656" s="37"/>
      <c r="B6656" s="27" t="s">
        <v>5231</v>
      </c>
      <c r="C6656" s="28"/>
      <c r="D6656" s="28"/>
      <c r="E6656" s="1"/>
      <c r="F6656" s="1"/>
      <c r="G6656" s="1" t="s">
        <v>20</v>
      </c>
      <c r="H6656" s="1" t="s">
        <v>21</v>
      </c>
      <c r="I6656" s="6">
        <v>44566.664872685185</v>
      </c>
      <c r="J6656" s="1" t="s">
        <v>5923</v>
      </c>
      <c r="O6656" s="32">
        <v>20</v>
      </c>
      <c r="P6656" s="28"/>
      <c r="Q6656" s="32">
        <v>29114.38</v>
      </c>
      <c r="R6656" s="28"/>
    </row>
    <row r="6657" spans="1:18" ht="14.1" customHeight="1" x14ac:dyDescent="0.2">
      <c r="A6657" s="37"/>
      <c r="B6657" s="27" t="s">
        <v>5231</v>
      </c>
      <c r="C6657" s="28"/>
      <c r="D6657" s="28"/>
      <c r="E6657" s="1"/>
      <c r="F6657" s="1"/>
      <c r="G6657" s="1" t="s">
        <v>20</v>
      </c>
      <c r="H6657" s="1" t="s">
        <v>21</v>
      </c>
      <c r="I6657" s="6">
        <v>44526.627430555556</v>
      </c>
      <c r="J6657" s="1" t="s">
        <v>5322</v>
      </c>
      <c r="O6657" s="32">
        <v>10</v>
      </c>
      <c r="P6657" s="28"/>
      <c r="Q6657" s="32">
        <v>15398.54</v>
      </c>
      <c r="R6657" s="28"/>
    </row>
    <row r="6658" spans="1:18" ht="14.25" customHeight="1" x14ac:dyDescent="0.2">
      <c r="A6658" s="37"/>
      <c r="B6658" s="27" t="s">
        <v>5231</v>
      </c>
      <c r="C6658" s="28"/>
      <c r="D6658" s="28"/>
      <c r="E6658" s="1"/>
      <c r="F6658" s="1"/>
      <c r="G6658" s="1" t="s">
        <v>20</v>
      </c>
      <c r="H6658" s="1" t="s">
        <v>38</v>
      </c>
      <c r="I6658" s="6">
        <v>44202.508506944439</v>
      </c>
      <c r="J6658" s="1" t="s">
        <v>5270</v>
      </c>
      <c r="O6658" s="32">
        <v>10</v>
      </c>
      <c r="P6658" s="28"/>
      <c r="Q6658" s="32">
        <v>8938.61</v>
      </c>
      <c r="R6658" s="28"/>
    </row>
    <row r="6659" spans="1:18" ht="14.1" customHeight="1" x14ac:dyDescent="0.2">
      <c r="A6659" s="37"/>
      <c r="B6659" s="27" t="s">
        <v>5231</v>
      </c>
      <c r="C6659" s="28"/>
      <c r="D6659" s="28"/>
      <c r="E6659" s="1"/>
      <c r="F6659" s="1"/>
      <c r="G6659" s="1" t="s">
        <v>20</v>
      </c>
      <c r="H6659" s="1" t="s">
        <v>21</v>
      </c>
      <c r="I6659" s="6">
        <v>44251.517870370371</v>
      </c>
      <c r="J6659" s="1" t="s">
        <v>5924</v>
      </c>
      <c r="O6659" s="32">
        <v>11</v>
      </c>
      <c r="P6659" s="28"/>
      <c r="Q6659" s="32">
        <v>10679.1</v>
      </c>
      <c r="R6659" s="28"/>
    </row>
    <row r="6660" spans="1:18" ht="14.25" customHeight="1" x14ac:dyDescent="0.2">
      <c r="A6660" s="37"/>
      <c r="B6660" s="27" t="s">
        <v>5231</v>
      </c>
      <c r="C6660" s="28"/>
      <c r="D6660" s="28"/>
      <c r="E6660" s="1"/>
      <c r="F6660" s="1"/>
      <c r="G6660" s="1" t="s">
        <v>20</v>
      </c>
      <c r="H6660" s="1" t="s">
        <v>21</v>
      </c>
      <c r="I6660" s="6">
        <v>44235.607812499999</v>
      </c>
      <c r="J6660" s="1" t="s">
        <v>5271</v>
      </c>
      <c r="O6660" s="32">
        <v>5</v>
      </c>
      <c r="P6660" s="28"/>
      <c r="Q6660" s="32">
        <v>4854.1400000000003</v>
      </c>
      <c r="R6660" s="28"/>
    </row>
    <row r="6661" spans="1:18" ht="14.1" customHeight="1" x14ac:dyDescent="0.2">
      <c r="A6661" s="37"/>
      <c r="B6661" s="27" t="s">
        <v>5231</v>
      </c>
      <c r="C6661" s="28"/>
      <c r="D6661" s="28"/>
      <c r="E6661" s="1"/>
      <c r="F6661" s="1"/>
      <c r="G6661" s="1" t="s">
        <v>20</v>
      </c>
      <c r="H6661" s="1" t="s">
        <v>38</v>
      </c>
      <c r="I6661" s="6">
        <v>44246.567314814813</v>
      </c>
      <c r="J6661" s="1" t="s">
        <v>5264</v>
      </c>
      <c r="O6661" s="32">
        <v>20</v>
      </c>
      <c r="P6661" s="28"/>
      <c r="Q6661" s="32">
        <v>19416.43</v>
      </c>
      <c r="R6661" s="28"/>
    </row>
    <row r="6662" spans="1:18" ht="14.25" customHeight="1" x14ac:dyDescent="0.2">
      <c r="A6662" s="37"/>
      <c r="B6662" s="27" t="s">
        <v>5231</v>
      </c>
      <c r="C6662" s="28"/>
      <c r="D6662" s="28"/>
      <c r="E6662" s="1"/>
      <c r="F6662" s="1"/>
      <c r="G6662" s="1" t="s">
        <v>20</v>
      </c>
      <c r="H6662" s="1" t="s">
        <v>38</v>
      </c>
      <c r="I6662" s="6">
        <v>44334.446898148148</v>
      </c>
      <c r="J6662" s="1" t="s">
        <v>5282</v>
      </c>
      <c r="O6662" s="32">
        <v>15</v>
      </c>
      <c r="P6662" s="28"/>
      <c r="Q6662" s="32">
        <v>14782.69</v>
      </c>
      <c r="R6662" s="28"/>
    </row>
    <row r="6663" spans="1:18" ht="14.1" customHeight="1" x14ac:dyDescent="0.2">
      <c r="A6663" s="37"/>
      <c r="B6663" s="27" t="s">
        <v>5231</v>
      </c>
      <c r="C6663" s="28"/>
      <c r="D6663" s="28"/>
      <c r="E6663" s="1"/>
      <c r="F6663" s="1"/>
      <c r="G6663" s="1" t="s">
        <v>20</v>
      </c>
      <c r="H6663" s="1" t="s">
        <v>21</v>
      </c>
      <c r="I6663" s="6">
        <v>44347.586122685185</v>
      </c>
      <c r="J6663" s="1" t="s">
        <v>5294</v>
      </c>
      <c r="O6663" s="32">
        <v>20</v>
      </c>
      <c r="P6663" s="28"/>
      <c r="Q6663" s="32">
        <v>20685.82</v>
      </c>
      <c r="R6663" s="28"/>
    </row>
    <row r="6664" spans="1:18" ht="14.25" customHeight="1" x14ac:dyDescent="0.2">
      <c r="A6664" s="37"/>
      <c r="B6664" s="27" t="s">
        <v>5231</v>
      </c>
      <c r="C6664" s="28"/>
      <c r="D6664" s="28"/>
      <c r="E6664" s="1"/>
      <c r="F6664" s="1"/>
      <c r="G6664" s="1" t="s">
        <v>20</v>
      </c>
      <c r="H6664" s="1" t="s">
        <v>21</v>
      </c>
      <c r="I6664" s="6">
        <v>44392.608206018514</v>
      </c>
      <c r="J6664" s="1" t="s">
        <v>5925</v>
      </c>
      <c r="O6664" s="32">
        <v>15</v>
      </c>
      <c r="P6664" s="28"/>
      <c r="Q6664" s="32">
        <v>20108.66</v>
      </c>
      <c r="R6664" s="28"/>
    </row>
    <row r="6665" spans="1:18" ht="14.1" customHeight="1" x14ac:dyDescent="0.2">
      <c r="A6665" s="37"/>
      <c r="B6665" s="27" t="s">
        <v>5231</v>
      </c>
      <c r="C6665" s="28"/>
      <c r="D6665" s="28"/>
      <c r="E6665" s="1"/>
      <c r="F6665" s="1"/>
      <c r="G6665" s="1" t="s">
        <v>20</v>
      </c>
      <c r="H6665" s="1" t="s">
        <v>21</v>
      </c>
      <c r="I6665" s="6">
        <v>44382.700011574074</v>
      </c>
      <c r="J6665" s="1" t="s">
        <v>5357</v>
      </c>
      <c r="O6665" s="32">
        <v>15</v>
      </c>
      <c r="P6665" s="28"/>
      <c r="Q6665" s="32">
        <v>27068.59</v>
      </c>
      <c r="R6665" s="28"/>
    </row>
    <row r="6666" spans="1:18" ht="14.1" customHeight="1" x14ac:dyDescent="0.2">
      <c r="A6666" s="37"/>
      <c r="B6666" s="27" t="s">
        <v>5231</v>
      </c>
      <c r="C6666" s="28"/>
      <c r="D6666" s="28"/>
      <c r="E6666" s="1"/>
      <c r="F6666" s="1"/>
      <c r="G6666" s="1" t="s">
        <v>20</v>
      </c>
      <c r="H6666" s="1" t="s">
        <v>26</v>
      </c>
      <c r="I6666" s="6">
        <v>44438.595266203702</v>
      </c>
      <c r="J6666" s="1" t="s">
        <v>5261</v>
      </c>
      <c r="O6666" s="32">
        <v>10</v>
      </c>
      <c r="P6666" s="28"/>
      <c r="Q6666" s="32">
        <v>12724.45</v>
      </c>
      <c r="R6666" s="28"/>
    </row>
    <row r="6667" spans="1:18" ht="14.25" customHeight="1" x14ac:dyDescent="0.2">
      <c r="A6667" s="37"/>
      <c r="B6667" s="27" t="s">
        <v>5231</v>
      </c>
      <c r="C6667" s="28"/>
      <c r="D6667" s="28"/>
      <c r="E6667" s="1"/>
      <c r="F6667" s="1"/>
      <c r="G6667" s="1" t="s">
        <v>20</v>
      </c>
      <c r="H6667" s="1" t="s">
        <v>26</v>
      </c>
      <c r="I6667" s="6">
        <v>44466.677372685182</v>
      </c>
      <c r="J6667" s="1" t="s">
        <v>5358</v>
      </c>
      <c r="O6667" s="32">
        <v>4</v>
      </c>
      <c r="P6667" s="28"/>
      <c r="Q6667" s="32">
        <v>5651.61</v>
      </c>
      <c r="R6667" s="28"/>
    </row>
    <row r="6668" spans="1:18" ht="14.1" customHeight="1" x14ac:dyDescent="0.2">
      <c r="A6668" s="37"/>
      <c r="B6668" s="27" t="s">
        <v>5231</v>
      </c>
      <c r="C6668" s="28"/>
      <c r="D6668" s="28"/>
      <c r="E6668" s="1"/>
      <c r="F6668" s="1"/>
      <c r="G6668" s="1" t="s">
        <v>20</v>
      </c>
      <c r="H6668" s="1" t="s">
        <v>21</v>
      </c>
      <c r="I6668" s="6">
        <v>44434.377187499995</v>
      </c>
      <c r="J6668" s="1" t="s">
        <v>5731</v>
      </c>
      <c r="O6668" s="32">
        <v>18</v>
      </c>
      <c r="P6668" s="28"/>
      <c r="Q6668" s="32">
        <v>19613.63</v>
      </c>
      <c r="R6668" s="28"/>
    </row>
    <row r="6669" spans="1:18" ht="14.25" customHeight="1" x14ac:dyDescent="0.2">
      <c r="A6669" s="37"/>
      <c r="B6669" s="27" t="s">
        <v>5231</v>
      </c>
      <c r="C6669" s="28"/>
      <c r="D6669" s="28"/>
      <c r="E6669" s="1"/>
      <c r="F6669" s="1"/>
      <c r="G6669" s="1" t="s">
        <v>20</v>
      </c>
      <c r="H6669" s="1" t="s">
        <v>21</v>
      </c>
      <c r="I6669" s="6">
        <v>44279.565219907403</v>
      </c>
      <c r="J6669" s="1" t="s">
        <v>5769</v>
      </c>
      <c r="O6669" s="32">
        <v>7</v>
      </c>
      <c r="P6669" s="28"/>
      <c r="Q6669" s="32">
        <v>5599.63</v>
      </c>
      <c r="R6669" s="28"/>
    </row>
    <row r="6670" spans="1:18" ht="14.1" customHeight="1" x14ac:dyDescent="0.2">
      <c r="A6670" s="37"/>
      <c r="B6670" s="27" t="s">
        <v>5231</v>
      </c>
      <c r="C6670" s="28"/>
      <c r="D6670" s="28"/>
      <c r="E6670" s="1"/>
      <c r="F6670" s="1"/>
      <c r="G6670" s="1" t="s">
        <v>20</v>
      </c>
      <c r="H6670" s="1" t="s">
        <v>38</v>
      </c>
      <c r="I6670" s="6">
        <v>44246.567314814813</v>
      </c>
      <c r="J6670" s="1" t="s">
        <v>5264</v>
      </c>
      <c r="O6670" s="32">
        <v>10</v>
      </c>
      <c r="P6670" s="28"/>
      <c r="Q6670" s="32">
        <v>7725.01</v>
      </c>
      <c r="R6670" s="28"/>
    </row>
    <row r="6671" spans="1:18" ht="14.25" customHeight="1" x14ac:dyDescent="0.2">
      <c r="A6671" s="37"/>
      <c r="B6671" s="27" t="s">
        <v>5231</v>
      </c>
      <c r="C6671" s="28"/>
      <c r="D6671" s="28"/>
      <c r="E6671" s="1"/>
      <c r="F6671" s="1"/>
      <c r="G6671" s="1" t="s">
        <v>20</v>
      </c>
      <c r="H6671" s="1" t="s">
        <v>38</v>
      </c>
      <c r="I6671" s="6">
        <v>44202.508506944439</v>
      </c>
      <c r="J6671" s="1" t="s">
        <v>5270</v>
      </c>
      <c r="O6671" s="32">
        <v>5</v>
      </c>
      <c r="P6671" s="28"/>
      <c r="Q6671" s="32">
        <v>3449.35</v>
      </c>
      <c r="R6671" s="28"/>
    </row>
    <row r="6672" spans="1:18" ht="14.1" customHeight="1" x14ac:dyDescent="0.2">
      <c r="A6672" s="37"/>
      <c r="B6672" s="27" t="s">
        <v>5231</v>
      </c>
      <c r="C6672" s="28"/>
      <c r="D6672" s="28"/>
      <c r="E6672" s="1"/>
      <c r="F6672" s="1"/>
      <c r="G6672" s="1" t="s">
        <v>20</v>
      </c>
      <c r="H6672" s="1" t="s">
        <v>21</v>
      </c>
      <c r="I6672" s="6">
        <v>44568.737476851849</v>
      </c>
      <c r="J6672" s="1" t="s">
        <v>5678</v>
      </c>
      <c r="O6672" s="32">
        <v>20</v>
      </c>
      <c r="P6672" s="28"/>
      <c r="Q6672" s="32">
        <v>24385.98</v>
      </c>
      <c r="R6672" s="28"/>
    </row>
    <row r="6673" spans="1:18" ht="14.25" customHeight="1" x14ac:dyDescent="0.2">
      <c r="A6673" s="37"/>
      <c r="B6673" s="27" t="s">
        <v>5231</v>
      </c>
      <c r="C6673" s="28"/>
      <c r="D6673" s="28"/>
      <c r="E6673" s="1"/>
      <c r="F6673" s="1"/>
      <c r="G6673" s="1" t="s">
        <v>20</v>
      </c>
      <c r="H6673" s="1" t="s">
        <v>26</v>
      </c>
      <c r="I6673" s="6">
        <v>44565.464953703704</v>
      </c>
      <c r="J6673" s="1" t="s">
        <v>5927</v>
      </c>
      <c r="O6673" s="32">
        <v>10</v>
      </c>
      <c r="P6673" s="28"/>
      <c r="Q6673" s="32">
        <v>38519.31</v>
      </c>
      <c r="R6673" s="28"/>
    </row>
    <row r="6674" spans="1:18" ht="14.1" customHeight="1" x14ac:dyDescent="0.2">
      <c r="A6674" s="37"/>
      <c r="B6674" s="27" t="s">
        <v>5231</v>
      </c>
      <c r="C6674" s="28"/>
      <c r="D6674" s="28"/>
      <c r="E6674" s="1"/>
      <c r="F6674" s="1"/>
      <c r="G6674" s="1" t="s">
        <v>20</v>
      </c>
      <c r="H6674" s="1" t="s">
        <v>21</v>
      </c>
      <c r="I6674" s="6">
        <v>44526.627430555556</v>
      </c>
      <c r="J6674" s="1" t="s">
        <v>5322</v>
      </c>
      <c r="O6674" s="32">
        <v>5</v>
      </c>
      <c r="P6674" s="28"/>
      <c r="Q6674" s="32">
        <v>19354.080000000002</v>
      </c>
      <c r="R6674" s="28"/>
    </row>
    <row r="6675" spans="1:18" ht="14.25" customHeight="1" x14ac:dyDescent="0.2">
      <c r="A6675" s="37"/>
      <c r="B6675" s="27" t="s">
        <v>5231</v>
      </c>
      <c r="C6675" s="28"/>
      <c r="D6675" s="28"/>
      <c r="E6675" s="1"/>
      <c r="F6675" s="1"/>
      <c r="G6675" s="1" t="s">
        <v>20</v>
      </c>
      <c r="H6675" s="1" t="s">
        <v>21</v>
      </c>
      <c r="I6675" s="6">
        <v>44516.558518518519</v>
      </c>
      <c r="J6675" s="1" t="s">
        <v>5929</v>
      </c>
      <c r="O6675" s="32">
        <v>10</v>
      </c>
      <c r="P6675" s="28"/>
      <c r="Q6675" s="32">
        <v>38330.46</v>
      </c>
      <c r="R6675" s="28"/>
    </row>
    <row r="6676" spans="1:18" ht="14.1" customHeight="1" x14ac:dyDescent="0.2">
      <c r="A6676" s="37"/>
      <c r="B6676" s="27" t="s">
        <v>5231</v>
      </c>
      <c r="C6676" s="28"/>
      <c r="D6676" s="28"/>
      <c r="E6676" s="1"/>
      <c r="F6676" s="1"/>
      <c r="G6676" s="1" t="s">
        <v>20</v>
      </c>
      <c r="H6676" s="1" t="s">
        <v>21</v>
      </c>
      <c r="I6676" s="6">
        <v>44511.741655092592</v>
      </c>
      <c r="J6676" s="1" t="s">
        <v>5930</v>
      </c>
      <c r="O6676" s="32">
        <v>36</v>
      </c>
      <c r="P6676" s="28"/>
      <c r="Q6676" s="32">
        <v>136630.37</v>
      </c>
      <c r="R6676" s="28"/>
    </row>
    <row r="6677" spans="1:18" ht="14.25" customHeight="1" x14ac:dyDescent="0.2">
      <c r="A6677" s="37"/>
      <c r="B6677" s="27" t="s">
        <v>5231</v>
      </c>
      <c r="C6677" s="28"/>
      <c r="D6677" s="28"/>
      <c r="E6677" s="1"/>
      <c r="F6677" s="1"/>
      <c r="G6677" s="1" t="s">
        <v>20</v>
      </c>
      <c r="H6677" s="1" t="s">
        <v>26</v>
      </c>
      <c r="I6677" s="6">
        <v>44670.741689814815</v>
      </c>
      <c r="J6677" s="1" t="s">
        <v>5277</v>
      </c>
      <c r="O6677" s="32">
        <v>10</v>
      </c>
      <c r="P6677" s="28"/>
      <c r="Q6677" s="32">
        <v>40318.22</v>
      </c>
      <c r="R6677" s="28"/>
    </row>
    <row r="6678" spans="1:18" ht="14.1" customHeight="1" x14ac:dyDescent="0.2">
      <c r="A6678" s="37"/>
      <c r="B6678" s="27" t="s">
        <v>5231</v>
      </c>
      <c r="C6678" s="28"/>
      <c r="D6678" s="28"/>
      <c r="E6678" s="1"/>
      <c r="F6678" s="1"/>
      <c r="G6678" s="1" t="s">
        <v>20</v>
      </c>
      <c r="H6678" s="1" t="s">
        <v>21</v>
      </c>
      <c r="I6678" s="6">
        <v>44592.708819444444</v>
      </c>
      <c r="J6678" s="1" t="s">
        <v>5368</v>
      </c>
      <c r="O6678" s="32">
        <v>8</v>
      </c>
      <c r="P6678" s="28"/>
      <c r="Q6678" s="32">
        <v>30513.29</v>
      </c>
      <c r="R6678" s="28"/>
    </row>
    <row r="6679" spans="1:18" ht="14.25" customHeight="1" x14ac:dyDescent="0.2">
      <c r="A6679" s="37"/>
      <c r="B6679" s="27" t="s">
        <v>5231</v>
      </c>
      <c r="C6679" s="28"/>
      <c r="D6679" s="28"/>
      <c r="E6679" s="1"/>
      <c r="F6679" s="1"/>
      <c r="G6679" s="1" t="s">
        <v>20</v>
      </c>
      <c r="H6679" s="1" t="s">
        <v>38</v>
      </c>
      <c r="I6679" s="6">
        <v>44221.713263888887</v>
      </c>
      <c r="J6679" s="1" t="s">
        <v>5850</v>
      </c>
      <c r="O6679" s="32">
        <v>8</v>
      </c>
      <c r="P6679" s="28"/>
      <c r="Q6679" s="32">
        <v>16559.97</v>
      </c>
      <c r="R6679" s="28"/>
    </row>
    <row r="6680" spans="1:18" ht="14.1" customHeight="1" x14ac:dyDescent="0.2">
      <c r="A6680" s="37"/>
      <c r="B6680" s="27" t="s">
        <v>5231</v>
      </c>
      <c r="C6680" s="28"/>
      <c r="D6680" s="28"/>
      <c r="E6680" s="1"/>
      <c r="F6680" s="1"/>
      <c r="G6680" s="1" t="s">
        <v>20</v>
      </c>
      <c r="H6680" s="1" t="s">
        <v>21</v>
      </c>
      <c r="I6680" s="6">
        <v>44245.461273148147</v>
      </c>
      <c r="J6680" s="1" t="s">
        <v>5931</v>
      </c>
      <c r="O6680" s="32">
        <v>4</v>
      </c>
      <c r="P6680" s="28"/>
      <c r="Q6680" s="32">
        <v>9271.9699999999993</v>
      </c>
      <c r="R6680" s="28"/>
    </row>
    <row r="6681" spans="1:18" ht="14.1" customHeight="1" x14ac:dyDescent="0.2">
      <c r="A6681" s="37"/>
      <c r="B6681" s="27" t="s">
        <v>5231</v>
      </c>
      <c r="C6681" s="28"/>
      <c r="D6681" s="28"/>
      <c r="E6681" s="1"/>
      <c r="F6681" s="1"/>
      <c r="G6681" s="1" t="s">
        <v>20</v>
      </c>
      <c r="H6681" s="1" t="s">
        <v>21</v>
      </c>
      <c r="I6681" s="6">
        <v>44235.607812499999</v>
      </c>
      <c r="J6681" s="1" t="s">
        <v>5271</v>
      </c>
      <c r="O6681" s="32">
        <v>10</v>
      </c>
      <c r="P6681" s="28"/>
      <c r="Q6681" s="32">
        <v>23186.66</v>
      </c>
      <c r="R6681" s="28"/>
    </row>
    <row r="6682" spans="1:18" ht="14.25" customHeight="1" x14ac:dyDescent="0.2">
      <c r="A6682" s="37"/>
      <c r="B6682" s="27" t="s">
        <v>5231</v>
      </c>
      <c r="C6682" s="28"/>
      <c r="D6682" s="28"/>
      <c r="E6682" s="1"/>
      <c r="F6682" s="1"/>
      <c r="G6682" s="1" t="s">
        <v>20</v>
      </c>
      <c r="H6682" s="1" t="s">
        <v>38</v>
      </c>
      <c r="I6682" s="6">
        <v>44279.43063657407</v>
      </c>
      <c r="J6682" s="1" t="s">
        <v>5932</v>
      </c>
      <c r="O6682" s="32">
        <v>4</v>
      </c>
      <c r="P6682" s="28"/>
      <c r="Q6682" s="32">
        <v>10109.49</v>
      </c>
      <c r="R6682" s="28"/>
    </row>
    <row r="6683" spans="1:18" ht="14.1" customHeight="1" x14ac:dyDescent="0.2">
      <c r="A6683" s="37"/>
      <c r="B6683" s="27" t="s">
        <v>5231</v>
      </c>
      <c r="C6683" s="28"/>
      <c r="D6683" s="28"/>
      <c r="E6683" s="1"/>
      <c r="F6683" s="1"/>
      <c r="G6683" s="1" t="s">
        <v>20</v>
      </c>
      <c r="H6683" s="1" t="s">
        <v>38</v>
      </c>
      <c r="I6683" s="6">
        <v>44284.633576388886</v>
      </c>
      <c r="J6683" s="1" t="s">
        <v>5917</v>
      </c>
      <c r="O6683" s="32">
        <v>3</v>
      </c>
      <c r="P6683" s="28"/>
      <c r="Q6683" s="32">
        <v>7582.12</v>
      </c>
      <c r="R6683" s="28"/>
    </row>
    <row r="6684" spans="1:18" ht="14.25" customHeight="1" x14ac:dyDescent="0.2">
      <c r="A6684" s="37"/>
      <c r="B6684" s="27" t="s">
        <v>5231</v>
      </c>
      <c r="C6684" s="28"/>
      <c r="D6684" s="28"/>
      <c r="E6684" s="1"/>
      <c r="F6684" s="1"/>
      <c r="G6684" s="1" t="s">
        <v>20</v>
      </c>
      <c r="H6684" s="1" t="s">
        <v>21</v>
      </c>
      <c r="I6684" s="6">
        <v>44292.728657407402</v>
      </c>
      <c r="J6684" s="1" t="s">
        <v>5911</v>
      </c>
      <c r="O6684" s="32">
        <v>1</v>
      </c>
      <c r="P6684" s="28"/>
      <c r="Q6684" s="32">
        <v>2526.48</v>
      </c>
      <c r="R6684" s="28"/>
    </row>
    <row r="6685" spans="1:18" ht="14.1" customHeight="1" x14ac:dyDescent="0.2">
      <c r="A6685" s="37"/>
      <c r="B6685" s="27" t="s">
        <v>5231</v>
      </c>
      <c r="C6685" s="28"/>
      <c r="D6685" s="28"/>
      <c r="E6685" s="1"/>
      <c r="F6685" s="1"/>
      <c r="G6685" s="1" t="s">
        <v>20</v>
      </c>
      <c r="H6685" s="1" t="s">
        <v>38</v>
      </c>
      <c r="I6685" s="6">
        <v>44334.446898148148</v>
      </c>
      <c r="J6685" s="1" t="s">
        <v>5282</v>
      </c>
      <c r="O6685" s="32">
        <v>3</v>
      </c>
      <c r="P6685" s="28"/>
      <c r="Q6685" s="32">
        <v>7432.72</v>
      </c>
      <c r="R6685" s="28"/>
    </row>
    <row r="6686" spans="1:18" ht="14.25" customHeight="1" x14ac:dyDescent="0.2">
      <c r="A6686" s="37"/>
      <c r="B6686" s="27" t="s">
        <v>5231</v>
      </c>
      <c r="C6686" s="28"/>
      <c r="D6686" s="28"/>
      <c r="E6686" s="1"/>
      <c r="F6686" s="1"/>
      <c r="G6686" s="1" t="s">
        <v>20</v>
      </c>
      <c r="H6686" s="1" t="s">
        <v>21</v>
      </c>
      <c r="I6686" s="6">
        <v>44330.398692129631</v>
      </c>
      <c r="J6686" s="1" t="s">
        <v>5933</v>
      </c>
      <c r="O6686" s="32">
        <v>2</v>
      </c>
      <c r="P6686" s="28"/>
      <c r="Q6686" s="32">
        <v>5005.0200000000004</v>
      </c>
      <c r="R6686" s="28"/>
    </row>
    <row r="6687" spans="1:18" ht="14.1" customHeight="1" x14ac:dyDescent="0.2">
      <c r="A6687" s="37"/>
      <c r="B6687" s="27" t="s">
        <v>5231</v>
      </c>
      <c r="C6687" s="28"/>
      <c r="D6687" s="28"/>
      <c r="E6687" s="1"/>
      <c r="F6687" s="1"/>
      <c r="G6687" s="1" t="s">
        <v>20</v>
      </c>
      <c r="H6687" s="1" t="s">
        <v>38</v>
      </c>
      <c r="I6687" s="6">
        <v>44329.417592592588</v>
      </c>
      <c r="J6687" s="1" t="s">
        <v>5463</v>
      </c>
      <c r="O6687" s="32">
        <v>6</v>
      </c>
      <c r="P6687" s="28"/>
      <c r="Q6687" s="32">
        <v>15015.57</v>
      </c>
      <c r="R6687" s="28"/>
    </row>
    <row r="6688" spans="1:18" ht="14.25" customHeight="1" x14ac:dyDescent="0.2">
      <c r="A6688" s="37"/>
      <c r="B6688" s="27" t="s">
        <v>5231</v>
      </c>
      <c r="C6688" s="28"/>
      <c r="D6688" s="28"/>
      <c r="E6688" s="1"/>
      <c r="F6688" s="1"/>
      <c r="G6688" s="1" t="s">
        <v>20</v>
      </c>
      <c r="H6688" s="1" t="s">
        <v>21</v>
      </c>
      <c r="I6688" s="6">
        <v>44340.702870370369</v>
      </c>
      <c r="J6688" s="1" t="s">
        <v>5898</v>
      </c>
      <c r="O6688" s="32">
        <v>3</v>
      </c>
      <c r="P6688" s="28"/>
      <c r="Q6688" s="32">
        <v>7432.72</v>
      </c>
      <c r="R6688" s="28"/>
    </row>
    <row r="6689" spans="1:18" ht="14.1" customHeight="1" x14ac:dyDescent="0.2">
      <c r="A6689" s="37"/>
      <c r="B6689" s="27" t="s">
        <v>5231</v>
      </c>
      <c r="C6689" s="28"/>
      <c r="D6689" s="28"/>
      <c r="E6689" s="1"/>
      <c r="F6689" s="1"/>
      <c r="G6689" s="1" t="s">
        <v>20</v>
      </c>
      <c r="H6689" s="1" t="s">
        <v>21</v>
      </c>
      <c r="I6689" s="6">
        <v>44320.398726851847</v>
      </c>
      <c r="J6689" s="1" t="s">
        <v>5462</v>
      </c>
      <c r="O6689" s="32">
        <v>10</v>
      </c>
      <c r="P6689" s="28"/>
      <c r="Q6689" s="32">
        <v>24778.18</v>
      </c>
      <c r="R6689" s="28"/>
    </row>
    <row r="6690" spans="1:18" ht="14.25" customHeight="1" x14ac:dyDescent="0.2">
      <c r="A6690" s="37"/>
      <c r="B6690" s="27" t="s">
        <v>5231</v>
      </c>
      <c r="C6690" s="28"/>
      <c r="D6690" s="28"/>
      <c r="E6690" s="1"/>
      <c r="F6690" s="1"/>
      <c r="G6690" s="1" t="s">
        <v>20</v>
      </c>
      <c r="H6690" s="1" t="s">
        <v>21</v>
      </c>
      <c r="I6690" s="6">
        <v>44320.467094907406</v>
      </c>
      <c r="J6690" s="1" t="s">
        <v>5934</v>
      </c>
      <c r="O6690" s="32">
        <v>8</v>
      </c>
      <c r="P6690" s="28"/>
      <c r="Q6690" s="32">
        <v>19880</v>
      </c>
      <c r="R6690" s="28"/>
    </row>
    <row r="6691" spans="1:18" ht="14.1" customHeight="1" x14ac:dyDescent="0.2">
      <c r="A6691" s="37"/>
      <c r="B6691" s="27" t="s">
        <v>5231</v>
      </c>
      <c r="C6691" s="28"/>
      <c r="D6691" s="28"/>
      <c r="E6691" s="1"/>
      <c r="F6691" s="1"/>
      <c r="G6691" s="1" t="s">
        <v>20</v>
      </c>
      <c r="H6691" s="1" t="s">
        <v>21</v>
      </c>
      <c r="I6691" s="6">
        <v>44467.581608796296</v>
      </c>
      <c r="J6691" s="1" t="s">
        <v>5372</v>
      </c>
      <c r="O6691" s="32">
        <v>6</v>
      </c>
      <c r="P6691" s="28"/>
      <c r="Q6691" s="32">
        <v>21309.71</v>
      </c>
      <c r="R6691" s="28"/>
    </row>
    <row r="6692" spans="1:18" ht="14.25" customHeight="1" x14ac:dyDescent="0.2">
      <c r="A6692" s="37"/>
      <c r="B6692" s="27" t="s">
        <v>5231</v>
      </c>
      <c r="C6692" s="28"/>
      <c r="D6692" s="28"/>
      <c r="E6692" s="1"/>
      <c r="F6692" s="1"/>
      <c r="G6692" s="1" t="s">
        <v>20</v>
      </c>
      <c r="H6692" s="1" t="s">
        <v>21</v>
      </c>
      <c r="I6692" s="6">
        <v>44462.708611111106</v>
      </c>
      <c r="J6692" s="1" t="s">
        <v>5935</v>
      </c>
      <c r="O6692" s="32">
        <v>5</v>
      </c>
      <c r="P6692" s="28"/>
      <c r="Q6692" s="32">
        <v>17758.150000000001</v>
      </c>
      <c r="R6692" s="28"/>
    </row>
    <row r="6693" spans="1:18" ht="14.1" customHeight="1" x14ac:dyDescent="0.2">
      <c r="A6693" s="37"/>
      <c r="B6693" s="27" t="s">
        <v>5231</v>
      </c>
      <c r="C6693" s="28"/>
      <c r="D6693" s="28"/>
      <c r="E6693" s="1"/>
      <c r="F6693" s="1"/>
      <c r="G6693" s="1" t="s">
        <v>20</v>
      </c>
      <c r="H6693" s="1" t="s">
        <v>21</v>
      </c>
      <c r="I6693" s="6">
        <v>44447.518749999996</v>
      </c>
      <c r="J6693" s="1" t="s">
        <v>5936</v>
      </c>
      <c r="O6693" s="32">
        <v>4</v>
      </c>
      <c r="P6693" s="28"/>
      <c r="Q6693" s="32">
        <v>13725.17</v>
      </c>
      <c r="R6693" s="28"/>
    </row>
    <row r="6694" spans="1:18" ht="14.1" customHeight="1" x14ac:dyDescent="0.2">
      <c r="A6694" s="37"/>
      <c r="B6694" s="27" t="s">
        <v>5231</v>
      </c>
      <c r="C6694" s="28"/>
      <c r="D6694" s="28"/>
      <c r="E6694" s="1"/>
      <c r="F6694" s="1"/>
      <c r="G6694" s="1" t="s">
        <v>20</v>
      </c>
      <c r="H6694" s="1" t="s">
        <v>21</v>
      </c>
      <c r="I6694" s="6">
        <v>44448.672071759254</v>
      </c>
      <c r="J6694" s="1" t="s">
        <v>5937</v>
      </c>
      <c r="O6694" s="32">
        <v>2</v>
      </c>
      <c r="P6694" s="28"/>
      <c r="Q6694" s="32">
        <v>6862.58</v>
      </c>
      <c r="R6694" s="28"/>
    </row>
    <row r="6695" spans="1:18" ht="14.25" customHeight="1" x14ac:dyDescent="0.2">
      <c r="A6695" s="37"/>
      <c r="B6695" s="27" t="s">
        <v>5231</v>
      </c>
      <c r="C6695" s="28"/>
      <c r="D6695" s="28"/>
      <c r="E6695" s="1"/>
      <c r="F6695" s="1"/>
      <c r="G6695" s="1" t="s">
        <v>20</v>
      </c>
      <c r="H6695" s="1" t="s">
        <v>21</v>
      </c>
      <c r="I6695" s="6">
        <v>44369.381689814814</v>
      </c>
      <c r="J6695" s="1" t="s">
        <v>5938</v>
      </c>
      <c r="O6695" s="32">
        <v>3</v>
      </c>
      <c r="P6695" s="28"/>
      <c r="Q6695" s="32">
        <v>9448.06</v>
      </c>
      <c r="R6695" s="28"/>
    </row>
    <row r="6696" spans="1:18" ht="14.1" customHeight="1" x14ac:dyDescent="0.2">
      <c r="A6696" s="37"/>
      <c r="B6696" s="27" t="s">
        <v>5231</v>
      </c>
      <c r="C6696" s="28"/>
      <c r="D6696" s="28"/>
      <c r="E6696" s="1"/>
      <c r="F6696" s="1"/>
      <c r="G6696" s="1" t="s">
        <v>20</v>
      </c>
      <c r="H6696" s="1" t="s">
        <v>21</v>
      </c>
      <c r="I6696" s="6">
        <v>44362.455543981479</v>
      </c>
      <c r="J6696" s="1" t="s">
        <v>5912</v>
      </c>
      <c r="O6696" s="32">
        <v>18</v>
      </c>
      <c r="P6696" s="28"/>
      <c r="Q6696" s="32">
        <v>54454.41</v>
      </c>
      <c r="R6696" s="28"/>
    </row>
    <row r="6697" spans="1:18" ht="14.25" customHeight="1" x14ac:dyDescent="0.2">
      <c r="A6697" s="37"/>
      <c r="B6697" s="27" t="s">
        <v>5231</v>
      </c>
      <c r="C6697" s="28"/>
      <c r="D6697" s="28"/>
      <c r="E6697" s="1"/>
      <c r="F6697" s="1"/>
      <c r="G6697" s="1" t="s">
        <v>20</v>
      </c>
      <c r="H6697" s="1" t="s">
        <v>21</v>
      </c>
      <c r="I6697" s="6">
        <v>44362.477430555555</v>
      </c>
      <c r="J6697" s="1" t="s">
        <v>5939</v>
      </c>
      <c r="O6697" s="32">
        <v>8</v>
      </c>
      <c r="P6697" s="28"/>
      <c r="Q6697" s="32">
        <v>24201.95</v>
      </c>
      <c r="R6697" s="28"/>
    </row>
    <row r="6698" spans="1:18" ht="14.1" customHeight="1" x14ac:dyDescent="0.2">
      <c r="A6698" s="37"/>
      <c r="B6698" s="27" t="s">
        <v>5231</v>
      </c>
      <c r="C6698" s="28"/>
      <c r="D6698" s="28"/>
      <c r="E6698" s="1"/>
      <c r="F6698" s="1"/>
      <c r="G6698" s="1" t="s">
        <v>20</v>
      </c>
      <c r="H6698" s="1" t="s">
        <v>21</v>
      </c>
      <c r="I6698" s="6">
        <v>44354.511527777773</v>
      </c>
      <c r="J6698" s="1" t="s">
        <v>5916</v>
      </c>
      <c r="O6698" s="32">
        <v>6</v>
      </c>
      <c r="P6698" s="28"/>
      <c r="Q6698" s="32">
        <v>10805.4</v>
      </c>
      <c r="R6698" s="28"/>
    </row>
    <row r="6699" spans="1:18" ht="14.25" customHeight="1" x14ac:dyDescent="0.2">
      <c r="A6699" s="37"/>
      <c r="B6699" s="27" t="s">
        <v>5231</v>
      </c>
      <c r="C6699" s="28"/>
      <c r="D6699" s="28"/>
      <c r="E6699" s="1"/>
      <c r="F6699" s="1"/>
      <c r="G6699" s="1" t="s">
        <v>20</v>
      </c>
      <c r="H6699" s="1" t="s">
        <v>21</v>
      </c>
      <c r="I6699" s="6">
        <v>44377.529178240737</v>
      </c>
      <c r="J6699" s="1" t="s">
        <v>5659</v>
      </c>
      <c r="O6699" s="32">
        <v>1</v>
      </c>
      <c r="P6699" s="28"/>
      <c r="Q6699" s="32">
        <v>2134.31</v>
      </c>
      <c r="R6699" s="28"/>
    </row>
    <row r="6700" spans="1:18" ht="14.1" customHeight="1" x14ac:dyDescent="0.2">
      <c r="A6700" s="37"/>
      <c r="B6700" s="27" t="s">
        <v>5231</v>
      </c>
      <c r="C6700" s="28"/>
      <c r="D6700" s="28"/>
      <c r="E6700" s="1"/>
      <c r="F6700" s="1"/>
      <c r="G6700" s="1" t="s">
        <v>20</v>
      </c>
      <c r="H6700" s="1" t="s">
        <v>21</v>
      </c>
      <c r="I6700" s="6">
        <v>44376.399594907409</v>
      </c>
      <c r="J6700" s="1" t="s">
        <v>5395</v>
      </c>
      <c r="O6700" s="32">
        <v>6</v>
      </c>
      <c r="P6700" s="28"/>
      <c r="Q6700" s="32">
        <v>12805.84</v>
      </c>
      <c r="R6700" s="28"/>
    </row>
    <row r="6701" spans="1:18" ht="14.25" customHeight="1" x14ac:dyDescent="0.2">
      <c r="A6701" s="37"/>
      <c r="B6701" s="27" t="s">
        <v>5231</v>
      </c>
      <c r="C6701" s="28"/>
      <c r="D6701" s="28"/>
      <c r="E6701" s="1"/>
      <c r="F6701" s="1"/>
      <c r="G6701" s="1" t="s">
        <v>20</v>
      </c>
      <c r="H6701" s="1" t="s">
        <v>21</v>
      </c>
      <c r="I6701" s="6">
        <v>44461.582685185182</v>
      </c>
      <c r="J6701" s="1" t="s">
        <v>5940</v>
      </c>
      <c r="O6701" s="32">
        <v>5</v>
      </c>
      <c r="P6701" s="28"/>
      <c r="Q6701" s="32">
        <v>10838.81</v>
      </c>
      <c r="R6701" s="28"/>
    </row>
    <row r="6702" spans="1:18" ht="14.1" customHeight="1" x14ac:dyDescent="0.2">
      <c r="A6702" s="37"/>
      <c r="B6702" s="27" t="s">
        <v>5231</v>
      </c>
      <c r="C6702" s="28"/>
      <c r="D6702" s="28"/>
      <c r="E6702" s="1"/>
      <c r="F6702" s="1"/>
      <c r="G6702" s="1" t="s">
        <v>20</v>
      </c>
      <c r="H6702" s="1" t="s">
        <v>21</v>
      </c>
      <c r="I6702" s="6">
        <v>44467.581608796296</v>
      </c>
      <c r="J6702" s="1" t="s">
        <v>5372</v>
      </c>
      <c r="O6702" s="32">
        <v>5</v>
      </c>
      <c r="P6702" s="28"/>
      <c r="Q6702" s="32">
        <v>12034.59</v>
      </c>
      <c r="R6702" s="28"/>
    </row>
    <row r="6703" spans="1:18" ht="14.25" customHeight="1" x14ac:dyDescent="0.2">
      <c r="A6703" s="37"/>
      <c r="B6703" s="27" t="s">
        <v>5231</v>
      </c>
      <c r="C6703" s="28"/>
      <c r="D6703" s="28"/>
      <c r="E6703" s="1"/>
      <c r="F6703" s="1"/>
      <c r="G6703" s="1" t="s">
        <v>20</v>
      </c>
      <c r="H6703" s="1" t="s">
        <v>21</v>
      </c>
      <c r="I6703" s="6">
        <v>44468.463773148149</v>
      </c>
      <c r="J6703" s="1" t="s">
        <v>5941</v>
      </c>
      <c r="O6703" s="32">
        <v>10</v>
      </c>
      <c r="P6703" s="28"/>
      <c r="Q6703" s="32">
        <v>24069.19</v>
      </c>
      <c r="R6703" s="28"/>
    </row>
    <row r="6704" spans="1:18" ht="14.1" customHeight="1" x14ac:dyDescent="0.2">
      <c r="A6704" s="37"/>
      <c r="B6704" s="27" t="s">
        <v>5231</v>
      </c>
      <c r="C6704" s="28"/>
      <c r="D6704" s="28"/>
      <c r="E6704" s="1"/>
      <c r="F6704" s="1"/>
      <c r="G6704" s="1" t="s">
        <v>20</v>
      </c>
      <c r="H6704" s="1" t="s">
        <v>26</v>
      </c>
      <c r="I6704" s="6">
        <v>44438.595266203702</v>
      </c>
      <c r="J6704" s="1" t="s">
        <v>5261</v>
      </c>
      <c r="O6704" s="32">
        <v>6</v>
      </c>
      <c r="P6704" s="28"/>
      <c r="Q6704" s="32">
        <v>13006.55</v>
      </c>
      <c r="R6704" s="28"/>
    </row>
    <row r="6705" spans="1:18" ht="14.25" customHeight="1" x14ac:dyDescent="0.2">
      <c r="A6705" s="37"/>
      <c r="B6705" s="27" t="s">
        <v>5231</v>
      </c>
      <c r="C6705" s="28"/>
      <c r="D6705" s="28"/>
      <c r="E6705" s="1"/>
      <c r="F6705" s="1"/>
      <c r="G6705" s="1" t="s">
        <v>20</v>
      </c>
      <c r="H6705" s="1" t="s">
        <v>38</v>
      </c>
      <c r="I6705" s="6">
        <v>44278.391296296293</v>
      </c>
      <c r="J6705" s="1" t="s">
        <v>5604</v>
      </c>
      <c r="O6705" s="32">
        <v>3</v>
      </c>
      <c r="P6705" s="28"/>
      <c r="Q6705" s="32">
        <v>5138.22</v>
      </c>
      <c r="R6705" s="28"/>
    </row>
    <row r="6706" spans="1:18" ht="14.1" customHeight="1" x14ac:dyDescent="0.2">
      <c r="A6706" s="37"/>
      <c r="B6706" s="27" t="s">
        <v>5231</v>
      </c>
      <c r="C6706" s="28"/>
      <c r="D6706" s="28"/>
      <c r="E6706" s="1"/>
      <c r="F6706" s="1"/>
      <c r="G6706" s="1" t="s">
        <v>20</v>
      </c>
      <c r="H6706" s="1" t="s">
        <v>21</v>
      </c>
      <c r="I6706" s="6">
        <v>44246.438252314816</v>
      </c>
      <c r="J6706" s="1" t="s">
        <v>5590</v>
      </c>
      <c r="O6706" s="32">
        <v>2</v>
      </c>
      <c r="P6706" s="28"/>
      <c r="Q6706" s="32">
        <v>3307.93</v>
      </c>
      <c r="R6706" s="28"/>
    </row>
    <row r="6707" spans="1:18" ht="14.25" customHeight="1" x14ac:dyDescent="0.2">
      <c r="A6707" s="37"/>
      <c r="B6707" s="27" t="s">
        <v>5231</v>
      </c>
      <c r="C6707" s="28"/>
      <c r="D6707" s="28"/>
      <c r="E6707" s="1"/>
      <c r="F6707" s="1"/>
      <c r="G6707" s="1" t="s">
        <v>20</v>
      </c>
      <c r="H6707" s="1" t="s">
        <v>38</v>
      </c>
      <c r="I6707" s="6">
        <v>44224.78256944444</v>
      </c>
      <c r="J6707" s="1" t="s">
        <v>5942</v>
      </c>
      <c r="O6707" s="32">
        <v>8</v>
      </c>
      <c r="P6707" s="28"/>
      <c r="Q6707" s="32">
        <v>12305.65</v>
      </c>
      <c r="R6707" s="28"/>
    </row>
    <row r="6708" spans="1:18" ht="14.1" customHeight="1" x14ac:dyDescent="0.2">
      <c r="A6708" s="37"/>
      <c r="B6708" s="27" t="s">
        <v>5231</v>
      </c>
      <c r="C6708" s="28"/>
      <c r="D6708" s="28"/>
      <c r="E6708" s="1"/>
      <c r="F6708" s="1"/>
      <c r="G6708" s="1" t="s">
        <v>20</v>
      </c>
      <c r="H6708" s="1" t="s">
        <v>21</v>
      </c>
      <c r="I6708" s="6">
        <v>44595.710995370369</v>
      </c>
      <c r="J6708" s="1" t="s">
        <v>5425</v>
      </c>
      <c r="O6708" s="32">
        <v>4</v>
      </c>
      <c r="P6708" s="28"/>
      <c r="Q6708" s="32">
        <v>10138.35</v>
      </c>
      <c r="R6708" s="28"/>
    </row>
    <row r="6709" spans="1:18" ht="14.1" customHeight="1" x14ac:dyDescent="0.2">
      <c r="A6709" s="37"/>
      <c r="B6709" s="27" t="s">
        <v>5231</v>
      </c>
      <c r="C6709" s="28"/>
      <c r="D6709" s="28"/>
      <c r="E6709" s="1"/>
      <c r="F6709" s="1"/>
      <c r="G6709" s="1" t="s">
        <v>20</v>
      </c>
      <c r="H6709" s="1" t="s">
        <v>21</v>
      </c>
      <c r="I6709" s="6">
        <v>44595.599664351852</v>
      </c>
      <c r="J6709" s="1" t="s">
        <v>5943</v>
      </c>
      <c r="O6709" s="32">
        <v>5</v>
      </c>
      <c r="P6709" s="28"/>
      <c r="Q6709" s="32">
        <v>12672.94</v>
      </c>
      <c r="R6709" s="28"/>
    </row>
    <row r="6710" spans="1:18" ht="14.25" customHeight="1" x14ac:dyDescent="0.2">
      <c r="A6710" s="37"/>
      <c r="B6710" s="27" t="s">
        <v>5231</v>
      </c>
      <c r="C6710" s="28"/>
      <c r="D6710" s="28"/>
      <c r="E6710" s="1"/>
      <c r="F6710" s="1"/>
      <c r="G6710" s="1" t="s">
        <v>20</v>
      </c>
      <c r="H6710" s="1" t="s">
        <v>21</v>
      </c>
      <c r="I6710" s="6">
        <v>44615.598854166667</v>
      </c>
      <c r="J6710" s="1" t="s">
        <v>5888</v>
      </c>
      <c r="O6710" s="32">
        <v>10</v>
      </c>
      <c r="P6710" s="28"/>
      <c r="Q6710" s="32">
        <v>25223.39</v>
      </c>
      <c r="R6710" s="28"/>
    </row>
    <row r="6711" spans="1:18" ht="14.1" customHeight="1" x14ac:dyDescent="0.2">
      <c r="A6711" s="37"/>
      <c r="B6711" s="27" t="s">
        <v>5231</v>
      </c>
      <c r="C6711" s="28"/>
      <c r="D6711" s="28"/>
      <c r="E6711" s="1"/>
      <c r="F6711" s="1"/>
      <c r="G6711" s="1" t="s">
        <v>20</v>
      </c>
      <c r="H6711" s="1" t="s">
        <v>21</v>
      </c>
      <c r="I6711" s="6">
        <v>44610.569502314815</v>
      </c>
      <c r="J6711" s="1" t="s">
        <v>5391</v>
      </c>
      <c r="O6711" s="32">
        <v>10</v>
      </c>
      <c r="P6711" s="28"/>
      <c r="Q6711" s="32">
        <v>25345.88</v>
      </c>
      <c r="R6711" s="28"/>
    </row>
    <row r="6712" spans="1:18" ht="14.25" customHeight="1" x14ac:dyDescent="0.2">
      <c r="A6712" s="37"/>
      <c r="B6712" s="27" t="s">
        <v>5231</v>
      </c>
      <c r="C6712" s="28"/>
      <c r="D6712" s="28"/>
      <c r="E6712" s="1"/>
      <c r="F6712" s="1"/>
      <c r="G6712" s="1" t="s">
        <v>20</v>
      </c>
      <c r="H6712" s="1" t="s">
        <v>21</v>
      </c>
      <c r="I6712" s="6">
        <v>44642.701458333329</v>
      </c>
      <c r="J6712" s="1" t="s">
        <v>5944</v>
      </c>
      <c r="O6712" s="32">
        <v>7</v>
      </c>
      <c r="P6712" s="28"/>
      <c r="Q6712" s="32">
        <v>19610.61</v>
      </c>
      <c r="R6712" s="28"/>
    </row>
    <row r="6713" spans="1:18" ht="14.1" customHeight="1" x14ac:dyDescent="0.2">
      <c r="A6713" s="37"/>
      <c r="B6713" s="27" t="s">
        <v>5231</v>
      </c>
      <c r="C6713" s="28"/>
      <c r="D6713" s="28"/>
      <c r="E6713" s="1"/>
      <c r="F6713" s="1"/>
      <c r="G6713" s="1" t="s">
        <v>20</v>
      </c>
      <c r="H6713" s="1" t="s">
        <v>26</v>
      </c>
      <c r="I6713" s="6">
        <v>44631.67087962963</v>
      </c>
      <c r="J6713" s="1" t="s">
        <v>5793</v>
      </c>
      <c r="O6713" s="32">
        <v>4</v>
      </c>
      <c r="P6713" s="28"/>
      <c r="Q6713" s="32">
        <v>10492.94</v>
      </c>
      <c r="R6713" s="28"/>
    </row>
    <row r="6714" spans="1:18" ht="14.25" customHeight="1" x14ac:dyDescent="0.2">
      <c r="A6714" s="37"/>
      <c r="B6714" s="27" t="s">
        <v>5231</v>
      </c>
      <c r="C6714" s="28"/>
      <c r="D6714" s="28"/>
      <c r="E6714" s="1"/>
      <c r="F6714" s="1"/>
      <c r="G6714" s="1" t="s">
        <v>20</v>
      </c>
      <c r="H6714" s="1" t="s">
        <v>26</v>
      </c>
      <c r="I6714" s="6">
        <v>44637.46194444444</v>
      </c>
      <c r="J6714" s="1" t="s">
        <v>5259</v>
      </c>
      <c r="O6714" s="32">
        <v>2</v>
      </c>
      <c r="P6714" s="28"/>
      <c r="Q6714" s="32">
        <v>5603.03</v>
      </c>
      <c r="R6714" s="28"/>
    </row>
    <row r="6715" spans="1:18" ht="14.1" customHeight="1" x14ac:dyDescent="0.2">
      <c r="A6715" s="37"/>
      <c r="B6715" s="27" t="s">
        <v>5231</v>
      </c>
      <c r="C6715" s="28"/>
      <c r="D6715" s="28"/>
      <c r="E6715" s="1"/>
      <c r="F6715" s="1"/>
      <c r="G6715" s="1" t="s">
        <v>20</v>
      </c>
      <c r="H6715" s="1" t="s">
        <v>26</v>
      </c>
      <c r="I6715" s="6">
        <v>44670.741689814815</v>
      </c>
      <c r="J6715" s="1" t="s">
        <v>5277</v>
      </c>
      <c r="O6715" s="32">
        <v>10</v>
      </c>
      <c r="P6715" s="28"/>
      <c r="Q6715" s="32">
        <v>27734.47</v>
      </c>
      <c r="R6715" s="28"/>
    </row>
    <row r="6716" spans="1:18" ht="14.25" customHeight="1" x14ac:dyDescent="0.2">
      <c r="A6716" s="37"/>
      <c r="B6716" s="27" t="s">
        <v>5231</v>
      </c>
      <c r="C6716" s="28"/>
      <c r="D6716" s="28"/>
      <c r="E6716" s="1"/>
      <c r="F6716" s="1"/>
      <c r="G6716" s="1" t="s">
        <v>20</v>
      </c>
      <c r="H6716" s="1" t="s">
        <v>21</v>
      </c>
      <c r="I6716" s="6">
        <v>44511.490277777775</v>
      </c>
      <c r="J6716" s="1" t="s">
        <v>5354</v>
      </c>
      <c r="O6716" s="32">
        <v>18</v>
      </c>
      <c r="P6716" s="28"/>
      <c r="Q6716" s="32">
        <v>46296.6</v>
      </c>
      <c r="R6716" s="28"/>
    </row>
    <row r="6717" spans="1:18" ht="14.1" customHeight="1" x14ac:dyDescent="0.2">
      <c r="A6717" s="37"/>
      <c r="B6717" s="27" t="s">
        <v>5231</v>
      </c>
      <c r="C6717" s="28"/>
      <c r="D6717" s="28"/>
      <c r="E6717" s="1"/>
      <c r="F6717" s="1"/>
      <c r="G6717" s="1" t="s">
        <v>20</v>
      </c>
      <c r="H6717" s="1" t="s">
        <v>21</v>
      </c>
      <c r="I6717" s="6">
        <v>44501.68681712963</v>
      </c>
      <c r="J6717" s="1" t="s">
        <v>5617</v>
      </c>
      <c r="O6717" s="32">
        <v>1</v>
      </c>
      <c r="P6717" s="28"/>
      <c r="Q6717" s="32">
        <v>2572.0300000000002</v>
      </c>
      <c r="R6717" s="28"/>
    </row>
    <row r="6718" spans="1:18" ht="14.25" customHeight="1" x14ac:dyDescent="0.2">
      <c r="A6718" s="37"/>
      <c r="B6718" s="27" t="s">
        <v>5231</v>
      </c>
      <c r="C6718" s="28"/>
      <c r="D6718" s="28"/>
      <c r="E6718" s="1"/>
      <c r="F6718" s="1"/>
      <c r="G6718" s="1" t="s">
        <v>20</v>
      </c>
      <c r="H6718" s="1" t="s">
        <v>26</v>
      </c>
      <c r="I6718" s="6">
        <v>44532.501956018517</v>
      </c>
      <c r="J6718" s="1" t="s">
        <v>5945</v>
      </c>
      <c r="O6718" s="32">
        <v>6</v>
      </c>
      <c r="P6718" s="28"/>
      <c r="Q6718" s="32">
        <v>16123.19</v>
      </c>
      <c r="R6718" s="28"/>
    </row>
    <row r="6719" spans="1:18" ht="14.1" customHeight="1" x14ac:dyDescent="0.2">
      <c r="A6719" s="37"/>
      <c r="B6719" s="27" t="s">
        <v>5231</v>
      </c>
      <c r="C6719" s="28"/>
      <c r="D6719" s="28"/>
      <c r="E6719" s="1"/>
      <c r="F6719" s="1"/>
      <c r="G6719" s="1" t="s">
        <v>20</v>
      </c>
      <c r="H6719" s="1" t="s">
        <v>21</v>
      </c>
      <c r="I6719" s="6">
        <v>44543.665983796294</v>
      </c>
      <c r="J6719" s="1" t="s">
        <v>5276</v>
      </c>
      <c r="O6719" s="32">
        <v>5</v>
      </c>
      <c r="P6719" s="28"/>
      <c r="Q6719" s="32">
        <v>13244.01</v>
      </c>
      <c r="R6719" s="28"/>
    </row>
    <row r="6720" spans="1:18" ht="14.25" customHeight="1" x14ac:dyDescent="0.2">
      <c r="A6720" s="37"/>
      <c r="B6720" s="27" t="s">
        <v>5231</v>
      </c>
      <c r="C6720" s="28"/>
      <c r="D6720" s="28"/>
      <c r="E6720" s="1"/>
      <c r="F6720" s="1"/>
      <c r="G6720" s="1" t="s">
        <v>20</v>
      </c>
      <c r="H6720" s="1" t="s">
        <v>21</v>
      </c>
      <c r="I6720" s="6">
        <v>44561.414895833332</v>
      </c>
      <c r="J6720" s="1" t="s">
        <v>5564</v>
      </c>
      <c r="O6720" s="32">
        <v>6</v>
      </c>
      <c r="P6720" s="28"/>
      <c r="Q6720" s="32">
        <v>15892.81</v>
      </c>
      <c r="R6720" s="28"/>
    </row>
    <row r="6721" spans="1:18" ht="14.1" customHeight="1" x14ac:dyDescent="0.2">
      <c r="A6721" s="37"/>
      <c r="B6721" s="27" t="s">
        <v>5231</v>
      </c>
      <c r="C6721" s="28"/>
      <c r="D6721" s="28"/>
      <c r="E6721" s="1"/>
      <c r="F6721" s="1"/>
      <c r="G6721" s="1" t="s">
        <v>20</v>
      </c>
      <c r="H6721" s="1" t="s">
        <v>21</v>
      </c>
      <c r="I6721" s="6">
        <v>44497.740706018514</v>
      </c>
      <c r="J6721" s="1" t="s">
        <v>5884</v>
      </c>
      <c r="O6721" s="32">
        <v>8</v>
      </c>
      <c r="P6721" s="28"/>
      <c r="Q6721" s="32">
        <v>14558.93</v>
      </c>
      <c r="R6721" s="28"/>
    </row>
    <row r="6722" spans="1:18" ht="14.1" customHeight="1" x14ac:dyDescent="0.2">
      <c r="A6722" s="37"/>
      <c r="B6722" s="27" t="s">
        <v>5231</v>
      </c>
      <c r="C6722" s="28"/>
      <c r="D6722" s="28"/>
      <c r="E6722" s="1"/>
      <c r="F6722" s="1"/>
      <c r="G6722" s="1" t="s">
        <v>20</v>
      </c>
      <c r="H6722" s="1" t="s">
        <v>21</v>
      </c>
      <c r="I6722" s="6">
        <v>44497.710717592592</v>
      </c>
      <c r="J6722" s="1" t="s">
        <v>5946</v>
      </c>
      <c r="O6722" s="32">
        <v>10</v>
      </c>
      <c r="P6722" s="28"/>
      <c r="Q6722" s="32">
        <v>18198.66</v>
      </c>
      <c r="R6722" s="28"/>
    </row>
    <row r="6723" spans="1:18" ht="14.25" customHeight="1" x14ac:dyDescent="0.2">
      <c r="A6723" s="37"/>
      <c r="B6723" s="27" t="s">
        <v>5231</v>
      </c>
      <c r="C6723" s="28"/>
      <c r="D6723" s="28"/>
      <c r="E6723" s="1"/>
      <c r="F6723" s="1"/>
      <c r="G6723" s="1" t="s">
        <v>20</v>
      </c>
      <c r="H6723" s="1" t="s">
        <v>21</v>
      </c>
      <c r="I6723" s="6">
        <v>44497.573680555557</v>
      </c>
      <c r="J6723" s="1" t="s">
        <v>5883</v>
      </c>
      <c r="O6723" s="32">
        <v>15</v>
      </c>
      <c r="P6723" s="28"/>
      <c r="Q6723" s="32">
        <v>27294.51</v>
      </c>
      <c r="R6723" s="28"/>
    </row>
    <row r="6724" spans="1:18" ht="14.1" customHeight="1" x14ac:dyDescent="0.2">
      <c r="A6724" s="37"/>
      <c r="B6724" s="27" t="s">
        <v>5231</v>
      </c>
      <c r="C6724" s="28"/>
      <c r="D6724" s="28"/>
      <c r="E6724" s="1"/>
      <c r="F6724" s="1"/>
      <c r="G6724" s="1" t="s">
        <v>20</v>
      </c>
      <c r="H6724" s="1" t="s">
        <v>26</v>
      </c>
      <c r="I6724" s="6">
        <v>44658.582361111112</v>
      </c>
      <c r="J6724" s="1" t="s">
        <v>5414</v>
      </c>
      <c r="O6724" s="32">
        <v>10</v>
      </c>
      <c r="P6724" s="28"/>
      <c r="Q6724" s="32">
        <v>22088.26</v>
      </c>
      <c r="R6724" s="28"/>
    </row>
    <row r="6725" spans="1:18" ht="14.25" customHeight="1" x14ac:dyDescent="0.2">
      <c r="A6725" s="37"/>
      <c r="B6725" s="27" t="s">
        <v>5231</v>
      </c>
      <c r="C6725" s="28"/>
      <c r="D6725" s="28"/>
      <c r="E6725" s="1"/>
      <c r="F6725" s="1"/>
      <c r="G6725" s="1" t="s">
        <v>20</v>
      </c>
      <c r="H6725" s="1" t="s">
        <v>26</v>
      </c>
      <c r="I6725" s="6">
        <v>44648.647812499999</v>
      </c>
      <c r="J6725" s="1" t="s">
        <v>5304</v>
      </c>
      <c r="O6725" s="32">
        <v>10</v>
      </c>
      <c r="P6725" s="28"/>
      <c r="Q6725" s="32">
        <v>22093.59</v>
      </c>
      <c r="R6725" s="28"/>
    </row>
    <row r="6726" spans="1:18" ht="14.1" customHeight="1" x14ac:dyDescent="0.2">
      <c r="A6726" s="37"/>
      <c r="B6726" s="27" t="s">
        <v>5231</v>
      </c>
      <c r="C6726" s="28"/>
      <c r="D6726" s="28"/>
      <c r="E6726" s="1"/>
      <c r="F6726" s="1"/>
      <c r="G6726" s="1" t="s">
        <v>20</v>
      </c>
      <c r="H6726" s="1" t="s">
        <v>21</v>
      </c>
      <c r="I6726" s="6">
        <v>44588.655381944445</v>
      </c>
      <c r="J6726" s="1" t="s">
        <v>5947</v>
      </c>
      <c r="O6726" s="32">
        <v>7</v>
      </c>
      <c r="P6726" s="28"/>
      <c r="Q6726" s="32">
        <v>12676.86</v>
      </c>
      <c r="R6726" s="28"/>
    </row>
    <row r="6727" spans="1:18" ht="14.25" customHeight="1" x14ac:dyDescent="0.2">
      <c r="A6727" s="37"/>
      <c r="B6727" s="27" t="s">
        <v>5231</v>
      </c>
      <c r="C6727" s="28"/>
      <c r="D6727" s="28"/>
      <c r="E6727" s="1"/>
      <c r="F6727" s="1"/>
      <c r="G6727" s="1" t="s">
        <v>20</v>
      </c>
      <c r="H6727" s="1" t="s">
        <v>38</v>
      </c>
      <c r="I6727" s="6">
        <v>44202.508506944439</v>
      </c>
      <c r="J6727" s="1" t="s">
        <v>5270</v>
      </c>
      <c r="O6727" s="32">
        <v>10</v>
      </c>
      <c r="P6727" s="28"/>
      <c r="Q6727" s="32">
        <v>10669.07</v>
      </c>
      <c r="R6727" s="28"/>
    </row>
    <row r="6728" spans="1:18" ht="14.1" customHeight="1" x14ac:dyDescent="0.2">
      <c r="A6728" s="37"/>
      <c r="B6728" s="27" t="s">
        <v>5231</v>
      </c>
      <c r="C6728" s="28"/>
      <c r="D6728" s="28"/>
      <c r="E6728" s="1"/>
      <c r="F6728" s="1"/>
      <c r="G6728" s="1" t="s">
        <v>20</v>
      </c>
      <c r="H6728" s="1" t="s">
        <v>21</v>
      </c>
      <c r="I6728" s="6">
        <v>44235.607812499999</v>
      </c>
      <c r="J6728" s="1" t="s">
        <v>5271</v>
      </c>
      <c r="O6728" s="32">
        <v>5</v>
      </c>
      <c r="P6728" s="28"/>
      <c r="Q6728" s="32">
        <v>5794.26</v>
      </c>
      <c r="R6728" s="28"/>
    </row>
    <row r="6729" spans="1:18" ht="14.25" customHeight="1" x14ac:dyDescent="0.2">
      <c r="A6729" s="37"/>
      <c r="B6729" s="27" t="s">
        <v>5231</v>
      </c>
      <c r="C6729" s="28"/>
      <c r="D6729" s="28"/>
      <c r="E6729" s="1"/>
      <c r="F6729" s="1"/>
      <c r="G6729" s="1" t="s">
        <v>20</v>
      </c>
      <c r="H6729" s="1" t="s">
        <v>21</v>
      </c>
      <c r="I6729" s="6">
        <v>44235.726921296293</v>
      </c>
      <c r="J6729" s="1" t="s">
        <v>5374</v>
      </c>
      <c r="O6729" s="32">
        <v>2</v>
      </c>
      <c r="P6729" s="28"/>
      <c r="Q6729" s="32">
        <v>2317.6999999999998</v>
      </c>
      <c r="R6729" s="28"/>
    </row>
    <row r="6730" spans="1:18" ht="14.1" customHeight="1" x14ac:dyDescent="0.2">
      <c r="A6730" s="37"/>
      <c r="B6730" s="27" t="s">
        <v>5231</v>
      </c>
      <c r="C6730" s="28"/>
      <c r="D6730" s="28"/>
      <c r="E6730" s="1"/>
      <c r="F6730" s="1"/>
      <c r="G6730" s="1" t="s">
        <v>20</v>
      </c>
      <c r="H6730" s="1" t="s">
        <v>21</v>
      </c>
      <c r="I6730" s="6">
        <v>44347.586122685185</v>
      </c>
      <c r="J6730" s="1" t="s">
        <v>5294</v>
      </c>
      <c r="O6730" s="32">
        <v>5</v>
      </c>
      <c r="P6730" s="28"/>
      <c r="Q6730" s="32">
        <v>6497.97</v>
      </c>
      <c r="R6730" s="28"/>
    </row>
    <row r="6731" spans="1:18" ht="14.25" customHeight="1" x14ac:dyDescent="0.2">
      <c r="A6731" s="37"/>
      <c r="B6731" s="27" t="s">
        <v>5231</v>
      </c>
      <c r="C6731" s="28"/>
      <c r="D6731" s="28"/>
      <c r="E6731" s="1"/>
      <c r="F6731" s="1"/>
      <c r="G6731" s="1" t="s">
        <v>20</v>
      </c>
      <c r="H6731" s="1" t="s">
        <v>21</v>
      </c>
      <c r="I6731" s="6">
        <v>44235.607812499999</v>
      </c>
      <c r="J6731" s="1" t="s">
        <v>5271</v>
      </c>
      <c r="O6731" s="32">
        <v>5</v>
      </c>
      <c r="P6731" s="28"/>
      <c r="Q6731" s="32">
        <v>4973.21</v>
      </c>
      <c r="R6731" s="28"/>
    </row>
    <row r="6732" spans="1:18" ht="14.1" customHeight="1" x14ac:dyDescent="0.2">
      <c r="A6732" s="37"/>
      <c r="B6732" s="27" t="s">
        <v>5231</v>
      </c>
      <c r="C6732" s="28"/>
      <c r="D6732" s="28"/>
      <c r="E6732" s="1"/>
      <c r="F6732" s="1"/>
      <c r="G6732" s="1" t="s">
        <v>20</v>
      </c>
      <c r="H6732" s="1" t="s">
        <v>21</v>
      </c>
      <c r="I6732" s="6">
        <v>44252.583541666667</v>
      </c>
      <c r="J6732" s="1" t="s">
        <v>5856</v>
      </c>
      <c r="O6732" s="32">
        <v>4</v>
      </c>
      <c r="P6732" s="28"/>
      <c r="Q6732" s="32">
        <v>3978.57</v>
      </c>
      <c r="R6732" s="28"/>
    </row>
    <row r="6733" spans="1:18" ht="14.25" customHeight="1" x14ac:dyDescent="0.2">
      <c r="A6733" s="37"/>
      <c r="B6733" s="27" t="s">
        <v>5231</v>
      </c>
      <c r="C6733" s="28"/>
      <c r="D6733" s="28"/>
      <c r="E6733" s="1"/>
      <c r="F6733" s="1"/>
      <c r="G6733" s="1" t="s">
        <v>20</v>
      </c>
      <c r="H6733" s="1" t="s">
        <v>26</v>
      </c>
      <c r="I6733" s="6">
        <v>44651.575023148143</v>
      </c>
      <c r="J6733" s="1" t="s">
        <v>5902</v>
      </c>
      <c r="O6733" s="32">
        <v>10</v>
      </c>
      <c r="P6733" s="28"/>
      <c r="Q6733" s="32">
        <v>17624.11</v>
      </c>
      <c r="R6733" s="28"/>
    </row>
    <row r="6734" spans="1:18" ht="14.1" customHeight="1" x14ac:dyDescent="0.2">
      <c r="A6734" s="37"/>
      <c r="B6734" s="27" t="s">
        <v>5231</v>
      </c>
      <c r="C6734" s="28"/>
      <c r="D6734" s="28"/>
      <c r="E6734" s="1"/>
      <c r="F6734" s="1"/>
      <c r="G6734" s="1" t="s">
        <v>20</v>
      </c>
      <c r="H6734" s="1" t="s">
        <v>21</v>
      </c>
      <c r="I6734" s="6">
        <v>44490.39403935185</v>
      </c>
      <c r="J6734" s="1" t="s">
        <v>5948</v>
      </c>
      <c r="O6734" s="32">
        <v>6</v>
      </c>
      <c r="P6734" s="28"/>
      <c r="Q6734" s="32">
        <v>9180.1</v>
      </c>
      <c r="R6734" s="28"/>
    </row>
    <row r="6735" spans="1:18" ht="14.1" customHeight="1" x14ac:dyDescent="0.2">
      <c r="A6735" s="37"/>
      <c r="B6735" s="27" t="s">
        <v>5231</v>
      </c>
      <c r="C6735" s="28"/>
      <c r="D6735" s="28"/>
      <c r="E6735" s="1"/>
      <c r="F6735" s="1"/>
      <c r="G6735" s="1" t="s">
        <v>20</v>
      </c>
      <c r="H6735" s="1" t="s">
        <v>21</v>
      </c>
      <c r="I6735" s="6">
        <v>44497.740706018514</v>
      </c>
      <c r="J6735" s="1" t="s">
        <v>5884</v>
      </c>
      <c r="O6735" s="32">
        <v>3</v>
      </c>
      <c r="P6735" s="28"/>
      <c r="Q6735" s="32">
        <v>4590.05</v>
      </c>
      <c r="R6735" s="28"/>
    </row>
    <row r="6736" spans="1:18" ht="14.25" customHeight="1" x14ac:dyDescent="0.2">
      <c r="A6736" s="37"/>
      <c r="B6736" s="27" t="s">
        <v>5231</v>
      </c>
      <c r="C6736" s="28"/>
      <c r="D6736" s="28"/>
      <c r="E6736" s="1"/>
      <c r="F6736" s="1"/>
      <c r="G6736" s="1" t="s">
        <v>20</v>
      </c>
      <c r="H6736" s="1" t="s">
        <v>21</v>
      </c>
      <c r="I6736" s="6">
        <v>44516.57136574074</v>
      </c>
      <c r="J6736" s="1" t="s">
        <v>5949</v>
      </c>
      <c r="O6736" s="32">
        <v>7</v>
      </c>
      <c r="P6736" s="28"/>
      <c r="Q6736" s="32">
        <v>11273.81</v>
      </c>
      <c r="R6736" s="28"/>
    </row>
    <row r="6737" spans="1:18" ht="14.1" customHeight="1" x14ac:dyDescent="0.2">
      <c r="A6737" s="37"/>
      <c r="B6737" s="27" t="s">
        <v>5231</v>
      </c>
      <c r="C6737" s="28"/>
      <c r="D6737" s="28"/>
      <c r="E6737" s="1"/>
      <c r="F6737" s="1"/>
      <c r="G6737" s="1" t="s">
        <v>20</v>
      </c>
      <c r="H6737" s="1" t="s">
        <v>21</v>
      </c>
      <c r="I6737" s="6">
        <v>44526.627430555556</v>
      </c>
      <c r="J6737" s="1" t="s">
        <v>5322</v>
      </c>
      <c r="O6737" s="32">
        <v>5</v>
      </c>
      <c r="P6737" s="28"/>
      <c r="Q6737" s="32">
        <v>8132.06</v>
      </c>
      <c r="R6737" s="28"/>
    </row>
    <row r="6738" spans="1:18" ht="14.25" customHeight="1" x14ac:dyDescent="0.2">
      <c r="A6738" s="37"/>
      <c r="B6738" s="27" t="s">
        <v>5231</v>
      </c>
      <c r="C6738" s="28"/>
      <c r="D6738" s="28"/>
      <c r="E6738" s="1"/>
      <c r="F6738" s="1"/>
      <c r="G6738" s="1" t="s">
        <v>20</v>
      </c>
      <c r="H6738" s="1" t="s">
        <v>21</v>
      </c>
      <c r="I6738" s="6">
        <v>44525.692708333328</v>
      </c>
      <c r="J6738" s="1" t="s">
        <v>5950</v>
      </c>
      <c r="O6738" s="32">
        <v>3</v>
      </c>
      <c r="P6738" s="28"/>
      <c r="Q6738" s="32">
        <v>19628</v>
      </c>
      <c r="R6738" s="28"/>
    </row>
    <row r="6739" spans="1:18" ht="14.1" customHeight="1" x14ac:dyDescent="0.2">
      <c r="A6739" s="37"/>
      <c r="B6739" s="27" t="s">
        <v>5231</v>
      </c>
      <c r="C6739" s="28"/>
      <c r="D6739" s="28"/>
      <c r="E6739" s="1"/>
      <c r="F6739" s="1"/>
      <c r="G6739" s="1" t="s">
        <v>20</v>
      </c>
      <c r="H6739" s="1" t="s">
        <v>38</v>
      </c>
      <c r="I6739" s="6">
        <v>44260.57403935185</v>
      </c>
      <c r="J6739" s="1" t="s">
        <v>5952</v>
      </c>
      <c r="O6739" s="32">
        <v>3</v>
      </c>
      <c r="P6739" s="28"/>
      <c r="Q6739" s="32">
        <v>12815.97</v>
      </c>
      <c r="R6739" s="28"/>
    </row>
    <row r="6740" spans="1:18" ht="14.25" customHeight="1" x14ac:dyDescent="0.2">
      <c r="A6740" s="37"/>
      <c r="B6740" s="27" t="s">
        <v>5231</v>
      </c>
      <c r="C6740" s="28"/>
      <c r="D6740" s="28"/>
      <c r="E6740" s="1"/>
      <c r="F6740" s="1"/>
      <c r="G6740" s="1" t="s">
        <v>20</v>
      </c>
      <c r="H6740" s="1" t="s">
        <v>21</v>
      </c>
      <c r="I6740" s="6">
        <v>44229.773275462961</v>
      </c>
      <c r="J6740" s="1" t="s">
        <v>5908</v>
      </c>
      <c r="O6740" s="32">
        <v>1</v>
      </c>
      <c r="P6740" s="28"/>
      <c r="Q6740" s="32">
        <v>3589.52</v>
      </c>
      <c r="R6740" s="28"/>
    </row>
    <row r="6741" spans="1:18" ht="14.1" customHeight="1" x14ac:dyDescent="0.2">
      <c r="A6741" s="37"/>
      <c r="B6741" s="27" t="s">
        <v>5231</v>
      </c>
      <c r="C6741" s="28"/>
      <c r="D6741" s="28"/>
      <c r="E6741" s="1"/>
      <c r="F6741" s="1"/>
      <c r="G6741" s="1" t="s">
        <v>20</v>
      </c>
      <c r="H6741" s="1" t="s">
        <v>177</v>
      </c>
      <c r="I6741" s="6">
        <v>44210.691435185181</v>
      </c>
      <c r="J6741" s="1" t="s">
        <v>5318</v>
      </c>
      <c r="O6741" s="32">
        <v>15</v>
      </c>
      <c r="P6741" s="28"/>
      <c r="Q6741" s="32">
        <v>51364.97</v>
      </c>
      <c r="R6741" s="28"/>
    </row>
    <row r="6742" spans="1:18" ht="14.25" customHeight="1" x14ac:dyDescent="0.2">
      <c r="A6742" s="37"/>
      <c r="B6742" s="27" t="s">
        <v>5231</v>
      </c>
      <c r="C6742" s="28"/>
      <c r="D6742" s="28"/>
      <c r="E6742" s="1"/>
      <c r="F6742" s="1"/>
      <c r="G6742" s="1" t="s">
        <v>20</v>
      </c>
      <c r="H6742" s="1" t="s">
        <v>21</v>
      </c>
      <c r="I6742" s="6">
        <v>44271.572418981479</v>
      </c>
      <c r="J6742" s="1" t="s">
        <v>5852</v>
      </c>
      <c r="O6742" s="32">
        <v>21</v>
      </c>
      <c r="P6742" s="28"/>
      <c r="Q6742" s="32">
        <v>80870.820000000007</v>
      </c>
      <c r="R6742" s="28"/>
    </row>
    <row r="6743" spans="1:18" ht="14.1" customHeight="1" x14ac:dyDescent="0.2">
      <c r="A6743" s="37"/>
      <c r="B6743" s="27" t="s">
        <v>5231</v>
      </c>
      <c r="C6743" s="28"/>
      <c r="D6743" s="28"/>
      <c r="E6743" s="1"/>
      <c r="F6743" s="1"/>
      <c r="G6743" s="1" t="s">
        <v>20</v>
      </c>
      <c r="H6743" s="1" t="s">
        <v>38</v>
      </c>
      <c r="I6743" s="6">
        <v>44356.7105787037</v>
      </c>
      <c r="J6743" s="1" t="s">
        <v>5954</v>
      </c>
      <c r="O6743" s="32">
        <v>3</v>
      </c>
      <c r="P6743" s="28"/>
      <c r="Q6743" s="32">
        <v>12150.49</v>
      </c>
      <c r="R6743" s="28"/>
    </row>
    <row r="6744" spans="1:18" ht="14.25" customHeight="1" x14ac:dyDescent="0.2">
      <c r="A6744" s="37"/>
      <c r="B6744" s="27" t="s">
        <v>5231</v>
      </c>
      <c r="C6744" s="28"/>
      <c r="D6744" s="28"/>
      <c r="E6744" s="1"/>
      <c r="F6744" s="1"/>
      <c r="G6744" s="1" t="s">
        <v>20</v>
      </c>
      <c r="H6744" s="1" t="s">
        <v>21</v>
      </c>
      <c r="I6744" s="6">
        <v>44467.419224537036</v>
      </c>
      <c r="J6744" s="1" t="s">
        <v>5955</v>
      </c>
      <c r="O6744" s="32">
        <v>2</v>
      </c>
      <c r="P6744" s="28"/>
      <c r="Q6744" s="32">
        <v>10825.84</v>
      </c>
      <c r="R6744" s="28"/>
    </row>
    <row r="6745" spans="1:18" ht="14.1" customHeight="1" x14ac:dyDescent="0.2">
      <c r="A6745" s="37"/>
      <c r="B6745" s="27" t="s">
        <v>5231</v>
      </c>
      <c r="C6745" s="28"/>
      <c r="D6745" s="28"/>
      <c r="E6745" s="1"/>
      <c r="F6745" s="1"/>
      <c r="G6745" s="1" t="s">
        <v>20</v>
      </c>
      <c r="H6745" s="1" t="s">
        <v>21</v>
      </c>
      <c r="I6745" s="6">
        <v>44497.721967592588</v>
      </c>
      <c r="J6745" s="1" t="s">
        <v>5956</v>
      </c>
      <c r="O6745" s="32">
        <v>4</v>
      </c>
      <c r="P6745" s="28"/>
      <c r="Q6745" s="32">
        <v>22198.41</v>
      </c>
      <c r="R6745" s="28"/>
    </row>
    <row r="6746" spans="1:18" ht="14.25" customHeight="1" x14ac:dyDescent="0.2">
      <c r="A6746" s="37"/>
      <c r="B6746" s="27" t="s">
        <v>5231</v>
      </c>
      <c r="C6746" s="28"/>
      <c r="D6746" s="28"/>
      <c r="E6746" s="1"/>
      <c r="F6746" s="1"/>
      <c r="G6746" s="1" t="s">
        <v>20</v>
      </c>
      <c r="H6746" s="1" t="s">
        <v>21</v>
      </c>
      <c r="I6746" s="6">
        <v>44508.680856481478</v>
      </c>
      <c r="J6746" s="1" t="s">
        <v>5957</v>
      </c>
      <c r="O6746" s="32">
        <v>6</v>
      </c>
      <c r="P6746" s="28"/>
      <c r="Q6746" s="32">
        <v>34705</v>
      </c>
      <c r="R6746" s="28"/>
    </row>
    <row r="6747" spans="1:18" ht="14.1" customHeight="1" x14ac:dyDescent="0.2">
      <c r="A6747" s="37"/>
      <c r="B6747" s="27" t="s">
        <v>5231</v>
      </c>
      <c r="C6747" s="28"/>
      <c r="D6747" s="28"/>
      <c r="E6747" s="1"/>
      <c r="F6747" s="1"/>
      <c r="G6747" s="1" t="s">
        <v>20</v>
      </c>
      <c r="H6747" s="1" t="s">
        <v>21</v>
      </c>
      <c r="I6747" s="6">
        <v>44494.498333333329</v>
      </c>
      <c r="J6747" s="1" t="s">
        <v>5958</v>
      </c>
      <c r="O6747" s="32">
        <v>1</v>
      </c>
      <c r="P6747" s="28"/>
      <c r="Q6747" s="32">
        <v>5550</v>
      </c>
      <c r="R6747" s="28"/>
    </row>
    <row r="6748" spans="1:18" ht="14.25" customHeight="1" x14ac:dyDescent="0.2">
      <c r="A6748" s="37"/>
      <c r="B6748" s="27" t="s">
        <v>5231</v>
      </c>
      <c r="C6748" s="28"/>
      <c r="D6748" s="28"/>
      <c r="E6748" s="1"/>
      <c r="F6748" s="1"/>
      <c r="G6748" s="1" t="s">
        <v>20</v>
      </c>
      <c r="H6748" s="1" t="s">
        <v>21</v>
      </c>
      <c r="I6748" s="6">
        <v>44615.746157407404</v>
      </c>
      <c r="J6748" s="1" t="s">
        <v>5426</v>
      </c>
      <c r="O6748" s="32">
        <v>5</v>
      </c>
      <c r="P6748" s="28"/>
      <c r="Q6748" s="32">
        <v>27779.1</v>
      </c>
      <c r="R6748" s="28"/>
    </row>
    <row r="6749" spans="1:18" ht="14.1" customHeight="1" x14ac:dyDescent="0.2">
      <c r="A6749" s="37"/>
      <c r="B6749" s="27" t="s">
        <v>5231</v>
      </c>
      <c r="C6749" s="28"/>
      <c r="D6749" s="28"/>
      <c r="E6749" s="1"/>
      <c r="F6749" s="1"/>
      <c r="G6749" s="1" t="s">
        <v>20</v>
      </c>
      <c r="H6749" s="1" t="s">
        <v>21</v>
      </c>
      <c r="I6749" s="6">
        <v>44417.393379629626</v>
      </c>
      <c r="J6749" s="1" t="s">
        <v>5959</v>
      </c>
      <c r="O6749" s="32">
        <v>2</v>
      </c>
      <c r="P6749" s="28"/>
      <c r="Q6749" s="32">
        <v>17017.900000000001</v>
      </c>
      <c r="R6749" s="28"/>
    </row>
    <row r="6750" spans="1:18" ht="14.1" customHeight="1" x14ac:dyDescent="0.2">
      <c r="A6750" s="37"/>
      <c r="B6750" s="27" t="s">
        <v>5231</v>
      </c>
      <c r="C6750" s="28"/>
      <c r="D6750" s="28"/>
      <c r="E6750" s="1"/>
      <c r="F6750" s="1"/>
      <c r="G6750" s="1" t="s">
        <v>20</v>
      </c>
      <c r="H6750" s="1" t="s">
        <v>21</v>
      </c>
      <c r="I6750" s="6">
        <v>44592.708819444444</v>
      </c>
      <c r="J6750" s="1" t="s">
        <v>5368</v>
      </c>
      <c r="O6750" s="32">
        <v>2</v>
      </c>
      <c r="P6750" s="28"/>
      <c r="Q6750" s="32">
        <v>11856.57</v>
      </c>
      <c r="R6750" s="28"/>
    </row>
    <row r="6751" spans="1:18" ht="14.25" customHeight="1" x14ac:dyDescent="0.2">
      <c r="A6751" s="37"/>
      <c r="B6751" s="27" t="s">
        <v>5231</v>
      </c>
      <c r="C6751" s="28"/>
      <c r="D6751" s="28"/>
      <c r="E6751" s="1"/>
      <c r="F6751" s="1"/>
      <c r="G6751" s="1" t="s">
        <v>20</v>
      </c>
      <c r="H6751" s="1" t="s">
        <v>26</v>
      </c>
      <c r="I6751" s="6">
        <v>44684.52674768518</v>
      </c>
      <c r="J6751" s="1" t="s">
        <v>5962</v>
      </c>
      <c r="O6751" s="32">
        <v>1</v>
      </c>
      <c r="P6751" s="28"/>
      <c r="Q6751" s="32">
        <v>6487.44</v>
      </c>
      <c r="R6751" s="28"/>
    </row>
    <row r="6752" spans="1:18" ht="14.1" customHeight="1" x14ac:dyDescent="0.2">
      <c r="A6752" s="37"/>
      <c r="B6752" s="27" t="s">
        <v>5231</v>
      </c>
      <c r="C6752" s="28"/>
      <c r="D6752" s="28"/>
      <c r="E6752" s="1"/>
      <c r="F6752" s="1"/>
      <c r="G6752" s="1" t="s">
        <v>20</v>
      </c>
      <c r="H6752" s="1" t="s">
        <v>21</v>
      </c>
      <c r="I6752" s="6">
        <v>44517.5158912037</v>
      </c>
      <c r="J6752" s="1" t="s">
        <v>5963</v>
      </c>
      <c r="O6752" s="32">
        <v>5</v>
      </c>
      <c r="P6752" s="28"/>
      <c r="Q6752" s="32">
        <v>31047.05</v>
      </c>
      <c r="R6752" s="28"/>
    </row>
    <row r="6753" spans="1:18" ht="14.25" customHeight="1" x14ac:dyDescent="0.2">
      <c r="A6753" s="37"/>
      <c r="B6753" s="27" t="s">
        <v>5231</v>
      </c>
      <c r="C6753" s="28"/>
      <c r="D6753" s="28"/>
      <c r="E6753" s="1"/>
      <c r="F6753" s="1"/>
      <c r="G6753" s="1" t="s">
        <v>20</v>
      </c>
      <c r="H6753" s="1" t="s">
        <v>21</v>
      </c>
      <c r="I6753" s="6">
        <v>44592.708819444444</v>
      </c>
      <c r="J6753" s="1" t="s">
        <v>5368</v>
      </c>
      <c r="O6753" s="32">
        <v>4</v>
      </c>
      <c r="P6753" s="28"/>
      <c r="Q6753" s="32">
        <v>66785.279999999999</v>
      </c>
      <c r="R6753" s="28"/>
    </row>
    <row r="6754" spans="1:18" ht="14.1" customHeight="1" x14ac:dyDescent="0.2">
      <c r="A6754" s="37"/>
      <c r="B6754" s="27" t="s">
        <v>5231</v>
      </c>
      <c r="C6754" s="28"/>
      <c r="D6754" s="28"/>
      <c r="E6754" s="1"/>
      <c r="F6754" s="1"/>
      <c r="G6754" s="1" t="s">
        <v>20</v>
      </c>
      <c r="H6754" s="1" t="s">
        <v>21</v>
      </c>
      <c r="I6754" s="6">
        <v>44376.399594907409</v>
      </c>
      <c r="J6754" s="1" t="s">
        <v>5395</v>
      </c>
      <c r="O6754" s="32">
        <v>6</v>
      </c>
      <c r="P6754" s="28"/>
      <c r="Q6754" s="32">
        <v>39469.120000000003</v>
      </c>
      <c r="R6754" s="28"/>
    </row>
    <row r="6755" spans="1:18" ht="14.25" customHeight="1" x14ac:dyDescent="0.2">
      <c r="A6755" s="37"/>
      <c r="B6755" s="27" t="s">
        <v>5231</v>
      </c>
      <c r="C6755" s="28"/>
      <c r="D6755" s="28"/>
      <c r="E6755" s="1"/>
      <c r="F6755" s="1"/>
      <c r="G6755" s="1" t="s">
        <v>20</v>
      </c>
      <c r="H6755" s="1" t="s">
        <v>38</v>
      </c>
      <c r="I6755" s="6">
        <v>44328.658171296294</v>
      </c>
      <c r="J6755" s="1" t="s">
        <v>5964</v>
      </c>
      <c r="O6755" s="32">
        <v>1</v>
      </c>
      <c r="P6755" s="28"/>
      <c r="Q6755" s="32">
        <v>5226.99</v>
      </c>
      <c r="R6755" s="28"/>
    </row>
    <row r="6756" spans="1:18" ht="14.1" customHeight="1" x14ac:dyDescent="0.2">
      <c r="A6756" s="37"/>
      <c r="B6756" s="27" t="s">
        <v>5231</v>
      </c>
      <c r="C6756" s="28"/>
      <c r="D6756" s="28"/>
      <c r="E6756" s="1"/>
      <c r="F6756" s="1"/>
      <c r="G6756" s="1" t="s">
        <v>20</v>
      </c>
      <c r="H6756" s="1" t="s">
        <v>38</v>
      </c>
      <c r="I6756" s="6">
        <v>44221.713263888887</v>
      </c>
      <c r="J6756" s="1" t="s">
        <v>5850</v>
      </c>
      <c r="O6756" s="32">
        <v>26</v>
      </c>
      <c r="P6756" s="28"/>
      <c r="Q6756" s="32">
        <v>192971.82</v>
      </c>
      <c r="R6756" s="28"/>
    </row>
    <row r="6757" spans="1:18" ht="14.25" customHeight="1" x14ac:dyDescent="0.2">
      <c r="A6757" s="37"/>
      <c r="B6757" s="27" t="s">
        <v>5231</v>
      </c>
      <c r="C6757" s="28"/>
      <c r="D6757" s="28"/>
      <c r="E6757" s="1"/>
      <c r="F6757" s="1"/>
      <c r="G6757" s="1" t="s">
        <v>20</v>
      </c>
      <c r="H6757" s="1" t="s">
        <v>21</v>
      </c>
      <c r="I6757" s="6">
        <v>44434.496851851851</v>
      </c>
      <c r="J6757" s="1" t="s">
        <v>5965</v>
      </c>
      <c r="O6757" s="32">
        <v>1</v>
      </c>
      <c r="P6757" s="28"/>
      <c r="Q6757" s="32">
        <v>10895</v>
      </c>
      <c r="R6757" s="28"/>
    </row>
    <row r="6758" spans="1:18" ht="14.1" customHeight="1" x14ac:dyDescent="0.2">
      <c r="A6758" s="37"/>
      <c r="B6758" s="27" t="s">
        <v>5231</v>
      </c>
      <c r="C6758" s="28"/>
      <c r="D6758" s="28"/>
      <c r="E6758" s="1"/>
      <c r="F6758" s="1"/>
      <c r="G6758" s="1" t="s">
        <v>20</v>
      </c>
      <c r="H6758" s="1" t="s">
        <v>21</v>
      </c>
      <c r="I6758" s="6">
        <v>44362.477430555555</v>
      </c>
      <c r="J6758" s="1" t="s">
        <v>5939</v>
      </c>
      <c r="O6758" s="32">
        <v>6</v>
      </c>
      <c r="P6758" s="28"/>
      <c r="Q6758" s="32">
        <v>61814.05</v>
      </c>
      <c r="R6758" s="28"/>
    </row>
    <row r="6759" spans="1:18" ht="14.25" customHeight="1" x14ac:dyDescent="0.2">
      <c r="A6759" s="37"/>
      <c r="B6759" s="27" t="s">
        <v>5231</v>
      </c>
      <c r="C6759" s="28"/>
      <c r="D6759" s="28"/>
      <c r="E6759" s="1"/>
      <c r="F6759" s="1"/>
      <c r="G6759" s="1" t="s">
        <v>20</v>
      </c>
      <c r="H6759" s="1" t="s">
        <v>21</v>
      </c>
      <c r="I6759" s="6">
        <v>44484.686030092591</v>
      </c>
      <c r="J6759" s="1" t="s">
        <v>5966</v>
      </c>
      <c r="O6759" s="32">
        <v>2</v>
      </c>
      <c r="P6759" s="28"/>
      <c r="Q6759" s="32">
        <v>9308.68</v>
      </c>
      <c r="R6759" s="28"/>
    </row>
    <row r="6760" spans="1:18" ht="14.1" customHeight="1" x14ac:dyDescent="0.2">
      <c r="A6760" s="37"/>
      <c r="B6760" s="27" t="s">
        <v>5231</v>
      </c>
      <c r="C6760" s="28"/>
      <c r="D6760" s="28"/>
      <c r="E6760" s="1"/>
      <c r="F6760" s="1"/>
      <c r="G6760" s="1" t="s">
        <v>20</v>
      </c>
      <c r="H6760" s="1" t="s">
        <v>21</v>
      </c>
      <c r="I6760" s="6">
        <v>44496.70581018518</v>
      </c>
      <c r="J6760" s="1" t="s">
        <v>5967</v>
      </c>
      <c r="O6760" s="32">
        <v>1</v>
      </c>
      <c r="P6760" s="28"/>
      <c r="Q6760" s="32">
        <v>4654.34</v>
      </c>
      <c r="R6760" s="28"/>
    </row>
    <row r="6761" spans="1:18" ht="14.25" customHeight="1" x14ac:dyDescent="0.2">
      <c r="A6761" s="37"/>
      <c r="B6761" s="27" t="s">
        <v>5231</v>
      </c>
      <c r="C6761" s="28"/>
      <c r="D6761" s="28"/>
      <c r="E6761" s="1"/>
      <c r="F6761" s="1"/>
      <c r="G6761" s="1" t="s">
        <v>20</v>
      </c>
      <c r="H6761" s="1" t="s">
        <v>21</v>
      </c>
      <c r="I6761" s="6">
        <v>44517.745428240742</v>
      </c>
      <c r="J6761" s="1" t="s">
        <v>5968</v>
      </c>
      <c r="O6761" s="32">
        <v>2</v>
      </c>
      <c r="P6761" s="28"/>
      <c r="Q6761" s="32">
        <v>9798.59</v>
      </c>
      <c r="R6761" s="28"/>
    </row>
    <row r="6762" spans="1:18" ht="14.1" customHeight="1" x14ac:dyDescent="0.2">
      <c r="A6762" s="37"/>
      <c r="B6762" s="27" t="s">
        <v>5231</v>
      </c>
      <c r="C6762" s="28"/>
      <c r="D6762" s="28"/>
      <c r="E6762" s="1"/>
      <c r="F6762" s="1"/>
      <c r="G6762" s="1" t="s">
        <v>20</v>
      </c>
      <c r="H6762" s="1" t="s">
        <v>21</v>
      </c>
      <c r="I6762" s="6">
        <v>44602.529166666667</v>
      </c>
      <c r="J6762" s="1" t="s">
        <v>5518</v>
      </c>
      <c r="O6762" s="32">
        <v>10</v>
      </c>
      <c r="P6762" s="28"/>
      <c r="Q6762" s="32">
        <v>48018.55</v>
      </c>
      <c r="R6762" s="28"/>
    </row>
    <row r="6763" spans="1:18" ht="14.1" customHeight="1" x14ac:dyDescent="0.2">
      <c r="A6763" s="37"/>
      <c r="B6763" s="27" t="s">
        <v>5231</v>
      </c>
      <c r="C6763" s="28"/>
      <c r="D6763" s="28"/>
      <c r="E6763" s="1"/>
      <c r="F6763" s="1"/>
      <c r="G6763" s="1" t="s">
        <v>20</v>
      </c>
      <c r="H6763" s="1" t="s">
        <v>26</v>
      </c>
      <c r="I6763" s="6">
        <v>44659.454699074071</v>
      </c>
      <c r="J6763" s="1" t="s">
        <v>5969</v>
      </c>
      <c r="O6763" s="32">
        <v>1</v>
      </c>
      <c r="P6763" s="28"/>
      <c r="Q6763" s="32">
        <v>5213.12</v>
      </c>
      <c r="R6763" s="28"/>
    </row>
    <row r="6764" spans="1:18" ht="14.25" customHeight="1" x14ac:dyDescent="0.2">
      <c r="A6764" s="37"/>
      <c r="B6764" s="27" t="s">
        <v>5231</v>
      </c>
      <c r="C6764" s="28"/>
      <c r="D6764" s="28"/>
      <c r="E6764" s="1"/>
      <c r="F6764" s="1"/>
      <c r="G6764" s="1" t="s">
        <v>20</v>
      </c>
      <c r="H6764" s="1" t="s">
        <v>26</v>
      </c>
      <c r="I6764" s="6">
        <v>44670.512314814812</v>
      </c>
      <c r="J6764" s="1" t="s">
        <v>5471</v>
      </c>
      <c r="O6764" s="32">
        <v>1</v>
      </c>
      <c r="P6764" s="28"/>
      <c r="Q6764" s="32">
        <v>5213.12</v>
      </c>
      <c r="R6764" s="28"/>
    </row>
    <row r="6765" spans="1:18" ht="14.1" customHeight="1" x14ac:dyDescent="0.2">
      <c r="A6765" s="37"/>
      <c r="B6765" s="27" t="s">
        <v>5231</v>
      </c>
      <c r="C6765" s="28"/>
      <c r="D6765" s="28"/>
      <c r="E6765" s="1"/>
      <c r="F6765" s="1"/>
      <c r="G6765" s="1" t="s">
        <v>20</v>
      </c>
      <c r="H6765" s="1" t="s">
        <v>38</v>
      </c>
      <c r="I6765" s="6">
        <v>44252.452465277776</v>
      </c>
      <c r="J6765" s="1" t="s">
        <v>5970</v>
      </c>
      <c r="O6765" s="32">
        <v>4</v>
      </c>
      <c r="P6765" s="28"/>
      <c r="Q6765" s="32">
        <v>12104.51</v>
      </c>
      <c r="R6765" s="28"/>
    </row>
    <row r="6766" spans="1:18" ht="14.25" customHeight="1" x14ac:dyDescent="0.2">
      <c r="A6766" s="37"/>
      <c r="B6766" s="27" t="s">
        <v>5231</v>
      </c>
      <c r="C6766" s="28"/>
      <c r="D6766" s="28"/>
      <c r="E6766" s="1"/>
      <c r="F6766" s="1"/>
      <c r="G6766" s="1" t="s">
        <v>20</v>
      </c>
      <c r="H6766" s="1" t="s">
        <v>21</v>
      </c>
      <c r="I6766" s="6">
        <v>44397.388553240737</v>
      </c>
      <c r="J6766" s="1" t="s">
        <v>5971</v>
      </c>
      <c r="O6766" s="32">
        <v>3</v>
      </c>
      <c r="P6766" s="28"/>
      <c r="Q6766" s="32">
        <v>12922.49</v>
      </c>
      <c r="R6766" s="28"/>
    </row>
    <row r="6767" spans="1:18" ht="14.1" customHeight="1" x14ac:dyDescent="0.2">
      <c r="A6767" s="37"/>
      <c r="B6767" s="27" t="s">
        <v>5231</v>
      </c>
      <c r="C6767" s="28"/>
      <c r="D6767" s="28"/>
      <c r="E6767" s="1"/>
      <c r="F6767" s="1"/>
      <c r="G6767" s="1" t="s">
        <v>20</v>
      </c>
      <c r="H6767" s="1" t="s">
        <v>21</v>
      </c>
      <c r="I6767" s="6">
        <v>44421.423483796294</v>
      </c>
      <c r="J6767" s="1" t="s">
        <v>5972</v>
      </c>
      <c r="O6767" s="32">
        <v>2</v>
      </c>
      <c r="P6767" s="28"/>
      <c r="Q6767" s="32">
        <v>8606.99</v>
      </c>
      <c r="R6767" s="28"/>
    </row>
    <row r="6768" spans="1:18" ht="14.25" customHeight="1" x14ac:dyDescent="0.2">
      <c r="A6768" s="37"/>
      <c r="B6768" s="27" t="s">
        <v>5231</v>
      </c>
      <c r="C6768" s="28"/>
      <c r="D6768" s="28"/>
      <c r="E6768" s="1"/>
      <c r="F6768" s="1"/>
      <c r="G6768" s="1" t="s">
        <v>20</v>
      </c>
      <c r="H6768" s="1" t="s">
        <v>21</v>
      </c>
      <c r="I6768" s="6">
        <v>44235.726921296293</v>
      </c>
      <c r="J6768" s="1" t="s">
        <v>5374</v>
      </c>
      <c r="O6768" s="32">
        <v>2</v>
      </c>
      <c r="P6768" s="28"/>
      <c r="Q6768" s="32">
        <v>7746.85</v>
      </c>
      <c r="R6768" s="28"/>
    </row>
    <row r="6769" spans="1:18" ht="14.1" customHeight="1" x14ac:dyDescent="0.2">
      <c r="A6769" s="37"/>
      <c r="B6769" s="27" t="s">
        <v>5231</v>
      </c>
      <c r="C6769" s="28"/>
      <c r="D6769" s="28"/>
      <c r="E6769" s="1"/>
      <c r="F6769" s="1"/>
      <c r="G6769" s="1" t="s">
        <v>20</v>
      </c>
      <c r="H6769" s="1" t="s">
        <v>38</v>
      </c>
      <c r="I6769" s="6">
        <v>44340.569479166668</v>
      </c>
      <c r="J6769" s="1" t="s">
        <v>5897</v>
      </c>
      <c r="O6769" s="32">
        <v>2</v>
      </c>
      <c r="P6769" s="28"/>
      <c r="Q6769" s="32">
        <v>2105.98</v>
      </c>
      <c r="R6769" s="28"/>
    </row>
    <row r="6770" spans="1:18" ht="14.25" customHeight="1" x14ac:dyDescent="0.2">
      <c r="A6770" s="37"/>
      <c r="B6770" s="27" t="s">
        <v>5231</v>
      </c>
      <c r="C6770" s="28"/>
      <c r="D6770" s="28"/>
      <c r="E6770" s="1"/>
      <c r="F6770" s="1"/>
      <c r="G6770" s="1" t="s">
        <v>20</v>
      </c>
      <c r="H6770" s="1" t="s">
        <v>21</v>
      </c>
      <c r="I6770" s="6">
        <v>44459.647685185184</v>
      </c>
      <c r="J6770" s="1" t="s">
        <v>5446</v>
      </c>
      <c r="O6770" s="32">
        <v>1</v>
      </c>
      <c r="P6770" s="28"/>
      <c r="Q6770" s="32">
        <v>1430.48</v>
      </c>
      <c r="R6770" s="28"/>
    </row>
    <row r="6771" spans="1:18" ht="14.1" customHeight="1" x14ac:dyDescent="0.2">
      <c r="A6771" s="37"/>
      <c r="B6771" s="27" t="s">
        <v>5231</v>
      </c>
      <c r="C6771" s="28"/>
      <c r="D6771" s="28"/>
      <c r="E6771" s="1"/>
      <c r="F6771" s="1"/>
      <c r="G6771" s="1" t="s">
        <v>20</v>
      </c>
      <c r="H6771" s="1" t="s">
        <v>21</v>
      </c>
      <c r="I6771" s="6">
        <v>44392.453182870369</v>
      </c>
      <c r="J6771" s="1" t="s">
        <v>5724</v>
      </c>
      <c r="O6771" s="32">
        <v>3</v>
      </c>
      <c r="P6771" s="28"/>
      <c r="Q6771" s="32">
        <v>4295.43</v>
      </c>
      <c r="R6771" s="28"/>
    </row>
    <row r="6772" spans="1:18" ht="14.25" customHeight="1" x14ac:dyDescent="0.2">
      <c r="A6772" s="37"/>
      <c r="B6772" s="27" t="s">
        <v>5231</v>
      </c>
      <c r="C6772" s="28"/>
      <c r="D6772" s="28"/>
      <c r="E6772" s="1"/>
      <c r="F6772" s="1"/>
      <c r="G6772" s="1" t="s">
        <v>20</v>
      </c>
      <c r="H6772" s="1" t="s">
        <v>21</v>
      </c>
      <c r="I6772" s="6">
        <v>44348.38381944444</v>
      </c>
      <c r="J6772" s="1" t="s">
        <v>5974</v>
      </c>
      <c r="O6772" s="32">
        <v>20</v>
      </c>
      <c r="P6772" s="28"/>
      <c r="Q6772" s="32">
        <v>22093.13</v>
      </c>
      <c r="R6772" s="28"/>
    </row>
    <row r="6773" spans="1:18" ht="14.1" customHeight="1" x14ac:dyDescent="0.2">
      <c r="A6773" s="37"/>
      <c r="B6773" s="27" t="s">
        <v>5231</v>
      </c>
      <c r="C6773" s="28"/>
      <c r="D6773" s="28"/>
      <c r="E6773" s="1"/>
      <c r="F6773" s="1"/>
      <c r="G6773" s="1" t="s">
        <v>20</v>
      </c>
      <c r="H6773" s="1" t="s">
        <v>21</v>
      </c>
      <c r="I6773" s="6">
        <v>44614.559317129628</v>
      </c>
      <c r="J6773" s="1" t="s">
        <v>5717</v>
      </c>
      <c r="O6773" s="32">
        <v>40</v>
      </c>
      <c r="P6773" s="28"/>
      <c r="Q6773" s="32">
        <v>59114.06</v>
      </c>
      <c r="R6773" s="28"/>
    </row>
    <row r="6774" spans="1:18" ht="14.25" customHeight="1" x14ac:dyDescent="0.2">
      <c r="A6774" s="37"/>
      <c r="B6774" s="27" t="s">
        <v>5231</v>
      </c>
      <c r="C6774" s="28"/>
      <c r="D6774" s="28"/>
      <c r="E6774" s="1"/>
      <c r="F6774" s="1"/>
      <c r="G6774" s="1" t="s">
        <v>20</v>
      </c>
      <c r="H6774" s="1" t="s">
        <v>26</v>
      </c>
      <c r="I6774" s="6">
        <v>44501.586956018517</v>
      </c>
      <c r="J6774" s="1" t="s">
        <v>5975</v>
      </c>
      <c r="O6774" s="32">
        <v>2</v>
      </c>
      <c r="P6774" s="28"/>
      <c r="Q6774" s="32">
        <v>3224.64</v>
      </c>
      <c r="R6774" s="28"/>
    </row>
    <row r="6775" spans="1:18" ht="14.1" customHeight="1" x14ac:dyDescent="0.2">
      <c r="A6775" s="37"/>
      <c r="B6775" s="27" t="s">
        <v>5231</v>
      </c>
      <c r="C6775" s="28"/>
      <c r="D6775" s="28"/>
      <c r="E6775" s="1"/>
      <c r="F6775" s="1"/>
      <c r="G6775" s="1" t="s">
        <v>20</v>
      </c>
      <c r="H6775" s="1" t="s">
        <v>21</v>
      </c>
      <c r="I6775" s="6">
        <v>44543.491203703699</v>
      </c>
      <c r="J6775" s="1" t="s">
        <v>5976</v>
      </c>
      <c r="O6775" s="32">
        <v>2</v>
      </c>
      <c r="P6775" s="28"/>
      <c r="Q6775" s="32">
        <v>3320.89</v>
      </c>
      <c r="R6775" s="28"/>
    </row>
    <row r="6776" spans="1:18" ht="14.25" customHeight="1" x14ac:dyDescent="0.2">
      <c r="A6776" s="37"/>
      <c r="B6776" s="27" t="s">
        <v>5231</v>
      </c>
      <c r="C6776" s="28"/>
      <c r="D6776" s="28"/>
      <c r="E6776" s="1"/>
      <c r="F6776" s="1"/>
      <c r="G6776" s="1" t="s">
        <v>20</v>
      </c>
      <c r="H6776" s="1" t="s">
        <v>21</v>
      </c>
      <c r="I6776" s="6">
        <v>44564.478854166664</v>
      </c>
      <c r="J6776" s="1" t="s">
        <v>5977</v>
      </c>
      <c r="O6776" s="32">
        <v>2</v>
      </c>
      <c r="P6776" s="28"/>
      <c r="Q6776" s="32">
        <v>3320.89</v>
      </c>
      <c r="R6776" s="28"/>
    </row>
    <row r="6777" spans="1:18" ht="14.1" customHeight="1" x14ac:dyDescent="0.2">
      <c r="A6777" s="37"/>
      <c r="B6777" s="27" t="s">
        <v>5231</v>
      </c>
      <c r="C6777" s="28"/>
      <c r="D6777" s="28"/>
      <c r="E6777" s="1"/>
      <c r="F6777" s="1"/>
      <c r="G6777" s="1" t="s">
        <v>20</v>
      </c>
      <c r="H6777" s="1" t="s">
        <v>21</v>
      </c>
      <c r="I6777" s="6">
        <v>44342.565567129626</v>
      </c>
      <c r="J6777" s="1" t="s">
        <v>5978</v>
      </c>
      <c r="O6777" s="32">
        <v>1</v>
      </c>
      <c r="P6777" s="28"/>
      <c r="Q6777" s="32">
        <v>886</v>
      </c>
      <c r="R6777" s="28"/>
    </row>
    <row r="6778" spans="1:18" ht="14.1" customHeight="1" x14ac:dyDescent="0.2">
      <c r="A6778" s="37"/>
      <c r="B6778" s="27" t="s">
        <v>5231</v>
      </c>
      <c r="C6778" s="28"/>
      <c r="D6778" s="28"/>
      <c r="E6778" s="1"/>
      <c r="F6778" s="1"/>
      <c r="G6778" s="1" t="s">
        <v>20</v>
      </c>
      <c r="H6778" s="1" t="s">
        <v>38</v>
      </c>
      <c r="I6778" s="6">
        <v>44337.736250000002</v>
      </c>
      <c r="J6778" s="1" t="s">
        <v>5980</v>
      </c>
      <c r="O6778" s="32">
        <v>5</v>
      </c>
      <c r="P6778" s="28"/>
      <c r="Q6778" s="32">
        <v>4224.0200000000004</v>
      </c>
      <c r="R6778" s="28"/>
    </row>
    <row r="6779" spans="1:18" ht="14.25" customHeight="1" x14ac:dyDescent="0.2">
      <c r="A6779" s="37"/>
      <c r="B6779" s="27" t="s">
        <v>5231</v>
      </c>
      <c r="C6779" s="28"/>
      <c r="D6779" s="28"/>
      <c r="E6779" s="1"/>
      <c r="F6779" s="1"/>
      <c r="G6779" s="1" t="s">
        <v>20</v>
      </c>
      <c r="H6779" s="1" t="s">
        <v>38</v>
      </c>
      <c r="I6779" s="6">
        <v>44266.535046296296</v>
      </c>
      <c r="J6779" s="1" t="s">
        <v>5981</v>
      </c>
      <c r="O6779" s="32">
        <v>10</v>
      </c>
      <c r="P6779" s="28"/>
      <c r="Q6779" s="32">
        <v>200</v>
      </c>
      <c r="R6779" s="28"/>
    </row>
    <row r="6780" spans="1:18" ht="14.1" customHeight="1" x14ac:dyDescent="0.2">
      <c r="A6780" s="37"/>
      <c r="B6780" s="27" t="s">
        <v>5231</v>
      </c>
      <c r="C6780" s="28"/>
      <c r="D6780" s="28"/>
      <c r="E6780" s="1"/>
      <c r="F6780" s="1"/>
      <c r="G6780" s="1" t="s">
        <v>20</v>
      </c>
      <c r="H6780" s="1" t="s">
        <v>21</v>
      </c>
      <c r="I6780" s="6">
        <v>44242.473252314812</v>
      </c>
      <c r="J6780" s="1" t="s">
        <v>5983</v>
      </c>
      <c r="O6780" s="32">
        <v>200</v>
      </c>
      <c r="P6780" s="28"/>
      <c r="Q6780" s="32">
        <v>4788.0200000000004</v>
      </c>
      <c r="R6780" s="28"/>
    </row>
    <row r="6781" spans="1:18" ht="14.25" customHeight="1" x14ac:dyDescent="0.2">
      <c r="A6781" s="37"/>
      <c r="B6781" s="27" t="s">
        <v>5231</v>
      </c>
      <c r="C6781" s="28"/>
      <c r="D6781" s="28"/>
      <c r="E6781" s="1"/>
      <c r="F6781" s="1"/>
      <c r="G6781" s="1" t="s">
        <v>20</v>
      </c>
      <c r="H6781" s="1" t="s">
        <v>21</v>
      </c>
      <c r="I6781" s="6">
        <v>44462.703159722223</v>
      </c>
      <c r="J6781" s="1" t="s">
        <v>5984</v>
      </c>
      <c r="O6781" s="32">
        <v>43</v>
      </c>
      <c r="P6781" s="28"/>
      <c r="Q6781" s="32">
        <v>4006.36</v>
      </c>
      <c r="R6781" s="28"/>
    </row>
    <row r="6782" spans="1:18" ht="14.1" customHeight="1" x14ac:dyDescent="0.2">
      <c r="A6782" s="37"/>
      <c r="B6782" s="27" t="s">
        <v>5231</v>
      </c>
      <c r="C6782" s="28"/>
      <c r="D6782" s="28"/>
      <c r="E6782" s="1"/>
      <c r="F6782" s="1"/>
      <c r="G6782" s="1" t="s">
        <v>20</v>
      </c>
      <c r="H6782" s="1" t="s">
        <v>21</v>
      </c>
      <c r="I6782" s="6">
        <v>44259.38108796296</v>
      </c>
      <c r="J6782" s="1" t="s">
        <v>5837</v>
      </c>
      <c r="O6782" s="32">
        <v>15</v>
      </c>
      <c r="P6782" s="28"/>
      <c r="Q6782" s="32">
        <v>1240.97</v>
      </c>
      <c r="R6782" s="28"/>
    </row>
    <row r="6783" spans="1:18" ht="14.25" customHeight="1" x14ac:dyDescent="0.2">
      <c r="A6783" s="37"/>
      <c r="B6783" s="27" t="s">
        <v>5231</v>
      </c>
      <c r="C6783" s="28"/>
      <c r="D6783" s="28"/>
      <c r="E6783" s="1"/>
      <c r="F6783" s="1"/>
      <c r="G6783" s="1" t="s">
        <v>20</v>
      </c>
      <c r="H6783" s="1" t="s">
        <v>21</v>
      </c>
      <c r="I6783" s="6">
        <v>44308.61100694444</v>
      </c>
      <c r="J6783" s="1" t="s">
        <v>5985</v>
      </c>
      <c r="O6783" s="32">
        <v>10</v>
      </c>
      <c r="P6783" s="28"/>
      <c r="Q6783" s="32">
        <v>489.98</v>
      </c>
      <c r="R6783" s="28"/>
    </row>
    <row r="6784" spans="1:18" ht="14.1" customHeight="1" x14ac:dyDescent="0.2">
      <c r="A6784" s="37"/>
      <c r="B6784" s="27" t="s">
        <v>5231</v>
      </c>
      <c r="C6784" s="28"/>
      <c r="D6784" s="28"/>
      <c r="E6784" s="1"/>
      <c r="F6784" s="1"/>
      <c r="G6784" s="1" t="s">
        <v>20</v>
      </c>
      <c r="H6784" s="1" t="s">
        <v>21</v>
      </c>
      <c r="I6784" s="6">
        <v>44595.599664351852</v>
      </c>
      <c r="J6784" s="1" t="s">
        <v>5943</v>
      </c>
      <c r="O6784" s="32">
        <v>30</v>
      </c>
      <c r="P6784" s="28"/>
      <c r="Q6784" s="32">
        <v>1894.51</v>
      </c>
      <c r="R6784" s="28"/>
    </row>
    <row r="6785" spans="1:18" ht="14.25" customHeight="1" x14ac:dyDescent="0.2">
      <c r="A6785" s="37"/>
      <c r="B6785" s="27" t="s">
        <v>5231</v>
      </c>
      <c r="C6785" s="28"/>
      <c r="D6785" s="28"/>
      <c r="E6785" s="1"/>
      <c r="F6785" s="1"/>
      <c r="G6785" s="1" t="s">
        <v>20</v>
      </c>
      <c r="H6785" s="1" t="s">
        <v>21</v>
      </c>
      <c r="I6785" s="6">
        <v>44552.469988425924</v>
      </c>
      <c r="J6785" s="1" t="s">
        <v>5987</v>
      </c>
      <c r="O6785" s="32">
        <v>230</v>
      </c>
      <c r="P6785" s="28"/>
      <c r="Q6785" s="32">
        <v>24684.34</v>
      </c>
      <c r="R6785" s="28"/>
    </row>
    <row r="6786" spans="1:18" ht="14.1" customHeight="1" x14ac:dyDescent="0.2">
      <c r="A6786" s="37"/>
      <c r="B6786" s="27" t="s">
        <v>5231</v>
      </c>
      <c r="C6786" s="28"/>
      <c r="D6786" s="28"/>
      <c r="E6786" s="1"/>
      <c r="F6786" s="1"/>
      <c r="G6786" s="1" t="s">
        <v>20</v>
      </c>
      <c r="H6786" s="1" t="s">
        <v>21</v>
      </c>
      <c r="I6786" s="6">
        <v>44566.664872685185</v>
      </c>
      <c r="J6786" s="1" t="s">
        <v>5923</v>
      </c>
      <c r="O6786" s="32">
        <v>10</v>
      </c>
      <c r="P6786" s="28"/>
      <c r="Q6786" s="32">
        <v>1057.69</v>
      </c>
      <c r="R6786" s="28"/>
    </row>
    <row r="6787" spans="1:18" ht="14.25" customHeight="1" x14ac:dyDescent="0.2">
      <c r="A6787" s="37"/>
      <c r="B6787" s="27" t="s">
        <v>5231</v>
      </c>
      <c r="C6787" s="28"/>
      <c r="D6787" s="28"/>
      <c r="E6787" s="1"/>
      <c r="F6787" s="1"/>
      <c r="G6787" s="1" t="s">
        <v>20</v>
      </c>
      <c r="H6787" s="1" t="s">
        <v>21</v>
      </c>
      <c r="I6787" s="6">
        <v>44484.581747685181</v>
      </c>
      <c r="J6787" s="1" t="s">
        <v>5988</v>
      </c>
      <c r="O6787" s="32">
        <v>15</v>
      </c>
      <c r="P6787" s="28"/>
      <c r="Q6787" s="32">
        <v>1432.89</v>
      </c>
      <c r="R6787" s="28"/>
    </row>
    <row r="6788" spans="1:18" ht="14.1" customHeight="1" x14ac:dyDescent="0.2">
      <c r="A6788" s="37"/>
      <c r="B6788" s="27" t="s">
        <v>5231</v>
      </c>
      <c r="C6788" s="28"/>
      <c r="D6788" s="28"/>
      <c r="E6788" s="1"/>
      <c r="F6788" s="1"/>
      <c r="G6788" s="1" t="s">
        <v>20</v>
      </c>
      <c r="H6788" s="1" t="s">
        <v>21</v>
      </c>
      <c r="I6788" s="6">
        <v>44567.454027777778</v>
      </c>
      <c r="J6788" s="1" t="s">
        <v>5989</v>
      </c>
      <c r="O6788" s="32">
        <v>70</v>
      </c>
      <c r="P6788" s="28"/>
      <c r="Q6788" s="32">
        <v>4219.96</v>
      </c>
      <c r="R6788" s="28"/>
    </row>
    <row r="6789" spans="1:18" ht="14.25" customHeight="1" x14ac:dyDescent="0.2">
      <c r="A6789" s="37"/>
      <c r="B6789" s="27" t="s">
        <v>5231</v>
      </c>
      <c r="C6789" s="28"/>
      <c r="D6789" s="28"/>
      <c r="E6789" s="1"/>
      <c r="F6789" s="1"/>
      <c r="G6789" s="1" t="s">
        <v>20</v>
      </c>
      <c r="H6789" s="1" t="s">
        <v>21</v>
      </c>
      <c r="I6789" s="6">
        <v>44579.582094907404</v>
      </c>
      <c r="J6789" s="1" t="s">
        <v>5991</v>
      </c>
      <c r="O6789" s="32">
        <v>32</v>
      </c>
      <c r="P6789" s="28"/>
      <c r="Q6789" s="32">
        <v>5808.91</v>
      </c>
      <c r="R6789" s="28"/>
    </row>
    <row r="6790" spans="1:18" ht="14.1" customHeight="1" x14ac:dyDescent="0.2">
      <c r="A6790" s="37"/>
      <c r="B6790" s="27" t="s">
        <v>5231</v>
      </c>
      <c r="C6790" s="28"/>
      <c r="D6790" s="28"/>
      <c r="E6790" s="1"/>
      <c r="F6790" s="1"/>
      <c r="G6790" s="1" t="s">
        <v>20</v>
      </c>
      <c r="H6790" s="1" t="s">
        <v>21</v>
      </c>
      <c r="I6790" s="6">
        <v>44551.48636574074</v>
      </c>
      <c r="J6790" s="1" t="s">
        <v>5992</v>
      </c>
      <c r="O6790" s="32">
        <v>20</v>
      </c>
      <c r="P6790" s="28"/>
      <c r="Q6790" s="32">
        <v>3720.35</v>
      </c>
      <c r="R6790" s="28"/>
    </row>
    <row r="6791" spans="1:18" ht="14.1" customHeight="1" x14ac:dyDescent="0.2">
      <c r="A6791" s="37"/>
      <c r="B6791" s="27" t="s">
        <v>5231</v>
      </c>
      <c r="C6791" s="28"/>
      <c r="D6791" s="28"/>
      <c r="E6791" s="1"/>
      <c r="F6791" s="1"/>
      <c r="G6791" s="1" t="s">
        <v>20</v>
      </c>
      <c r="H6791" s="1" t="s">
        <v>21</v>
      </c>
      <c r="I6791" s="6">
        <v>44551.586458333331</v>
      </c>
      <c r="J6791" s="1" t="s">
        <v>5993</v>
      </c>
      <c r="O6791" s="32">
        <v>30</v>
      </c>
      <c r="P6791" s="28"/>
      <c r="Q6791" s="32">
        <v>5580.53</v>
      </c>
      <c r="R6791" s="28"/>
    </row>
    <row r="6792" spans="1:18" ht="14.25" customHeight="1" x14ac:dyDescent="0.2">
      <c r="A6792" s="37"/>
      <c r="B6792" s="27" t="s">
        <v>5231</v>
      </c>
      <c r="C6792" s="28"/>
      <c r="D6792" s="28"/>
      <c r="E6792" s="1"/>
      <c r="F6792" s="1"/>
      <c r="G6792" s="1" t="s">
        <v>20</v>
      </c>
      <c r="H6792" s="1" t="s">
        <v>21</v>
      </c>
      <c r="I6792" s="6">
        <v>44543.665983796294</v>
      </c>
      <c r="J6792" s="1" t="s">
        <v>5276</v>
      </c>
      <c r="O6792" s="32">
        <v>10</v>
      </c>
      <c r="P6792" s="28"/>
      <c r="Q6792" s="32">
        <v>1860.18</v>
      </c>
      <c r="R6792" s="28"/>
    </row>
    <row r="6793" spans="1:18" ht="14.1" customHeight="1" x14ac:dyDescent="0.2">
      <c r="A6793" s="37"/>
      <c r="B6793" s="27" t="s">
        <v>5231</v>
      </c>
      <c r="C6793" s="28"/>
      <c r="D6793" s="28"/>
      <c r="E6793" s="1"/>
      <c r="F6793" s="1"/>
      <c r="G6793" s="1" t="s">
        <v>20</v>
      </c>
      <c r="H6793" s="1" t="s">
        <v>21</v>
      </c>
      <c r="I6793" s="6">
        <v>44232.433437499996</v>
      </c>
      <c r="J6793" s="1" t="s">
        <v>5878</v>
      </c>
      <c r="O6793" s="32">
        <v>11</v>
      </c>
      <c r="P6793" s="28"/>
      <c r="Q6793" s="32">
        <v>914</v>
      </c>
      <c r="R6793" s="28"/>
    </row>
    <row r="6794" spans="1:18" ht="14.25" customHeight="1" x14ac:dyDescent="0.2">
      <c r="A6794" s="37"/>
      <c r="B6794" s="27" t="s">
        <v>5231</v>
      </c>
      <c r="C6794" s="28"/>
      <c r="D6794" s="28"/>
      <c r="E6794" s="1"/>
      <c r="F6794" s="1"/>
      <c r="G6794" s="1" t="s">
        <v>20</v>
      </c>
      <c r="H6794" s="1" t="s">
        <v>21</v>
      </c>
      <c r="I6794" s="6">
        <v>44232.438576388886</v>
      </c>
      <c r="J6794" s="1" t="s">
        <v>5994</v>
      </c>
      <c r="O6794" s="32">
        <v>11</v>
      </c>
      <c r="P6794" s="28"/>
      <c r="Q6794" s="32">
        <v>914</v>
      </c>
      <c r="R6794" s="28"/>
    </row>
    <row r="6795" spans="1:18" ht="14.1" customHeight="1" x14ac:dyDescent="0.2">
      <c r="A6795" s="37"/>
      <c r="B6795" s="27" t="s">
        <v>5231</v>
      </c>
      <c r="C6795" s="28"/>
      <c r="D6795" s="28"/>
      <c r="E6795" s="1"/>
      <c r="F6795" s="1"/>
      <c r="G6795" s="1" t="s">
        <v>20</v>
      </c>
      <c r="H6795" s="1" t="s">
        <v>38</v>
      </c>
      <c r="I6795" s="6">
        <v>44217.462465277778</v>
      </c>
      <c r="J6795" s="1" t="s">
        <v>5252</v>
      </c>
      <c r="O6795" s="32">
        <v>2</v>
      </c>
      <c r="P6795" s="28"/>
      <c r="Q6795" s="32">
        <v>156.41</v>
      </c>
      <c r="R6795" s="28"/>
    </row>
    <row r="6796" spans="1:18" ht="14.25" customHeight="1" x14ac:dyDescent="0.2">
      <c r="A6796" s="37"/>
      <c r="B6796" s="27" t="s">
        <v>5231</v>
      </c>
      <c r="C6796" s="28"/>
      <c r="D6796" s="28"/>
      <c r="E6796" s="1"/>
      <c r="F6796" s="1"/>
      <c r="G6796" s="1" t="s">
        <v>20</v>
      </c>
      <c r="H6796" s="1" t="s">
        <v>21</v>
      </c>
      <c r="I6796" s="6">
        <v>44371.384421296294</v>
      </c>
      <c r="J6796" s="1" t="s">
        <v>5262</v>
      </c>
      <c r="O6796" s="32">
        <v>10</v>
      </c>
      <c r="P6796" s="28"/>
      <c r="Q6796" s="32">
        <v>1544.54</v>
      </c>
      <c r="R6796" s="28"/>
    </row>
    <row r="6797" spans="1:18" ht="14.1" customHeight="1" x14ac:dyDescent="0.2">
      <c r="A6797" s="37"/>
      <c r="B6797" s="27" t="s">
        <v>5231</v>
      </c>
      <c r="C6797" s="28"/>
      <c r="D6797" s="28"/>
      <c r="E6797" s="1"/>
      <c r="F6797" s="1"/>
      <c r="G6797" s="1" t="s">
        <v>20</v>
      </c>
      <c r="H6797" s="1" t="s">
        <v>21</v>
      </c>
      <c r="I6797" s="6">
        <v>44467.581608796296</v>
      </c>
      <c r="J6797" s="1" t="s">
        <v>5372</v>
      </c>
      <c r="O6797" s="32">
        <v>10</v>
      </c>
      <c r="P6797" s="28"/>
      <c r="Q6797" s="32">
        <v>2950.34</v>
      </c>
      <c r="R6797" s="28"/>
    </row>
    <row r="6798" spans="1:18" ht="14.25" customHeight="1" x14ac:dyDescent="0.2">
      <c r="A6798" s="37"/>
      <c r="B6798" s="27" t="s">
        <v>5231</v>
      </c>
      <c r="C6798" s="28"/>
      <c r="D6798" s="28"/>
      <c r="E6798" s="1"/>
      <c r="F6798" s="1"/>
      <c r="G6798" s="1" t="s">
        <v>20</v>
      </c>
      <c r="H6798" s="1" t="s">
        <v>21</v>
      </c>
      <c r="I6798" s="6">
        <v>44400.46466435185</v>
      </c>
      <c r="J6798" s="1" t="s">
        <v>5772</v>
      </c>
      <c r="O6798" s="32">
        <v>10</v>
      </c>
      <c r="P6798" s="28"/>
      <c r="Q6798" s="32">
        <v>2365.12</v>
      </c>
      <c r="R6798" s="28"/>
    </row>
    <row r="6799" spans="1:18" ht="14.1" customHeight="1" x14ac:dyDescent="0.2">
      <c r="A6799" s="37"/>
      <c r="B6799" s="27" t="s">
        <v>5231</v>
      </c>
      <c r="C6799" s="28"/>
      <c r="D6799" s="28"/>
      <c r="E6799" s="1"/>
      <c r="F6799" s="1"/>
      <c r="G6799" s="1" t="s">
        <v>20</v>
      </c>
      <c r="H6799" s="1" t="s">
        <v>38</v>
      </c>
      <c r="I6799" s="6">
        <v>44202.508506944439</v>
      </c>
      <c r="J6799" s="1" t="s">
        <v>5270</v>
      </c>
      <c r="O6799" s="32">
        <v>10</v>
      </c>
      <c r="P6799" s="28"/>
      <c r="Q6799" s="32">
        <v>1853.18</v>
      </c>
      <c r="R6799" s="28"/>
    </row>
    <row r="6800" spans="1:18" ht="14.25" customHeight="1" x14ac:dyDescent="0.2">
      <c r="A6800" s="37"/>
      <c r="B6800" s="27" t="s">
        <v>5231</v>
      </c>
      <c r="C6800" s="28"/>
      <c r="D6800" s="28"/>
      <c r="E6800" s="1"/>
      <c r="F6800" s="1"/>
      <c r="G6800" s="1" t="s">
        <v>20</v>
      </c>
      <c r="H6800" s="1" t="s">
        <v>21</v>
      </c>
      <c r="I6800" s="6">
        <v>44235.607812499999</v>
      </c>
      <c r="J6800" s="1" t="s">
        <v>5271</v>
      </c>
      <c r="O6800" s="32">
        <v>10</v>
      </c>
      <c r="P6800" s="28"/>
      <c r="Q6800" s="32">
        <v>1917.6</v>
      </c>
      <c r="R6800" s="28"/>
    </row>
    <row r="6801" spans="1:18" ht="14.1" customHeight="1" x14ac:dyDescent="0.2">
      <c r="A6801" s="37"/>
      <c r="B6801" s="27" t="s">
        <v>5231</v>
      </c>
      <c r="C6801" s="28"/>
      <c r="D6801" s="28"/>
      <c r="E6801" s="1"/>
      <c r="F6801" s="1"/>
      <c r="G6801" s="1" t="s">
        <v>20</v>
      </c>
      <c r="H6801" s="1" t="s">
        <v>26</v>
      </c>
      <c r="I6801" s="6">
        <v>44249.4296875</v>
      </c>
      <c r="J6801" s="1" t="s">
        <v>5646</v>
      </c>
      <c r="O6801" s="32">
        <v>5</v>
      </c>
      <c r="P6801" s="28"/>
      <c r="Q6801" s="32">
        <v>958.8</v>
      </c>
      <c r="R6801" s="28"/>
    </row>
    <row r="6802" spans="1:18" ht="14.25" customHeight="1" x14ac:dyDescent="0.2">
      <c r="A6802" s="37"/>
      <c r="B6802" s="27" t="s">
        <v>5231</v>
      </c>
      <c r="C6802" s="28"/>
      <c r="D6802" s="28"/>
      <c r="E6802" s="1"/>
      <c r="F6802" s="1"/>
      <c r="G6802" s="1" t="s">
        <v>20</v>
      </c>
      <c r="H6802" s="1" t="s">
        <v>21</v>
      </c>
      <c r="I6802" s="6">
        <v>44258.486828703702</v>
      </c>
      <c r="J6802" s="1" t="s">
        <v>5819</v>
      </c>
      <c r="O6802" s="32">
        <v>15</v>
      </c>
      <c r="P6802" s="28"/>
      <c r="Q6802" s="32">
        <v>3070.75</v>
      </c>
      <c r="R6802" s="28"/>
    </row>
    <row r="6803" spans="1:18" ht="14.1" customHeight="1" x14ac:dyDescent="0.2">
      <c r="A6803" s="37"/>
      <c r="B6803" s="27" t="s">
        <v>5231</v>
      </c>
      <c r="C6803" s="28"/>
      <c r="D6803" s="28"/>
      <c r="E6803" s="1"/>
      <c r="F6803" s="1"/>
      <c r="G6803" s="1" t="s">
        <v>20</v>
      </c>
      <c r="H6803" s="1" t="s">
        <v>21</v>
      </c>
      <c r="I6803" s="6">
        <v>44266.469537037032</v>
      </c>
      <c r="J6803" s="1" t="s">
        <v>5995</v>
      </c>
      <c r="O6803" s="32">
        <v>10</v>
      </c>
      <c r="P6803" s="28"/>
      <c r="Q6803" s="32">
        <v>2047.17</v>
      </c>
      <c r="R6803" s="28"/>
    </row>
    <row r="6804" spans="1:18" ht="14.25" customHeight="1" x14ac:dyDescent="0.2">
      <c r="A6804" s="37"/>
      <c r="B6804" s="27" t="s">
        <v>5231</v>
      </c>
      <c r="C6804" s="28"/>
      <c r="D6804" s="28"/>
      <c r="E6804" s="1"/>
      <c r="F6804" s="1"/>
      <c r="G6804" s="1" t="s">
        <v>20</v>
      </c>
      <c r="H6804" s="1" t="s">
        <v>38</v>
      </c>
      <c r="I6804" s="6">
        <v>44308.57099537037</v>
      </c>
      <c r="J6804" s="1" t="s">
        <v>5754</v>
      </c>
      <c r="O6804" s="32">
        <v>10</v>
      </c>
      <c r="P6804" s="28"/>
      <c r="Q6804" s="32">
        <v>2007.03</v>
      </c>
      <c r="R6804" s="28"/>
    </row>
    <row r="6805" spans="1:18" ht="14.1" customHeight="1" x14ac:dyDescent="0.2">
      <c r="A6805" s="37"/>
      <c r="B6805" s="27" t="s">
        <v>5231</v>
      </c>
      <c r="C6805" s="28"/>
      <c r="D6805" s="28"/>
      <c r="E6805" s="1"/>
      <c r="F6805" s="1"/>
      <c r="G6805" s="1" t="s">
        <v>20</v>
      </c>
      <c r="H6805" s="1" t="s">
        <v>38</v>
      </c>
      <c r="I6805" s="6">
        <v>44334.446898148148</v>
      </c>
      <c r="J6805" s="1" t="s">
        <v>5282</v>
      </c>
      <c r="O6805" s="32">
        <v>5</v>
      </c>
      <c r="P6805" s="28"/>
      <c r="Q6805" s="32">
        <v>961.23</v>
      </c>
      <c r="R6805" s="28"/>
    </row>
    <row r="6806" spans="1:18" ht="14.1" customHeight="1" x14ac:dyDescent="0.2">
      <c r="A6806" s="37"/>
      <c r="B6806" s="27" t="s">
        <v>5231</v>
      </c>
      <c r="C6806" s="28"/>
      <c r="D6806" s="28"/>
      <c r="E6806" s="1"/>
      <c r="F6806" s="1"/>
      <c r="G6806" s="1" t="s">
        <v>20</v>
      </c>
      <c r="H6806" s="1" t="s">
        <v>21</v>
      </c>
      <c r="I6806" s="6">
        <v>44522.552777777775</v>
      </c>
      <c r="J6806" s="1" t="s">
        <v>5996</v>
      </c>
      <c r="O6806" s="32">
        <v>20</v>
      </c>
      <c r="P6806" s="28"/>
      <c r="Q6806" s="32">
        <v>5228.12</v>
      </c>
      <c r="R6806" s="28"/>
    </row>
    <row r="6807" spans="1:18" ht="14.25" customHeight="1" x14ac:dyDescent="0.2">
      <c r="A6807" s="37"/>
      <c r="B6807" s="27" t="s">
        <v>5231</v>
      </c>
      <c r="C6807" s="28"/>
      <c r="D6807" s="28"/>
      <c r="E6807" s="1"/>
      <c r="F6807" s="1"/>
      <c r="G6807" s="1" t="s">
        <v>20</v>
      </c>
      <c r="H6807" s="1" t="s">
        <v>26</v>
      </c>
      <c r="I6807" s="6">
        <v>44522.589467592588</v>
      </c>
      <c r="J6807" s="1" t="s">
        <v>5997</v>
      </c>
      <c r="O6807" s="32">
        <v>20</v>
      </c>
      <c r="P6807" s="28"/>
      <c r="Q6807" s="32">
        <v>5228.12</v>
      </c>
      <c r="R6807" s="28"/>
    </row>
    <row r="6808" spans="1:18" ht="14.1" customHeight="1" x14ac:dyDescent="0.2">
      <c r="A6808" s="37"/>
      <c r="B6808" s="27" t="s">
        <v>5231</v>
      </c>
      <c r="C6808" s="28"/>
      <c r="D6808" s="28"/>
      <c r="E6808" s="1"/>
      <c r="F6808" s="1"/>
      <c r="G6808" s="1" t="s">
        <v>20</v>
      </c>
      <c r="H6808" s="1" t="s">
        <v>21</v>
      </c>
      <c r="I6808" s="6">
        <v>44543.665983796294</v>
      </c>
      <c r="J6808" s="1" t="s">
        <v>5276</v>
      </c>
      <c r="O6808" s="32">
        <v>10</v>
      </c>
      <c r="P6808" s="28"/>
      <c r="Q6808" s="32">
        <v>2805.81</v>
      </c>
      <c r="R6808" s="28"/>
    </row>
    <row r="6809" spans="1:18" ht="14.25" customHeight="1" x14ac:dyDescent="0.2">
      <c r="A6809" s="37"/>
      <c r="B6809" s="27" t="s">
        <v>5231</v>
      </c>
      <c r="C6809" s="28"/>
      <c r="D6809" s="28"/>
      <c r="E6809" s="1"/>
      <c r="F6809" s="1"/>
      <c r="G6809" s="1" t="s">
        <v>20</v>
      </c>
      <c r="H6809" s="1" t="s">
        <v>21</v>
      </c>
      <c r="I6809" s="6">
        <v>44566.664872685185</v>
      </c>
      <c r="J6809" s="1" t="s">
        <v>5923</v>
      </c>
      <c r="O6809" s="32">
        <v>20</v>
      </c>
      <c r="P6809" s="28"/>
      <c r="Q6809" s="32">
        <v>5253.87</v>
      </c>
      <c r="R6809" s="28"/>
    </row>
    <row r="6810" spans="1:18" ht="14.1" customHeight="1" x14ac:dyDescent="0.2">
      <c r="A6810" s="37"/>
      <c r="B6810" s="27" t="s">
        <v>5231</v>
      </c>
      <c r="C6810" s="28"/>
      <c r="D6810" s="28"/>
      <c r="E6810" s="1"/>
      <c r="F6810" s="1"/>
      <c r="G6810" s="1" t="s">
        <v>20</v>
      </c>
      <c r="H6810" s="1" t="s">
        <v>21</v>
      </c>
      <c r="I6810" s="6">
        <v>44495.569212962961</v>
      </c>
      <c r="J6810" s="1" t="s">
        <v>5763</v>
      </c>
      <c r="O6810" s="32">
        <v>6</v>
      </c>
      <c r="P6810" s="28"/>
      <c r="Q6810" s="32">
        <v>1814.89</v>
      </c>
      <c r="R6810" s="28"/>
    </row>
    <row r="6811" spans="1:18" ht="14.25" customHeight="1" x14ac:dyDescent="0.2">
      <c r="A6811" s="37"/>
      <c r="B6811" s="27" t="s">
        <v>5231</v>
      </c>
      <c r="C6811" s="28"/>
      <c r="D6811" s="28"/>
      <c r="E6811" s="1"/>
      <c r="F6811" s="1"/>
      <c r="G6811" s="1" t="s">
        <v>20</v>
      </c>
      <c r="H6811" s="1" t="s">
        <v>21</v>
      </c>
      <c r="I6811" s="6">
        <v>44502.553564814814</v>
      </c>
      <c r="J6811" s="1" t="s">
        <v>5998</v>
      </c>
      <c r="O6811" s="32">
        <v>10</v>
      </c>
      <c r="P6811" s="28"/>
      <c r="Q6811" s="32">
        <v>2724.49</v>
      </c>
      <c r="R6811" s="28"/>
    </row>
    <row r="6812" spans="1:18" ht="14.1" customHeight="1" x14ac:dyDescent="0.2">
      <c r="A6812" s="37"/>
      <c r="B6812" s="27" t="s">
        <v>5231</v>
      </c>
      <c r="C6812" s="28"/>
      <c r="D6812" s="28"/>
      <c r="E6812" s="1"/>
      <c r="F6812" s="1"/>
      <c r="G6812" s="1" t="s">
        <v>20</v>
      </c>
      <c r="H6812" s="1" t="s">
        <v>21</v>
      </c>
      <c r="I6812" s="6">
        <v>44497.740706018514</v>
      </c>
      <c r="J6812" s="1" t="s">
        <v>5884</v>
      </c>
      <c r="O6812" s="32">
        <v>15</v>
      </c>
      <c r="P6812" s="28"/>
      <c r="Q6812" s="32">
        <v>4537.22</v>
      </c>
      <c r="R6812" s="28"/>
    </row>
    <row r="6813" spans="1:18" ht="14.25" customHeight="1" x14ac:dyDescent="0.2">
      <c r="A6813" s="37"/>
      <c r="B6813" s="27" t="s">
        <v>5231</v>
      </c>
      <c r="C6813" s="28"/>
      <c r="D6813" s="28"/>
      <c r="E6813" s="1"/>
      <c r="F6813" s="1"/>
      <c r="G6813" s="1" t="s">
        <v>20</v>
      </c>
      <c r="H6813" s="1" t="s">
        <v>21</v>
      </c>
      <c r="I6813" s="6">
        <v>44502.553564814814</v>
      </c>
      <c r="J6813" s="1" t="s">
        <v>5998</v>
      </c>
      <c r="O6813" s="32">
        <v>10</v>
      </c>
      <c r="P6813" s="28"/>
      <c r="Q6813" s="32">
        <v>4086.68</v>
      </c>
      <c r="R6813" s="28"/>
    </row>
    <row r="6814" spans="1:18" ht="14.1" customHeight="1" x14ac:dyDescent="0.2">
      <c r="A6814" s="37"/>
      <c r="B6814" s="27" t="s">
        <v>5231</v>
      </c>
      <c r="C6814" s="28"/>
      <c r="D6814" s="28"/>
      <c r="E6814" s="1"/>
      <c r="F6814" s="1"/>
      <c r="G6814" s="1" t="s">
        <v>20</v>
      </c>
      <c r="H6814" s="1" t="s">
        <v>21</v>
      </c>
      <c r="I6814" s="6">
        <v>44551.48636574074</v>
      </c>
      <c r="J6814" s="1" t="s">
        <v>5992</v>
      </c>
      <c r="O6814" s="32">
        <v>20</v>
      </c>
      <c r="P6814" s="28"/>
      <c r="Q6814" s="32">
        <v>7996.58</v>
      </c>
      <c r="R6814" s="28"/>
    </row>
    <row r="6815" spans="1:18" ht="14.25" customHeight="1" x14ac:dyDescent="0.2">
      <c r="A6815" s="37"/>
      <c r="B6815" s="27" t="s">
        <v>5231</v>
      </c>
      <c r="C6815" s="28"/>
      <c r="D6815" s="28"/>
      <c r="E6815" s="1"/>
      <c r="F6815" s="1"/>
      <c r="G6815" s="1" t="s">
        <v>20</v>
      </c>
      <c r="H6815" s="1" t="s">
        <v>21</v>
      </c>
      <c r="I6815" s="6">
        <v>44543.665983796294</v>
      </c>
      <c r="J6815" s="1" t="s">
        <v>5276</v>
      </c>
      <c r="O6815" s="32">
        <v>10</v>
      </c>
      <c r="P6815" s="28"/>
      <c r="Q6815" s="32">
        <v>3998.29</v>
      </c>
      <c r="R6815" s="28"/>
    </row>
    <row r="6816" spans="1:18" ht="14.1" customHeight="1" x14ac:dyDescent="0.2">
      <c r="A6816" s="37"/>
      <c r="B6816" s="27" t="s">
        <v>5231</v>
      </c>
      <c r="C6816" s="28"/>
      <c r="D6816" s="28"/>
      <c r="E6816" s="1"/>
      <c r="F6816" s="1"/>
      <c r="G6816" s="1" t="s">
        <v>20</v>
      </c>
      <c r="H6816" s="1" t="s">
        <v>26</v>
      </c>
      <c r="I6816" s="6">
        <v>44522.589467592588</v>
      </c>
      <c r="J6816" s="1" t="s">
        <v>5997</v>
      </c>
      <c r="O6816" s="32">
        <v>20</v>
      </c>
      <c r="P6816" s="28"/>
      <c r="Q6816" s="32">
        <v>7842.06</v>
      </c>
      <c r="R6816" s="28"/>
    </row>
    <row r="6817" spans="1:18" ht="14.25" customHeight="1" x14ac:dyDescent="0.2">
      <c r="A6817" s="37"/>
      <c r="B6817" s="27" t="s">
        <v>5231</v>
      </c>
      <c r="C6817" s="28"/>
      <c r="D6817" s="28"/>
      <c r="E6817" s="1"/>
      <c r="F6817" s="1"/>
      <c r="G6817" s="1" t="s">
        <v>20</v>
      </c>
      <c r="H6817" s="1" t="s">
        <v>21</v>
      </c>
      <c r="I6817" s="6">
        <v>44601.587060185186</v>
      </c>
      <c r="J6817" s="1" t="s">
        <v>5399</v>
      </c>
      <c r="O6817" s="32">
        <v>20</v>
      </c>
      <c r="P6817" s="28"/>
      <c r="Q6817" s="32">
        <v>7842.06</v>
      </c>
      <c r="R6817" s="28"/>
    </row>
    <row r="6818" spans="1:18" ht="14.1" customHeight="1" x14ac:dyDescent="0.2">
      <c r="A6818" s="37"/>
      <c r="B6818" s="27" t="s">
        <v>5231</v>
      </c>
      <c r="C6818" s="28"/>
      <c r="D6818" s="28"/>
      <c r="E6818" s="1"/>
      <c r="F6818" s="1"/>
      <c r="G6818" s="1" t="s">
        <v>20</v>
      </c>
      <c r="H6818" s="1" t="s">
        <v>26</v>
      </c>
      <c r="I6818" s="6">
        <v>44659.506666666668</v>
      </c>
      <c r="J6818" s="1" t="s">
        <v>5366</v>
      </c>
      <c r="O6818" s="32">
        <v>20</v>
      </c>
      <c r="P6818" s="28"/>
      <c r="Q6818" s="32">
        <v>9691.1</v>
      </c>
      <c r="R6818" s="28"/>
    </row>
    <row r="6819" spans="1:18" ht="14.1" customHeight="1" x14ac:dyDescent="0.2">
      <c r="A6819" s="37"/>
      <c r="B6819" s="27" t="s">
        <v>5231</v>
      </c>
      <c r="C6819" s="28"/>
      <c r="D6819" s="28"/>
      <c r="E6819" s="1"/>
      <c r="F6819" s="1"/>
      <c r="G6819" s="1" t="s">
        <v>20</v>
      </c>
      <c r="H6819" s="1" t="s">
        <v>38</v>
      </c>
      <c r="I6819" s="6">
        <v>44334.446898148148</v>
      </c>
      <c r="J6819" s="1" t="s">
        <v>5282</v>
      </c>
      <c r="O6819" s="32">
        <v>5</v>
      </c>
      <c r="P6819" s="28"/>
      <c r="Q6819" s="32">
        <v>1441.82</v>
      </c>
      <c r="R6819" s="28"/>
    </row>
    <row r="6820" spans="1:18" ht="14.25" customHeight="1" x14ac:dyDescent="0.2">
      <c r="A6820" s="37"/>
      <c r="B6820" s="27" t="s">
        <v>5231</v>
      </c>
      <c r="C6820" s="28"/>
      <c r="D6820" s="28"/>
      <c r="E6820" s="1"/>
      <c r="F6820" s="1"/>
      <c r="G6820" s="1" t="s">
        <v>20</v>
      </c>
      <c r="H6820" s="1" t="s">
        <v>21</v>
      </c>
      <c r="I6820" s="6">
        <v>44266.469537037032</v>
      </c>
      <c r="J6820" s="1" t="s">
        <v>5995</v>
      </c>
      <c r="O6820" s="32">
        <v>10</v>
      </c>
      <c r="P6820" s="28"/>
      <c r="Q6820" s="32">
        <v>3070.75</v>
      </c>
      <c r="R6820" s="28"/>
    </row>
    <row r="6821" spans="1:18" ht="14.1" customHeight="1" x14ac:dyDescent="0.2">
      <c r="A6821" s="37"/>
      <c r="B6821" s="27" t="s">
        <v>5231</v>
      </c>
      <c r="C6821" s="28"/>
      <c r="D6821" s="28"/>
      <c r="E6821" s="1"/>
      <c r="F6821" s="1"/>
      <c r="G6821" s="1" t="s">
        <v>20</v>
      </c>
      <c r="H6821" s="1" t="s">
        <v>26</v>
      </c>
      <c r="I6821" s="6">
        <v>44249.4296875</v>
      </c>
      <c r="J6821" s="1" t="s">
        <v>5646</v>
      </c>
      <c r="O6821" s="32">
        <v>5</v>
      </c>
      <c r="P6821" s="28"/>
      <c r="Q6821" s="32">
        <v>1438.23</v>
      </c>
      <c r="R6821" s="28"/>
    </row>
    <row r="6822" spans="1:18" ht="14.25" customHeight="1" x14ac:dyDescent="0.2">
      <c r="A6822" s="37"/>
      <c r="B6822" s="27" t="s">
        <v>5231</v>
      </c>
      <c r="C6822" s="28"/>
      <c r="D6822" s="28"/>
      <c r="E6822" s="1"/>
      <c r="F6822" s="1"/>
      <c r="G6822" s="1" t="s">
        <v>20</v>
      </c>
      <c r="H6822" s="1" t="s">
        <v>21</v>
      </c>
      <c r="I6822" s="6">
        <v>44235.607812499999</v>
      </c>
      <c r="J6822" s="1" t="s">
        <v>5271</v>
      </c>
      <c r="O6822" s="32">
        <v>10</v>
      </c>
      <c r="P6822" s="28"/>
      <c r="Q6822" s="32">
        <v>2876.45</v>
      </c>
      <c r="R6822" s="28"/>
    </row>
    <row r="6823" spans="1:18" ht="14.1" customHeight="1" x14ac:dyDescent="0.2">
      <c r="A6823" s="37"/>
      <c r="B6823" s="27" t="s">
        <v>5231</v>
      </c>
      <c r="C6823" s="28"/>
      <c r="D6823" s="28"/>
      <c r="E6823" s="1"/>
      <c r="F6823" s="1"/>
      <c r="G6823" s="1" t="s">
        <v>20</v>
      </c>
      <c r="H6823" s="1" t="s">
        <v>21</v>
      </c>
      <c r="I6823" s="6">
        <v>44239.381481481483</v>
      </c>
      <c r="J6823" s="1" t="s">
        <v>5822</v>
      </c>
      <c r="O6823" s="32">
        <v>10</v>
      </c>
      <c r="P6823" s="28"/>
      <c r="Q6823" s="32">
        <v>2876.45</v>
      </c>
      <c r="R6823" s="28"/>
    </row>
    <row r="6824" spans="1:18" ht="14.25" customHeight="1" x14ac:dyDescent="0.2">
      <c r="A6824" s="37"/>
      <c r="B6824" s="27" t="s">
        <v>5231</v>
      </c>
      <c r="C6824" s="28"/>
      <c r="D6824" s="28"/>
      <c r="E6824" s="1"/>
      <c r="F6824" s="1"/>
      <c r="G6824" s="1" t="s">
        <v>20</v>
      </c>
      <c r="H6824" s="1" t="s">
        <v>21</v>
      </c>
      <c r="I6824" s="6">
        <v>44237.454722222217</v>
      </c>
      <c r="J6824" s="1" t="s">
        <v>5383</v>
      </c>
      <c r="O6824" s="32">
        <v>2</v>
      </c>
      <c r="P6824" s="28"/>
      <c r="Q6824" s="32">
        <v>575.29</v>
      </c>
      <c r="R6824" s="28"/>
    </row>
    <row r="6825" spans="1:18" ht="14.1" customHeight="1" x14ac:dyDescent="0.2">
      <c r="A6825" s="37"/>
      <c r="B6825" s="27" t="s">
        <v>5231</v>
      </c>
      <c r="C6825" s="28"/>
      <c r="D6825" s="28"/>
      <c r="E6825" s="1"/>
      <c r="F6825" s="1"/>
      <c r="G6825" s="1" t="s">
        <v>20</v>
      </c>
      <c r="H6825" s="1" t="s">
        <v>38</v>
      </c>
      <c r="I6825" s="6">
        <v>44202.508506944439</v>
      </c>
      <c r="J6825" s="1" t="s">
        <v>5270</v>
      </c>
      <c r="O6825" s="32">
        <v>5</v>
      </c>
      <c r="P6825" s="28"/>
      <c r="Q6825" s="32">
        <v>1348.2</v>
      </c>
      <c r="R6825" s="28"/>
    </row>
    <row r="6826" spans="1:18" ht="14.25" customHeight="1" x14ac:dyDescent="0.2">
      <c r="A6826" s="37"/>
      <c r="B6826" s="27" t="s">
        <v>5231</v>
      </c>
      <c r="C6826" s="28"/>
      <c r="D6826" s="28"/>
      <c r="E6826" s="1"/>
      <c r="F6826" s="1"/>
      <c r="G6826" s="1" t="s">
        <v>20</v>
      </c>
      <c r="H6826" s="1" t="s">
        <v>38</v>
      </c>
      <c r="I6826" s="6">
        <v>44217.462465277778</v>
      </c>
      <c r="J6826" s="1" t="s">
        <v>5252</v>
      </c>
      <c r="O6826" s="32">
        <v>1</v>
      </c>
      <c r="P6826" s="28"/>
      <c r="Q6826" s="32">
        <v>269.64</v>
      </c>
      <c r="R6826" s="28"/>
    </row>
    <row r="6827" spans="1:18" ht="14.1" customHeight="1" x14ac:dyDescent="0.2">
      <c r="A6827" s="37"/>
      <c r="B6827" s="27" t="s">
        <v>5231</v>
      </c>
      <c r="C6827" s="28"/>
      <c r="D6827" s="28"/>
      <c r="E6827" s="1"/>
      <c r="F6827" s="1"/>
      <c r="G6827" s="1" t="s">
        <v>20</v>
      </c>
      <c r="H6827" s="1" t="s">
        <v>38</v>
      </c>
      <c r="I6827" s="6">
        <v>44222.41002314815</v>
      </c>
      <c r="J6827" s="1" t="s">
        <v>5636</v>
      </c>
      <c r="O6827" s="32">
        <v>4</v>
      </c>
      <c r="P6827" s="28"/>
      <c r="Q6827" s="32">
        <v>1089.6099999999999</v>
      </c>
      <c r="R6827" s="28"/>
    </row>
    <row r="6828" spans="1:18" ht="14.25" customHeight="1" x14ac:dyDescent="0.2">
      <c r="A6828" s="37"/>
      <c r="B6828" s="27" t="s">
        <v>5231</v>
      </c>
      <c r="C6828" s="28"/>
      <c r="D6828" s="28"/>
      <c r="E6828" s="1"/>
      <c r="F6828" s="1"/>
      <c r="G6828" s="1" t="s">
        <v>20</v>
      </c>
      <c r="H6828" s="1" t="s">
        <v>21</v>
      </c>
      <c r="I6828" s="6">
        <v>44390.592164351852</v>
      </c>
      <c r="J6828" s="1" t="s">
        <v>5301</v>
      </c>
      <c r="O6828" s="32">
        <v>25</v>
      </c>
      <c r="P6828" s="28"/>
      <c r="Q6828" s="32">
        <v>8869.07</v>
      </c>
      <c r="R6828" s="28"/>
    </row>
    <row r="6829" spans="1:18" ht="14.1" customHeight="1" x14ac:dyDescent="0.2">
      <c r="A6829" s="37"/>
      <c r="B6829" s="27" t="s">
        <v>5231</v>
      </c>
      <c r="C6829" s="28"/>
      <c r="D6829" s="28"/>
      <c r="E6829" s="1"/>
      <c r="F6829" s="1"/>
      <c r="G6829" s="1" t="s">
        <v>20</v>
      </c>
      <c r="H6829" s="1" t="s">
        <v>21</v>
      </c>
      <c r="I6829" s="6">
        <v>44371.393206018518</v>
      </c>
      <c r="J6829" s="1" t="s">
        <v>5351</v>
      </c>
      <c r="O6829" s="32">
        <v>3</v>
      </c>
      <c r="P6829" s="28"/>
      <c r="Q6829" s="32">
        <v>994.58</v>
      </c>
      <c r="R6829" s="28"/>
    </row>
    <row r="6830" spans="1:18" ht="14.25" customHeight="1" x14ac:dyDescent="0.2">
      <c r="A6830" s="37"/>
      <c r="B6830" s="27" t="s">
        <v>5231</v>
      </c>
      <c r="C6830" s="28"/>
      <c r="D6830" s="28"/>
      <c r="E6830" s="1"/>
      <c r="F6830" s="1"/>
      <c r="G6830" s="1" t="s">
        <v>20</v>
      </c>
      <c r="H6830" s="1" t="s">
        <v>21</v>
      </c>
      <c r="I6830" s="6">
        <v>44354.404548611106</v>
      </c>
      <c r="J6830" s="1" t="s">
        <v>5350</v>
      </c>
      <c r="O6830" s="32">
        <v>25</v>
      </c>
      <c r="P6830" s="28"/>
      <c r="Q6830" s="32">
        <v>7664.99</v>
      </c>
      <c r="R6830" s="28"/>
    </row>
    <row r="6831" spans="1:18" ht="14.1" customHeight="1" x14ac:dyDescent="0.2">
      <c r="A6831" s="37"/>
      <c r="B6831" s="27" t="s">
        <v>5231</v>
      </c>
      <c r="C6831" s="28"/>
      <c r="D6831" s="28"/>
      <c r="E6831" s="1"/>
      <c r="F6831" s="1"/>
      <c r="G6831" s="1" t="s">
        <v>20</v>
      </c>
      <c r="H6831" s="1" t="s">
        <v>21</v>
      </c>
      <c r="I6831" s="6">
        <v>44467.581608796296</v>
      </c>
      <c r="J6831" s="1" t="s">
        <v>5372</v>
      </c>
      <c r="O6831" s="32">
        <v>10</v>
      </c>
      <c r="P6831" s="28"/>
      <c r="Q6831" s="32">
        <v>4425.5200000000004</v>
      </c>
      <c r="R6831" s="28"/>
    </row>
    <row r="6832" spans="1:18" ht="14.25" customHeight="1" x14ac:dyDescent="0.2">
      <c r="A6832" s="37"/>
      <c r="B6832" s="27" t="s">
        <v>5231</v>
      </c>
      <c r="C6832" s="28"/>
      <c r="D6832" s="28"/>
      <c r="E6832" s="1"/>
      <c r="F6832" s="1"/>
      <c r="G6832" s="1" t="s">
        <v>20</v>
      </c>
      <c r="H6832" s="1" t="s">
        <v>21</v>
      </c>
      <c r="I6832" s="6">
        <v>44412.608935185184</v>
      </c>
      <c r="J6832" s="1" t="s">
        <v>5999</v>
      </c>
      <c r="O6832" s="32">
        <v>1</v>
      </c>
      <c r="P6832" s="28"/>
      <c r="Q6832" s="32">
        <v>366.25</v>
      </c>
      <c r="R6832" s="28"/>
    </row>
    <row r="6833" spans="1:18" ht="14.1" customHeight="1" x14ac:dyDescent="0.2">
      <c r="A6833" s="37"/>
      <c r="B6833" s="27" t="s">
        <v>5231</v>
      </c>
      <c r="C6833" s="28"/>
      <c r="D6833" s="28"/>
      <c r="E6833" s="1"/>
      <c r="F6833" s="1"/>
      <c r="G6833" s="1" t="s">
        <v>20</v>
      </c>
      <c r="H6833" s="1" t="s">
        <v>21</v>
      </c>
      <c r="I6833" s="6">
        <v>44424.393796296295</v>
      </c>
      <c r="J6833" s="1" t="s">
        <v>6000</v>
      </c>
      <c r="O6833" s="32">
        <v>12</v>
      </c>
      <c r="P6833" s="28"/>
      <c r="Q6833" s="32">
        <v>4394.96</v>
      </c>
      <c r="R6833" s="28"/>
    </row>
    <row r="6834" spans="1:18" ht="14.1" customHeight="1" x14ac:dyDescent="0.2">
      <c r="A6834" s="37"/>
      <c r="B6834" s="27" t="s">
        <v>5231</v>
      </c>
      <c r="C6834" s="28"/>
      <c r="D6834" s="28"/>
      <c r="E6834" s="1"/>
      <c r="F6834" s="1"/>
      <c r="G6834" s="1" t="s">
        <v>20</v>
      </c>
      <c r="H6834" s="1" t="s">
        <v>26</v>
      </c>
      <c r="I6834" s="6">
        <v>44438.595266203702</v>
      </c>
      <c r="J6834" s="1" t="s">
        <v>5261</v>
      </c>
      <c r="O6834" s="32">
        <v>15</v>
      </c>
      <c r="P6834" s="28"/>
      <c r="Q6834" s="32">
        <v>5493.7</v>
      </c>
      <c r="R6834" s="28"/>
    </row>
    <row r="6835" spans="1:18" ht="14.25" customHeight="1" x14ac:dyDescent="0.2">
      <c r="A6835" s="37"/>
      <c r="B6835" s="27" t="s">
        <v>5231</v>
      </c>
      <c r="C6835" s="28"/>
      <c r="D6835" s="28"/>
      <c r="E6835" s="1"/>
      <c r="F6835" s="1"/>
      <c r="G6835" s="1" t="s">
        <v>20</v>
      </c>
      <c r="H6835" s="1" t="s">
        <v>38</v>
      </c>
      <c r="I6835" s="6">
        <v>44368.496504629627</v>
      </c>
      <c r="J6835" s="1" t="s">
        <v>6001</v>
      </c>
      <c r="O6835" s="32">
        <v>14</v>
      </c>
      <c r="P6835" s="28"/>
      <c r="Q6835" s="32">
        <v>8122.6</v>
      </c>
      <c r="R6835" s="28"/>
    </row>
    <row r="6836" spans="1:18" ht="14.1" customHeight="1" x14ac:dyDescent="0.2">
      <c r="A6836" s="37"/>
      <c r="B6836" s="27" t="s">
        <v>5231</v>
      </c>
      <c r="C6836" s="28"/>
      <c r="D6836" s="28"/>
      <c r="E6836" s="1"/>
      <c r="F6836" s="1"/>
      <c r="G6836" s="1" t="s">
        <v>20</v>
      </c>
      <c r="H6836" s="1" t="s">
        <v>21</v>
      </c>
      <c r="I6836" s="6">
        <v>44355.657268518517</v>
      </c>
      <c r="J6836" s="1" t="s">
        <v>5356</v>
      </c>
      <c r="O6836" s="32">
        <v>48</v>
      </c>
      <c r="P6836" s="28"/>
      <c r="Q6836" s="32">
        <v>25754.34</v>
      </c>
      <c r="R6836" s="28"/>
    </row>
    <row r="6837" spans="1:18" ht="14.25" customHeight="1" x14ac:dyDescent="0.2">
      <c r="A6837" s="37"/>
      <c r="B6837" s="27" t="s">
        <v>5231</v>
      </c>
      <c r="C6837" s="28"/>
      <c r="D6837" s="28"/>
      <c r="E6837" s="1"/>
      <c r="F6837" s="1"/>
      <c r="G6837" s="1" t="s">
        <v>20</v>
      </c>
      <c r="H6837" s="1" t="s">
        <v>26</v>
      </c>
      <c r="I6837" s="6">
        <v>44438.595266203702</v>
      </c>
      <c r="J6837" s="1" t="s">
        <v>5261</v>
      </c>
      <c r="O6837" s="32">
        <v>10</v>
      </c>
      <c r="P6837" s="28"/>
      <c r="Q6837" s="32">
        <v>6409.35</v>
      </c>
      <c r="R6837" s="28"/>
    </row>
    <row r="6838" spans="1:18" ht="14.1" customHeight="1" x14ac:dyDescent="0.2">
      <c r="A6838" s="37"/>
      <c r="B6838" s="27" t="s">
        <v>5231</v>
      </c>
      <c r="C6838" s="28"/>
      <c r="D6838" s="28"/>
      <c r="E6838" s="1"/>
      <c r="F6838" s="1"/>
      <c r="G6838" s="1" t="s">
        <v>20</v>
      </c>
      <c r="H6838" s="1" t="s">
        <v>21</v>
      </c>
      <c r="I6838" s="6">
        <v>44420.641875000001</v>
      </c>
      <c r="J6838" s="1" t="s">
        <v>5757</v>
      </c>
      <c r="O6838" s="32">
        <v>10</v>
      </c>
      <c r="P6838" s="28"/>
      <c r="Q6838" s="32">
        <v>6409.35</v>
      </c>
      <c r="R6838" s="28"/>
    </row>
    <row r="6839" spans="1:18" ht="14.25" customHeight="1" x14ac:dyDescent="0.2">
      <c r="A6839" s="37"/>
      <c r="B6839" s="27" t="s">
        <v>5231</v>
      </c>
      <c r="C6839" s="28"/>
      <c r="D6839" s="28"/>
      <c r="E6839" s="1"/>
      <c r="F6839" s="1"/>
      <c r="G6839" s="1" t="s">
        <v>20</v>
      </c>
      <c r="H6839" s="1" t="s">
        <v>38</v>
      </c>
      <c r="I6839" s="6">
        <v>44217.462465277778</v>
      </c>
      <c r="J6839" s="1" t="s">
        <v>5252</v>
      </c>
      <c r="O6839" s="32">
        <v>2</v>
      </c>
      <c r="P6839" s="28"/>
      <c r="Q6839" s="32">
        <v>943.73</v>
      </c>
      <c r="R6839" s="28"/>
    </row>
    <row r="6840" spans="1:18" ht="14.1" customHeight="1" x14ac:dyDescent="0.2">
      <c r="A6840" s="37"/>
      <c r="B6840" s="27" t="s">
        <v>5231</v>
      </c>
      <c r="C6840" s="28"/>
      <c r="D6840" s="28"/>
      <c r="E6840" s="1"/>
      <c r="F6840" s="1"/>
      <c r="G6840" s="1" t="s">
        <v>20</v>
      </c>
      <c r="H6840" s="1" t="s">
        <v>21</v>
      </c>
      <c r="I6840" s="6">
        <v>44237.454722222217</v>
      </c>
      <c r="J6840" s="1" t="s">
        <v>5383</v>
      </c>
      <c r="O6840" s="32">
        <v>1</v>
      </c>
      <c r="P6840" s="28"/>
      <c r="Q6840" s="32">
        <v>503.38</v>
      </c>
      <c r="R6840" s="28"/>
    </row>
    <row r="6841" spans="1:18" ht="14.25" customHeight="1" x14ac:dyDescent="0.2">
      <c r="A6841" s="37"/>
      <c r="B6841" s="27" t="s">
        <v>5231</v>
      </c>
      <c r="C6841" s="28"/>
      <c r="D6841" s="28"/>
      <c r="E6841" s="1"/>
      <c r="F6841" s="1"/>
      <c r="G6841" s="1" t="s">
        <v>20</v>
      </c>
      <c r="H6841" s="1" t="s">
        <v>21</v>
      </c>
      <c r="I6841" s="6">
        <v>44235.607812499999</v>
      </c>
      <c r="J6841" s="1" t="s">
        <v>5271</v>
      </c>
      <c r="O6841" s="32">
        <v>15</v>
      </c>
      <c r="P6841" s="28"/>
      <c r="Q6841" s="32">
        <v>7550.73</v>
      </c>
      <c r="R6841" s="28"/>
    </row>
    <row r="6842" spans="1:18" ht="14.1" customHeight="1" x14ac:dyDescent="0.2">
      <c r="A6842" s="37"/>
      <c r="B6842" s="27" t="s">
        <v>5231</v>
      </c>
      <c r="C6842" s="28"/>
      <c r="D6842" s="28"/>
      <c r="E6842" s="1"/>
      <c r="F6842" s="1"/>
      <c r="G6842" s="1" t="s">
        <v>20</v>
      </c>
      <c r="H6842" s="1" t="s">
        <v>26</v>
      </c>
      <c r="I6842" s="6">
        <v>44249.4296875</v>
      </c>
      <c r="J6842" s="1" t="s">
        <v>5646</v>
      </c>
      <c r="O6842" s="32">
        <v>2</v>
      </c>
      <c r="P6842" s="28"/>
      <c r="Q6842" s="32">
        <v>1006.76</v>
      </c>
      <c r="R6842" s="28"/>
    </row>
    <row r="6843" spans="1:18" ht="14.25" customHeight="1" x14ac:dyDescent="0.2">
      <c r="A6843" s="37"/>
      <c r="B6843" s="27" t="s">
        <v>5231</v>
      </c>
      <c r="C6843" s="28"/>
      <c r="D6843" s="28"/>
      <c r="E6843" s="1"/>
      <c r="F6843" s="1"/>
      <c r="G6843" s="1" t="s">
        <v>20</v>
      </c>
      <c r="H6843" s="1" t="s">
        <v>21</v>
      </c>
      <c r="I6843" s="6">
        <v>44266.469537037032</v>
      </c>
      <c r="J6843" s="1" t="s">
        <v>5995</v>
      </c>
      <c r="O6843" s="32">
        <v>10</v>
      </c>
      <c r="P6843" s="28"/>
      <c r="Q6843" s="32">
        <v>5373.93</v>
      </c>
      <c r="R6843" s="28"/>
    </row>
    <row r="6844" spans="1:18" ht="14.1" customHeight="1" x14ac:dyDescent="0.2">
      <c r="A6844" s="37"/>
      <c r="B6844" s="27" t="s">
        <v>5231</v>
      </c>
      <c r="C6844" s="28"/>
      <c r="D6844" s="28"/>
      <c r="E6844" s="1"/>
      <c r="F6844" s="1"/>
      <c r="G6844" s="1" t="s">
        <v>20</v>
      </c>
      <c r="H6844" s="1" t="s">
        <v>38</v>
      </c>
      <c r="I6844" s="6">
        <v>44299.595925925925</v>
      </c>
      <c r="J6844" s="1" t="s">
        <v>5411</v>
      </c>
      <c r="O6844" s="32">
        <v>2</v>
      </c>
      <c r="P6844" s="28"/>
      <c r="Q6844" s="32">
        <v>1053.58</v>
      </c>
      <c r="R6844" s="28"/>
    </row>
    <row r="6845" spans="1:18" ht="14.25" customHeight="1" x14ac:dyDescent="0.2">
      <c r="A6845" s="37"/>
      <c r="B6845" s="27" t="s">
        <v>5231</v>
      </c>
      <c r="C6845" s="28"/>
      <c r="D6845" s="28"/>
      <c r="E6845" s="1"/>
      <c r="F6845" s="1"/>
      <c r="G6845" s="1" t="s">
        <v>20</v>
      </c>
      <c r="H6845" s="1" t="s">
        <v>38</v>
      </c>
      <c r="I6845" s="6">
        <v>44300.544166666667</v>
      </c>
      <c r="J6845" s="1" t="s">
        <v>5551</v>
      </c>
      <c r="O6845" s="32">
        <v>1</v>
      </c>
      <c r="P6845" s="28"/>
      <c r="Q6845" s="32">
        <v>526.85</v>
      </c>
      <c r="R6845" s="28"/>
    </row>
    <row r="6846" spans="1:18" ht="14.1" customHeight="1" x14ac:dyDescent="0.2">
      <c r="A6846" s="37"/>
      <c r="B6846" s="27" t="s">
        <v>5231</v>
      </c>
      <c r="C6846" s="28"/>
      <c r="D6846" s="28"/>
      <c r="E6846" s="1"/>
      <c r="F6846" s="1"/>
      <c r="G6846" s="1" t="s">
        <v>20</v>
      </c>
      <c r="H6846" s="1" t="s">
        <v>21</v>
      </c>
      <c r="I6846" s="6">
        <v>44300.544166666667</v>
      </c>
      <c r="J6846" s="1" t="s">
        <v>6002</v>
      </c>
      <c r="O6846" s="32">
        <v>1</v>
      </c>
      <c r="P6846" s="28"/>
      <c r="Q6846" s="32">
        <v>526.85</v>
      </c>
      <c r="R6846" s="28"/>
    </row>
    <row r="6847" spans="1:18" ht="14.1" customHeight="1" x14ac:dyDescent="0.2">
      <c r="A6847" s="37"/>
      <c r="B6847" s="27" t="s">
        <v>5231</v>
      </c>
      <c r="C6847" s="28"/>
      <c r="D6847" s="28"/>
      <c r="E6847" s="1"/>
      <c r="F6847" s="1"/>
      <c r="G6847" s="1" t="s">
        <v>20</v>
      </c>
      <c r="H6847" s="1" t="s">
        <v>26</v>
      </c>
      <c r="I6847" s="6">
        <v>44659.506666666668</v>
      </c>
      <c r="J6847" s="1" t="s">
        <v>5366</v>
      </c>
      <c r="O6847" s="32">
        <v>20</v>
      </c>
      <c r="P6847" s="28"/>
      <c r="Q6847" s="32">
        <v>16959.43</v>
      </c>
      <c r="R6847" s="28"/>
    </row>
    <row r="6848" spans="1:18" ht="14.25" customHeight="1" x14ac:dyDescent="0.2">
      <c r="A6848" s="37"/>
      <c r="B6848" s="27" t="s">
        <v>5231</v>
      </c>
      <c r="C6848" s="28"/>
      <c r="D6848" s="28"/>
      <c r="E6848" s="1"/>
      <c r="F6848" s="1"/>
      <c r="G6848" s="1" t="s">
        <v>20</v>
      </c>
      <c r="H6848" s="1" t="s">
        <v>21</v>
      </c>
      <c r="I6848" s="6">
        <v>44601.587060185186</v>
      </c>
      <c r="J6848" s="1" t="s">
        <v>5399</v>
      </c>
      <c r="O6848" s="32">
        <v>20</v>
      </c>
      <c r="P6848" s="28"/>
      <c r="Q6848" s="32">
        <v>14445.94</v>
      </c>
      <c r="R6848" s="28"/>
    </row>
    <row r="6849" spans="1:18" ht="14.1" customHeight="1" x14ac:dyDescent="0.2">
      <c r="A6849" s="37"/>
      <c r="B6849" s="27" t="s">
        <v>5231</v>
      </c>
      <c r="C6849" s="28"/>
      <c r="D6849" s="28"/>
      <c r="E6849" s="1"/>
      <c r="F6849" s="1"/>
      <c r="G6849" s="1" t="s">
        <v>20</v>
      </c>
      <c r="H6849" s="1" t="s">
        <v>21</v>
      </c>
      <c r="I6849" s="6">
        <v>44614.559317129628</v>
      </c>
      <c r="J6849" s="1" t="s">
        <v>5717</v>
      </c>
      <c r="O6849" s="32">
        <v>12</v>
      </c>
      <c r="P6849" s="28"/>
      <c r="Q6849" s="32">
        <v>8539.36</v>
      </c>
      <c r="R6849" s="28"/>
    </row>
    <row r="6850" spans="1:18" ht="14.25" customHeight="1" x14ac:dyDescent="0.2">
      <c r="A6850" s="37"/>
      <c r="B6850" s="27" t="s">
        <v>5231</v>
      </c>
      <c r="C6850" s="28"/>
      <c r="D6850" s="28"/>
      <c r="E6850" s="1"/>
      <c r="F6850" s="1"/>
      <c r="G6850" s="1" t="s">
        <v>20</v>
      </c>
      <c r="H6850" s="1" t="s">
        <v>26</v>
      </c>
      <c r="I6850" s="6">
        <v>44636.611296296294</v>
      </c>
      <c r="J6850" s="1" t="s">
        <v>5389</v>
      </c>
      <c r="O6850" s="32">
        <v>15</v>
      </c>
      <c r="P6850" s="28"/>
      <c r="Q6850" s="32">
        <v>11855.66</v>
      </c>
      <c r="R6850" s="28"/>
    </row>
    <row r="6851" spans="1:18" ht="14.1" customHeight="1" x14ac:dyDescent="0.2">
      <c r="A6851" s="37"/>
      <c r="B6851" s="27" t="s">
        <v>5231</v>
      </c>
      <c r="C6851" s="28"/>
      <c r="D6851" s="28"/>
      <c r="E6851" s="1"/>
      <c r="F6851" s="1"/>
      <c r="G6851" s="1" t="s">
        <v>20</v>
      </c>
      <c r="H6851" s="1" t="s">
        <v>21</v>
      </c>
      <c r="I6851" s="6">
        <v>44628.49119212963</v>
      </c>
      <c r="J6851" s="1" t="s">
        <v>6003</v>
      </c>
      <c r="O6851" s="32">
        <v>70</v>
      </c>
      <c r="P6851" s="28"/>
      <c r="Q6851" s="32">
        <v>51805.599999999999</v>
      </c>
      <c r="R6851" s="28"/>
    </row>
    <row r="6852" spans="1:18" ht="14.25" customHeight="1" x14ac:dyDescent="0.2">
      <c r="A6852" s="37"/>
      <c r="B6852" s="27" t="s">
        <v>5231</v>
      </c>
      <c r="C6852" s="28"/>
      <c r="D6852" s="28"/>
      <c r="E6852" s="1"/>
      <c r="F6852" s="1"/>
      <c r="G6852" s="1" t="s">
        <v>20</v>
      </c>
      <c r="H6852" s="1" t="s">
        <v>26</v>
      </c>
      <c r="I6852" s="6">
        <v>44522.589467592588</v>
      </c>
      <c r="J6852" s="1" t="s">
        <v>5997</v>
      </c>
      <c r="O6852" s="32">
        <v>20</v>
      </c>
      <c r="P6852" s="28"/>
      <c r="Q6852" s="32">
        <v>13723.5</v>
      </c>
      <c r="R6852" s="28"/>
    </row>
    <row r="6853" spans="1:18" ht="14.1" customHeight="1" x14ac:dyDescent="0.2">
      <c r="A6853" s="37"/>
      <c r="B6853" s="27" t="s">
        <v>5231</v>
      </c>
      <c r="C6853" s="28"/>
      <c r="D6853" s="28"/>
      <c r="E6853" s="1"/>
      <c r="F6853" s="1"/>
      <c r="G6853" s="1" t="s">
        <v>20</v>
      </c>
      <c r="H6853" s="1" t="s">
        <v>21</v>
      </c>
      <c r="I6853" s="6">
        <v>44543.665983796294</v>
      </c>
      <c r="J6853" s="1" t="s">
        <v>5276</v>
      </c>
      <c r="O6853" s="32">
        <v>10</v>
      </c>
      <c r="P6853" s="28"/>
      <c r="Q6853" s="32">
        <v>6997</v>
      </c>
      <c r="R6853" s="28"/>
    </row>
    <row r="6854" spans="1:18" ht="14.25" customHeight="1" x14ac:dyDescent="0.2">
      <c r="A6854" s="37"/>
      <c r="B6854" s="27" t="s">
        <v>5231</v>
      </c>
      <c r="C6854" s="28"/>
      <c r="D6854" s="28"/>
      <c r="E6854" s="1"/>
      <c r="F6854" s="1"/>
      <c r="G6854" s="1" t="s">
        <v>20</v>
      </c>
      <c r="H6854" s="1" t="s">
        <v>21</v>
      </c>
      <c r="I6854" s="6">
        <v>44497.740706018514</v>
      </c>
      <c r="J6854" s="1" t="s">
        <v>5884</v>
      </c>
      <c r="O6854" s="32">
        <v>15</v>
      </c>
      <c r="P6854" s="28"/>
      <c r="Q6854" s="32">
        <v>11910.3</v>
      </c>
      <c r="R6854" s="28"/>
    </row>
    <row r="6855" spans="1:18" ht="14.1" customHeight="1" x14ac:dyDescent="0.2">
      <c r="A6855" s="37"/>
      <c r="B6855" s="27" t="s">
        <v>5231</v>
      </c>
      <c r="C6855" s="28"/>
      <c r="D6855" s="28"/>
      <c r="E6855" s="1"/>
      <c r="F6855" s="1"/>
      <c r="G6855" s="1" t="s">
        <v>20</v>
      </c>
      <c r="H6855" s="1" t="s">
        <v>21</v>
      </c>
      <c r="I6855" s="6">
        <v>44477.689525462964</v>
      </c>
      <c r="J6855" s="1" t="s">
        <v>6005</v>
      </c>
      <c r="O6855" s="32">
        <v>8</v>
      </c>
      <c r="P6855" s="28"/>
      <c r="Q6855" s="32">
        <v>6195.7</v>
      </c>
      <c r="R6855" s="28"/>
    </row>
    <row r="6856" spans="1:18" ht="14.25" customHeight="1" x14ac:dyDescent="0.2">
      <c r="A6856" s="37"/>
      <c r="B6856" s="27" t="s">
        <v>5231</v>
      </c>
      <c r="C6856" s="28"/>
      <c r="D6856" s="28"/>
      <c r="E6856" s="1"/>
      <c r="F6856" s="1"/>
      <c r="G6856" s="1" t="s">
        <v>20</v>
      </c>
      <c r="H6856" s="1" t="s">
        <v>21</v>
      </c>
      <c r="I6856" s="6">
        <v>44393.381990740738</v>
      </c>
      <c r="J6856" s="1" t="s">
        <v>5508</v>
      </c>
      <c r="O6856" s="32">
        <v>12</v>
      </c>
      <c r="P6856" s="28"/>
      <c r="Q6856" s="32">
        <v>11352.46</v>
      </c>
      <c r="R6856" s="28"/>
    </row>
    <row r="6857" spans="1:18" ht="14.1" customHeight="1" x14ac:dyDescent="0.2">
      <c r="A6857" s="37"/>
      <c r="B6857" s="27" t="s">
        <v>5231</v>
      </c>
      <c r="C6857" s="28"/>
      <c r="D6857" s="28"/>
      <c r="E6857" s="1"/>
      <c r="F6857" s="1"/>
      <c r="G6857" s="1" t="s">
        <v>20</v>
      </c>
      <c r="H6857" s="1" t="s">
        <v>21</v>
      </c>
      <c r="I6857" s="6">
        <v>44280.682569444441</v>
      </c>
      <c r="J6857" s="1" t="s">
        <v>5873</v>
      </c>
      <c r="O6857" s="32">
        <v>3</v>
      </c>
      <c r="P6857" s="28"/>
      <c r="Q6857" s="32">
        <v>2456.64</v>
      </c>
      <c r="R6857" s="28"/>
    </row>
    <row r="6858" spans="1:18" ht="14.25" customHeight="1" x14ac:dyDescent="0.2">
      <c r="A6858" s="37"/>
      <c r="B6858" s="27" t="s">
        <v>5231</v>
      </c>
      <c r="C6858" s="28"/>
      <c r="D6858" s="28"/>
      <c r="E6858" s="1"/>
      <c r="F6858" s="1"/>
      <c r="G6858" s="1" t="s">
        <v>20</v>
      </c>
      <c r="H6858" s="1" t="s">
        <v>26</v>
      </c>
      <c r="I6858" s="6">
        <v>44249.4296875</v>
      </c>
      <c r="J6858" s="1" t="s">
        <v>5646</v>
      </c>
      <c r="O6858" s="32">
        <v>2</v>
      </c>
      <c r="P6858" s="28"/>
      <c r="Q6858" s="32">
        <v>1534.12</v>
      </c>
      <c r="R6858" s="28"/>
    </row>
    <row r="6859" spans="1:18" ht="14.1" customHeight="1" x14ac:dyDescent="0.2">
      <c r="A6859" s="37"/>
      <c r="B6859" s="27" t="s">
        <v>5231</v>
      </c>
      <c r="C6859" s="28"/>
      <c r="D6859" s="28"/>
      <c r="E6859" s="1"/>
      <c r="F6859" s="1"/>
      <c r="G6859" s="1" t="s">
        <v>20</v>
      </c>
      <c r="H6859" s="1" t="s">
        <v>21</v>
      </c>
      <c r="I6859" s="6">
        <v>44235.607812499999</v>
      </c>
      <c r="J6859" s="1" t="s">
        <v>5271</v>
      </c>
      <c r="O6859" s="32">
        <v>10</v>
      </c>
      <c r="P6859" s="28"/>
      <c r="Q6859" s="32">
        <v>7670.62</v>
      </c>
      <c r="R6859" s="28"/>
    </row>
    <row r="6860" spans="1:18" ht="14.1" customHeight="1" x14ac:dyDescent="0.2">
      <c r="A6860" s="37"/>
      <c r="B6860" s="27" t="s">
        <v>5231</v>
      </c>
      <c r="C6860" s="28"/>
      <c r="D6860" s="28"/>
      <c r="E6860" s="1"/>
      <c r="F6860" s="1"/>
      <c r="G6860" s="1" t="s">
        <v>20</v>
      </c>
      <c r="H6860" s="1" t="s">
        <v>21</v>
      </c>
      <c r="I6860" s="6">
        <v>44628.49119212963</v>
      </c>
      <c r="J6860" s="1" t="s">
        <v>6003</v>
      </c>
      <c r="O6860" s="32">
        <v>50</v>
      </c>
      <c r="P6860" s="28"/>
      <c r="Q6860" s="32">
        <v>56387.02</v>
      </c>
      <c r="R6860" s="28"/>
    </row>
    <row r="6861" spans="1:18" ht="14.25" customHeight="1" x14ac:dyDescent="0.2">
      <c r="A6861" s="37"/>
      <c r="B6861" s="27" t="s">
        <v>5231</v>
      </c>
      <c r="C6861" s="28"/>
      <c r="D6861" s="28"/>
      <c r="E6861" s="1"/>
      <c r="F6861" s="1"/>
      <c r="G6861" s="1" t="s">
        <v>20</v>
      </c>
      <c r="H6861" s="1" t="s">
        <v>21</v>
      </c>
      <c r="I6861" s="6">
        <v>44601.587060185186</v>
      </c>
      <c r="J6861" s="1" t="s">
        <v>5399</v>
      </c>
      <c r="O6861" s="32">
        <v>10</v>
      </c>
      <c r="P6861" s="28"/>
      <c r="Q6861" s="32">
        <v>10456.01</v>
      </c>
      <c r="R6861" s="28"/>
    </row>
    <row r="6862" spans="1:18" ht="14.1" customHeight="1" x14ac:dyDescent="0.2">
      <c r="A6862" s="37"/>
      <c r="B6862" s="27" t="s">
        <v>5231</v>
      </c>
      <c r="C6862" s="28"/>
      <c r="D6862" s="28"/>
      <c r="E6862" s="1"/>
      <c r="F6862" s="1"/>
      <c r="G6862" s="1" t="s">
        <v>20</v>
      </c>
      <c r="H6862" s="1" t="s">
        <v>21</v>
      </c>
      <c r="I6862" s="6">
        <v>44498.419745370367</v>
      </c>
      <c r="J6862" s="1" t="s">
        <v>6006</v>
      </c>
      <c r="O6862" s="32">
        <v>12</v>
      </c>
      <c r="P6862" s="28"/>
      <c r="Q6862" s="32">
        <v>14519.12</v>
      </c>
      <c r="R6862" s="28"/>
    </row>
    <row r="6863" spans="1:18" ht="14.25" customHeight="1" x14ac:dyDescent="0.2">
      <c r="A6863" s="37"/>
      <c r="B6863" s="27" t="s">
        <v>5231</v>
      </c>
      <c r="C6863" s="28"/>
      <c r="D6863" s="28"/>
      <c r="E6863" s="1"/>
      <c r="F6863" s="1"/>
      <c r="G6863" s="1" t="s">
        <v>20</v>
      </c>
      <c r="H6863" s="1" t="s">
        <v>21</v>
      </c>
      <c r="I6863" s="6">
        <v>44509.680208333331</v>
      </c>
      <c r="J6863" s="1" t="s">
        <v>6007</v>
      </c>
      <c r="O6863" s="32">
        <v>2</v>
      </c>
      <c r="P6863" s="28"/>
      <c r="Q6863" s="32">
        <v>2070.6</v>
      </c>
      <c r="R6863" s="28"/>
    </row>
    <row r="6864" spans="1:18" ht="14.1" customHeight="1" x14ac:dyDescent="0.2">
      <c r="A6864" s="37"/>
      <c r="B6864" s="27" t="s">
        <v>5231</v>
      </c>
      <c r="C6864" s="28"/>
      <c r="D6864" s="28"/>
      <c r="E6864" s="1"/>
      <c r="F6864" s="1"/>
      <c r="G6864" s="1" t="s">
        <v>20</v>
      </c>
      <c r="H6864" s="1" t="s">
        <v>26</v>
      </c>
      <c r="I6864" s="6">
        <v>44249.4296875</v>
      </c>
      <c r="J6864" s="1" t="s">
        <v>5646</v>
      </c>
      <c r="O6864" s="32">
        <v>1</v>
      </c>
      <c r="P6864" s="28"/>
      <c r="Q6864" s="32">
        <v>1112.03</v>
      </c>
      <c r="R6864" s="28"/>
    </row>
    <row r="6865" spans="1:18" ht="14.25" customHeight="1" x14ac:dyDescent="0.2">
      <c r="A6865" s="37"/>
      <c r="B6865" s="27" t="s">
        <v>5231</v>
      </c>
      <c r="C6865" s="28"/>
      <c r="D6865" s="28"/>
      <c r="E6865" s="1"/>
      <c r="F6865" s="1"/>
      <c r="G6865" s="1" t="s">
        <v>20</v>
      </c>
      <c r="H6865" s="1" t="s">
        <v>21</v>
      </c>
      <c r="I6865" s="6">
        <v>44386.411550925921</v>
      </c>
      <c r="J6865" s="1" t="s">
        <v>6008</v>
      </c>
      <c r="O6865" s="32">
        <v>1</v>
      </c>
      <c r="P6865" s="28"/>
      <c r="Q6865" s="32">
        <v>1330.36</v>
      </c>
      <c r="R6865" s="28"/>
    </row>
    <row r="6866" spans="1:18" ht="14.1" customHeight="1" x14ac:dyDescent="0.2">
      <c r="A6866" s="37"/>
      <c r="B6866" s="27" t="s">
        <v>5231</v>
      </c>
      <c r="C6866" s="28"/>
      <c r="D6866" s="28"/>
      <c r="E6866" s="1"/>
      <c r="F6866" s="1"/>
      <c r="G6866" s="1" t="s">
        <v>20</v>
      </c>
      <c r="H6866" s="1" t="s">
        <v>21</v>
      </c>
      <c r="I6866" s="6">
        <v>44467.498344907406</v>
      </c>
      <c r="J6866" s="1" t="s">
        <v>6009</v>
      </c>
      <c r="O6866" s="32">
        <v>2</v>
      </c>
      <c r="P6866" s="28"/>
      <c r="Q6866" s="32">
        <v>3319.11</v>
      </c>
      <c r="R6866" s="28"/>
    </row>
    <row r="6867" spans="1:18" ht="14.25" customHeight="1" x14ac:dyDescent="0.2">
      <c r="A6867" s="37"/>
      <c r="B6867" s="27" t="s">
        <v>5231</v>
      </c>
      <c r="C6867" s="28"/>
      <c r="D6867" s="28"/>
      <c r="E6867" s="1"/>
      <c r="F6867" s="1"/>
      <c r="G6867" s="1" t="s">
        <v>20</v>
      </c>
      <c r="H6867" s="1" t="s">
        <v>21</v>
      </c>
      <c r="I6867" s="6">
        <v>44441.599074074074</v>
      </c>
      <c r="J6867" s="1" t="s">
        <v>6010</v>
      </c>
      <c r="O6867" s="32">
        <v>40</v>
      </c>
      <c r="P6867" s="28"/>
      <c r="Q6867" s="32">
        <v>54937.14</v>
      </c>
      <c r="R6867" s="28"/>
    </row>
    <row r="6868" spans="1:18" ht="14.1" customHeight="1" x14ac:dyDescent="0.2">
      <c r="A6868" s="37"/>
      <c r="B6868" s="27" t="s">
        <v>5231</v>
      </c>
      <c r="C6868" s="28"/>
      <c r="D6868" s="28"/>
      <c r="E6868" s="1"/>
      <c r="F6868" s="1"/>
      <c r="G6868" s="1" t="s">
        <v>20</v>
      </c>
      <c r="H6868" s="1" t="s">
        <v>21</v>
      </c>
      <c r="I6868" s="6">
        <v>44509.680208333331</v>
      </c>
      <c r="J6868" s="1" t="s">
        <v>6007</v>
      </c>
      <c r="O6868" s="32">
        <v>2</v>
      </c>
      <c r="P6868" s="28"/>
      <c r="Q6868" s="32">
        <v>3065.04</v>
      </c>
      <c r="R6868" s="28"/>
    </row>
    <row r="6869" spans="1:18" ht="14.25" customHeight="1" x14ac:dyDescent="0.2">
      <c r="A6869" s="37"/>
      <c r="B6869" s="27" t="s">
        <v>5231</v>
      </c>
      <c r="C6869" s="28"/>
      <c r="D6869" s="28"/>
      <c r="E6869" s="1"/>
      <c r="F6869" s="1"/>
      <c r="G6869" s="1" t="s">
        <v>20</v>
      </c>
      <c r="H6869" s="1" t="s">
        <v>21</v>
      </c>
      <c r="I6869" s="6">
        <v>44497.740706018514</v>
      </c>
      <c r="J6869" s="1" t="s">
        <v>5884</v>
      </c>
      <c r="O6869" s="32">
        <v>4</v>
      </c>
      <c r="P6869" s="28"/>
      <c r="Q6869" s="32">
        <v>6805.86</v>
      </c>
      <c r="R6869" s="28"/>
    </row>
    <row r="6870" spans="1:18" ht="14.1" customHeight="1" x14ac:dyDescent="0.2">
      <c r="A6870" s="37"/>
      <c r="B6870" s="27" t="s">
        <v>5231</v>
      </c>
      <c r="C6870" s="28"/>
      <c r="D6870" s="28"/>
      <c r="E6870" s="1"/>
      <c r="F6870" s="1"/>
      <c r="G6870" s="1" t="s">
        <v>20</v>
      </c>
      <c r="H6870" s="1" t="s">
        <v>21</v>
      </c>
      <c r="I6870" s="6">
        <v>44543.665983796294</v>
      </c>
      <c r="J6870" s="1" t="s">
        <v>5276</v>
      </c>
      <c r="O6870" s="32">
        <v>2</v>
      </c>
      <c r="P6870" s="28"/>
      <c r="Q6870" s="32">
        <v>2998.72</v>
      </c>
      <c r="R6870" s="28"/>
    </row>
    <row r="6871" spans="1:18" ht="14.25" customHeight="1" x14ac:dyDescent="0.2">
      <c r="A6871" s="37"/>
      <c r="B6871" s="27" t="s">
        <v>5231</v>
      </c>
      <c r="C6871" s="28"/>
      <c r="D6871" s="28"/>
      <c r="E6871" s="1"/>
      <c r="F6871" s="1"/>
      <c r="G6871" s="1" t="s">
        <v>20</v>
      </c>
      <c r="H6871" s="1" t="s">
        <v>21</v>
      </c>
      <c r="I6871" s="6">
        <v>44544.671759259254</v>
      </c>
      <c r="J6871" s="1" t="s">
        <v>6011</v>
      </c>
      <c r="O6871" s="32">
        <v>4</v>
      </c>
      <c r="P6871" s="28"/>
      <c r="Q6871" s="32">
        <v>5997</v>
      </c>
      <c r="R6871" s="28"/>
    </row>
    <row r="6872" spans="1:18" ht="14.1" customHeight="1" x14ac:dyDescent="0.2">
      <c r="A6872" s="37"/>
      <c r="B6872" s="27" t="s">
        <v>5231</v>
      </c>
      <c r="C6872" s="28"/>
      <c r="D6872" s="28"/>
      <c r="E6872" s="1"/>
      <c r="F6872" s="1"/>
      <c r="G6872" s="1" t="s">
        <v>20</v>
      </c>
      <c r="H6872" s="1" t="s">
        <v>21</v>
      </c>
      <c r="I6872" s="6">
        <v>44333.681898148148</v>
      </c>
      <c r="J6872" s="1" t="s">
        <v>6012</v>
      </c>
      <c r="O6872" s="32">
        <v>1</v>
      </c>
      <c r="P6872" s="28"/>
      <c r="Q6872" s="32">
        <v>2018.54</v>
      </c>
      <c r="R6872" s="28"/>
    </row>
    <row r="6873" spans="1:18" ht="14.25" customHeight="1" x14ac:dyDescent="0.2">
      <c r="A6873" s="37"/>
      <c r="B6873" s="27" t="s">
        <v>5231</v>
      </c>
      <c r="C6873" s="28"/>
      <c r="D6873" s="28"/>
      <c r="E6873" s="1"/>
      <c r="F6873" s="1"/>
      <c r="G6873" s="1" t="s">
        <v>20</v>
      </c>
      <c r="H6873" s="1" t="s">
        <v>21</v>
      </c>
      <c r="I6873" s="6">
        <v>44509.680208333331</v>
      </c>
      <c r="J6873" s="1" t="s">
        <v>6007</v>
      </c>
      <c r="O6873" s="32">
        <v>2</v>
      </c>
      <c r="P6873" s="28"/>
      <c r="Q6873" s="32">
        <v>5721.4</v>
      </c>
      <c r="R6873" s="28"/>
    </row>
    <row r="6874" spans="1:18" ht="14.1" customHeight="1" x14ac:dyDescent="0.2">
      <c r="A6874" s="37"/>
      <c r="B6874" s="27" t="s">
        <v>5231</v>
      </c>
      <c r="C6874" s="28"/>
      <c r="D6874" s="28"/>
      <c r="E6874" s="1"/>
      <c r="F6874" s="1"/>
      <c r="G6874" s="1" t="s">
        <v>20</v>
      </c>
      <c r="H6874" s="1" t="s">
        <v>21</v>
      </c>
      <c r="I6874" s="6">
        <v>44475.384907407402</v>
      </c>
      <c r="J6874" s="1" t="s">
        <v>5342</v>
      </c>
      <c r="O6874" s="32">
        <v>3</v>
      </c>
      <c r="P6874" s="28"/>
      <c r="Q6874" s="32">
        <v>9293.51</v>
      </c>
      <c r="R6874" s="28"/>
    </row>
    <row r="6875" spans="1:18" ht="14.1" customHeight="1" x14ac:dyDescent="0.2">
      <c r="A6875" s="37"/>
      <c r="B6875" s="27" t="s">
        <v>5231</v>
      </c>
      <c r="C6875" s="28"/>
      <c r="D6875" s="28"/>
      <c r="E6875" s="1"/>
      <c r="F6875" s="1"/>
      <c r="G6875" s="1" t="s">
        <v>20</v>
      </c>
      <c r="H6875" s="1" t="s">
        <v>21</v>
      </c>
      <c r="I6875" s="6">
        <v>44536.743287037032</v>
      </c>
      <c r="J6875" s="1" t="s">
        <v>5413</v>
      </c>
      <c r="O6875" s="32">
        <v>1</v>
      </c>
      <c r="P6875" s="28"/>
      <c r="Q6875" s="32">
        <v>2988.83</v>
      </c>
      <c r="R6875" s="28"/>
    </row>
    <row r="6876" spans="1:18" ht="14.25" customHeight="1" x14ac:dyDescent="0.2">
      <c r="A6876" s="37"/>
      <c r="B6876" s="27" t="s">
        <v>5231</v>
      </c>
      <c r="C6876" s="28"/>
      <c r="D6876" s="28"/>
      <c r="E6876" s="1"/>
      <c r="F6876" s="1"/>
      <c r="G6876" s="1" t="s">
        <v>20</v>
      </c>
      <c r="H6876" s="1" t="s">
        <v>26</v>
      </c>
      <c r="I6876" s="6">
        <v>44670.512314814812</v>
      </c>
      <c r="J6876" s="1" t="s">
        <v>5471</v>
      </c>
      <c r="O6876" s="32">
        <v>1</v>
      </c>
      <c r="P6876" s="28"/>
      <c r="Q6876" s="32">
        <v>3391.91</v>
      </c>
      <c r="R6876" s="28"/>
    </row>
    <row r="6877" spans="1:18" ht="14.1" customHeight="1" x14ac:dyDescent="0.2">
      <c r="A6877" s="37"/>
      <c r="B6877" s="27" t="s">
        <v>5231</v>
      </c>
      <c r="C6877" s="28"/>
      <c r="D6877" s="28"/>
      <c r="E6877" s="1"/>
      <c r="F6877" s="1"/>
      <c r="G6877" s="1" t="s">
        <v>20</v>
      </c>
      <c r="H6877" s="1" t="s">
        <v>26</v>
      </c>
      <c r="I6877" s="6">
        <v>44670.741689814815</v>
      </c>
      <c r="J6877" s="1" t="s">
        <v>5277</v>
      </c>
      <c r="O6877" s="32">
        <v>2</v>
      </c>
      <c r="P6877" s="28"/>
      <c r="Q6877" s="32">
        <v>6804.72</v>
      </c>
      <c r="R6877" s="28"/>
    </row>
    <row r="6878" spans="1:18" ht="14.25" customHeight="1" x14ac:dyDescent="0.2">
      <c r="A6878" s="37"/>
      <c r="B6878" s="27" t="s">
        <v>5231</v>
      </c>
      <c r="C6878" s="28"/>
      <c r="D6878" s="28"/>
      <c r="E6878" s="1"/>
      <c r="F6878" s="1"/>
      <c r="G6878" s="1" t="s">
        <v>20</v>
      </c>
      <c r="H6878" s="1" t="s">
        <v>38</v>
      </c>
      <c r="I6878" s="6">
        <v>44329.511562499996</v>
      </c>
      <c r="J6878" s="1" t="s">
        <v>6013</v>
      </c>
      <c r="O6878" s="32">
        <v>2</v>
      </c>
      <c r="P6878" s="28"/>
      <c r="Q6878" s="32">
        <v>6310.01</v>
      </c>
      <c r="R6878" s="28"/>
    </row>
    <row r="6879" spans="1:18" ht="14.1" customHeight="1" x14ac:dyDescent="0.2">
      <c r="A6879" s="37"/>
      <c r="B6879" s="27" t="s">
        <v>5231</v>
      </c>
      <c r="C6879" s="28"/>
      <c r="D6879" s="28"/>
      <c r="E6879" s="1"/>
      <c r="F6879" s="1"/>
      <c r="G6879" s="1" t="s">
        <v>20</v>
      </c>
      <c r="H6879" s="1" t="s">
        <v>21</v>
      </c>
      <c r="I6879" s="6">
        <v>44505.687291666662</v>
      </c>
      <c r="J6879" s="1" t="s">
        <v>6014</v>
      </c>
      <c r="O6879" s="32">
        <v>1</v>
      </c>
      <c r="P6879" s="28"/>
      <c r="Q6879" s="32">
        <v>4427</v>
      </c>
      <c r="R6879" s="28"/>
    </row>
    <row r="6880" spans="1:18" ht="14.25" customHeight="1" x14ac:dyDescent="0.2">
      <c r="A6880" s="37"/>
      <c r="B6880" s="27" t="s">
        <v>5231</v>
      </c>
      <c r="C6880" s="28"/>
      <c r="D6880" s="28"/>
      <c r="E6880" s="1"/>
      <c r="F6880" s="1"/>
      <c r="G6880" s="1" t="s">
        <v>20</v>
      </c>
      <c r="H6880" s="1" t="s">
        <v>21</v>
      </c>
      <c r="I6880" s="6">
        <v>44613.514097222222</v>
      </c>
      <c r="J6880" s="1" t="s">
        <v>6015</v>
      </c>
      <c r="O6880" s="32">
        <v>1</v>
      </c>
      <c r="P6880" s="28"/>
      <c r="Q6880" s="32">
        <v>4185</v>
      </c>
      <c r="R6880" s="28"/>
    </row>
    <row r="6881" spans="1:18" ht="14.1" customHeight="1" x14ac:dyDescent="0.2">
      <c r="A6881" s="37"/>
      <c r="B6881" s="27" t="s">
        <v>5231</v>
      </c>
      <c r="C6881" s="28"/>
      <c r="D6881" s="28"/>
      <c r="E6881" s="1"/>
      <c r="F6881" s="1"/>
      <c r="G6881" s="1" t="s">
        <v>20</v>
      </c>
      <c r="H6881" s="1" t="s">
        <v>21</v>
      </c>
      <c r="I6881" s="6">
        <v>44531.573888888888</v>
      </c>
      <c r="J6881" s="1" t="s">
        <v>6017</v>
      </c>
      <c r="O6881" s="32">
        <v>1</v>
      </c>
      <c r="P6881" s="28"/>
      <c r="Q6881" s="32">
        <v>6380</v>
      </c>
      <c r="R6881" s="28"/>
    </row>
    <row r="6882" spans="1:18" ht="14.25" customHeight="1" x14ac:dyDescent="0.2">
      <c r="A6882" s="37"/>
      <c r="B6882" s="27" t="s">
        <v>5231</v>
      </c>
      <c r="C6882" s="28"/>
      <c r="D6882" s="28"/>
      <c r="E6882" s="1"/>
      <c r="F6882" s="1"/>
      <c r="G6882" s="1" t="s">
        <v>20</v>
      </c>
      <c r="H6882" s="1" t="s">
        <v>21</v>
      </c>
      <c r="I6882" s="6">
        <v>44280.682569444441</v>
      </c>
      <c r="J6882" s="1" t="s">
        <v>5873</v>
      </c>
      <c r="O6882" s="32">
        <v>1</v>
      </c>
      <c r="P6882" s="28"/>
      <c r="Q6882" s="32">
        <v>4606.21</v>
      </c>
      <c r="R6882" s="28"/>
    </row>
    <row r="6883" spans="1:18" ht="14.1" customHeight="1" x14ac:dyDescent="0.2">
      <c r="A6883" s="37"/>
      <c r="B6883" s="27" t="s">
        <v>5231</v>
      </c>
      <c r="C6883" s="28"/>
      <c r="D6883" s="28"/>
      <c r="E6883" s="1"/>
      <c r="F6883" s="1"/>
      <c r="G6883" s="1" t="s">
        <v>20</v>
      </c>
      <c r="H6883" s="1" t="s">
        <v>38</v>
      </c>
      <c r="I6883" s="6">
        <v>44329.417592592588</v>
      </c>
      <c r="J6883" s="1" t="s">
        <v>5463</v>
      </c>
      <c r="O6883" s="32">
        <v>1</v>
      </c>
      <c r="P6883" s="28"/>
      <c r="Q6883" s="32">
        <v>7766.48</v>
      </c>
      <c r="R6883" s="28"/>
    </row>
    <row r="6884" spans="1:18" ht="14.25" customHeight="1" x14ac:dyDescent="0.2">
      <c r="A6884" s="37"/>
      <c r="B6884" s="27" t="s">
        <v>5231</v>
      </c>
      <c r="C6884" s="28"/>
      <c r="D6884" s="28"/>
      <c r="E6884" s="1"/>
      <c r="F6884" s="1"/>
      <c r="G6884" s="1" t="s">
        <v>20</v>
      </c>
      <c r="H6884" s="1" t="s">
        <v>26</v>
      </c>
      <c r="I6884" s="6">
        <v>44650.463865740741</v>
      </c>
      <c r="J6884" s="1" t="s">
        <v>6018</v>
      </c>
      <c r="O6884" s="32">
        <v>1</v>
      </c>
      <c r="P6884" s="28"/>
      <c r="Q6884" s="32">
        <v>12921.55</v>
      </c>
      <c r="R6884" s="28"/>
    </row>
    <row r="6885" spans="1:18" ht="14.1" customHeight="1" x14ac:dyDescent="0.2">
      <c r="A6885" s="37"/>
      <c r="B6885" s="27" t="s">
        <v>5231</v>
      </c>
      <c r="C6885" s="28"/>
      <c r="D6885" s="28"/>
      <c r="E6885" s="1"/>
      <c r="F6885" s="1"/>
      <c r="G6885" s="1" t="s">
        <v>20</v>
      </c>
      <c r="H6885" s="1" t="s">
        <v>26</v>
      </c>
      <c r="I6885" s="6">
        <v>44438.595266203702</v>
      </c>
      <c r="J6885" s="1" t="s">
        <v>5261</v>
      </c>
      <c r="O6885" s="32">
        <v>15</v>
      </c>
      <c r="P6885" s="28"/>
      <c r="Q6885" s="32">
        <v>3013.33</v>
      </c>
      <c r="R6885" s="28"/>
    </row>
    <row r="6886" spans="1:18" ht="14.25" customHeight="1" x14ac:dyDescent="0.2">
      <c r="A6886" s="37"/>
      <c r="B6886" s="27" t="s">
        <v>5231</v>
      </c>
      <c r="C6886" s="28"/>
      <c r="D6886" s="28"/>
      <c r="E6886" s="1"/>
      <c r="F6886" s="1"/>
      <c r="G6886" s="1" t="s">
        <v>20</v>
      </c>
      <c r="H6886" s="1" t="s">
        <v>21</v>
      </c>
      <c r="I6886" s="6">
        <v>44371.384421296294</v>
      </c>
      <c r="J6886" s="1" t="s">
        <v>5262</v>
      </c>
      <c r="O6886" s="32">
        <v>5</v>
      </c>
      <c r="P6886" s="28"/>
      <c r="Q6886" s="32">
        <v>969.59</v>
      </c>
      <c r="R6886" s="28"/>
    </row>
    <row r="6887" spans="1:18" ht="14.1" customHeight="1" x14ac:dyDescent="0.2">
      <c r="A6887" s="37"/>
      <c r="B6887" s="27" t="s">
        <v>5231</v>
      </c>
      <c r="C6887" s="28"/>
      <c r="D6887" s="28"/>
      <c r="E6887" s="1"/>
      <c r="F6887" s="1"/>
      <c r="G6887" s="1" t="s">
        <v>20</v>
      </c>
      <c r="H6887" s="1" t="s">
        <v>38</v>
      </c>
      <c r="I6887" s="6">
        <v>44246.567314814813</v>
      </c>
      <c r="J6887" s="1" t="s">
        <v>5264</v>
      </c>
      <c r="O6887" s="32">
        <v>15</v>
      </c>
      <c r="P6887" s="28"/>
      <c r="Q6887" s="32">
        <v>1584.1</v>
      </c>
      <c r="R6887" s="28"/>
    </row>
    <row r="6888" spans="1:18" ht="14.1" customHeight="1" x14ac:dyDescent="0.2">
      <c r="A6888" s="37"/>
      <c r="B6888" s="27" t="s">
        <v>5231</v>
      </c>
      <c r="C6888" s="28"/>
      <c r="D6888" s="28"/>
      <c r="E6888" s="1"/>
      <c r="F6888" s="1"/>
      <c r="G6888" s="1" t="s">
        <v>20</v>
      </c>
      <c r="H6888" s="1" t="s">
        <v>38</v>
      </c>
      <c r="I6888" s="6">
        <v>44216.478472222218</v>
      </c>
      <c r="J6888" s="1" t="s">
        <v>5385</v>
      </c>
      <c r="O6888" s="32">
        <v>5</v>
      </c>
      <c r="P6888" s="28"/>
      <c r="Q6888" s="32">
        <v>496.02</v>
      </c>
      <c r="R6888" s="28"/>
    </row>
    <row r="6889" spans="1:18" ht="14.25" customHeight="1" x14ac:dyDescent="0.2">
      <c r="A6889" s="37"/>
      <c r="B6889" s="27" t="s">
        <v>5231</v>
      </c>
      <c r="C6889" s="28"/>
      <c r="D6889" s="28"/>
      <c r="E6889" s="1"/>
      <c r="F6889" s="1"/>
      <c r="G6889" s="1" t="s">
        <v>20</v>
      </c>
      <c r="H6889" s="1" t="s">
        <v>38</v>
      </c>
      <c r="I6889" s="6">
        <v>44202.508506944439</v>
      </c>
      <c r="J6889" s="1" t="s">
        <v>5270</v>
      </c>
      <c r="O6889" s="32">
        <v>5</v>
      </c>
      <c r="P6889" s="28"/>
      <c r="Q6889" s="32">
        <v>472.43</v>
      </c>
      <c r="R6889" s="28"/>
    </row>
    <row r="6890" spans="1:18" ht="14.1" customHeight="1" x14ac:dyDescent="0.2">
      <c r="A6890" s="37"/>
      <c r="B6890" s="27" t="s">
        <v>5231</v>
      </c>
      <c r="C6890" s="28"/>
      <c r="D6890" s="28"/>
      <c r="E6890" s="1"/>
      <c r="F6890" s="1"/>
      <c r="G6890" s="1" t="s">
        <v>20</v>
      </c>
      <c r="H6890" s="1" t="s">
        <v>26</v>
      </c>
      <c r="I6890" s="6">
        <v>44677.422291666662</v>
      </c>
      <c r="J6890" s="1" t="s">
        <v>6020</v>
      </c>
      <c r="O6890" s="32">
        <v>22</v>
      </c>
      <c r="P6890" s="28"/>
      <c r="Q6890" s="32">
        <v>5984.44</v>
      </c>
      <c r="R6890" s="28"/>
    </row>
    <row r="6891" spans="1:18" ht="14.25" customHeight="1" x14ac:dyDescent="0.2">
      <c r="A6891" s="37"/>
      <c r="B6891" s="27" t="s">
        <v>5231</v>
      </c>
      <c r="C6891" s="28"/>
      <c r="D6891" s="28"/>
      <c r="E6891" s="1"/>
      <c r="F6891" s="1"/>
      <c r="G6891" s="1" t="s">
        <v>20</v>
      </c>
      <c r="H6891" s="1" t="s">
        <v>26</v>
      </c>
      <c r="I6891" s="6">
        <v>44648.647812499999</v>
      </c>
      <c r="J6891" s="1" t="s">
        <v>5304</v>
      </c>
      <c r="O6891" s="32">
        <v>10</v>
      </c>
      <c r="P6891" s="28"/>
      <c r="Q6891" s="32">
        <v>2598.86</v>
      </c>
      <c r="R6891" s="28"/>
    </row>
    <row r="6892" spans="1:18" ht="14.1" customHeight="1" x14ac:dyDescent="0.2">
      <c r="A6892" s="37"/>
      <c r="B6892" s="27" t="s">
        <v>5231</v>
      </c>
      <c r="C6892" s="28"/>
      <c r="D6892" s="28"/>
      <c r="E6892" s="1"/>
      <c r="F6892" s="1"/>
      <c r="G6892" s="1" t="s">
        <v>20</v>
      </c>
      <c r="H6892" s="1" t="s">
        <v>21</v>
      </c>
      <c r="I6892" s="6">
        <v>44508.737974537034</v>
      </c>
      <c r="J6892" s="1" t="s">
        <v>5352</v>
      </c>
      <c r="O6892" s="32">
        <v>10</v>
      </c>
      <c r="P6892" s="28"/>
      <c r="Q6892" s="32">
        <v>1949.26</v>
      </c>
      <c r="R6892" s="28"/>
    </row>
    <row r="6893" spans="1:18" ht="14.25" customHeight="1" x14ac:dyDescent="0.2">
      <c r="A6893" s="37"/>
      <c r="B6893" s="27" t="s">
        <v>5231</v>
      </c>
      <c r="C6893" s="28"/>
      <c r="D6893" s="28"/>
      <c r="E6893" s="1"/>
      <c r="F6893" s="1"/>
      <c r="G6893" s="1" t="s">
        <v>20</v>
      </c>
      <c r="H6893" s="1" t="s">
        <v>21</v>
      </c>
      <c r="I6893" s="6">
        <v>44497.740706018514</v>
      </c>
      <c r="J6893" s="1" t="s">
        <v>5884</v>
      </c>
      <c r="O6893" s="32">
        <v>20</v>
      </c>
      <c r="P6893" s="28"/>
      <c r="Q6893" s="32">
        <v>3988.08</v>
      </c>
      <c r="R6893" s="28"/>
    </row>
    <row r="6894" spans="1:18" ht="14.1" customHeight="1" x14ac:dyDescent="0.2">
      <c r="A6894" s="37"/>
      <c r="B6894" s="27" t="s">
        <v>5231</v>
      </c>
      <c r="C6894" s="28"/>
      <c r="D6894" s="28"/>
      <c r="E6894" s="1"/>
      <c r="F6894" s="1"/>
      <c r="G6894" s="1" t="s">
        <v>20</v>
      </c>
      <c r="H6894" s="1" t="s">
        <v>26</v>
      </c>
      <c r="I6894" s="6">
        <v>44473.555902777778</v>
      </c>
      <c r="J6894" s="1" t="s">
        <v>6021</v>
      </c>
      <c r="O6894" s="32">
        <v>10</v>
      </c>
      <c r="P6894" s="28"/>
      <c r="Q6894" s="32">
        <v>1986.85</v>
      </c>
      <c r="R6894" s="28"/>
    </row>
    <row r="6895" spans="1:18" ht="14.25" customHeight="1" x14ac:dyDescent="0.2">
      <c r="A6895" s="37"/>
      <c r="B6895" s="27" t="s">
        <v>5231</v>
      </c>
      <c r="C6895" s="28"/>
      <c r="D6895" s="28"/>
      <c r="E6895" s="1"/>
      <c r="F6895" s="1"/>
      <c r="G6895" s="1" t="s">
        <v>20</v>
      </c>
      <c r="H6895" s="1" t="s">
        <v>21</v>
      </c>
      <c r="I6895" s="6">
        <v>44484.581747685181</v>
      </c>
      <c r="J6895" s="1" t="s">
        <v>5988</v>
      </c>
      <c r="O6895" s="32">
        <v>10</v>
      </c>
      <c r="P6895" s="28"/>
      <c r="Q6895" s="32">
        <v>1994.04</v>
      </c>
      <c r="R6895" s="28"/>
    </row>
    <row r="6896" spans="1:18" ht="14.1" customHeight="1" x14ac:dyDescent="0.2">
      <c r="A6896" s="37"/>
      <c r="B6896" s="27" t="s">
        <v>5231</v>
      </c>
      <c r="C6896" s="28"/>
      <c r="D6896" s="28"/>
      <c r="E6896" s="1"/>
      <c r="F6896" s="1"/>
      <c r="G6896" s="1" t="s">
        <v>20</v>
      </c>
      <c r="H6896" s="1" t="s">
        <v>38</v>
      </c>
      <c r="I6896" s="6">
        <v>44202.508506944439</v>
      </c>
      <c r="J6896" s="1" t="s">
        <v>5270</v>
      </c>
      <c r="O6896" s="32">
        <v>10</v>
      </c>
      <c r="P6896" s="28"/>
      <c r="Q6896" s="32">
        <v>1259.82</v>
      </c>
      <c r="R6896" s="28"/>
    </row>
    <row r="6897" spans="1:18" ht="14.25" customHeight="1" x14ac:dyDescent="0.2">
      <c r="A6897" s="37"/>
      <c r="B6897" s="27" t="s">
        <v>5231</v>
      </c>
      <c r="C6897" s="28"/>
      <c r="D6897" s="28"/>
      <c r="E6897" s="1"/>
      <c r="F6897" s="1"/>
      <c r="G6897" s="1" t="s">
        <v>20</v>
      </c>
      <c r="H6897" s="1" t="s">
        <v>38</v>
      </c>
      <c r="I6897" s="6">
        <v>44246.567314814813</v>
      </c>
      <c r="J6897" s="1" t="s">
        <v>5264</v>
      </c>
      <c r="O6897" s="32">
        <v>15</v>
      </c>
      <c r="P6897" s="28"/>
      <c r="Q6897" s="32">
        <v>2112.0100000000002</v>
      </c>
      <c r="R6897" s="28"/>
    </row>
    <row r="6898" spans="1:18" ht="14.1" customHeight="1" x14ac:dyDescent="0.2">
      <c r="A6898" s="37"/>
      <c r="B6898" s="27" t="s">
        <v>5231</v>
      </c>
      <c r="C6898" s="28"/>
      <c r="D6898" s="28"/>
      <c r="E6898" s="1"/>
      <c r="F6898" s="1"/>
      <c r="G6898" s="1" t="s">
        <v>20</v>
      </c>
      <c r="H6898" s="1" t="s">
        <v>21</v>
      </c>
      <c r="I6898" s="6">
        <v>44235.726921296293</v>
      </c>
      <c r="J6898" s="1" t="s">
        <v>5374</v>
      </c>
      <c r="O6898" s="32">
        <v>1</v>
      </c>
      <c r="P6898" s="28"/>
      <c r="Q6898" s="32">
        <v>514.99</v>
      </c>
      <c r="R6898" s="28"/>
    </row>
    <row r="6899" spans="1:18" ht="14.25" customHeight="1" x14ac:dyDescent="0.2">
      <c r="A6899" s="37"/>
      <c r="B6899" s="27" t="s">
        <v>5231</v>
      </c>
      <c r="C6899" s="28"/>
      <c r="D6899" s="28"/>
      <c r="E6899" s="1"/>
      <c r="F6899" s="1"/>
      <c r="G6899" s="1" t="s">
        <v>20</v>
      </c>
      <c r="H6899" s="1" t="s">
        <v>21</v>
      </c>
      <c r="I6899" s="6">
        <v>44251.743402777778</v>
      </c>
      <c r="J6899" s="1" t="s">
        <v>6022</v>
      </c>
      <c r="O6899" s="32">
        <v>6</v>
      </c>
      <c r="P6899" s="28"/>
      <c r="Q6899" s="32">
        <v>844.8</v>
      </c>
      <c r="R6899" s="28"/>
    </row>
    <row r="6900" spans="1:18" ht="14.1" customHeight="1" x14ac:dyDescent="0.2">
      <c r="A6900" s="37"/>
      <c r="B6900" s="27" t="s">
        <v>5231</v>
      </c>
      <c r="C6900" s="28"/>
      <c r="D6900" s="28"/>
      <c r="E6900" s="1"/>
      <c r="F6900" s="1"/>
      <c r="G6900" s="1" t="s">
        <v>20</v>
      </c>
      <c r="H6900" s="1" t="s">
        <v>38</v>
      </c>
      <c r="I6900" s="6">
        <v>44334.446898148148</v>
      </c>
      <c r="J6900" s="1" t="s">
        <v>5282</v>
      </c>
      <c r="O6900" s="32">
        <v>10</v>
      </c>
      <c r="P6900" s="28"/>
      <c r="Q6900" s="32">
        <v>1670.28</v>
      </c>
      <c r="R6900" s="28"/>
    </row>
    <row r="6901" spans="1:18" ht="14.25" customHeight="1" x14ac:dyDescent="0.2">
      <c r="A6901" s="37"/>
      <c r="B6901" s="27" t="s">
        <v>5231</v>
      </c>
      <c r="C6901" s="28"/>
      <c r="D6901" s="28"/>
      <c r="E6901" s="1"/>
      <c r="F6901" s="1"/>
      <c r="G6901" s="1" t="s">
        <v>20</v>
      </c>
      <c r="H6901" s="1" t="s">
        <v>21</v>
      </c>
      <c r="I6901" s="6">
        <v>44406.506886574069</v>
      </c>
      <c r="J6901" s="1" t="s">
        <v>6023</v>
      </c>
      <c r="O6901" s="32">
        <v>15</v>
      </c>
      <c r="P6901" s="28"/>
      <c r="Q6901" s="32">
        <v>2710.57</v>
      </c>
      <c r="R6901" s="28"/>
    </row>
    <row r="6902" spans="1:18" ht="14.1" customHeight="1" x14ac:dyDescent="0.2">
      <c r="A6902" s="37"/>
      <c r="B6902" s="27" t="s">
        <v>5231</v>
      </c>
      <c r="C6902" s="28"/>
      <c r="D6902" s="28"/>
      <c r="E6902" s="1"/>
      <c r="F6902" s="1"/>
      <c r="G6902" s="1" t="s">
        <v>20</v>
      </c>
      <c r="H6902" s="1" t="s">
        <v>21</v>
      </c>
      <c r="I6902" s="6">
        <v>44382.700011574074</v>
      </c>
      <c r="J6902" s="1" t="s">
        <v>5357</v>
      </c>
      <c r="O6902" s="32">
        <v>10</v>
      </c>
      <c r="P6902" s="28"/>
      <c r="Q6902" s="32">
        <v>1807.05</v>
      </c>
      <c r="R6902" s="28"/>
    </row>
    <row r="6903" spans="1:18" ht="14.1" customHeight="1" x14ac:dyDescent="0.2">
      <c r="A6903" s="37"/>
      <c r="B6903" s="27" t="s">
        <v>5231</v>
      </c>
      <c r="C6903" s="28"/>
      <c r="D6903" s="28"/>
      <c r="E6903" s="1"/>
      <c r="F6903" s="1"/>
      <c r="G6903" s="1" t="s">
        <v>20</v>
      </c>
      <c r="H6903" s="1" t="s">
        <v>21</v>
      </c>
      <c r="I6903" s="6">
        <v>44371.384421296294</v>
      </c>
      <c r="J6903" s="1" t="s">
        <v>5262</v>
      </c>
      <c r="O6903" s="32">
        <v>10</v>
      </c>
      <c r="P6903" s="28"/>
      <c r="Q6903" s="32">
        <v>1852.64</v>
      </c>
      <c r="R6903" s="28"/>
    </row>
    <row r="6904" spans="1:18" ht="14.25" customHeight="1" x14ac:dyDescent="0.2">
      <c r="A6904" s="37"/>
      <c r="B6904" s="27" t="s">
        <v>5231</v>
      </c>
      <c r="C6904" s="28"/>
      <c r="D6904" s="28"/>
      <c r="E6904" s="1"/>
      <c r="F6904" s="1"/>
      <c r="G6904" s="1" t="s">
        <v>20</v>
      </c>
      <c r="H6904" s="1" t="s">
        <v>21</v>
      </c>
      <c r="I6904" s="6">
        <v>44354.486863425926</v>
      </c>
      <c r="J6904" s="1" t="s">
        <v>5726</v>
      </c>
      <c r="O6904" s="32">
        <v>24</v>
      </c>
      <c r="P6904" s="28"/>
      <c r="Q6904" s="32">
        <v>4210.8</v>
      </c>
      <c r="R6904" s="28"/>
    </row>
    <row r="6905" spans="1:18" ht="14.1" customHeight="1" x14ac:dyDescent="0.2">
      <c r="A6905" s="37"/>
      <c r="B6905" s="27" t="s">
        <v>5231</v>
      </c>
      <c r="C6905" s="28"/>
      <c r="D6905" s="28"/>
      <c r="E6905" s="1"/>
      <c r="F6905" s="1"/>
      <c r="G6905" s="1" t="s">
        <v>20</v>
      </c>
      <c r="H6905" s="1" t="s">
        <v>21</v>
      </c>
      <c r="I6905" s="6">
        <v>44347.586122685185</v>
      </c>
      <c r="J6905" s="1" t="s">
        <v>5294</v>
      </c>
      <c r="O6905" s="32">
        <v>5</v>
      </c>
      <c r="P6905" s="28"/>
      <c r="Q6905" s="32">
        <v>835.14</v>
      </c>
      <c r="R6905" s="28"/>
    </row>
    <row r="6906" spans="1:18" ht="14.25" customHeight="1" x14ac:dyDescent="0.2">
      <c r="A6906" s="37"/>
      <c r="B6906" s="27" t="s">
        <v>5231</v>
      </c>
      <c r="C6906" s="28"/>
      <c r="D6906" s="28"/>
      <c r="E6906" s="1"/>
      <c r="F6906" s="1"/>
      <c r="G6906" s="1" t="s">
        <v>20</v>
      </c>
      <c r="H6906" s="1" t="s">
        <v>26</v>
      </c>
      <c r="I6906" s="6">
        <v>44438.595266203702</v>
      </c>
      <c r="J6906" s="1" t="s">
        <v>5261</v>
      </c>
      <c r="O6906" s="32">
        <v>15</v>
      </c>
      <c r="P6906" s="28"/>
      <c r="Q6906" s="32">
        <v>2879</v>
      </c>
      <c r="R6906" s="28"/>
    </row>
    <row r="6907" spans="1:18" ht="14.1" customHeight="1" x14ac:dyDescent="0.2">
      <c r="A6907" s="37"/>
      <c r="B6907" s="27" t="s">
        <v>5231</v>
      </c>
      <c r="C6907" s="28"/>
      <c r="D6907" s="28"/>
      <c r="E6907" s="1"/>
      <c r="F6907" s="1"/>
      <c r="G6907" s="1" t="s">
        <v>20</v>
      </c>
      <c r="H6907" s="1" t="s">
        <v>26</v>
      </c>
      <c r="I6907" s="6">
        <v>44438.595266203702</v>
      </c>
      <c r="J6907" s="1" t="s">
        <v>5261</v>
      </c>
      <c r="O6907" s="32">
        <v>20</v>
      </c>
      <c r="P6907" s="28"/>
      <c r="Q6907" s="32">
        <v>3937.04</v>
      </c>
      <c r="R6907" s="28"/>
    </row>
    <row r="6908" spans="1:18" ht="14.25" customHeight="1" x14ac:dyDescent="0.2">
      <c r="A6908" s="37"/>
      <c r="B6908" s="27" t="s">
        <v>5231</v>
      </c>
      <c r="C6908" s="28"/>
      <c r="D6908" s="28"/>
      <c r="E6908" s="1"/>
      <c r="F6908" s="1"/>
      <c r="G6908" s="1" t="s">
        <v>20</v>
      </c>
      <c r="H6908" s="1" t="s">
        <v>21</v>
      </c>
      <c r="I6908" s="6">
        <v>44410.559849537036</v>
      </c>
      <c r="J6908" s="1" t="s">
        <v>6024</v>
      </c>
      <c r="O6908" s="32">
        <v>15</v>
      </c>
      <c r="P6908" s="28"/>
      <c r="Q6908" s="32">
        <v>2780</v>
      </c>
      <c r="R6908" s="28"/>
    </row>
    <row r="6909" spans="1:18" ht="14.1" customHeight="1" x14ac:dyDescent="0.2">
      <c r="A6909" s="37"/>
      <c r="B6909" s="27" t="s">
        <v>5231</v>
      </c>
      <c r="C6909" s="28"/>
      <c r="D6909" s="28"/>
      <c r="E6909" s="1"/>
      <c r="F6909" s="1"/>
      <c r="G6909" s="1" t="s">
        <v>20</v>
      </c>
      <c r="H6909" s="1" t="s">
        <v>21</v>
      </c>
      <c r="I6909" s="6">
        <v>44459.496192129627</v>
      </c>
      <c r="J6909" s="1" t="s">
        <v>5349</v>
      </c>
      <c r="O6909" s="32">
        <v>7</v>
      </c>
      <c r="P6909" s="28"/>
      <c r="Q6909" s="32">
        <v>1426.44</v>
      </c>
      <c r="R6909" s="28"/>
    </row>
    <row r="6910" spans="1:18" ht="14.25" customHeight="1" x14ac:dyDescent="0.2">
      <c r="A6910" s="37"/>
      <c r="B6910" s="27" t="s">
        <v>5231</v>
      </c>
      <c r="C6910" s="28"/>
      <c r="D6910" s="28"/>
      <c r="E6910" s="1"/>
      <c r="F6910" s="1"/>
      <c r="G6910" s="1" t="s">
        <v>20</v>
      </c>
      <c r="H6910" s="1" t="s">
        <v>21</v>
      </c>
      <c r="I6910" s="6">
        <v>44461.69458333333</v>
      </c>
      <c r="J6910" s="1" t="s">
        <v>5481</v>
      </c>
      <c r="O6910" s="32">
        <v>4</v>
      </c>
      <c r="P6910" s="28"/>
      <c r="Q6910" s="32">
        <v>815.11</v>
      </c>
      <c r="R6910" s="28"/>
    </row>
    <row r="6911" spans="1:18" ht="14.1" customHeight="1" x14ac:dyDescent="0.2">
      <c r="A6911" s="37"/>
      <c r="B6911" s="27" t="s">
        <v>5231</v>
      </c>
      <c r="C6911" s="28"/>
      <c r="D6911" s="28"/>
      <c r="E6911" s="1"/>
      <c r="F6911" s="1"/>
      <c r="G6911" s="1" t="s">
        <v>20</v>
      </c>
      <c r="H6911" s="1" t="s">
        <v>21</v>
      </c>
      <c r="I6911" s="6">
        <v>44467.581608796296</v>
      </c>
      <c r="J6911" s="1" t="s">
        <v>5372</v>
      </c>
      <c r="O6911" s="32">
        <v>10</v>
      </c>
      <c r="P6911" s="28"/>
      <c r="Q6911" s="32">
        <v>2037.66</v>
      </c>
      <c r="R6911" s="28"/>
    </row>
    <row r="6912" spans="1:18" ht="14.25" customHeight="1" x14ac:dyDescent="0.2">
      <c r="A6912" s="37"/>
      <c r="B6912" s="27" t="s">
        <v>5231</v>
      </c>
      <c r="C6912" s="28"/>
      <c r="D6912" s="28"/>
      <c r="E6912" s="1"/>
      <c r="F6912" s="1"/>
      <c r="G6912" s="1" t="s">
        <v>20</v>
      </c>
      <c r="H6912" s="1" t="s">
        <v>21</v>
      </c>
      <c r="I6912" s="6">
        <v>44347.586122685185</v>
      </c>
      <c r="J6912" s="1" t="s">
        <v>5294</v>
      </c>
      <c r="O6912" s="32">
        <v>5</v>
      </c>
      <c r="P6912" s="28"/>
      <c r="Q6912" s="32">
        <v>856.54</v>
      </c>
      <c r="R6912" s="28"/>
    </row>
    <row r="6913" spans="1:18" ht="14.1" customHeight="1" x14ac:dyDescent="0.2">
      <c r="A6913" s="37"/>
      <c r="B6913" s="27" t="s">
        <v>5231</v>
      </c>
      <c r="C6913" s="28"/>
      <c r="D6913" s="28"/>
      <c r="E6913" s="1"/>
      <c r="F6913" s="1"/>
      <c r="G6913" s="1" t="s">
        <v>20</v>
      </c>
      <c r="H6913" s="1" t="s">
        <v>21</v>
      </c>
      <c r="I6913" s="6">
        <v>44371.384421296294</v>
      </c>
      <c r="J6913" s="1" t="s">
        <v>5262</v>
      </c>
      <c r="O6913" s="32">
        <v>5</v>
      </c>
      <c r="P6913" s="28"/>
      <c r="Q6913" s="32">
        <v>950.1</v>
      </c>
      <c r="R6913" s="28"/>
    </row>
    <row r="6914" spans="1:18" ht="14.25" customHeight="1" x14ac:dyDescent="0.2">
      <c r="A6914" s="37"/>
      <c r="B6914" s="27" t="s">
        <v>5231</v>
      </c>
      <c r="C6914" s="28"/>
      <c r="D6914" s="28"/>
      <c r="E6914" s="1"/>
      <c r="F6914" s="1"/>
      <c r="G6914" s="1" t="s">
        <v>20</v>
      </c>
      <c r="H6914" s="1" t="s">
        <v>21</v>
      </c>
      <c r="I6914" s="6">
        <v>44383.389756944445</v>
      </c>
      <c r="J6914" s="1" t="s">
        <v>6025</v>
      </c>
      <c r="O6914" s="32">
        <v>20</v>
      </c>
      <c r="P6914" s="28"/>
      <c r="Q6914" s="32">
        <v>3706.66</v>
      </c>
      <c r="R6914" s="28"/>
    </row>
    <row r="6915" spans="1:18" ht="14.1" customHeight="1" x14ac:dyDescent="0.2">
      <c r="A6915" s="37"/>
      <c r="B6915" s="27" t="s">
        <v>5231</v>
      </c>
      <c r="C6915" s="28"/>
      <c r="D6915" s="28"/>
      <c r="E6915" s="1"/>
      <c r="F6915" s="1"/>
      <c r="G6915" s="1" t="s">
        <v>20</v>
      </c>
      <c r="H6915" s="1" t="s">
        <v>21</v>
      </c>
      <c r="I6915" s="6">
        <v>44382.700011574074</v>
      </c>
      <c r="J6915" s="1" t="s">
        <v>5357</v>
      </c>
      <c r="O6915" s="32">
        <v>5</v>
      </c>
      <c r="P6915" s="28"/>
      <c r="Q6915" s="32">
        <v>926.67</v>
      </c>
      <c r="R6915" s="28"/>
    </row>
    <row r="6916" spans="1:18" ht="14.1" customHeight="1" x14ac:dyDescent="0.2">
      <c r="A6916" s="37"/>
      <c r="B6916" s="27" t="s">
        <v>5231</v>
      </c>
      <c r="C6916" s="28"/>
      <c r="D6916" s="28"/>
      <c r="E6916" s="1"/>
      <c r="F6916" s="1"/>
      <c r="G6916" s="1" t="s">
        <v>20</v>
      </c>
      <c r="H6916" s="1" t="s">
        <v>38</v>
      </c>
      <c r="I6916" s="6">
        <v>44334.446898148148</v>
      </c>
      <c r="J6916" s="1" t="s">
        <v>5282</v>
      </c>
      <c r="O6916" s="32">
        <v>10</v>
      </c>
      <c r="P6916" s="28"/>
      <c r="Q6916" s="32">
        <v>1713.09</v>
      </c>
      <c r="R6916" s="28"/>
    </row>
    <row r="6917" spans="1:18" ht="14.25" customHeight="1" x14ac:dyDescent="0.2">
      <c r="A6917" s="37"/>
      <c r="B6917" s="27" t="s">
        <v>5231</v>
      </c>
      <c r="C6917" s="28"/>
      <c r="D6917" s="28"/>
      <c r="E6917" s="1"/>
      <c r="F6917" s="1"/>
      <c r="G6917" s="1" t="s">
        <v>20</v>
      </c>
      <c r="H6917" s="1" t="s">
        <v>38</v>
      </c>
      <c r="I6917" s="6">
        <v>44299.544189814813</v>
      </c>
      <c r="J6917" s="1" t="s">
        <v>6026</v>
      </c>
      <c r="O6917" s="32">
        <v>10</v>
      </c>
      <c r="P6917" s="28"/>
      <c r="Q6917" s="32">
        <v>1730.36</v>
      </c>
      <c r="R6917" s="28"/>
    </row>
    <row r="6918" spans="1:18" ht="14.1" customHeight="1" x14ac:dyDescent="0.2">
      <c r="A6918" s="37"/>
      <c r="B6918" s="27" t="s">
        <v>5231</v>
      </c>
      <c r="C6918" s="28"/>
      <c r="D6918" s="28"/>
      <c r="E6918" s="1"/>
      <c r="F6918" s="1"/>
      <c r="G6918" s="1" t="s">
        <v>20</v>
      </c>
      <c r="H6918" s="1" t="s">
        <v>21</v>
      </c>
      <c r="I6918" s="6">
        <v>44242.60800925926</v>
      </c>
      <c r="J6918" s="1" t="s">
        <v>5895</v>
      </c>
      <c r="O6918" s="32">
        <v>6</v>
      </c>
      <c r="P6918" s="28"/>
      <c r="Q6918" s="32">
        <v>1001.27</v>
      </c>
      <c r="R6918" s="28"/>
    </row>
    <row r="6919" spans="1:18" ht="14.25" customHeight="1" x14ac:dyDescent="0.2">
      <c r="A6919" s="37"/>
      <c r="B6919" s="27" t="s">
        <v>5231</v>
      </c>
      <c r="C6919" s="28"/>
      <c r="D6919" s="28"/>
      <c r="E6919" s="1"/>
      <c r="F6919" s="1"/>
      <c r="G6919" s="1" t="s">
        <v>20</v>
      </c>
      <c r="H6919" s="1" t="s">
        <v>21</v>
      </c>
      <c r="I6919" s="6">
        <v>44243.602337962962</v>
      </c>
      <c r="J6919" s="1" t="s">
        <v>5577</v>
      </c>
      <c r="O6919" s="32">
        <v>3</v>
      </c>
      <c r="P6919" s="28"/>
      <c r="Q6919" s="32">
        <v>500.63</v>
      </c>
      <c r="R6919" s="28"/>
    </row>
    <row r="6920" spans="1:18" ht="14.1" customHeight="1" x14ac:dyDescent="0.2">
      <c r="A6920" s="37"/>
      <c r="B6920" s="27" t="s">
        <v>5231</v>
      </c>
      <c r="C6920" s="28"/>
      <c r="D6920" s="28"/>
      <c r="E6920" s="1"/>
      <c r="F6920" s="1"/>
      <c r="G6920" s="1" t="s">
        <v>20</v>
      </c>
      <c r="H6920" s="1" t="s">
        <v>38</v>
      </c>
      <c r="I6920" s="6">
        <v>44246.567314814813</v>
      </c>
      <c r="J6920" s="1" t="s">
        <v>5264</v>
      </c>
      <c r="O6920" s="32">
        <v>15</v>
      </c>
      <c r="P6920" s="28"/>
      <c r="Q6920" s="32">
        <v>2503.16</v>
      </c>
      <c r="R6920" s="28"/>
    </row>
    <row r="6921" spans="1:18" ht="14.25" customHeight="1" x14ac:dyDescent="0.2">
      <c r="A6921" s="37"/>
      <c r="B6921" s="27" t="s">
        <v>5231</v>
      </c>
      <c r="C6921" s="28"/>
      <c r="D6921" s="28"/>
      <c r="E6921" s="1"/>
      <c r="F6921" s="1"/>
      <c r="G6921" s="1" t="s">
        <v>20</v>
      </c>
      <c r="H6921" s="1" t="s">
        <v>21</v>
      </c>
      <c r="I6921" s="6">
        <v>44235.726921296293</v>
      </c>
      <c r="J6921" s="1" t="s">
        <v>5374</v>
      </c>
      <c r="O6921" s="32">
        <v>1</v>
      </c>
      <c r="P6921" s="28"/>
      <c r="Q6921" s="32">
        <v>166.88</v>
      </c>
      <c r="R6921" s="28"/>
    </row>
    <row r="6922" spans="1:18" ht="14.1" customHeight="1" x14ac:dyDescent="0.2">
      <c r="A6922" s="37"/>
      <c r="B6922" s="27" t="s">
        <v>5231</v>
      </c>
      <c r="C6922" s="28"/>
      <c r="D6922" s="28"/>
      <c r="E6922" s="1"/>
      <c r="F6922" s="1"/>
      <c r="G6922" s="1" t="s">
        <v>20</v>
      </c>
      <c r="H6922" s="1" t="s">
        <v>21</v>
      </c>
      <c r="I6922" s="6">
        <v>44239.410358796296</v>
      </c>
      <c r="J6922" s="1" t="s">
        <v>6027</v>
      </c>
      <c r="O6922" s="32">
        <v>2</v>
      </c>
      <c r="P6922" s="28"/>
      <c r="Q6922" s="32">
        <v>333.76</v>
      </c>
      <c r="R6922" s="28"/>
    </row>
    <row r="6923" spans="1:18" ht="14.25" customHeight="1" x14ac:dyDescent="0.2">
      <c r="A6923" s="37"/>
      <c r="B6923" s="27" t="s">
        <v>5231</v>
      </c>
      <c r="C6923" s="28"/>
      <c r="D6923" s="28"/>
      <c r="E6923" s="1"/>
      <c r="F6923" s="1"/>
      <c r="G6923" s="1" t="s">
        <v>20</v>
      </c>
      <c r="H6923" s="1" t="s">
        <v>21</v>
      </c>
      <c r="I6923" s="6">
        <v>44238.597384259258</v>
      </c>
      <c r="J6923" s="1" t="s">
        <v>5550</v>
      </c>
      <c r="O6923" s="32">
        <v>2</v>
      </c>
      <c r="P6923" s="28"/>
      <c r="Q6923" s="32">
        <v>333.76</v>
      </c>
      <c r="R6923" s="28"/>
    </row>
    <row r="6924" spans="1:18" ht="14.1" customHeight="1" x14ac:dyDescent="0.2">
      <c r="A6924" s="37"/>
      <c r="B6924" s="27" t="s">
        <v>5231</v>
      </c>
      <c r="C6924" s="28"/>
      <c r="D6924" s="28"/>
      <c r="E6924" s="1"/>
      <c r="F6924" s="1"/>
      <c r="G6924" s="1" t="s">
        <v>20</v>
      </c>
      <c r="H6924" s="1" t="s">
        <v>38</v>
      </c>
      <c r="I6924" s="6">
        <v>44202.508506944439</v>
      </c>
      <c r="J6924" s="1" t="s">
        <v>5270</v>
      </c>
      <c r="O6924" s="32">
        <v>10</v>
      </c>
      <c r="P6924" s="28"/>
      <c r="Q6924" s="32">
        <v>1493.12</v>
      </c>
      <c r="R6924" s="28"/>
    </row>
    <row r="6925" spans="1:18" ht="14.25" customHeight="1" x14ac:dyDescent="0.2">
      <c r="A6925" s="37"/>
      <c r="B6925" s="27" t="s">
        <v>5231</v>
      </c>
      <c r="C6925" s="28"/>
      <c r="D6925" s="28"/>
      <c r="E6925" s="1"/>
      <c r="F6925" s="1"/>
      <c r="G6925" s="1" t="s">
        <v>20</v>
      </c>
      <c r="H6925" s="1" t="s">
        <v>38</v>
      </c>
      <c r="I6925" s="6">
        <v>44216.478472222218</v>
      </c>
      <c r="J6925" s="1" t="s">
        <v>5385</v>
      </c>
      <c r="O6925" s="32">
        <v>5</v>
      </c>
      <c r="P6925" s="28"/>
      <c r="Q6925" s="32">
        <v>783.81</v>
      </c>
      <c r="R6925" s="28"/>
    </row>
    <row r="6926" spans="1:18" ht="14.1" customHeight="1" x14ac:dyDescent="0.2">
      <c r="A6926" s="37"/>
      <c r="B6926" s="27" t="s">
        <v>5231</v>
      </c>
      <c r="C6926" s="28"/>
      <c r="D6926" s="28"/>
      <c r="E6926" s="1"/>
      <c r="F6926" s="1"/>
      <c r="G6926" s="1" t="s">
        <v>20</v>
      </c>
      <c r="H6926" s="1" t="s">
        <v>38</v>
      </c>
      <c r="I6926" s="6">
        <v>44225.671168981477</v>
      </c>
      <c r="J6926" s="1" t="s">
        <v>5347</v>
      </c>
      <c r="O6926" s="32">
        <v>10</v>
      </c>
      <c r="P6926" s="28"/>
      <c r="Q6926" s="32">
        <v>1583.63</v>
      </c>
      <c r="R6926" s="28"/>
    </row>
    <row r="6927" spans="1:18" ht="14.25" customHeight="1" x14ac:dyDescent="0.2">
      <c r="A6927" s="37"/>
      <c r="B6927" s="27" t="s">
        <v>5231</v>
      </c>
      <c r="C6927" s="28"/>
      <c r="D6927" s="28"/>
      <c r="E6927" s="1"/>
      <c r="F6927" s="1"/>
      <c r="G6927" s="1" t="s">
        <v>20</v>
      </c>
      <c r="H6927" s="1" t="s">
        <v>21</v>
      </c>
      <c r="I6927" s="6">
        <v>44497.740706018514</v>
      </c>
      <c r="J6927" s="1" t="s">
        <v>5884</v>
      </c>
      <c r="O6927" s="32">
        <v>10</v>
      </c>
      <c r="P6927" s="28"/>
      <c r="Q6927" s="32">
        <v>2045.2</v>
      </c>
      <c r="R6927" s="28"/>
    </row>
    <row r="6928" spans="1:18" ht="14.1" customHeight="1" x14ac:dyDescent="0.2">
      <c r="A6928" s="37"/>
      <c r="B6928" s="27" t="s">
        <v>5231</v>
      </c>
      <c r="C6928" s="28"/>
      <c r="D6928" s="28"/>
      <c r="E6928" s="1"/>
      <c r="F6928" s="1"/>
      <c r="G6928" s="1" t="s">
        <v>20</v>
      </c>
      <c r="H6928" s="1" t="s">
        <v>21</v>
      </c>
      <c r="I6928" s="6">
        <v>44503.419849537036</v>
      </c>
      <c r="J6928" s="1" t="s">
        <v>6028</v>
      </c>
      <c r="O6928" s="32">
        <v>10</v>
      </c>
      <c r="P6928" s="28"/>
      <c r="Q6928" s="32">
        <v>2104.6999999999998</v>
      </c>
      <c r="R6928" s="28"/>
    </row>
    <row r="6929" spans="1:18" ht="14.25" customHeight="1" x14ac:dyDescent="0.2">
      <c r="A6929" s="37"/>
      <c r="B6929" s="27" t="s">
        <v>5231</v>
      </c>
      <c r="C6929" s="28"/>
      <c r="D6929" s="28"/>
      <c r="E6929" s="1"/>
      <c r="F6929" s="1"/>
      <c r="G6929" s="1" t="s">
        <v>20</v>
      </c>
      <c r="H6929" s="1" t="s">
        <v>21</v>
      </c>
      <c r="I6929" s="6">
        <v>44501.674409722218</v>
      </c>
      <c r="J6929" s="1" t="s">
        <v>6029</v>
      </c>
      <c r="O6929" s="32">
        <v>20</v>
      </c>
      <c r="P6929" s="28"/>
      <c r="Q6929" s="32">
        <v>4209.41</v>
      </c>
      <c r="R6929" s="28"/>
    </row>
    <row r="6930" spans="1:18" ht="14.1" customHeight="1" x14ac:dyDescent="0.2">
      <c r="A6930" s="37"/>
      <c r="B6930" s="27" t="s">
        <v>5231</v>
      </c>
      <c r="C6930" s="28"/>
      <c r="D6930" s="28"/>
      <c r="E6930" s="1"/>
      <c r="F6930" s="1"/>
      <c r="G6930" s="1" t="s">
        <v>20</v>
      </c>
      <c r="H6930" s="1" t="s">
        <v>21</v>
      </c>
      <c r="I6930" s="6">
        <v>44505.419363425921</v>
      </c>
      <c r="J6930" s="1" t="s">
        <v>5920</v>
      </c>
      <c r="O6930" s="32">
        <v>3</v>
      </c>
      <c r="P6930" s="28"/>
      <c r="Q6930" s="32">
        <v>631.41</v>
      </c>
      <c r="R6930" s="28"/>
    </row>
    <row r="6931" spans="1:18" ht="14.1" customHeight="1" x14ac:dyDescent="0.2">
      <c r="A6931" s="37"/>
      <c r="B6931" s="27" t="s">
        <v>5231</v>
      </c>
      <c r="C6931" s="28"/>
      <c r="D6931" s="28"/>
      <c r="E6931" s="1"/>
      <c r="F6931" s="1"/>
      <c r="G6931" s="1" t="s">
        <v>20</v>
      </c>
      <c r="H6931" s="1" t="s">
        <v>21</v>
      </c>
      <c r="I6931" s="6">
        <v>44511.490277777775</v>
      </c>
      <c r="J6931" s="1" t="s">
        <v>5354</v>
      </c>
      <c r="O6931" s="32">
        <v>8</v>
      </c>
      <c r="P6931" s="28"/>
      <c r="Q6931" s="32">
        <v>1599.59</v>
      </c>
      <c r="R6931" s="28"/>
    </row>
    <row r="6932" spans="1:18" ht="14.25" customHeight="1" x14ac:dyDescent="0.2">
      <c r="A6932" s="37"/>
      <c r="B6932" s="27" t="s">
        <v>5231</v>
      </c>
      <c r="C6932" s="28"/>
      <c r="D6932" s="28"/>
      <c r="E6932" s="1"/>
      <c r="F6932" s="1"/>
      <c r="G6932" s="1" t="s">
        <v>20</v>
      </c>
      <c r="H6932" s="1" t="s">
        <v>21</v>
      </c>
      <c r="I6932" s="6">
        <v>44543.665983796294</v>
      </c>
      <c r="J6932" s="1" t="s">
        <v>5276</v>
      </c>
      <c r="O6932" s="32">
        <v>10</v>
      </c>
      <c r="P6932" s="28"/>
      <c r="Q6932" s="32">
        <v>2139.7399999999998</v>
      </c>
      <c r="R6932" s="28"/>
    </row>
    <row r="6933" spans="1:18" ht="14.1" customHeight="1" x14ac:dyDescent="0.2">
      <c r="A6933" s="37"/>
      <c r="B6933" s="27" t="s">
        <v>5231</v>
      </c>
      <c r="C6933" s="28"/>
      <c r="D6933" s="28"/>
      <c r="E6933" s="1"/>
      <c r="F6933" s="1"/>
      <c r="G6933" s="1" t="s">
        <v>20</v>
      </c>
      <c r="H6933" s="1" t="s">
        <v>21</v>
      </c>
      <c r="I6933" s="6">
        <v>44566.664872685185</v>
      </c>
      <c r="J6933" s="1" t="s">
        <v>5923</v>
      </c>
      <c r="O6933" s="32">
        <v>15</v>
      </c>
      <c r="P6933" s="28"/>
      <c r="Q6933" s="32">
        <v>3162.97</v>
      </c>
      <c r="R6933" s="28"/>
    </row>
    <row r="6934" spans="1:18" ht="14.25" customHeight="1" x14ac:dyDescent="0.2">
      <c r="A6934" s="37"/>
      <c r="B6934" s="27" t="s">
        <v>5231</v>
      </c>
      <c r="C6934" s="28"/>
      <c r="D6934" s="28"/>
      <c r="E6934" s="1"/>
      <c r="F6934" s="1"/>
      <c r="G6934" s="1" t="s">
        <v>20</v>
      </c>
      <c r="H6934" s="1" t="s">
        <v>26</v>
      </c>
      <c r="I6934" s="6">
        <v>44648.647812499999</v>
      </c>
      <c r="J6934" s="1" t="s">
        <v>5304</v>
      </c>
      <c r="O6934" s="32">
        <v>10</v>
      </c>
      <c r="P6934" s="28"/>
      <c r="Q6934" s="32">
        <v>2665.56</v>
      </c>
      <c r="R6934" s="28"/>
    </row>
    <row r="6935" spans="1:18" ht="14.1" customHeight="1" x14ac:dyDescent="0.2">
      <c r="A6935" s="37"/>
      <c r="B6935" s="27" t="s">
        <v>5231</v>
      </c>
      <c r="C6935" s="28"/>
      <c r="D6935" s="28"/>
      <c r="E6935" s="1"/>
      <c r="F6935" s="1"/>
      <c r="G6935" s="1" t="s">
        <v>20</v>
      </c>
      <c r="H6935" s="1" t="s">
        <v>21</v>
      </c>
      <c r="I6935" s="6">
        <v>44620.519525462958</v>
      </c>
      <c r="J6935" s="1" t="s">
        <v>6030</v>
      </c>
      <c r="O6935" s="32">
        <v>20</v>
      </c>
      <c r="P6935" s="28"/>
      <c r="Q6935" s="32">
        <v>4416.82</v>
      </c>
      <c r="R6935" s="28"/>
    </row>
    <row r="6936" spans="1:18" ht="14.25" customHeight="1" x14ac:dyDescent="0.2">
      <c r="A6936" s="37"/>
      <c r="B6936" s="27" t="s">
        <v>5231</v>
      </c>
      <c r="C6936" s="28"/>
      <c r="D6936" s="28"/>
      <c r="E6936" s="1"/>
      <c r="F6936" s="1"/>
      <c r="G6936" s="1" t="s">
        <v>20</v>
      </c>
      <c r="H6936" s="1" t="s">
        <v>21</v>
      </c>
      <c r="I6936" s="6">
        <v>44594.49695601852</v>
      </c>
      <c r="J6936" s="1" t="s">
        <v>5901</v>
      </c>
      <c r="O6936" s="32">
        <v>20</v>
      </c>
      <c r="P6936" s="28"/>
      <c r="Q6936" s="32">
        <v>4258.82</v>
      </c>
      <c r="R6936" s="28"/>
    </row>
    <row r="6937" spans="1:18" ht="14.1" customHeight="1" x14ac:dyDescent="0.2">
      <c r="A6937" s="37"/>
      <c r="B6937" s="27" t="s">
        <v>5231</v>
      </c>
      <c r="C6937" s="28"/>
      <c r="D6937" s="28"/>
      <c r="E6937" s="1"/>
      <c r="F6937" s="1"/>
      <c r="G6937" s="1" t="s">
        <v>20</v>
      </c>
      <c r="H6937" s="1" t="s">
        <v>26</v>
      </c>
      <c r="I6937" s="6">
        <v>44670.741689814815</v>
      </c>
      <c r="J6937" s="1" t="s">
        <v>5277</v>
      </c>
      <c r="O6937" s="32">
        <v>20</v>
      </c>
      <c r="P6937" s="28"/>
      <c r="Q6937" s="32">
        <v>5566.49</v>
      </c>
      <c r="R6937" s="28"/>
    </row>
    <row r="6938" spans="1:18" ht="14.25" customHeight="1" x14ac:dyDescent="0.2">
      <c r="A6938" s="37"/>
      <c r="B6938" s="27" t="s">
        <v>5231</v>
      </c>
      <c r="C6938" s="28"/>
      <c r="D6938" s="28"/>
      <c r="E6938" s="1"/>
      <c r="F6938" s="1"/>
      <c r="G6938" s="1" t="s">
        <v>20</v>
      </c>
      <c r="H6938" s="1" t="s">
        <v>21</v>
      </c>
      <c r="I6938" s="6">
        <v>44251.699953703705</v>
      </c>
      <c r="J6938" s="1" t="s">
        <v>6031</v>
      </c>
      <c r="O6938" s="32">
        <v>10</v>
      </c>
      <c r="P6938" s="28"/>
      <c r="Q6938" s="32">
        <v>1668.78</v>
      </c>
      <c r="R6938" s="28"/>
    </row>
    <row r="6939" spans="1:18" ht="14.1" customHeight="1" x14ac:dyDescent="0.2">
      <c r="A6939" s="37"/>
      <c r="B6939" s="27" t="s">
        <v>5231</v>
      </c>
      <c r="C6939" s="28"/>
      <c r="D6939" s="28"/>
      <c r="E6939" s="1"/>
      <c r="F6939" s="1"/>
      <c r="G6939" s="1" t="s">
        <v>20</v>
      </c>
      <c r="H6939" s="1" t="s">
        <v>21</v>
      </c>
      <c r="I6939" s="6">
        <v>44371.384421296294</v>
      </c>
      <c r="J6939" s="1" t="s">
        <v>5262</v>
      </c>
      <c r="O6939" s="32">
        <v>10</v>
      </c>
      <c r="P6939" s="28"/>
      <c r="Q6939" s="32">
        <v>2318.2600000000002</v>
      </c>
      <c r="R6939" s="28"/>
    </row>
    <row r="6940" spans="1:18" ht="14.25" customHeight="1" x14ac:dyDescent="0.2">
      <c r="A6940" s="37"/>
      <c r="B6940" s="27" t="s">
        <v>5231</v>
      </c>
      <c r="C6940" s="28"/>
      <c r="D6940" s="28"/>
      <c r="E6940" s="1"/>
      <c r="F6940" s="1"/>
      <c r="G6940" s="1" t="s">
        <v>20</v>
      </c>
      <c r="H6940" s="1" t="s">
        <v>21</v>
      </c>
      <c r="I6940" s="6">
        <v>44497.740706018514</v>
      </c>
      <c r="J6940" s="1" t="s">
        <v>5884</v>
      </c>
      <c r="O6940" s="32">
        <v>10</v>
      </c>
      <c r="P6940" s="28"/>
      <c r="Q6940" s="32">
        <v>2495.16</v>
      </c>
      <c r="R6940" s="28"/>
    </row>
    <row r="6941" spans="1:18" ht="14.1" customHeight="1" x14ac:dyDescent="0.2">
      <c r="A6941" s="37"/>
      <c r="B6941" s="27" t="s">
        <v>5231</v>
      </c>
      <c r="C6941" s="28"/>
      <c r="D6941" s="28"/>
      <c r="E6941" s="1"/>
      <c r="F6941" s="1"/>
      <c r="G6941" s="1" t="s">
        <v>20</v>
      </c>
      <c r="H6941" s="1" t="s">
        <v>21</v>
      </c>
      <c r="I6941" s="6">
        <v>44497.740706018514</v>
      </c>
      <c r="J6941" s="1" t="s">
        <v>5884</v>
      </c>
      <c r="O6941" s="32">
        <v>10</v>
      </c>
      <c r="P6941" s="28"/>
      <c r="Q6941" s="32">
        <v>3026.9</v>
      </c>
      <c r="R6941" s="28"/>
    </row>
    <row r="6942" spans="1:18" ht="14.25" customHeight="1" x14ac:dyDescent="0.2">
      <c r="A6942" s="37"/>
      <c r="B6942" s="27" t="s">
        <v>5231</v>
      </c>
      <c r="C6942" s="28"/>
      <c r="D6942" s="28"/>
      <c r="E6942" s="1"/>
      <c r="F6942" s="1"/>
      <c r="G6942" s="1" t="s">
        <v>20</v>
      </c>
      <c r="H6942" s="1" t="s">
        <v>21</v>
      </c>
      <c r="I6942" s="6">
        <v>44566.664872685185</v>
      </c>
      <c r="J6942" s="1" t="s">
        <v>5923</v>
      </c>
      <c r="O6942" s="32">
        <v>15</v>
      </c>
      <c r="P6942" s="28"/>
      <c r="Q6942" s="32">
        <v>4681.3</v>
      </c>
      <c r="R6942" s="28"/>
    </row>
    <row r="6943" spans="1:18" ht="14.1" customHeight="1" x14ac:dyDescent="0.2">
      <c r="A6943" s="37"/>
      <c r="B6943" s="27" t="s">
        <v>5231</v>
      </c>
      <c r="C6943" s="28"/>
      <c r="D6943" s="28"/>
      <c r="E6943" s="1"/>
      <c r="F6943" s="1"/>
      <c r="G6943" s="1" t="s">
        <v>20</v>
      </c>
      <c r="H6943" s="1" t="s">
        <v>21</v>
      </c>
      <c r="I6943" s="6">
        <v>44543.665983796294</v>
      </c>
      <c r="J6943" s="1" t="s">
        <v>5276</v>
      </c>
      <c r="O6943" s="32">
        <v>10</v>
      </c>
      <c r="P6943" s="28"/>
      <c r="Q6943" s="32">
        <v>3224.68</v>
      </c>
      <c r="R6943" s="28"/>
    </row>
    <row r="6944" spans="1:18" ht="14.1" customHeight="1" x14ac:dyDescent="0.2">
      <c r="A6944" s="37"/>
      <c r="B6944" s="27" t="s">
        <v>5231</v>
      </c>
      <c r="C6944" s="28"/>
      <c r="D6944" s="28"/>
      <c r="E6944" s="1"/>
      <c r="F6944" s="1"/>
      <c r="G6944" s="1" t="s">
        <v>20</v>
      </c>
      <c r="H6944" s="1" t="s">
        <v>26</v>
      </c>
      <c r="I6944" s="6">
        <v>44687.431967592587</v>
      </c>
      <c r="J6944" s="1" t="s">
        <v>6035</v>
      </c>
      <c r="O6944" s="32">
        <v>20</v>
      </c>
      <c r="P6944" s="28"/>
      <c r="Q6944" s="32">
        <v>9569.77</v>
      </c>
      <c r="R6944" s="28"/>
    </row>
    <row r="6945" spans="1:18" ht="14.25" customHeight="1" x14ac:dyDescent="0.2">
      <c r="A6945" s="37"/>
      <c r="B6945" s="27" t="s">
        <v>5231</v>
      </c>
      <c r="C6945" s="28"/>
      <c r="D6945" s="28"/>
      <c r="E6945" s="1"/>
      <c r="F6945" s="1"/>
      <c r="G6945" s="1" t="s">
        <v>20</v>
      </c>
      <c r="H6945" s="1" t="s">
        <v>21</v>
      </c>
      <c r="I6945" s="6">
        <v>44467.581608796296</v>
      </c>
      <c r="J6945" s="1" t="s">
        <v>5372</v>
      </c>
      <c r="O6945" s="32">
        <v>10</v>
      </c>
      <c r="P6945" s="28"/>
      <c r="Q6945" s="32">
        <v>3015.77</v>
      </c>
      <c r="R6945" s="28"/>
    </row>
    <row r="6946" spans="1:18" ht="14.1" customHeight="1" x14ac:dyDescent="0.2">
      <c r="A6946" s="37"/>
      <c r="B6946" s="27" t="s">
        <v>5231</v>
      </c>
      <c r="C6946" s="28"/>
      <c r="D6946" s="28"/>
      <c r="E6946" s="1"/>
      <c r="F6946" s="1"/>
      <c r="G6946" s="1" t="s">
        <v>20</v>
      </c>
      <c r="H6946" s="1" t="s">
        <v>26</v>
      </c>
      <c r="I6946" s="6">
        <v>44438.595266203702</v>
      </c>
      <c r="J6946" s="1" t="s">
        <v>5261</v>
      </c>
      <c r="O6946" s="32">
        <v>20</v>
      </c>
      <c r="P6946" s="28"/>
      <c r="Q6946" s="32">
        <v>5826.91</v>
      </c>
      <c r="R6946" s="28"/>
    </row>
    <row r="6947" spans="1:18" ht="14.25" customHeight="1" x14ac:dyDescent="0.2">
      <c r="A6947" s="37"/>
      <c r="B6947" s="27" t="s">
        <v>5231</v>
      </c>
      <c r="C6947" s="28"/>
      <c r="D6947" s="28"/>
      <c r="E6947" s="1"/>
      <c r="F6947" s="1"/>
      <c r="G6947" s="1" t="s">
        <v>20</v>
      </c>
      <c r="H6947" s="1" t="s">
        <v>38</v>
      </c>
      <c r="I6947" s="6">
        <v>44246.567314814813</v>
      </c>
      <c r="J6947" s="1" t="s">
        <v>5264</v>
      </c>
      <c r="O6947" s="32">
        <v>15</v>
      </c>
      <c r="P6947" s="28"/>
      <c r="Q6947" s="32">
        <v>3704.81</v>
      </c>
      <c r="R6947" s="28"/>
    </row>
    <row r="6948" spans="1:18" ht="14.1" customHeight="1" x14ac:dyDescent="0.2">
      <c r="A6948" s="37"/>
      <c r="B6948" s="27" t="s">
        <v>5231</v>
      </c>
      <c r="C6948" s="28"/>
      <c r="D6948" s="28"/>
      <c r="E6948" s="1"/>
      <c r="F6948" s="1"/>
      <c r="G6948" s="1" t="s">
        <v>20</v>
      </c>
      <c r="H6948" s="1" t="s">
        <v>38</v>
      </c>
      <c r="I6948" s="6">
        <v>44225.671168981477</v>
      </c>
      <c r="J6948" s="1" t="s">
        <v>5347</v>
      </c>
      <c r="O6948" s="32">
        <v>10</v>
      </c>
      <c r="P6948" s="28"/>
      <c r="Q6948" s="32">
        <v>2343.86</v>
      </c>
      <c r="R6948" s="28"/>
    </row>
    <row r="6949" spans="1:18" ht="14.25" customHeight="1" x14ac:dyDescent="0.2">
      <c r="A6949" s="37"/>
      <c r="B6949" s="27" t="s">
        <v>5231</v>
      </c>
      <c r="C6949" s="28"/>
      <c r="D6949" s="28"/>
      <c r="E6949" s="1"/>
      <c r="F6949" s="1"/>
      <c r="G6949" s="1" t="s">
        <v>20</v>
      </c>
      <c r="H6949" s="1" t="s">
        <v>38</v>
      </c>
      <c r="I6949" s="6">
        <v>44216.478472222218</v>
      </c>
      <c r="J6949" s="1" t="s">
        <v>5385</v>
      </c>
      <c r="O6949" s="32">
        <v>5</v>
      </c>
      <c r="P6949" s="28"/>
      <c r="Q6949" s="32">
        <v>1160.06</v>
      </c>
      <c r="R6949" s="28"/>
    </row>
    <row r="6950" spans="1:18" ht="14.1" customHeight="1" x14ac:dyDescent="0.2">
      <c r="A6950" s="37"/>
      <c r="B6950" s="27" t="s">
        <v>5231</v>
      </c>
      <c r="C6950" s="28"/>
      <c r="D6950" s="28"/>
      <c r="E6950" s="1"/>
      <c r="F6950" s="1"/>
      <c r="G6950" s="1" t="s">
        <v>20</v>
      </c>
      <c r="H6950" s="1" t="s">
        <v>177</v>
      </c>
      <c r="I6950" s="6">
        <v>44210.691435185181</v>
      </c>
      <c r="J6950" s="1" t="s">
        <v>5318</v>
      </c>
      <c r="O6950" s="32">
        <v>12</v>
      </c>
      <c r="P6950" s="28"/>
      <c r="Q6950" s="32">
        <v>2651.76</v>
      </c>
      <c r="R6950" s="28"/>
    </row>
    <row r="6951" spans="1:18" ht="14.25" customHeight="1" x14ac:dyDescent="0.2">
      <c r="A6951" s="37"/>
      <c r="B6951" s="27" t="s">
        <v>5231</v>
      </c>
      <c r="C6951" s="28"/>
      <c r="D6951" s="28"/>
      <c r="E6951" s="1"/>
      <c r="F6951" s="1"/>
      <c r="G6951" s="1" t="s">
        <v>20</v>
      </c>
      <c r="H6951" s="1" t="s">
        <v>21</v>
      </c>
      <c r="I6951" s="6">
        <v>44301.499062499999</v>
      </c>
      <c r="J6951" s="1" t="s">
        <v>5319</v>
      </c>
      <c r="O6951" s="32">
        <v>5</v>
      </c>
      <c r="P6951" s="28"/>
      <c r="Q6951" s="32">
        <v>1280.47</v>
      </c>
      <c r="R6951" s="28"/>
    </row>
    <row r="6952" spans="1:18" ht="14.1" customHeight="1" x14ac:dyDescent="0.2">
      <c r="A6952" s="37"/>
      <c r="B6952" s="27" t="s">
        <v>5231</v>
      </c>
      <c r="C6952" s="28"/>
      <c r="D6952" s="28"/>
      <c r="E6952" s="1"/>
      <c r="F6952" s="1"/>
      <c r="G6952" s="1" t="s">
        <v>20</v>
      </c>
      <c r="H6952" s="1" t="s">
        <v>38</v>
      </c>
      <c r="I6952" s="6">
        <v>44216.478472222218</v>
      </c>
      <c r="J6952" s="1" t="s">
        <v>5385</v>
      </c>
      <c r="O6952" s="32">
        <v>5</v>
      </c>
      <c r="P6952" s="28"/>
      <c r="Q6952" s="32">
        <v>1497.79</v>
      </c>
      <c r="R6952" s="28"/>
    </row>
    <row r="6953" spans="1:18" ht="14.25" customHeight="1" x14ac:dyDescent="0.2">
      <c r="A6953" s="37"/>
      <c r="B6953" s="27" t="s">
        <v>5231</v>
      </c>
      <c r="C6953" s="28"/>
      <c r="D6953" s="28"/>
      <c r="E6953" s="1"/>
      <c r="F6953" s="1"/>
      <c r="G6953" s="1" t="s">
        <v>20</v>
      </c>
      <c r="H6953" s="1" t="s">
        <v>38</v>
      </c>
      <c r="I6953" s="6">
        <v>44225.671168981477</v>
      </c>
      <c r="J6953" s="1" t="s">
        <v>5347</v>
      </c>
      <c r="O6953" s="32">
        <v>10</v>
      </c>
      <c r="P6953" s="28"/>
      <c r="Q6953" s="32">
        <v>3026.32</v>
      </c>
      <c r="R6953" s="28"/>
    </row>
    <row r="6954" spans="1:18" ht="14.1" customHeight="1" x14ac:dyDescent="0.2">
      <c r="A6954" s="37"/>
      <c r="B6954" s="27" t="s">
        <v>5231</v>
      </c>
      <c r="C6954" s="28"/>
      <c r="D6954" s="28"/>
      <c r="E6954" s="1"/>
      <c r="F6954" s="1"/>
      <c r="G6954" s="1" t="s">
        <v>20</v>
      </c>
      <c r="H6954" s="1" t="s">
        <v>38</v>
      </c>
      <c r="I6954" s="6">
        <v>44246.567314814813</v>
      </c>
      <c r="J6954" s="1" t="s">
        <v>5264</v>
      </c>
      <c r="O6954" s="32">
        <v>10</v>
      </c>
      <c r="P6954" s="28"/>
      <c r="Q6954" s="32">
        <v>3188.96</v>
      </c>
      <c r="R6954" s="28"/>
    </row>
    <row r="6955" spans="1:18" ht="14.25" customHeight="1" x14ac:dyDescent="0.2">
      <c r="A6955" s="37"/>
      <c r="B6955" s="27" t="s">
        <v>5231</v>
      </c>
      <c r="C6955" s="28"/>
      <c r="D6955" s="28"/>
      <c r="E6955" s="1"/>
      <c r="F6955" s="1"/>
      <c r="G6955" s="1" t="s">
        <v>20</v>
      </c>
      <c r="H6955" s="1" t="s">
        <v>21</v>
      </c>
      <c r="I6955" s="6">
        <v>44243.602337962962</v>
      </c>
      <c r="J6955" s="1" t="s">
        <v>5577</v>
      </c>
      <c r="O6955" s="32">
        <v>3</v>
      </c>
      <c r="P6955" s="28"/>
      <c r="Q6955" s="32">
        <v>956.69</v>
      </c>
      <c r="R6955" s="28"/>
    </row>
    <row r="6956" spans="1:18" ht="14.1" customHeight="1" x14ac:dyDescent="0.2">
      <c r="A6956" s="37"/>
      <c r="B6956" s="27" t="s">
        <v>5231</v>
      </c>
      <c r="C6956" s="28"/>
      <c r="D6956" s="28"/>
      <c r="E6956" s="1"/>
      <c r="F6956" s="1"/>
      <c r="G6956" s="1" t="s">
        <v>20</v>
      </c>
      <c r="H6956" s="1" t="s">
        <v>26</v>
      </c>
      <c r="I6956" s="6">
        <v>44438.595266203702</v>
      </c>
      <c r="J6956" s="1" t="s">
        <v>5261</v>
      </c>
      <c r="O6956" s="32">
        <v>20</v>
      </c>
      <c r="P6956" s="28"/>
      <c r="Q6956" s="32">
        <v>7756.22</v>
      </c>
      <c r="R6956" s="28"/>
    </row>
    <row r="6957" spans="1:18" ht="14.25" customHeight="1" x14ac:dyDescent="0.2">
      <c r="A6957" s="37"/>
      <c r="B6957" s="27" t="s">
        <v>5231</v>
      </c>
      <c r="C6957" s="28"/>
      <c r="D6957" s="28"/>
      <c r="E6957" s="1"/>
      <c r="F6957" s="1"/>
      <c r="G6957" s="1" t="s">
        <v>20</v>
      </c>
      <c r="H6957" s="1" t="s">
        <v>21</v>
      </c>
      <c r="I6957" s="6">
        <v>44468.4375</v>
      </c>
      <c r="J6957" s="1" t="s">
        <v>5467</v>
      </c>
      <c r="O6957" s="32">
        <v>10</v>
      </c>
      <c r="P6957" s="28"/>
      <c r="Q6957" s="32">
        <v>4013.83</v>
      </c>
      <c r="R6957" s="28"/>
    </row>
    <row r="6958" spans="1:18" ht="14.1" customHeight="1" x14ac:dyDescent="0.2">
      <c r="A6958" s="37"/>
      <c r="B6958" s="27" t="s">
        <v>5231</v>
      </c>
      <c r="C6958" s="28"/>
      <c r="D6958" s="28"/>
      <c r="E6958" s="1"/>
      <c r="F6958" s="1"/>
      <c r="G6958" s="1" t="s">
        <v>20</v>
      </c>
      <c r="H6958" s="1" t="s">
        <v>21</v>
      </c>
      <c r="I6958" s="6">
        <v>44623.449884259258</v>
      </c>
      <c r="J6958" s="1" t="s">
        <v>6037</v>
      </c>
      <c r="O6958" s="32">
        <v>9</v>
      </c>
      <c r="P6958" s="28"/>
      <c r="Q6958" s="32">
        <v>3983.7</v>
      </c>
      <c r="R6958" s="28"/>
    </row>
    <row r="6959" spans="1:18" ht="14.1" customHeight="1" x14ac:dyDescent="0.2">
      <c r="A6959" s="37"/>
      <c r="B6959" s="27" t="s">
        <v>5231</v>
      </c>
      <c r="C6959" s="28"/>
      <c r="D6959" s="28"/>
      <c r="E6959" s="1"/>
      <c r="F6959" s="1"/>
      <c r="G6959" s="1" t="s">
        <v>20</v>
      </c>
      <c r="H6959" s="1" t="s">
        <v>21</v>
      </c>
      <c r="I6959" s="6">
        <v>44503.419849537036</v>
      </c>
      <c r="J6959" s="1" t="s">
        <v>6028</v>
      </c>
      <c r="O6959" s="32">
        <v>5</v>
      </c>
      <c r="P6959" s="28"/>
      <c r="Q6959" s="32">
        <v>2073.21</v>
      </c>
      <c r="R6959" s="28"/>
    </row>
    <row r="6960" spans="1:18" ht="14.25" customHeight="1" x14ac:dyDescent="0.2">
      <c r="A6960" s="37"/>
      <c r="B6960" s="27" t="s">
        <v>5231</v>
      </c>
      <c r="C6960" s="28"/>
      <c r="D6960" s="28"/>
      <c r="E6960" s="1"/>
      <c r="F6960" s="1"/>
      <c r="G6960" s="1" t="s">
        <v>20</v>
      </c>
      <c r="H6960" s="1" t="s">
        <v>21</v>
      </c>
      <c r="I6960" s="6">
        <v>44237.477962962963</v>
      </c>
      <c r="J6960" s="1" t="s">
        <v>6038</v>
      </c>
      <c r="O6960" s="32">
        <v>8</v>
      </c>
      <c r="P6960" s="28"/>
      <c r="Q6960" s="32">
        <v>3337.55</v>
      </c>
      <c r="R6960" s="28"/>
    </row>
    <row r="6961" spans="1:18" ht="14.1" customHeight="1" x14ac:dyDescent="0.2">
      <c r="A6961" s="37"/>
      <c r="B6961" s="27" t="s">
        <v>5231</v>
      </c>
      <c r="C6961" s="28"/>
      <c r="D6961" s="28"/>
      <c r="E6961" s="1"/>
      <c r="F6961" s="1"/>
      <c r="G6961" s="1" t="s">
        <v>20</v>
      </c>
      <c r="H6961" s="1" t="s">
        <v>26</v>
      </c>
      <c r="I6961" s="6">
        <v>44438.595266203702</v>
      </c>
      <c r="J6961" s="1" t="s">
        <v>5261</v>
      </c>
      <c r="O6961" s="32">
        <v>6</v>
      </c>
      <c r="P6961" s="28"/>
      <c r="Q6961" s="32">
        <v>3543.41</v>
      </c>
      <c r="R6961" s="28"/>
    </row>
    <row r="6962" spans="1:18" ht="14.25" customHeight="1" x14ac:dyDescent="0.2">
      <c r="A6962" s="37"/>
      <c r="B6962" s="27" t="s">
        <v>5231</v>
      </c>
      <c r="C6962" s="28"/>
      <c r="D6962" s="28"/>
      <c r="E6962" s="1"/>
      <c r="F6962" s="1"/>
      <c r="G6962" s="1" t="s">
        <v>20</v>
      </c>
      <c r="H6962" s="1" t="s">
        <v>26</v>
      </c>
      <c r="I6962" s="6">
        <v>44650.672812500001</v>
      </c>
      <c r="J6962" s="1" t="s">
        <v>5863</v>
      </c>
      <c r="O6962" s="32">
        <v>2</v>
      </c>
      <c r="P6962" s="28"/>
      <c r="Q6962" s="32">
        <v>1599.34</v>
      </c>
      <c r="R6962" s="28"/>
    </row>
    <row r="6963" spans="1:18" ht="14.1" customHeight="1" x14ac:dyDescent="0.2">
      <c r="A6963" s="37"/>
      <c r="B6963" s="27" t="s">
        <v>5231</v>
      </c>
      <c r="C6963" s="28"/>
      <c r="D6963" s="28"/>
      <c r="E6963" s="1"/>
      <c r="F6963" s="1"/>
      <c r="G6963" s="1" t="s">
        <v>20</v>
      </c>
      <c r="H6963" s="1" t="s">
        <v>21</v>
      </c>
      <c r="I6963" s="6">
        <v>44623.449884259258</v>
      </c>
      <c r="J6963" s="1" t="s">
        <v>6037</v>
      </c>
      <c r="O6963" s="32">
        <v>9</v>
      </c>
      <c r="P6963" s="28"/>
      <c r="Q6963" s="32">
        <v>8514.5499999999993</v>
      </c>
      <c r="R6963" s="28"/>
    </row>
    <row r="6964" spans="1:18" ht="14.25" customHeight="1" x14ac:dyDescent="0.2">
      <c r="A6964" s="37"/>
      <c r="B6964" s="27" t="s">
        <v>5231</v>
      </c>
      <c r="C6964" s="28"/>
      <c r="D6964" s="28"/>
      <c r="E6964" s="1"/>
      <c r="F6964" s="1"/>
      <c r="G6964" s="1" t="s">
        <v>20</v>
      </c>
      <c r="H6964" s="1" t="s">
        <v>21</v>
      </c>
      <c r="I6964" s="6">
        <v>44616.512349537035</v>
      </c>
      <c r="J6964" s="1" t="s">
        <v>6041</v>
      </c>
      <c r="O6964" s="32">
        <v>10</v>
      </c>
      <c r="P6964" s="28"/>
      <c r="Q6964" s="32">
        <v>8833.6299999999992</v>
      </c>
      <c r="R6964" s="28"/>
    </row>
    <row r="6965" spans="1:18" ht="14.1" customHeight="1" x14ac:dyDescent="0.2">
      <c r="A6965" s="37"/>
      <c r="B6965" s="27" t="s">
        <v>5231</v>
      </c>
      <c r="C6965" s="28"/>
      <c r="D6965" s="28"/>
      <c r="E6965" s="1"/>
      <c r="F6965" s="1"/>
      <c r="G6965" s="1" t="s">
        <v>20</v>
      </c>
      <c r="H6965" s="1" t="s">
        <v>26</v>
      </c>
      <c r="I6965" s="6">
        <v>44670.512314814812</v>
      </c>
      <c r="J6965" s="1" t="s">
        <v>5471</v>
      </c>
      <c r="O6965" s="32">
        <v>2</v>
      </c>
      <c r="P6965" s="28"/>
      <c r="Q6965" s="32">
        <v>2132.4299999999998</v>
      </c>
      <c r="R6965" s="28"/>
    </row>
    <row r="6966" spans="1:18" ht="14.25" customHeight="1" x14ac:dyDescent="0.2">
      <c r="A6966" s="37"/>
      <c r="B6966" s="27" t="s">
        <v>5231</v>
      </c>
      <c r="C6966" s="28"/>
      <c r="D6966" s="28"/>
      <c r="E6966" s="1"/>
      <c r="F6966" s="1"/>
      <c r="G6966" s="1" t="s">
        <v>20</v>
      </c>
      <c r="H6966" s="1" t="s">
        <v>26</v>
      </c>
      <c r="I6966" s="6">
        <v>44438.595266203702</v>
      </c>
      <c r="J6966" s="1" t="s">
        <v>5261</v>
      </c>
      <c r="O6966" s="32">
        <v>6</v>
      </c>
      <c r="P6966" s="28"/>
      <c r="Q6966" s="32">
        <v>4724.59</v>
      </c>
      <c r="R6966" s="28"/>
    </row>
    <row r="6967" spans="1:18" ht="14.1" customHeight="1" x14ac:dyDescent="0.2">
      <c r="A6967" s="37"/>
      <c r="B6967" s="27" t="s">
        <v>5231</v>
      </c>
      <c r="C6967" s="28"/>
      <c r="D6967" s="28"/>
      <c r="E6967" s="1"/>
      <c r="F6967" s="1"/>
      <c r="G6967" s="1" t="s">
        <v>20</v>
      </c>
      <c r="H6967" s="1" t="s">
        <v>21</v>
      </c>
      <c r="I6967" s="6">
        <v>44414.421909722223</v>
      </c>
      <c r="J6967" s="1" t="s">
        <v>6042</v>
      </c>
      <c r="O6967" s="32">
        <v>4</v>
      </c>
      <c r="P6967" s="28"/>
      <c r="Q6967" s="32">
        <v>3149.72</v>
      </c>
      <c r="R6967" s="28"/>
    </row>
    <row r="6968" spans="1:18" ht="14.25" customHeight="1" x14ac:dyDescent="0.2">
      <c r="A6968" s="37"/>
      <c r="B6968" s="27" t="s">
        <v>5231</v>
      </c>
      <c r="C6968" s="28"/>
      <c r="D6968" s="28"/>
      <c r="E6968" s="1"/>
      <c r="F6968" s="1"/>
      <c r="G6968" s="1" t="s">
        <v>20</v>
      </c>
      <c r="H6968" s="1" t="s">
        <v>21</v>
      </c>
      <c r="I6968" s="6">
        <v>44344.518969907404</v>
      </c>
      <c r="J6968" s="1" t="s">
        <v>6043</v>
      </c>
      <c r="O6968" s="32">
        <v>29</v>
      </c>
      <c r="P6968" s="28"/>
      <c r="Q6968" s="32">
        <v>19864.759999999998</v>
      </c>
      <c r="R6968" s="28"/>
    </row>
    <row r="6969" spans="1:18" ht="14.1" customHeight="1" x14ac:dyDescent="0.2">
      <c r="A6969" s="37"/>
      <c r="B6969" s="27" t="s">
        <v>5231</v>
      </c>
      <c r="C6969" s="28"/>
      <c r="D6969" s="28"/>
      <c r="E6969" s="1"/>
      <c r="F6969" s="1"/>
      <c r="G6969" s="1" t="s">
        <v>20</v>
      </c>
      <c r="H6969" s="1" t="s">
        <v>177</v>
      </c>
      <c r="I6969" s="6">
        <v>44210.691435185181</v>
      </c>
      <c r="J6969" s="1" t="s">
        <v>5318</v>
      </c>
      <c r="O6969" s="32">
        <v>20</v>
      </c>
      <c r="P6969" s="28"/>
      <c r="Q6969" s="32">
        <v>11586.54</v>
      </c>
      <c r="R6969" s="28"/>
    </row>
    <row r="6970" spans="1:18" ht="14.25" customHeight="1" x14ac:dyDescent="0.2">
      <c r="A6970" s="37"/>
      <c r="B6970" s="27" t="s">
        <v>5231</v>
      </c>
      <c r="C6970" s="28"/>
      <c r="D6970" s="28"/>
      <c r="E6970" s="1"/>
      <c r="F6970" s="1"/>
      <c r="G6970" s="1" t="s">
        <v>20</v>
      </c>
      <c r="H6970" s="1" t="s">
        <v>38</v>
      </c>
      <c r="I6970" s="6">
        <v>44202.508506944439</v>
      </c>
      <c r="J6970" s="1" t="s">
        <v>5270</v>
      </c>
      <c r="O6970" s="32">
        <v>5</v>
      </c>
      <c r="P6970" s="28"/>
      <c r="Q6970" s="32">
        <v>807.71</v>
      </c>
      <c r="R6970" s="28"/>
    </row>
    <row r="6971" spans="1:18" ht="14.1" customHeight="1" x14ac:dyDescent="0.2">
      <c r="A6971" s="37"/>
      <c r="B6971" s="27" t="s">
        <v>5231</v>
      </c>
      <c r="C6971" s="28"/>
      <c r="D6971" s="28"/>
      <c r="E6971" s="1"/>
      <c r="F6971" s="1"/>
      <c r="G6971" s="1" t="s">
        <v>20</v>
      </c>
      <c r="H6971" s="1" t="s">
        <v>38</v>
      </c>
      <c r="I6971" s="6">
        <v>44246.567314814813</v>
      </c>
      <c r="J6971" s="1" t="s">
        <v>5264</v>
      </c>
      <c r="O6971" s="32">
        <v>15</v>
      </c>
      <c r="P6971" s="28"/>
      <c r="Q6971" s="32">
        <v>2746.42</v>
      </c>
      <c r="R6971" s="28"/>
    </row>
    <row r="6972" spans="1:18" ht="14.1" customHeight="1" x14ac:dyDescent="0.2">
      <c r="A6972" s="37"/>
      <c r="B6972" s="27" t="s">
        <v>5231</v>
      </c>
      <c r="C6972" s="28"/>
      <c r="D6972" s="28"/>
      <c r="E6972" s="1"/>
      <c r="F6972" s="1"/>
      <c r="G6972" s="1" t="s">
        <v>20</v>
      </c>
      <c r="H6972" s="1" t="s">
        <v>38</v>
      </c>
      <c r="I6972" s="6">
        <v>44246.567314814813</v>
      </c>
      <c r="J6972" s="1" t="s">
        <v>5264</v>
      </c>
      <c r="O6972" s="32">
        <v>15</v>
      </c>
      <c r="P6972" s="28"/>
      <c r="Q6972" s="32">
        <v>3023.42</v>
      </c>
      <c r="R6972" s="28"/>
    </row>
    <row r="6973" spans="1:18" ht="14.25" customHeight="1" x14ac:dyDescent="0.2">
      <c r="A6973" s="37"/>
      <c r="B6973" s="27" t="s">
        <v>5231</v>
      </c>
      <c r="C6973" s="28"/>
      <c r="D6973" s="28"/>
      <c r="E6973" s="1"/>
      <c r="F6973" s="1"/>
      <c r="G6973" s="1" t="s">
        <v>20</v>
      </c>
      <c r="H6973" s="1" t="s">
        <v>38</v>
      </c>
      <c r="I6973" s="6">
        <v>44216.478472222218</v>
      </c>
      <c r="J6973" s="1" t="s">
        <v>5385</v>
      </c>
      <c r="O6973" s="32">
        <v>5</v>
      </c>
      <c r="P6973" s="28"/>
      <c r="Q6973" s="32">
        <v>933.28</v>
      </c>
      <c r="R6973" s="28"/>
    </row>
    <row r="6974" spans="1:18" ht="14.1" customHeight="1" x14ac:dyDescent="0.2">
      <c r="A6974" s="37"/>
      <c r="B6974" s="27" t="s">
        <v>5231</v>
      </c>
      <c r="C6974" s="28"/>
      <c r="D6974" s="28"/>
      <c r="E6974" s="1"/>
      <c r="F6974" s="1"/>
      <c r="G6974" s="1" t="s">
        <v>20</v>
      </c>
      <c r="H6974" s="1" t="s">
        <v>38</v>
      </c>
      <c r="I6974" s="6">
        <v>44216.478472222218</v>
      </c>
      <c r="J6974" s="1" t="s">
        <v>5385</v>
      </c>
      <c r="O6974" s="32">
        <v>5</v>
      </c>
      <c r="P6974" s="28"/>
      <c r="Q6974" s="32">
        <v>1060.8800000000001</v>
      </c>
      <c r="R6974" s="28"/>
    </row>
    <row r="6975" spans="1:18" ht="14.25" customHeight="1" x14ac:dyDescent="0.2">
      <c r="A6975" s="37"/>
      <c r="B6975" s="27" t="s">
        <v>5231</v>
      </c>
      <c r="C6975" s="28"/>
      <c r="D6975" s="28"/>
      <c r="E6975" s="1"/>
      <c r="F6975" s="1"/>
      <c r="G6975" s="1" t="s">
        <v>20</v>
      </c>
      <c r="H6975" s="1" t="s">
        <v>177</v>
      </c>
      <c r="I6975" s="6">
        <v>44210.450416666667</v>
      </c>
      <c r="J6975" s="1" t="s">
        <v>5339</v>
      </c>
      <c r="O6975" s="32">
        <v>3</v>
      </c>
      <c r="P6975" s="28"/>
      <c r="Q6975" s="32">
        <v>605.76</v>
      </c>
      <c r="R6975" s="28"/>
    </row>
    <row r="6976" spans="1:18" ht="14.1" customHeight="1" x14ac:dyDescent="0.2">
      <c r="A6976" s="37"/>
      <c r="B6976" s="27" t="s">
        <v>5231</v>
      </c>
      <c r="C6976" s="28"/>
      <c r="D6976" s="28"/>
      <c r="E6976" s="1"/>
      <c r="F6976" s="1"/>
      <c r="G6976" s="1" t="s">
        <v>20</v>
      </c>
      <c r="H6976" s="1" t="s">
        <v>38</v>
      </c>
      <c r="I6976" s="6">
        <v>44246.567314814813</v>
      </c>
      <c r="J6976" s="1" t="s">
        <v>5264</v>
      </c>
      <c r="O6976" s="32">
        <v>10</v>
      </c>
      <c r="P6976" s="28"/>
      <c r="Q6976" s="32">
        <v>2289.64</v>
      </c>
      <c r="R6976" s="28"/>
    </row>
    <row r="6977" spans="1:18" ht="14.25" customHeight="1" x14ac:dyDescent="0.2">
      <c r="A6977" s="37"/>
      <c r="B6977" s="27" t="s">
        <v>5231</v>
      </c>
      <c r="C6977" s="28"/>
      <c r="D6977" s="28"/>
      <c r="E6977" s="1"/>
      <c r="F6977" s="1"/>
      <c r="G6977" s="1" t="s">
        <v>20</v>
      </c>
      <c r="H6977" s="1" t="s">
        <v>21</v>
      </c>
      <c r="I6977" s="6">
        <v>44243.467719907407</v>
      </c>
      <c r="J6977" s="1" t="s">
        <v>5880</v>
      </c>
      <c r="O6977" s="32">
        <v>3</v>
      </c>
      <c r="P6977" s="28"/>
      <c r="Q6977" s="32">
        <v>686.88</v>
      </c>
      <c r="R6977" s="28"/>
    </row>
    <row r="6978" spans="1:18" ht="14.1" customHeight="1" x14ac:dyDescent="0.2">
      <c r="A6978" s="37"/>
      <c r="B6978" s="27" t="s">
        <v>5231</v>
      </c>
      <c r="C6978" s="28"/>
      <c r="D6978" s="28"/>
      <c r="E6978" s="1"/>
      <c r="F6978" s="1"/>
      <c r="G6978" s="1" t="s">
        <v>20</v>
      </c>
      <c r="H6978" s="1" t="s">
        <v>38</v>
      </c>
      <c r="I6978" s="6">
        <v>44284.468055555553</v>
      </c>
      <c r="J6978" s="1" t="s">
        <v>5740</v>
      </c>
      <c r="O6978" s="32">
        <v>10</v>
      </c>
      <c r="P6978" s="28"/>
      <c r="Q6978" s="32">
        <v>2371.04</v>
      </c>
      <c r="R6978" s="28"/>
    </row>
    <row r="6979" spans="1:18" ht="14.25" customHeight="1" x14ac:dyDescent="0.2">
      <c r="A6979" s="37"/>
      <c r="B6979" s="27" t="s">
        <v>5231</v>
      </c>
      <c r="C6979" s="28"/>
      <c r="D6979" s="28"/>
      <c r="E6979" s="1"/>
      <c r="F6979" s="1"/>
      <c r="G6979" s="1" t="s">
        <v>20</v>
      </c>
      <c r="H6979" s="1" t="s">
        <v>21</v>
      </c>
      <c r="I6979" s="6">
        <v>44267.681099537032</v>
      </c>
      <c r="J6979" s="1" t="s">
        <v>5910</v>
      </c>
      <c r="O6979" s="32">
        <v>2</v>
      </c>
      <c r="P6979" s="28"/>
      <c r="Q6979" s="32">
        <v>474.21</v>
      </c>
      <c r="R6979" s="28"/>
    </row>
    <row r="6980" spans="1:18" ht="14.1" customHeight="1" x14ac:dyDescent="0.2">
      <c r="A6980" s="37"/>
      <c r="B6980" s="27" t="s">
        <v>5231</v>
      </c>
      <c r="C6980" s="28"/>
      <c r="D6980" s="28"/>
      <c r="E6980" s="1"/>
      <c r="F6980" s="1"/>
      <c r="G6980" s="1" t="s">
        <v>20</v>
      </c>
      <c r="H6980" s="1" t="s">
        <v>38</v>
      </c>
      <c r="I6980" s="6">
        <v>44322.740787037037</v>
      </c>
      <c r="J6980" s="1" t="s">
        <v>5265</v>
      </c>
      <c r="O6980" s="32">
        <v>40</v>
      </c>
      <c r="P6980" s="28"/>
      <c r="Q6980" s="32">
        <v>9644.24</v>
      </c>
      <c r="R6980" s="28"/>
    </row>
    <row r="6981" spans="1:18" ht="14.25" customHeight="1" x14ac:dyDescent="0.2">
      <c r="A6981" s="37"/>
      <c r="B6981" s="27" t="s">
        <v>5231</v>
      </c>
      <c r="C6981" s="28"/>
      <c r="D6981" s="28"/>
      <c r="E6981" s="1"/>
      <c r="F6981" s="1"/>
      <c r="G6981" s="1" t="s">
        <v>20</v>
      </c>
      <c r="H6981" s="1" t="s">
        <v>21</v>
      </c>
      <c r="I6981" s="6">
        <v>44347.586122685185</v>
      </c>
      <c r="J6981" s="1" t="s">
        <v>5294</v>
      </c>
      <c r="O6981" s="32">
        <v>5</v>
      </c>
      <c r="P6981" s="28"/>
      <c r="Q6981" s="32">
        <v>1193.47</v>
      </c>
      <c r="R6981" s="28"/>
    </row>
    <row r="6982" spans="1:18" ht="14.1" customHeight="1" x14ac:dyDescent="0.2">
      <c r="A6982" s="37"/>
      <c r="B6982" s="27" t="s">
        <v>5231</v>
      </c>
      <c r="C6982" s="28"/>
      <c r="D6982" s="28"/>
      <c r="E6982" s="1"/>
      <c r="F6982" s="1"/>
      <c r="G6982" s="1" t="s">
        <v>20</v>
      </c>
      <c r="H6982" s="1" t="s">
        <v>21</v>
      </c>
      <c r="I6982" s="6">
        <v>44372.379814814813</v>
      </c>
      <c r="J6982" s="1" t="s">
        <v>6046</v>
      </c>
      <c r="O6982" s="32">
        <v>18</v>
      </c>
      <c r="P6982" s="28"/>
      <c r="Q6982" s="32">
        <v>4988.0200000000004</v>
      </c>
      <c r="R6982" s="28"/>
    </row>
    <row r="6983" spans="1:18" ht="14.25" customHeight="1" x14ac:dyDescent="0.2">
      <c r="A6983" s="37"/>
      <c r="B6983" s="27" t="s">
        <v>5231</v>
      </c>
      <c r="C6983" s="28"/>
      <c r="D6983" s="28"/>
      <c r="E6983" s="1"/>
      <c r="F6983" s="1"/>
      <c r="G6983" s="1" t="s">
        <v>20</v>
      </c>
      <c r="H6983" s="1" t="s">
        <v>21</v>
      </c>
      <c r="I6983" s="6">
        <v>44389.7027662037</v>
      </c>
      <c r="J6983" s="1" t="s">
        <v>6047</v>
      </c>
      <c r="O6983" s="32">
        <v>10</v>
      </c>
      <c r="P6983" s="28"/>
      <c r="Q6983" s="32">
        <v>2702.92</v>
      </c>
      <c r="R6983" s="28"/>
    </row>
    <row r="6984" spans="1:18" ht="14.1" customHeight="1" x14ac:dyDescent="0.2">
      <c r="A6984" s="37"/>
      <c r="B6984" s="27" t="s">
        <v>5231</v>
      </c>
      <c r="C6984" s="28"/>
      <c r="D6984" s="28"/>
      <c r="E6984" s="1"/>
      <c r="F6984" s="1"/>
      <c r="G6984" s="1" t="s">
        <v>20</v>
      </c>
      <c r="H6984" s="1" t="s">
        <v>21</v>
      </c>
      <c r="I6984" s="6">
        <v>44407.607245370367</v>
      </c>
      <c r="J6984" s="1" t="s">
        <v>6048</v>
      </c>
      <c r="O6984" s="32">
        <v>15</v>
      </c>
      <c r="P6984" s="28"/>
      <c r="Q6984" s="32">
        <v>4054.37</v>
      </c>
      <c r="R6984" s="28"/>
    </row>
    <row r="6985" spans="1:18" ht="14.1" customHeight="1" x14ac:dyDescent="0.2">
      <c r="A6985" s="37"/>
      <c r="B6985" s="27" t="s">
        <v>5231</v>
      </c>
      <c r="C6985" s="28"/>
      <c r="D6985" s="28"/>
      <c r="E6985" s="1"/>
      <c r="F6985" s="1"/>
      <c r="G6985" s="1" t="s">
        <v>20</v>
      </c>
      <c r="H6985" s="1" t="s">
        <v>38</v>
      </c>
      <c r="I6985" s="6">
        <v>44398.422488425924</v>
      </c>
      <c r="J6985" s="1" t="s">
        <v>6049</v>
      </c>
      <c r="O6985" s="32">
        <v>16</v>
      </c>
      <c r="P6985" s="28"/>
      <c r="Q6985" s="32">
        <v>4324.67</v>
      </c>
      <c r="R6985" s="28"/>
    </row>
    <row r="6986" spans="1:18" ht="14.25" customHeight="1" x14ac:dyDescent="0.2">
      <c r="A6986" s="37"/>
      <c r="B6986" s="27" t="s">
        <v>5231</v>
      </c>
      <c r="C6986" s="28"/>
      <c r="D6986" s="28"/>
      <c r="E6986" s="1"/>
      <c r="F6986" s="1"/>
      <c r="G6986" s="1" t="s">
        <v>20</v>
      </c>
      <c r="H6986" s="1" t="s">
        <v>21</v>
      </c>
      <c r="I6986" s="6">
        <v>44424.741006944445</v>
      </c>
      <c r="J6986" s="1" t="s">
        <v>5870</v>
      </c>
      <c r="O6986" s="32">
        <v>16</v>
      </c>
      <c r="P6986" s="28"/>
      <c r="Q6986" s="32">
        <v>4621.63</v>
      </c>
      <c r="R6986" s="28"/>
    </row>
    <row r="6987" spans="1:18" ht="14.1" customHeight="1" x14ac:dyDescent="0.2">
      <c r="A6987" s="37"/>
      <c r="B6987" s="27" t="s">
        <v>5231</v>
      </c>
      <c r="C6987" s="28"/>
      <c r="D6987" s="28"/>
      <c r="E6987" s="1"/>
      <c r="F6987" s="1"/>
      <c r="G6987" s="1" t="s">
        <v>20</v>
      </c>
      <c r="H6987" s="1" t="s">
        <v>21</v>
      </c>
      <c r="I6987" s="6">
        <v>44467.581608796296</v>
      </c>
      <c r="J6987" s="1" t="s">
        <v>5372</v>
      </c>
      <c r="O6987" s="32">
        <v>10</v>
      </c>
      <c r="P6987" s="28"/>
      <c r="Q6987" s="32">
        <v>2929.46</v>
      </c>
      <c r="R6987" s="28"/>
    </row>
    <row r="6988" spans="1:18" ht="14.25" customHeight="1" x14ac:dyDescent="0.2">
      <c r="A6988" s="37"/>
      <c r="B6988" s="27" t="s">
        <v>5231</v>
      </c>
      <c r="C6988" s="28"/>
      <c r="D6988" s="28"/>
      <c r="E6988" s="1"/>
      <c r="F6988" s="1"/>
      <c r="G6988" s="1" t="s">
        <v>20</v>
      </c>
      <c r="H6988" s="1" t="s">
        <v>21</v>
      </c>
      <c r="I6988" s="6">
        <v>44459.540787037033</v>
      </c>
      <c r="J6988" s="1" t="s">
        <v>5365</v>
      </c>
      <c r="O6988" s="32">
        <v>11</v>
      </c>
      <c r="P6988" s="28"/>
      <c r="Q6988" s="32">
        <v>3222.41</v>
      </c>
      <c r="R6988" s="28"/>
    </row>
    <row r="6989" spans="1:18" ht="14.1" customHeight="1" x14ac:dyDescent="0.2">
      <c r="A6989" s="37"/>
      <c r="B6989" s="27" t="s">
        <v>5231</v>
      </c>
      <c r="C6989" s="28"/>
      <c r="D6989" s="28"/>
      <c r="E6989" s="1"/>
      <c r="F6989" s="1"/>
      <c r="G6989" s="1" t="s">
        <v>20</v>
      </c>
      <c r="H6989" s="1" t="s">
        <v>21</v>
      </c>
      <c r="I6989" s="6">
        <v>44617.664363425924</v>
      </c>
      <c r="J6989" s="1" t="s">
        <v>5889</v>
      </c>
      <c r="O6989" s="32">
        <v>2</v>
      </c>
      <c r="P6989" s="28"/>
      <c r="Q6989" s="32">
        <v>639.9</v>
      </c>
      <c r="R6989" s="28"/>
    </row>
    <row r="6990" spans="1:18" ht="14.25" customHeight="1" x14ac:dyDescent="0.2">
      <c r="A6990" s="37"/>
      <c r="B6990" s="27" t="s">
        <v>5231</v>
      </c>
      <c r="C6990" s="28"/>
      <c r="D6990" s="28"/>
      <c r="E6990" s="1"/>
      <c r="F6990" s="1"/>
      <c r="G6990" s="1" t="s">
        <v>20</v>
      </c>
      <c r="H6990" s="1" t="s">
        <v>21</v>
      </c>
      <c r="I6990" s="6">
        <v>44613.725555555553</v>
      </c>
      <c r="J6990" s="1" t="s">
        <v>6050</v>
      </c>
      <c r="O6990" s="32">
        <v>30</v>
      </c>
      <c r="P6990" s="28"/>
      <c r="Q6990" s="32">
        <v>9600</v>
      </c>
      <c r="R6990" s="28"/>
    </row>
    <row r="6991" spans="1:18" ht="14.1" customHeight="1" x14ac:dyDescent="0.2">
      <c r="A6991" s="37"/>
      <c r="B6991" s="27" t="s">
        <v>5231</v>
      </c>
      <c r="C6991" s="28"/>
      <c r="D6991" s="28"/>
      <c r="E6991" s="1"/>
      <c r="F6991" s="1"/>
      <c r="G6991" s="1" t="s">
        <v>20</v>
      </c>
      <c r="H6991" s="1" t="s">
        <v>26</v>
      </c>
      <c r="I6991" s="6">
        <v>44648.647812499999</v>
      </c>
      <c r="J6991" s="1" t="s">
        <v>5304</v>
      </c>
      <c r="O6991" s="32">
        <v>15</v>
      </c>
      <c r="P6991" s="28"/>
      <c r="Q6991" s="32">
        <v>5776.28</v>
      </c>
      <c r="R6991" s="28"/>
    </row>
    <row r="6992" spans="1:18" ht="14.25" customHeight="1" x14ac:dyDescent="0.2">
      <c r="A6992" s="37"/>
      <c r="B6992" s="27" t="s">
        <v>5231</v>
      </c>
      <c r="C6992" s="28"/>
      <c r="D6992" s="28"/>
      <c r="E6992" s="1"/>
      <c r="F6992" s="1"/>
      <c r="G6992" s="1" t="s">
        <v>20</v>
      </c>
      <c r="H6992" s="1" t="s">
        <v>21</v>
      </c>
      <c r="I6992" s="6">
        <v>44503.419849537036</v>
      </c>
      <c r="J6992" s="1" t="s">
        <v>6028</v>
      </c>
      <c r="O6992" s="32">
        <v>17</v>
      </c>
      <c r="P6992" s="28"/>
      <c r="Q6992" s="32">
        <v>5180.05</v>
      </c>
      <c r="R6992" s="28"/>
    </row>
    <row r="6993" spans="1:18" ht="14.1" customHeight="1" x14ac:dyDescent="0.2">
      <c r="A6993" s="37"/>
      <c r="B6993" s="27" t="s">
        <v>5231</v>
      </c>
      <c r="C6993" s="28"/>
      <c r="D6993" s="28"/>
      <c r="E6993" s="1"/>
      <c r="F6993" s="1"/>
      <c r="G6993" s="1" t="s">
        <v>20</v>
      </c>
      <c r="H6993" s="1" t="s">
        <v>21</v>
      </c>
      <c r="I6993" s="6">
        <v>44566.664872685185</v>
      </c>
      <c r="J6993" s="1" t="s">
        <v>5923</v>
      </c>
      <c r="O6993" s="32">
        <v>15</v>
      </c>
      <c r="P6993" s="28"/>
      <c r="Q6993" s="32">
        <v>4828.42</v>
      </c>
      <c r="R6993" s="28"/>
    </row>
    <row r="6994" spans="1:18" ht="14.25" customHeight="1" x14ac:dyDescent="0.2">
      <c r="A6994" s="37"/>
      <c r="B6994" s="27" t="s">
        <v>5231</v>
      </c>
      <c r="C6994" s="28"/>
      <c r="D6994" s="28"/>
      <c r="E6994" s="1"/>
      <c r="F6994" s="1"/>
      <c r="G6994" s="1" t="s">
        <v>20</v>
      </c>
      <c r="H6994" s="1" t="s">
        <v>21</v>
      </c>
      <c r="I6994" s="6">
        <v>44551.48636574074</v>
      </c>
      <c r="J6994" s="1" t="s">
        <v>5992</v>
      </c>
      <c r="O6994" s="32">
        <v>30</v>
      </c>
      <c r="P6994" s="28"/>
      <c r="Q6994" s="32">
        <v>9798.98</v>
      </c>
      <c r="R6994" s="28"/>
    </row>
    <row r="6995" spans="1:18" ht="14.1" customHeight="1" x14ac:dyDescent="0.2">
      <c r="A6995" s="37"/>
      <c r="B6995" s="27" t="s">
        <v>5231</v>
      </c>
      <c r="C6995" s="28"/>
      <c r="D6995" s="28"/>
      <c r="E6995" s="1"/>
      <c r="F6995" s="1"/>
      <c r="G6995" s="1" t="s">
        <v>20</v>
      </c>
      <c r="H6995" s="1" t="s">
        <v>21</v>
      </c>
      <c r="I6995" s="6">
        <v>44543.665983796294</v>
      </c>
      <c r="J6995" s="1" t="s">
        <v>5276</v>
      </c>
      <c r="O6995" s="32">
        <v>10</v>
      </c>
      <c r="P6995" s="28"/>
      <c r="Q6995" s="32">
        <v>4069.51</v>
      </c>
      <c r="R6995" s="28"/>
    </row>
    <row r="6996" spans="1:18" ht="14.25" customHeight="1" x14ac:dyDescent="0.2">
      <c r="A6996" s="37"/>
      <c r="B6996" s="27" t="s">
        <v>5231</v>
      </c>
      <c r="C6996" s="28"/>
      <c r="D6996" s="28"/>
      <c r="E6996" s="1"/>
      <c r="F6996" s="1"/>
      <c r="G6996" s="1" t="s">
        <v>20</v>
      </c>
      <c r="H6996" s="1" t="s">
        <v>21</v>
      </c>
      <c r="I6996" s="6">
        <v>44545.505243055552</v>
      </c>
      <c r="J6996" s="1" t="s">
        <v>5387</v>
      </c>
      <c r="O6996" s="32">
        <v>3</v>
      </c>
      <c r="P6996" s="28"/>
      <c r="Q6996" s="32">
        <v>1220.8499999999999</v>
      </c>
      <c r="R6996" s="28"/>
    </row>
    <row r="6997" spans="1:18" ht="14.1" customHeight="1" x14ac:dyDescent="0.2">
      <c r="A6997" s="37"/>
      <c r="B6997" s="27" t="s">
        <v>5231</v>
      </c>
      <c r="C6997" s="28"/>
      <c r="D6997" s="28"/>
      <c r="E6997" s="1"/>
      <c r="F6997" s="1"/>
      <c r="G6997" s="1" t="s">
        <v>20</v>
      </c>
      <c r="H6997" s="1" t="s">
        <v>26</v>
      </c>
      <c r="I6997" s="6">
        <v>44686.502858796295</v>
      </c>
      <c r="J6997" s="1" t="s">
        <v>5388</v>
      </c>
      <c r="O6997" s="32">
        <v>10</v>
      </c>
      <c r="P6997" s="28"/>
      <c r="Q6997" s="32">
        <v>5175.34</v>
      </c>
      <c r="R6997" s="28"/>
    </row>
    <row r="6998" spans="1:18" ht="14.25" customHeight="1" x14ac:dyDescent="0.2">
      <c r="A6998" s="37"/>
      <c r="B6998" s="27" t="s">
        <v>5231</v>
      </c>
      <c r="C6998" s="28"/>
      <c r="D6998" s="28"/>
      <c r="E6998" s="1"/>
      <c r="F6998" s="1"/>
      <c r="G6998" s="1" t="s">
        <v>20</v>
      </c>
      <c r="H6998" s="1" t="s">
        <v>26</v>
      </c>
      <c r="I6998" s="6">
        <v>44648.647812499999</v>
      </c>
      <c r="J6998" s="1" t="s">
        <v>5304</v>
      </c>
      <c r="O6998" s="32">
        <v>15</v>
      </c>
      <c r="P6998" s="28"/>
      <c r="Q6998" s="32">
        <v>8730.7999999999993</v>
      </c>
      <c r="R6998" s="28"/>
    </row>
    <row r="6999" spans="1:18" ht="14.1" customHeight="1" x14ac:dyDescent="0.2">
      <c r="A6999" s="37"/>
      <c r="B6999" s="27" t="s">
        <v>5231</v>
      </c>
      <c r="C6999" s="28"/>
      <c r="D6999" s="28"/>
      <c r="E6999" s="1"/>
      <c r="F6999" s="1"/>
      <c r="G6999" s="1" t="s">
        <v>20</v>
      </c>
      <c r="H6999" s="1" t="s">
        <v>21</v>
      </c>
      <c r="I6999" s="6">
        <v>44620.519525462958</v>
      </c>
      <c r="J6999" s="1" t="s">
        <v>6030</v>
      </c>
      <c r="O6999" s="32">
        <v>10</v>
      </c>
      <c r="P6999" s="28"/>
      <c r="Q6999" s="32">
        <v>4836.04</v>
      </c>
      <c r="R6999" s="28"/>
    </row>
    <row r="7000" spans="1:18" ht="14.1" customHeight="1" x14ac:dyDescent="0.2">
      <c r="A7000" s="37"/>
      <c r="B7000" s="27" t="s">
        <v>5231</v>
      </c>
      <c r="C7000" s="28"/>
      <c r="D7000" s="28"/>
      <c r="E7000" s="1"/>
      <c r="F7000" s="1"/>
      <c r="G7000" s="1" t="s">
        <v>20</v>
      </c>
      <c r="H7000" s="1" t="s">
        <v>21</v>
      </c>
      <c r="I7000" s="6">
        <v>44566.664872685185</v>
      </c>
      <c r="J7000" s="1" t="s">
        <v>5923</v>
      </c>
      <c r="O7000" s="32">
        <v>15</v>
      </c>
      <c r="P7000" s="28"/>
      <c r="Q7000" s="32">
        <v>7298.08</v>
      </c>
      <c r="R7000" s="28"/>
    </row>
    <row r="7001" spans="1:18" ht="14.25" customHeight="1" x14ac:dyDescent="0.2">
      <c r="A7001" s="37"/>
      <c r="B7001" s="27" t="s">
        <v>5231</v>
      </c>
      <c r="C7001" s="28"/>
      <c r="D7001" s="28"/>
      <c r="E7001" s="1"/>
      <c r="F7001" s="1"/>
      <c r="G7001" s="1" t="s">
        <v>20</v>
      </c>
      <c r="H7001" s="1" t="s">
        <v>21</v>
      </c>
      <c r="I7001" s="6">
        <v>44516.57136574074</v>
      </c>
      <c r="J7001" s="1" t="s">
        <v>5949</v>
      </c>
      <c r="O7001" s="32">
        <v>2</v>
      </c>
      <c r="P7001" s="28"/>
      <c r="Q7001" s="32">
        <v>930.27</v>
      </c>
      <c r="R7001" s="28"/>
    </row>
    <row r="7002" spans="1:18" ht="14.1" customHeight="1" x14ac:dyDescent="0.2">
      <c r="A7002" s="37"/>
      <c r="B7002" s="27" t="s">
        <v>5231</v>
      </c>
      <c r="C7002" s="28"/>
      <c r="D7002" s="28"/>
      <c r="E7002" s="1"/>
      <c r="F7002" s="1"/>
      <c r="G7002" s="1" t="s">
        <v>20</v>
      </c>
      <c r="H7002" s="1" t="s">
        <v>21</v>
      </c>
      <c r="I7002" s="6">
        <v>44490.39403935185</v>
      </c>
      <c r="J7002" s="1" t="s">
        <v>5948</v>
      </c>
      <c r="O7002" s="32">
        <v>3</v>
      </c>
      <c r="P7002" s="28"/>
      <c r="Q7002" s="32">
        <v>1361.9</v>
      </c>
      <c r="R7002" s="28"/>
    </row>
    <row r="7003" spans="1:18" ht="14.25" customHeight="1" x14ac:dyDescent="0.2">
      <c r="A7003" s="37"/>
      <c r="B7003" s="27" t="s">
        <v>5231</v>
      </c>
      <c r="C7003" s="28"/>
      <c r="D7003" s="28"/>
      <c r="E7003" s="1"/>
      <c r="F7003" s="1"/>
      <c r="G7003" s="1" t="s">
        <v>20</v>
      </c>
      <c r="H7003" s="1" t="s">
        <v>38</v>
      </c>
      <c r="I7003" s="6">
        <v>44299.544189814813</v>
      </c>
      <c r="J7003" s="1" t="s">
        <v>6026</v>
      </c>
      <c r="O7003" s="32">
        <v>10</v>
      </c>
      <c r="P7003" s="28"/>
      <c r="Q7003" s="32">
        <v>3575.64</v>
      </c>
      <c r="R7003" s="28"/>
    </row>
    <row r="7004" spans="1:18" ht="14.1" customHeight="1" x14ac:dyDescent="0.2">
      <c r="A7004" s="37"/>
      <c r="B7004" s="27" t="s">
        <v>5231</v>
      </c>
      <c r="C7004" s="28"/>
      <c r="D7004" s="28"/>
      <c r="E7004" s="1"/>
      <c r="F7004" s="1"/>
      <c r="G7004" s="1" t="s">
        <v>20</v>
      </c>
      <c r="H7004" s="1" t="s">
        <v>21</v>
      </c>
      <c r="I7004" s="6">
        <v>44329.557928240742</v>
      </c>
      <c r="J7004" s="1" t="s">
        <v>6053</v>
      </c>
      <c r="O7004" s="32">
        <v>10</v>
      </c>
      <c r="P7004" s="28"/>
      <c r="Q7004" s="32">
        <v>3822.32</v>
      </c>
      <c r="R7004" s="28"/>
    </row>
    <row r="7005" spans="1:18" ht="14.25" customHeight="1" x14ac:dyDescent="0.2">
      <c r="A7005" s="37"/>
      <c r="B7005" s="27" t="s">
        <v>5231</v>
      </c>
      <c r="C7005" s="28"/>
      <c r="D7005" s="28"/>
      <c r="E7005" s="1"/>
      <c r="F7005" s="1"/>
      <c r="G7005" s="1" t="s">
        <v>20</v>
      </c>
      <c r="H7005" s="1" t="s">
        <v>38</v>
      </c>
      <c r="I7005" s="6">
        <v>44246.567314814813</v>
      </c>
      <c r="J7005" s="1" t="s">
        <v>5264</v>
      </c>
      <c r="O7005" s="32">
        <v>10</v>
      </c>
      <c r="P7005" s="28"/>
      <c r="Q7005" s="32">
        <v>3632.89</v>
      </c>
      <c r="R7005" s="28"/>
    </row>
    <row r="7006" spans="1:18" ht="14.1" customHeight="1" x14ac:dyDescent="0.2">
      <c r="A7006" s="37"/>
      <c r="B7006" s="27" t="s">
        <v>5231</v>
      </c>
      <c r="C7006" s="28"/>
      <c r="D7006" s="28"/>
      <c r="E7006" s="1"/>
      <c r="F7006" s="1"/>
      <c r="G7006" s="1" t="s">
        <v>20</v>
      </c>
      <c r="H7006" s="1" t="s">
        <v>21</v>
      </c>
      <c r="I7006" s="6">
        <v>44237.454722222217</v>
      </c>
      <c r="J7006" s="1" t="s">
        <v>5383</v>
      </c>
      <c r="O7006" s="32">
        <v>4</v>
      </c>
      <c r="P7006" s="28"/>
      <c r="Q7006" s="32">
        <v>1453.16</v>
      </c>
      <c r="R7006" s="28"/>
    </row>
    <row r="7007" spans="1:18" ht="14.25" customHeight="1" x14ac:dyDescent="0.2">
      <c r="A7007" s="37"/>
      <c r="B7007" s="27" t="s">
        <v>5231</v>
      </c>
      <c r="C7007" s="28"/>
      <c r="D7007" s="28"/>
      <c r="E7007" s="1"/>
      <c r="F7007" s="1"/>
      <c r="G7007" s="1" t="s">
        <v>20</v>
      </c>
      <c r="H7007" s="1" t="s">
        <v>21</v>
      </c>
      <c r="I7007" s="6">
        <v>44459.540787037033</v>
      </c>
      <c r="J7007" s="1" t="s">
        <v>5365</v>
      </c>
      <c r="O7007" s="32">
        <v>3</v>
      </c>
      <c r="P7007" s="28"/>
      <c r="Q7007" s="32">
        <v>1328.35</v>
      </c>
      <c r="R7007" s="28"/>
    </row>
    <row r="7008" spans="1:18" ht="14.1" customHeight="1" x14ac:dyDescent="0.2">
      <c r="A7008" s="37"/>
      <c r="B7008" s="27" t="s">
        <v>5231</v>
      </c>
      <c r="C7008" s="28"/>
      <c r="D7008" s="28"/>
      <c r="E7008" s="1"/>
      <c r="F7008" s="1"/>
      <c r="G7008" s="1" t="s">
        <v>20</v>
      </c>
      <c r="H7008" s="1" t="s">
        <v>21</v>
      </c>
      <c r="I7008" s="6">
        <v>44467.581608796296</v>
      </c>
      <c r="J7008" s="1" t="s">
        <v>5372</v>
      </c>
      <c r="O7008" s="32">
        <v>5</v>
      </c>
      <c r="P7008" s="28"/>
      <c r="Q7008" s="32">
        <v>2213.92</v>
      </c>
      <c r="R7008" s="28"/>
    </row>
    <row r="7009" spans="1:18" ht="14.25" customHeight="1" x14ac:dyDescent="0.2">
      <c r="A7009" s="37"/>
      <c r="B7009" s="27" t="s">
        <v>5231</v>
      </c>
      <c r="C7009" s="28"/>
      <c r="D7009" s="28"/>
      <c r="E7009" s="1"/>
      <c r="F7009" s="1"/>
      <c r="G7009" s="1" t="s">
        <v>20</v>
      </c>
      <c r="H7009" s="1" t="s">
        <v>26</v>
      </c>
      <c r="I7009" s="6">
        <v>44438.595266203702</v>
      </c>
      <c r="J7009" s="1" t="s">
        <v>5261</v>
      </c>
      <c r="O7009" s="32">
        <v>10</v>
      </c>
      <c r="P7009" s="28"/>
      <c r="Q7009" s="32">
        <v>4366.01</v>
      </c>
      <c r="R7009" s="28"/>
    </row>
    <row r="7010" spans="1:18" ht="14.1" customHeight="1" x14ac:dyDescent="0.2">
      <c r="A7010" s="37"/>
      <c r="B7010" s="27" t="s">
        <v>5231</v>
      </c>
      <c r="C7010" s="28"/>
      <c r="D7010" s="28"/>
      <c r="E7010" s="1"/>
      <c r="F7010" s="1"/>
      <c r="G7010" s="1" t="s">
        <v>20</v>
      </c>
      <c r="H7010" s="1" t="s">
        <v>21</v>
      </c>
      <c r="I7010" s="6">
        <v>44389.59270833333</v>
      </c>
      <c r="J7010" s="1" t="s">
        <v>6054</v>
      </c>
      <c r="O7010" s="32">
        <v>11</v>
      </c>
      <c r="P7010" s="28"/>
      <c r="Q7010" s="32">
        <v>4493.9399999999996</v>
      </c>
      <c r="R7010" s="28"/>
    </row>
    <row r="7011" spans="1:18" ht="14.25" customHeight="1" x14ac:dyDescent="0.2">
      <c r="A7011" s="37"/>
      <c r="B7011" s="27" t="s">
        <v>5231</v>
      </c>
      <c r="C7011" s="28"/>
      <c r="D7011" s="28"/>
      <c r="E7011" s="1"/>
      <c r="F7011" s="1"/>
      <c r="G7011" s="1" t="s">
        <v>20</v>
      </c>
      <c r="H7011" s="1" t="s">
        <v>21</v>
      </c>
      <c r="I7011" s="6">
        <v>44376.399594907409</v>
      </c>
      <c r="J7011" s="1" t="s">
        <v>5395</v>
      </c>
      <c r="O7011" s="32">
        <v>13</v>
      </c>
      <c r="P7011" s="28"/>
      <c r="Q7011" s="32">
        <v>7275.95</v>
      </c>
      <c r="R7011" s="28"/>
    </row>
    <row r="7012" spans="1:18" ht="14.1" customHeight="1" x14ac:dyDescent="0.2">
      <c r="A7012" s="37"/>
      <c r="B7012" s="27" t="s">
        <v>5231</v>
      </c>
      <c r="C7012" s="28"/>
      <c r="D7012" s="28"/>
      <c r="E7012" s="1"/>
      <c r="F7012" s="1"/>
      <c r="G7012" s="1" t="s">
        <v>20</v>
      </c>
      <c r="H7012" s="1" t="s">
        <v>21</v>
      </c>
      <c r="I7012" s="6">
        <v>44361.54106481481</v>
      </c>
      <c r="J7012" s="1" t="s">
        <v>6056</v>
      </c>
      <c r="O7012" s="32">
        <v>10</v>
      </c>
      <c r="P7012" s="28"/>
      <c r="Q7012" s="32">
        <v>5376.25</v>
      </c>
      <c r="R7012" s="28"/>
    </row>
    <row r="7013" spans="1:18" ht="14.1" customHeight="1" x14ac:dyDescent="0.2">
      <c r="A7013" s="37"/>
      <c r="B7013" s="27" t="s">
        <v>5231</v>
      </c>
      <c r="C7013" s="28"/>
      <c r="D7013" s="28"/>
      <c r="E7013" s="1"/>
      <c r="F7013" s="1"/>
      <c r="G7013" s="1" t="s">
        <v>20</v>
      </c>
      <c r="H7013" s="1" t="s">
        <v>26</v>
      </c>
      <c r="I7013" s="6">
        <v>44438.595266203702</v>
      </c>
      <c r="J7013" s="1" t="s">
        <v>5261</v>
      </c>
      <c r="O7013" s="32">
        <v>10</v>
      </c>
      <c r="P7013" s="28"/>
      <c r="Q7013" s="32">
        <v>5833.87</v>
      </c>
      <c r="R7013" s="28"/>
    </row>
    <row r="7014" spans="1:18" ht="14.25" customHeight="1" x14ac:dyDescent="0.2">
      <c r="A7014" s="37"/>
      <c r="B7014" s="27" t="s">
        <v>5231</v>
      </c>
      <c r="C7014" s="28"/>
      <c r="D7014" s="28"/>
      <c r="E7014" s="1"/>
      <c r="F7014" s="1"/>
      <c r="G7014" s="1" t="s">
        <v>20</v>
      </c>
      <c r="H7014" s="1" t="s">
        <v>21</v>
      </c>
      <c r="I7014" s="6">
        <v>44440.50236111111</v>
      </c>
      <c r="J7014" s="1" t="s">
        <v>5603</v>
      </c>
      <c r="O7014" s="32">
        <v>10</v>
      </c>
      <c r="P7014" s="28"/>
      <c r="Q7014" s="32">
        <v>5833.87</v>
      </c>
      <c r="R7014" s="28"/>
    </row>
    <row r="7015" spans="1:18" ht="14.1" customHeight="1" x14ac:dyDescent="0.2">
      <c r="A7015" s="37"/>
      <c r="B7015" s="27" t="s">
        <v>5231</v>
      </c>
      <c r="C7015" s="28"/>
      <c r="D7015" s="28"/>
      <c r="E7015" s="1"/>
      <c r="F7015" s="1"/>
      <c r="G7015" s="1" t="s">
        <v>20</v>
      </c>
      <c r="H7015" s="1" t="s">
        <v>21</v>
      </c>
      <c r="I7015" s="6">
        <v>44433.488055555557</v>
      </c>
      <c r="J7015" s="1" t="s">
        <v>5707</v>
      </c>
      <c r="O7015" s="32">
        <v>15</v>
      </c>
      <c r="P7015" s="28"/>
      <c r="Q7015" s="32">
        <v>8750.25</v>
      </c>
      <c r="R7015" s="28"/>
    </row>
    <row r="7016" spans="1:18" ht="14.25" customHeight="1" x14ac:dyDescent="0.2">
      <c r="A7016" s="37"/>
      <c r="B7016" s="27" t="s">
        <v>5231</v>
      </c>
      <c r="C7016" s="28"/>
      <c r="D7016" s="28"/>
      <c r="E7016" s="1"/>
      <c r="F7016" s="1"/>
      <c r="G7016" s="1" t="s">
        <v>20</v>
      </c>
      <c r="H7016" s="1" t="s">
        <v>21</v>
      </c>
      <c r="I7016" s="6">
        <v>44467.581608796296</v>
      </c>
      <c r="J7016" s="1" t="s">
        <v>5372</v>
      </c>
      <c r="O7016" s="32">
        <v>5</v>
      </c>
      <c r="P7016" s="28"/>
      <c r="Q7016" s="32">
        <v>2958.12</v>
      </c>
      <c r="R7016" s="28"/>
    </row>
    <row r="7017" spans="1:18" ht="14.1" customHeight="1" x14ac:dyDescent="0.2">
      <c r="A7017" s="37"/>
      <c r="B7017" s="27" t="s">
        <v>5231</v>
      </c>
      <c r="C7017" s="28"/>
      <c r="D7017" s="28"/>
      <c r="E7017" s="1"/>
      <c r="F7017" s="1"/>
      <c r="G7017" s="1" t="s">
        <v>20</v>
      </c>
      <c r="H7017" s="1" t="s">
        <v>38</v>
      </c>
      <c r="I7017" s="6">
        <v>44246.567314814813</v>
      </c>
      <c r="J7017" s="1" t="s">
        <v>5264</v>
      </c>
      <c r="O7017" s="32">
        <v>10</v>
      </c>
      <c r="P7017" s="28"/>
      <c r="Q7017" s="32">
        <v>4854.37</v>
      </c>
      <c r="R7017" s="28"/>
    </row>
    <row r="7018" spans="1:18" ht="14.25" customHeight="1" x14ac:dyDescent="0.2">
      <c r="A7018" s="37"/>
      <c r="B7018" s="27" t="s">
        <v>5231</v>
      </c>
      <c r="C7018" s="28"/>
      <c r="D7018" s="28"/>
      <c r="E7018" s="1"/>
      <c r="F7018" s="1"/>
      <c r="G7018" s="1" t="s">
        <v>20</v>
      </c>
      <c r="H7018" s="1" t="s">
        <v>21</v>
      </c>
      <c r="I7018" s="6">
        <v>44243.602337962962</v>
      </c>
      <c r="J7018" s="1" t="s">
        <v>5577</v>
      </c>
      <c r="O7018" s="32">
        <v>2</v>
      </c>
      <c r="P7018" s="28"/>
      <c r="Q7018" s="32">
        <v>970.87</v>
      </c>
      <c r="R7018" s="28"/>
    </row>
    <row r="7019" spans="1:18" ht="14.1" customHeight="1" x14ac:dyDescent="0.2">
      <c r="A7019" s="37"/>
      <c r="B7019" s="27" t="s">
        <v>5231</v>
      </c>
      <c r="C7019" s="28"/>
      <c r="D7019" s="28"/>
      <c r="E7019" s="1"/>
      <c r="F7019" s="1"/>
      <c r="G7019" s="1" t="s">
        <v>20</v>
      </c>
      <c r="H7019" s="1" t="s">
        <v>38</v>
      </c>
      <c r="I7019" s="6">
        <v>44202.508506944439</v>
      </c>
      <c r="J7019" s="1" t="s">
        <v>5270</v>
      </c>
      <c r="O7019" s="32">
        <v>10</v>
      </c>
      <c r="P7019" s="28"/>
      <c r="Q7019" s="32">
        <v>4324.6000000000004</v>
      </c>
      <c r="R7019" s="28"/>
    </row>
    <row r="7020" spans="1:18" ht="14.25" customHeight="1" x14ac:dyDescent="0.2">
      <c r="A7020" s="37"/>
      <c r="B7020" s="27" t="s">
        <v>5231</v>
      </c>
      <c r="C7020" s="28"/>
      <c r="D7020" s="28"/>
      <c r="E7020" s="1"/>
      <c r="F7020" s="1"/>
      <c r="G7020" s="1" t="s">
        <v>20</v>
      </c>
      <c r="H7020" s="1" t="s">
        <v>21</v>
      </c>
      <c r="I7020" s="6">
        <v>44232.688587962963</v>
      </c>
      <c r="J7020" s="1" t="s">
        <v>5409</v>
      </c>
      <c r="O7020" s="32">
        <v>8</v>
      </c>
      <c r="P7020" s="28"/>
      <c r="Q7020" s="32">
        <v>3883.49</v>
      </c>
      <c r="R7020" s="28"/>
    </row>
    <row r="7021" spans="1:18" ht="14.1" customHeight="1" x14ac:dyDescent="0.2">
      <c r="A7021" s="37"/>
      <c r="B7021" s="27" t="s">
        <v>5231</v>
      </c>
      <c r="C7021" s="28"/>
      <c r="D7021" s="28"/>
      <c r="E7021" s="1"/>
      <c r="F7021" s="1"/>
      <c r="G7021" s="1" t="s">
        <v>20</v>
      </c>
      <c r="H7021" s="1" t="s">
        <v>21</v>
      </c>
      <c r="I7021" s="6">
        <v>44503.419849537036</v>
      </c>
      <c r="J7021" s="1" t="s">
        <v>6028</v>
      </c>
      <c r="O7021" s="32">
        <v>5</v>
      </c>
      <c r="P7021" s="28"/>
      <c r="Q7021" s="32">
        <v>3077.07</v>
      </c>
      <c r="R7021" s="28"/>
    </row>
    <row r="7022" spans="1:18" ht="14.25" customHeight="1" x14ac:dyDescent="0.2">
      <c r="A7022" s="37"/>
      <c r="B7022" s="27" t="s">
        <v>5231</v>
      </c>
      <c r="C7022" s="28"/>
      <c r="D7022" s="28"/>
      <c r="E7022" s="1"/>
      <c r="F7022" s="1"/>
      <c r="G7022" s="1" t="s">
        <v>20</v>
      </c>
      <c r="H7022" s="1" t="s">
        <v>21</v>
      </c>
      <c r="I7022" s="6">
        <v>44565.672025462962</v>
      </c>
      <c r="J7022" s="1" t="s">
        <v>6057</v>
      </c>
      <c r="O7022" s="32">
        <v>10</v>
      </c>
      <c r="P7022" s="28"/>
      <c r="Q7022" s="32">
        <v>6501.22</v>
      </c>
      <c r="R7022" s="28"/>
    </row>
    <row r="7023" spans="1:18" ht="14.1" customHeight="1" x14ac:dyDescent="0.2">
      <c r="A7023" s="37"/>
      <c r="B7023" s="27" t="s">
        <v>5231</v>
      </c>
      <c r="C7023" s="28"/>
      <c r="D7023" s="28"/>
      <c r="E7023" s="1"/>
      <c r="F7023" s="1"/>
      <c r="G7023" s="1" t="s">
        <v>20</v>
      </c>
      <c r="H7023" s="1" t="s">
        <v>21</v>
      </c>
      <c r="I7023" s="6">
        <v>44525.53460648148</v>
      </c>
      <c r="J7023" s="1" t="s">
        <v>6058</v>
      </c>
      <c r="O7023" s="32">
        <v>62</v>
      </c>
      <c r="P7023" s="28"/>
      <c r="Q7023" s="32">
        <v>38914.800000000003</v>
      </c>
      <c r="R7023" s="28"/>
    </row>
    <row r="7024" spans="1:18" ht="14.25" customHeight="1" x14ac:dyDescent="0.2">
      <c r="A7024" s="37"/>
      <c r="B7024" s="27" t="s">
        <v>5231</v>
      </c>
      <c r="C7024" s="28"/>
      <c r="D7024" s="28"/>
      <c r="E7024" s="1"/>
      <c r="F7024" s="1"/>
      <c r="G7024" s="1" t="s">
        <v>20</v>
      </c>
      <c r="H7024" s="1" t="s">
        <v>26</v>
      </c>
      <c r="I7024" s="6">
        <v>44648.647812499999</v>
      </c>
      <c r="J7024" s="1" t="s">
        <v>5304</v>
      </c>
      <c r="O7024" s="32">
        <v>15</v>
      </c>
      <c r="P7024" s="28"/>
      <c r="Q7024" s="32">
        <v>11666.18</v>
      </c>
      <c r="R7024" s="28"/>
    </row>
    <row r="7025" spans="1:18" ht="14.1" customHeight="1" x14ac:dyDescent="0.2">
      <c r="A7025" s="37"/>
      <c r="B7025" s="27" t="s">
        <v>5231</v>
      </c>
      <c r="C7025" s="28"/>
      <c r="D7025" s="28"/>
      <c r="E7025" s="1"/>
      <c r="F7025" s="1"/>
      <c r="G7025" s="1" t="s">
        <v>20</v>
      </c>
      <c r="H7025" s="1" t="s">
        <v>21</v>
      </c>
      <c r="I7025" s="6">
        <v>44361.54106481481</v>
      </c>
      <c r="J7025" s="1" t="s">
        <v>6056</v>
      </c>
      <c r="O7025" s="32">
        <v>4</v>
      </c>
      <c r="P7025" s="28"/>
      <c r="Q7025" s="32">
        <v>2617.75</v>
      </c>
      <c r="R7025" s="28"/>
    </row>
    <row r="7026" spans="1:18" ht="14.25" customHeight="1" x14ac:dyDescent="0.2">
      <c r="A7026" s="37"/>
      <c r="B7026" s="27" t="s">
        <v>5231</v>
      </c>
      <c r="C7026" s="28"/>
      <c r="D7026" s="28"/>
      <c r="E7026" s="1"/>
      <c r="F7026" s="1"/>
      <c r="G7026" s="1" t="s">
        <v>20</v>
      </c>
      <c r="H7026" s="1" t="s">
        <v>21</v>
      </c>
      <c r="I7026" s="6">
        <v>44467.581608796296</v>
      </c>
      <c r="J7026" s="1" t="s">
        <v>5372</v>
      </c>
      <c r="O7026" s="32">
        <v>5</v>
      </c>
      <c r="P7026" s="28"/>
      <c r="Q7026" s="32">
        <v>4398.95</v>
      </c>
      <c r="R7026" s="28"/>
    </row>
    <row r="7027" spans="1:18" ht="14.1" customHeight="1" x14ac:dyDescent="0.2">
      <c r="A7027" s="37"/>
      <c r="B7027" s="27" t="s">
        <v>5231</v>
      </c>
      <c r="C7027" s="28"/>
      <c r="D7027" s="28"/>
      <c r="E7027" s="1"/>
      <c r="F7027" s="1"/>
      <c r="G7027" s="1" t="s">
        <v>20</v>
      </c>
      <c r="H7027" s="1" t="s">
        <v>26</v>
      </c>
      <c r="I7027" s="6">
        <v>44438.595266203702</v>
      </c>
      <c r="J7027" s="1" t="s">
        <v>5261</v>
      </c>
      <c r="O7027" s="32">
        <v>2</v>
      </c>
      <c r="P7027" s="28"/>
      <c r="Q7027" s="32">
        <v>1735.01</v>
      </c>
      <c r="R7027" s="28"/>
    </row>
    <row r="7028" spans="1:18" ht="14.1" customHeight="1" x14ac:dyDescent="0.2">
      <c r="A7028" s="37"/>
      <c r="B7028" s="27" t="s">
        <v>5231</v>
      </c>
      <c r="C7028" s="28"/>
      <c r="D7028" s="28"/>
      <c r="E7028" s="1"/>
      <c r="F7028" s="1"/>
      <c r="G7028" s="1" t="s">
        <v>20</v>
      </c>
      <c r="H7028" s="1" t="s">
        <v>21</v>
      </c>
      <c r="I7028" s="6">
        <v>44337.54792824074</v>
      </c>
      <c r="J7028" s="1" t="s">
        <v>6061</v>
      </c>
      <c r="O7028" s="32">
        <v>1</v>
      </c>
      <c r="P7028" s="28"/>
      <c r="Q7028" s="32">
        <v>751.9</v>
      </c>
      <c r="R7028" s="28"/>
    </row>
    <row r="7029" spans="1:18" ht="14.25" customHeight="1" x14ac:dyDescent="0.2">
      <c r="A7029" s="37"/>
      <c r="B7029" s="27" t="s">
        <v>5231</v>
      </c>
      <c r="C7029" s="28"/>
      <c r="D7029" s="28"/>
      <c r="E7029" s="1"/>
      <c r="F7029" s="1"/>
      <c r="G7029" s="1" t="s">
        <v>20</v>
      </c>
      <c r="H7029" s="1" t="s">
        <v>21</v>
      </c>
      <c r="I7029" s="6">
        <v>44272.619791666664</v>
      </c>
      <c r="J7029" s="1" t="s">
        <v>5338</v>
      </c>
      <c r="O7029" s="32">
        <v>11</v>
      </c>
      <c r="P7029" s="28"/>
      <c r="Q7029" s="32">
        <v>7973.34</v>
      </c>
      <c r="R7029" s="28"/>
    </row>
    <row r="7030" spans="1:18" ht="14.1" customHeight="1" x14ac:dyDescent="0.2">
      <c r="A7030" s="37"/>
      <c r="B7030" s="27" t="s">
        <v>5231</v>
      </c>
      <c r="C7030" s="28"/>
      <c r="D7030" s="28"/>
      <c r="E7030" s="1"/>
      <c r="F7030" s="1"/>
      <c r="G7030" s="1" t="s">
        <v>20</v>
      </c>
      <c r="H7030" s="1" t="s">
        <v>26</v>
      </c>
      <c r="I7030" s="6">
        <v>44685.604027777779</v>
      </c>
      <c r="J7030" s="1" t="s">
        <v>6062</v>
      </c>
      <c r="O7030" s="32">
        <v>5</v>
      </c>
      <c r="P7030" s="28"/>
      <c r="Q7030" s="32">
        <v>6237.67</v>
      </c>
      <c r="R7030" s="28"/>
    </row>
    <row r="7031" spans="1:18" ht="14.25" customHeight="1" x14ac:dyDescent="0.2">
      <c r="A7031" s="37"/>
      <c r="B7031" s="27" t="s">
        <v>5231</v>
      </c>
      <c r="C7031" s="28"/>
      <c r="D7031" s="28"/>
      <c r="E7031" s="1"/>
      <c r="F7031" s="1"/>
      <c r="G7031" s="1" t="s">
        <v>20</v>
      </c>
      <c r="H7031" s="1" t="s">
        <v>26</v>
      </c>
      <c r="I7031" s="6">
        <v>44644.435046296298</v>
      </c>
      <c r="J7031" s="1" t="s">
        <v>5390</v>
      </c>
      <c r="O7031" s="32">
        <v>1</v>
      </c>
      <c r="P7031" s="28"/>
      <c r="Q7031" s="32">
        <v>1541.45</v>
      </c>
      <c r="R7031" s="28"/>
    </row>
    <row r="7032" spans="1:18" ht="14.1" customHeight="1" x14ac:dyDescent="0.2">
      <c r="A7032" s="37"/>
      <c r="B7032" s="27" t="s">
        <v>5231</v>
      </c>
      <c r="C7032" s="28"/>
      <c r="D7032" s="28"/>
      <c r="E7032" s="1"/>
      <c r="F7032" s="1"/>
      <c r="G7032" s="1" t="s">
        <v>20</v>
      </c>
      <c r="H7032" s="1" t="s">
        <v>26</v>
      </c>
      <c r="I7032" s="6">
        <v>44438.595266203702</v>
      </c>
      <c r="J7032" s="1" t="s">
        <v>5261</v>
      </c>
      <c r="O7032" s="32">
        <v>2</v>
      </c>
      <c r="P7032" s="28"/>
      <c r="Q7032" s="32">
        <v>2326.61</v>
      </c>
      <c r="R7032" s="28"/>
    </row>
    <row r="7033" spans="1:18" ht="14.25" customHeight="1" x14ac:dyDescent="0.2">
      <c r="A7033" s="37"/>
      <c r="B7033" s="27" t="s">
        <v>5231</v>
      </c>
      <c r="C7033" s="28"/>
      <c r="D7033" s="28"/>
      <c r="E7033" s="1"/>
      <c r="F7033" s="1"/>
      <c r="G7033" s="1" t="s">
        <v>20</v>
      </c>
      <c r="H7033" s="1" t="s">
        <v>21</v>
      </c>
      <c r="I7033" s="6">
        <v>44441.455370370371</v>
      </c>
      <c r="J7033" s="1" t="s">
        <v>6064</v>
      </c>
      <c r="O7033" s="32">
        <v>1</v>
      </c>
      <c r="P7033" s="28"/>
      <c r="Q7033" s="32">
        <v>1166.79</v>
      </c>
      <c r="R7033" s="28"/>
    </row>
    <row r="7034" spans="1:18" ht="14.1" customHeight="1" x14ac:dyDescent="0.2">
      <c r="A7034" s="37"/>
      <c r="B7034" s="27" t="s">
        <v>5231</v>
      </c>
      <c r="C7034" s="28"/>
      <c r="D7034" s="28"/>
      <c r="E7034" s="1"/>
      <c r="F7034" s="1"/>
      <c r="G7034" s="1" t="s">
        <v>20</v>
      </c>
      <c r="H7034" s="1" t="s">
        <v>21</v>
      </c>
      <c r="I7034" s="6">
        <v>44426.40892361111</v>
      </c>
      <c r="J7034" s="1" t="s">
        <v>6065</v>
      </c>
      <c r="O7034" s="32">
        <v>12</v>
      </c>
      <c r="P7034" s="28"/>
      <c r="Q7034" s="32">
        <v>14001.43</v>
      </c>
      <c r="R7034" s="28"/>
    </row>
    <row r="7035" spans="1:18" ht="14.25" customHeight="1" x14ac:dyDescent="0.2">
      <c r="A7035" s="37"/>
      <c r="B7035" s="27" t="s">
        <v>5231</v>
      </c>
      <c r="C7035" s="28"/>
      <c r="D7035" s="28"/>
      <c r="E7035" s="1"/>
      <c r="F7035" s="1"/>
      <c r="G7035" s="1" t="s">
        <v>20</v>
      </c>
      <c r="H7035" s="1" t="s">
        <v>21</v>
      </c>
      <c r="I7035" s="6">
        <v>44347.586122685185</v>
      </c>
      <c r="J7035" s="1" t="s">
        <v>5294</v>
      </c>
      <c r="O7035" s="32">
        <v>2</v>
      </c>
      <c r="P7035" s="28"/>
      <c r="Q7035" s="32">
        <v>2022.58</v>
      </c>
      <c r="R7035" s="28"/>
    </row>
    <row r="7036" spans="1:18" ht="14.1" customHeight="1" x14ac:dyDescent="0.2">
      <c r="A7036" s="37"/>
      <c r="B7036" s="27" t="s">
        <v>5231</v>
      </c>
      <c r="C7036" s="28"/>
      <c r="D7036" s="28"/>
      <c r="E7036" s="1"/>
      <c r="F7036" s="1"/>
      <c r="G7036" s="1" t="s">
        <v>20</v>
      </c>
      <c r="H7036" s="1" t="s">
        <v>21</v>
      </c>
      <c r="I7036" s="6">
        <v>44391.437754629631</v>
      </c>
      <c r="J7036" s="1" t="s">
        <v>6066</v>
      </c>
      <c r="O7036" s="32">
        <v>4</v>
      </c>
      <c r="P7036" s="28"/>
      <c r="Q7036" s="32">
        <v>4367.17</v>
      </c>
      <c r="R7036" s="28"/>
    </row>
    <row r="7037" spans="1:18" ht="14.25" customHeight="1" x14ac:dyDescent="0.2">
      <c r="A7037" s="37"/>
      <c r="B7037" s="27" t="s">
        <v>5231</v>
      </c>
      <c r="C7037" s="28"/>
      <c r="D7037" s="28"/>
      <c r="E7037" s="1"/>
      <c r="F7037" s="1"/>
      <c r="G7037" s="1" t="s">
        <v>20</v>
      </c>
      <c r="H7037" s="1" t="s">
        <v>21</v>
      </c>
      <c r="I7037" s="6">
        <v>44399.702534722222</v>
      </c>
      <c r="J7037" s="1" t="s">
        <v>6067</v>
      </c>
      <c r="O7037" s="32">
        <v>2</v>
      </c>
      <c r="P7037" s="28"/>
      <c r="Q7037" s="32">
        <v>2183.58</v>
      </c>
      <c r="R7037" s="28"/>
    </row>
    <row r="7038" spans="1:18" ht="14.1" customHeight="1" x14ac:dyDescent="0.2">
      <c r="A7038" s="37"/>
      <c r="B7038" s="27" t="s">
        <v>5231</v>
      </c>
      <c r="C7038" s="28"/>
      <c r="D7038" s="28"/>
      <c r="E7038" s="1"/>
      <c r="F7038" s="1"/>
      <c r="G7038" s="1" t="s">
        <v>20</v>
      </c>
      <c r="H7038" s="1" t="s">
        <v>38</v>
      </c>
      <c r="I7038" s="6">
        <v>44216.478472222218</v>
      </c>
      <c r="J7038" s="1" t="s">
        <v>5385</v>
      </c>
      <c r="O7038" s="32">
        <v>5</v>
      </c>
      <c r="P7038" s="28"/>
      <c r="Q7038" s="32">
        <v>1244.74</v>
      </c>
      <c r="R7038" s="28"/>
    </row>
    <row r="7039" spans="1:18" ht="14.25" customHeight="1" x14ac:dyDescent="0.2">
      <c r="A7039" s="37"/>
      <c r="B7039" s="27" t="s">
        <v>5231</v>
      </c>
      <c r="C7039" s="28"/>
      <c r="D7039" s="28"/>
      <c r="E7039" s="1"/>
      <c r="F7039" s="1"/>
      <c r="G7039" s="1" t="s">
        <v>20</v>
      </c>
      <c r="H7039" s="1" t="s">
        <v>38</v>
      </c>
      <c r="I7039" s="6">
        <v>44246.567314814813</v>
      </c>
      <c r="J7039" s="1" t="s">
        <v>5264</v>
      </c>
      <c r="O7039" s="32">
        <v>10</v>
      </c>
      <c r="P7039" s="28"/>
      <c r="Q7039" s="32">
        <v>2687.49</v>
      </c>
      <c r="R7039" s="28"/>
    </row>
    <row r="7040" spans="1:18" ht="14.1" customHeight="1" x14ac:dyDescent="0.2">
      <c r="A7040" s="37"/>
      <c r="B7040" s="27" t="s">
        <v>5231</v>
      </c>
      <c r="C7040" s="28"/>
      <c r="D7040" s="28"/>
      <c r="E7040" s="1"/>
      <c r="F7040" s="1"/>
      <c r="G7040" s="1" t="s">
        <v>20</v>
      </c>
      <c r="H7040" s="1" t="s">
        <v>26</v>
      </c>
      <c r="I7040" s="6">
        <v>44686.457627314812</v>
      </c>
      <c r="J7040" s="1" t="s">
        <v>5401</v>
      </c>
      <c r="O7040" s="32">
        <v>8</v>
      </c>
      <c r="P7040" s="28"/>
      <c r="Q7040" s="32">
        <v>4868.01</v>
      </c>
      <c r="R7040" s="28"/>
    </row>
    <row r="7041" spans="1:18" ht="14.1" customHeight="1" x14ac:dyDescent="0.2">
      <c r="A7041" s="37"/>
      <c r="B7041" s="27" t="s">
        <v>5231</v>
      </c>
      <c r="C7041" s="28"/>
      <c r="D7041" s="28"/>
      <c r="E7041" s="1"/>
      <c r="F7041" s="1"/>
      <c r="G7041" s="1" t="s">
        <v>20</v>
      </c>
      <c r="H7041" s="1" t="s">
        <v>26</v>
      </c>
      <c r="I7041" s="6">
        <v>44659.506666666668</v>
      </c>
      <c r="J7041" s="1" t="s">
        <v>5366</v>
      </c>
      <c r="O7041" s="32">
        <v>10</v>
      </c>
      <c r="P7041" s="28"/>
      <c r="Q7041" s="32">
        <v>5670.2</v>
      </c>
      <c r="R7041" s="28"/>
    </row>
    <row r="7042" spans="1:18" ht="14.25" customHeight="1" x14ac:dyDescent="0.2">
      <c r="A7042" s="37"/>
      <c r="B7042" s="27" t="s">
        <v>5231</v>
      </c>
      <c r="C7042" s="28"/>
      <c r="D7042" s="28"/>
      <c r="E7042" s="1"/>
      <c r="F7042" s="1"/>
      <c r="G7042" s="1" t="s">
        <v>20</v>
      </c>
      <c r="H7042" s="1" t="s">
        <v>26</v>
      </c>
      <c r="I7042" s="6">
        <v>44638.506608796291</v>
      </c>
      <c r="J7042" s="1" t="s">
        <v>5273</v>
      </c>
      <c r="O7042" s="32">
        <v>10</v>
      </c>
      <c r="P7042" s="28"/>
      <c r="Q7042" s="32">
        <v>5327.88</v>
      </c>
      <c r="R7042" s="28"/>
    </row>
    <row r="7043" spans="1:18" ht="14.1" customHeight="1" x14ac:dyDescent="0.2">
      <c r="A7043" s="37"/>
      <c r="B7043" s="27" t="s">
        <v>5231</v>
      </c>
      <c r="C7043" s="28"/>
      <c r="D7043" s="28"/>
      <c r="E7043" s="1"/>
      <c r="F7043" s="1"/>
      <c r="G7043" s="1" t="s">
        <v>20</v>
      </c>
      <c r="H7043" s="1" t="s">
        <v>21</v>
      </c>
      <c r="I7043" s="6">
        <v>44592.569664351853</v>
      </c>
      <c r="J7043" s="1" t="s">
        <v>5568</v>
      </c>
      <c r="O7043" s="32">
        <v>14</v>
      </c>
      <c r="P7043" s="28"/>
      <c r="Q7043" s="32">
        <v>6561.28</v>
      </c>
      <c r="R7043" s="28"/>
    </row>
    <row r="7044" spans="1:18" ht="14.25" customHeight="1" x14ac:dyDescent="0.2">
      <c r="A7044" s="37"/>
      <c r="B7044" s="27" t="s">
        <v>5231</v>
      </c>
      <c r="C7044" s="28"/>
      <c r="D7044" s="28"/>
      <c r="E7044" s="1"/>
      <c r="F7044" s="1"/>
      <c r="G7044" s="1" t="s">
        <v>20</v>
      </c>
      <c r="H7044" s="1" t="s">
        <v>21</v>
      </c>
      <c r="I7044" s="6">
        <v>44543.665983796294</v>
      </c>
      <c r="J7044" s="1" t="s">
        <v>5276</v>
      </c>
      <c r="O7044" s="32">
        <v>10</v>
      </c>
      <c r="P7044" s="28"/>
      <c r="Q7044" s="32">
        <v>4802.63</v>
      </c>
      <c r="R7044" s="28"/>
    </row>
    <row r="7045" spans="1:18" ht="14.1" customHeight="1" x14ac:dyDescent="0.2">
      <c r="A7045" s="37"/>
      <c r="B7045" s="27" t="s">
        <v>5231</v>
      </c>
      <c r="C7045" s="28"/>
      <c r="D7045" s="28"/>
      <c r="E7045" s="1"/>
      <c r="F7045" s="1"/>
      <c r="G7045" s="1" t="s">
        <v>20</v>
      </c>
      <c r="H7045" s="1" t="s">
        <v>21</v>
      </c>
      <c r="I7045" s="6">
        <v>44497.740706018514</v>
      </c>
      <c r="J7045" s="1" t="s">
        <v>5884</v>
      </c>
      <c r="O7045" s="32">
        <v>10</v>
      </c>
      <c r="P7045" s="28"/>
      <c r="Q7045" s="32">
        <v>4262.88</v>
      </c>
      <c r="R7045" s="28"/>
    </row>
    <row r="7046" spans="1:18" ht="14.25" customHeight="1" x14ac:dyDescent="0.2">
      <c r="A7046" s="37"/>
      <c r="B7046" s="27" t="s">
        <v>5231</v>
      </c>
      <c r="C7046" s="28"/>
      <c r="D7046" s="28"/>
      <c r="E7046" s="1"/>
      <c r="F7046" s="1"/>
      <c r="G7046" s="1" t="s">
        <v>20</v>
      </c>
      <c r="H7046" s="1" t="s">
        <v>38</v>
      </c>
      <c r="I7046" s="6">
        <v>44246.567314814813</v>
      </c>
      <c r="J7046" s="1" t="s">
        <v>5264</v>
      </c>
      <c r="O7046" s="32">
        <v>15</v>
      </c>
      <c r="P7046" s="28"/>
      <c r="Q7046" s="32">
        <v>4775.26</v>
      </c>
      <c r="R7046" s="28"/>
    </row>
    <row r="7047" spans="1:18" ht="14.1" customHeight="1" x14ac:dyDescent="0.2">
      <c r="A7047" s="37"/>
      <c r="B7047" s="27" t="s">
        <v>5231</v>
      </c>
      <c r="C7047" s="28"/>
      <c r="D7047" s="28"/>
      <c r="E7047" s="1"/>
      <c r="F7047" s="1"/>
      <c r="G7047" s="1" t="s">
        <v>20</v>
      </c>
      <c r="H7047" s="1" t="s">
        <v>21</v>
      </c>
      <c r="I7047" s="6">
        <v>44232.433437499996</v>
      </c>
      <c r="J7047" s="1" t="s">
        <v>5878</v>
      </c>
      <c r="O7047" s="32">
        <v>3</v>
      </c>
      <c r="P7047" s="28"/>
      <c r="Q7047" s="32">
        <v>955.05</v>
      </c>
      <c r="R7047" s="28"/>
    </row>
    <row r="7048" spans="1:18" ht="14.25" customHeight="1" x14ac:dyDescent="0.2">
      <c r="A7048" s="37"/>
      <c r="B7048" s="27" t="s">
        <v>5231</v>
      </c>
      <c r="C7048" s="28"/>
      <c r="D7048" s="28"/>
      <c r="E7048" s="1"/>
      <c r="F7048" s="1"/>
      <c r="G7048" s="1" t="s">
        <v>20</v>
      </c>
      <c r="H7048" s="1" t="s">
        <v>38</v>
      </c>
      <c r="I7048" s="6">
        <v>44398.422488425924</v>
      </c>
      <c r="J7048" s="1" t="s">
        <v>6049</v>
      </c>
      <c r="O7048" s="32">
        <v>4</v>
      </c>
      <c r="P7048" s="28"/>
      <c r="Q7048" s="32">
        <v>1503.41</v>
      </c>
      <c r="R7048" s="28"/>
    </row>
    <row r="7049" spans="1:18" ht="14.1" customHeight="1" x14ac:dyDescent="0.2">
      <c r="A7049" s="37"/>
      <c r="B7049" s="27" t="s">
        <v>5231</v>
      </c>
      <c r="C7049" s="28"/>
      <c r="D7049" s="28"/>
      <c r="E7049" s="1"/>
      <c r="F7049" s="1"/>
      <c r="G7049" s="1" t="s">
        <v>20</v>
      </c>
      <c r="H7049" s="1" t="s">
        <v>21</v>
      </c>
      <c r="I7049" s="6">
        <v>44347.586122685185</v>
      </c>
      <c r="J7049" s="1" t="s">
        <v>5294</v>
      </c>
      <c r="O7049" s="32">
        <v>10</v>
      </c>
      <c r="P7049" s="28"/>
      <c r="Q7049" s="32">
        <v>3260.53</v>
      </c>
      <c r="R7049" s="28"/>
    </row>
    <row r="7050" spans="1:18" ht="14.25" customHeight="1" x14ac:dyDescent="0.2">
      <c r="A7050" s="37"/>
      <c r="B7050" s="27" t="s">
        <v>5231</v>
      </c>
      <c r="C7050" s="28"/>
      <c r="D7050" s="28"/>
      <c r="E7050" s="1"/>
      <c r="F7050" s="1"/>
      <c r="G7050" s="1" t="s">
        <v>20</v>
      </c>
      <c r="H7050" s="1" t="s">
        <v>21</v>
      </c>
      <c r="I7050" s="6">
        <v>44371.384421296294</v>
      </c>
      <c r="J7050" s="1" t="s">
        <v>5262</v>
      </c>
      <c r="O7050" s="32">
        <v>10</v>
      </c>
      <c r="P7050" s="28"/>
      <c r="Q7050" s="32">
        <v>3853.4</v>
      </c>
      <c r="R7050" s="28"/>
    </row>
    <row r="7051" spans="1:18" ht="14.1" customHeight="1" x14ac:dyDescent="0.2">
      <c r="A7051" s="37"/>
      <c r="B7051" s="27" t="s">
        <v>5231</v>
      </c>
      <c r="C7051" s="28"/>
      <c r="D7051" s="28"/>
      <c r="E7051" s="1"/>
      <c r="F7051" s="1"/>
      <c r="G7051" s="1" t="s">
        <v>20</v>
      </c>
      <c r="H7051" s="1" t="s">
        <v>21</v>
      </c>
      <c r="I7051" s="6">
        <v>44467.581608796296</v>
      </c>
      <c r="J7051" s="1" t="s">
        <v>5372</v>
      </c>
      <c r="O7051" s="32">
        <v>5</v>
      </c>
      <c r="P7051" s="28"/>
      <c r="Q7051" s="32">
        <v>2123.61</v>
      </c>
      <c r="R7051" s="28"/>
    </row>
    <row r="7052" spans="1:18" ht="14.25" customHeight="1" x14ac:dyDescent="0.2">
      <c r="A7052" s="37"/>
      <c r="B7052" s="27" t="s">
        <v>5231</v>
      </c>
      <c r="C7052" s="28"/>
      <c r="D7052" s="28"/>
      <c r="E7052" s="1"/>
      <c r="F7052" s="1"/>
      <c r="G7052" s="1" t="s">
        <v>20</v>
      </c>
      <c r="H7052" s="1" t="s">
        <v>21</v>
      </c>
      <c r="I7052" s="6">
        <v>44449.466724537036</v>
      </c>
      <c r="J7052" s="1" t="s">
        <v>5403</v>
      </c>
      <c r="O7052" s="32">
        <v>20</v>
      </c>
      <c r="P7052" s="28"/>
      <c r="Q7052" s="32">
        <v>8024.18</v>
      </c>
      <c r="R7052" s="28"/>
    </row>
    <row r="7053" spans="1:18" ht="14.1" customHeight="1" x14ac:dyDescent="0.2">
      <c r="A7053" s="37"/>
      <c r="B7053" s="27" t="s">
        <v>5231</v>
      </c>
      <c r="C7053" s="28"/>
      <c r="D7053" s="28"/>
      <c r="E7053" s="1"/>
      <c r="F7053" s="1"/>
      <c r="G7053" s="1" t="s">
        <v>20</v>
      </c>
      <c r="H7053" s="1" t="s">
        <v>21</v>
      </c>
      <c r="I7053" s="6">
        <v>44371.384421296294</v>
      </c>
      <c r="J7053" s="1" t="s">
        <v>5262</v>
      </c>
      <c r="O7053" s="32">
        <v>7</v>
      </c>
      <c r="P7053" s="28"/>
      <c r="Q7053" s="32">
        <v>3259.53</v>
      </c>
      <c r="R7053" s="28"/>
    </row>
    <row r="7054" spans="1:18" ht="14.25" customHeight="1" x14ac:dyDescent="0.2">
      <c r="A7054" s="37"/>
      <c r="B7054" s="27" t="s">
        <v>5231</v>
      </c>
      <c r="C7054" s="28"/>
      <c r="D7054" s="28"/>
      <c r="E7054" s="1"/>
      <c r="F7054" s="1"/>
      <c r="G7054" s="1" t="s">
        <v>20</v>
      </c>
      <c r="H7054" s="1" t="s">
        <v>38</v>
      </c>
      <c r="I7054" s="6">
        <v>44246.567314814813</v>
      </c>
      <c r="J7054" s="1" t="s">
        <v>5264</v>
      </c>
      <c r="O7054" s="32">
        <v>10</v>
      </c>
      <c r="P7054" s="28"/>
      <c r="Q7054" s="32">
        <v>4038.77</v>
      </c>
      <c r="R7054" s="28"/>
    </row>
    <row r="7055" spans="1:18" ht="14.1" customHeight="1" x14ac:dyDescent="0.2">
      <c r="A7055" s="37"/>
      <c r="B7055" s="27" t="s">
        <v>5231</v>
      </c>
      <c r="C7055" s="28"/>
      <c r="D7055" s="28"/>
      <c r="E7055" s="1"/>
      <c r="F7055" s="1"/>
      <c r="G7055" s="1" t="s">
        <v>20</v>
      </c>
      <c r="H7055" s="1" t="s">
        <v>38</v>
      </c>
      <c r="I7055" s="6">
        <v>44246.567314814813</v>
      </c>
      <c r="J7055" s="1" t="s">
        <v>5264</v>
      </c>
      <c r="O7055" s="32">
        <v>10</v>
      </c>
      <c r="P7055" s="28"/>
      <c r="Q7055" s="32">
        <v>4885.92</v>
      </c>
      <c r="R7055" s="28"/>
    </row>
    <row r="7056" spans="1:18" ht="14.1" customHeight="1" x14ac:dyDescent="0.2">
      <c r="A7056" s="37"/>
      <c r="B7056" s="27" t="s">
        <v>5231</v>
      </c>
      <c r="C7056" s="28"/>
      <c r="D7056" s="28"/>
      <c r="E7056" s="1"/>
      <c r="F7056" s="1"/>
      <c r="G7056" s="1" t="s">
        <v>20</v>
      </c>
      <c r="H7056" s="1" t="s">
        <v>21</v>
      </c>
      <c r="I7056" s="6">
        <v>44232.688587962963</v>
      </c>
      <c r="J7056" s="1" t="s">
        <v>5409</v>
      </c>
      <c r="O7056" s="32">
        <v>6</v>
      </c>
      <c r="P7056" s="28"/>
      <c r="Q7056" s="32">
        <v>2931.55</v>
      </c>
      <c r="R7056" s="28"/>
    </row>
    <row r="7057" spans="1:18" ht="14.25" customHeight="1" x14ac:dyDescent="0.2">
      <c r="A7057" s="37"/>
      <c r="B7057" s="27" t="s">
        <v>5231</v>
      </c>
      <c r="C7057" s="28"/>
      <c r="D7057" s="28"/>
      <c r="E7057" s="1"/>
      <c r="F7057" s="1"/>
      <c r="G7057" s="1" t="s">
        <v>20</v>
      </c>
      <c r="H7057" s="1" t="s">
        <v>21</v>
      </c>
      <c r="I7057" s="6">
        <v>44230.414525462962</v>
      </c>
      <c r="J7057" s="1" t="s">
        <v>5410</v>
      </c>
      <c r="O7057" s="32">
        <v>2</v>
      </c>
      <c r="P7057" s="28"/>
      <c r="Q7057" s="32">
        <v>923.88</v>
      </c>
      <c r="R7057" s="28"/>
    </row>
    <row r="7058" spans="1:18" ht="14.1" customHeight="1" x14ac:dyDescent="0.2">
      <c r="A7058" s="37"/>
      <c r="B7058" s="27" t="s">
        <v>5231</v>
      </c>
      <c r="C7058" s="28"/>
      <c r="D7058" s="28"/>
      <c r="E7058" s="1"/>
      <c r="F7058" s="1"/>
      <c r="G7058" s="1" t="s">
        <v>20</v>
      </c>
      <c r="H7058" s="1" t="s">
        <v>38</v>
      </c>
      <c r="I7058" s="6">
        <v>44218.535937499997</v>
      </c>
      <c r="J7058" s="1" t="s">
        <v>6072</v>
      </c>
      <c r="O7058" s="32">
        <v>3</v>
      </c>
      <c r="P7058" s="28"/>
      <c r="Q7058" s="32">
        <v>1372</v>
      </c>
      <c r="R7058" s="28"/>
    </row>
    <row r="7059" spans="1:18" ht="14.25" customHeight="1" x14ac:dyDescent="0.2">
      <c r="A7059" s="37"/>
      <c r="B7059" s="27" t="s">
        <v>5231</v>
      </c>
      <c r="C7059" s="28"/>
      <c r="D7059" s="28"/>
      <c r="E7059" s="1"/>
      <c r="F7059" s="1"/>
      <c r="G7059" s="1" t="s">
        <v>20</v>
      </c>
      <c r="H7059" s="1" t="s">
        <v>38</v>
      </c>
      <c r="I7059" s="6">
        <v>44216.478472222218</v>
      </c>
      <c r="J7059" s="1" t="s">
        <v>5385</v>
      </c>
      <c r="O7059" s="32">
        <v>5</v>
      </c>
      <c r="P7059" s="28"/>
      <c r="Q7059" s="32">
        <v>2286.2399999999998</v>
      </c>
      <c r="R7059" s="28"/>
    </row>
    <row r="7060" spans="1:18" ht="14.1" customHeight="1" x14ac:dyDescent="0.2">
      <c r="A7060" s="37"/>
      <c r="B7060" s="27" t="s">
        <v>5231</v>
      </c>
      <c r="C7060" s="28"/>
      <c r="D7060" s="28"/>
      <c r="E7060" s="1"/>
      <c r="F7060" s="1"/>
      <c r="G7060" s="1" t="s">
        <v>20</v>
      </c>
      <c r="H7060" s="1" t="s">
        <v>26</v>
      </c>
      <c r="I7060" s="6">
        <v>44211.402835648143</v>
      </c>
      <c r="J7060" s="1" t="s">
        <v>6073</v>
      </c>
      <c r="O7060" s="32">
        <v>3</v>
      </c>
      <c r="P7060" s="28"/>
      <c r="Q7060" s="32">
        <v>1305.8</v>
      </c>
      <c r="R7060" s="28"/>
    </row>
    <row r="7061" spans="1:18" ht="14.25" customHeight="1" x14ac:dyDescent="0.2">
      <c r="A7061" s="37"/>
      <c r="B7061" s="27" t="s">
        <v>5231</v>
      </c>
      <c r="C7061" s="28"/>
      <c r="D7061" s="28"/>
      <c r="E7061" s="1"/>
      <c r="F7061" s="1"/>
      <c r="G7061" s="1" t="s">
        <v>20</v>
      </c>
      <c r="H7061" s="1" t="s">
        <v>21</v>
      </c>
      <c r="I7061" s="6">
        <v>44347.586122685185</v>
      </c>
      <c r="J7061" s="1" t="s">
        <v>5294</v>
      </c>
      <c r="O7061" s="32">
        <v>10</v>
      </c>
      <c r="P7061" s="28"/>
      <c r="Q7061" s="32">
        <v>5089.2700000000004</v>
      </c>
      <c r="R7061" s="28"/>
    </row>
    <row r="7062" spans="1:18" ht="14.1" customHeight="1" x14ac:dyDescent="0.2">
      <c r="A7062" s="37"/>
      <c r="B7062" s="27" t="s">
        <v>5231</v>
      </c>
      <c r="C7062" s="28"/>
      <c r="D7062" s="28"/>
      <c r="E7062" s="1"/>
      <c r="F7062" s="1"/>
      <c r="G7062" s="1" t="s">
        <v>20</v>
      </c>
      <c r="H7062" s="1" t="s">
        <v>21</v>
      </c>
      <c r="I7062" s="6">
        <v>44467.581608796296</v>
      </c>
      <c r="J7062" s="1" t="s">
        <v>5372</v>
      </c>
      <c r="O7062" s="32">
        <v>10</v>
      </c>
      <c r="P7062" s="28"/>
      <c r="Q7062" s="32">
        <v>5950.8</v>
      </c>
      <c r="R7062" s="28"/>
    </row>
    <row r="7063" spans="1:18" ht="14.25" customHeight="1" x14ac:dyDescent="0.2">
      <c r="A7063" s="37"/>
      <c r="B7063" s="27" t="s">
        <v>5231</v>
      </c>
      <c r="C7063" s="28"/>
      <c r="D7063" s="28"/>
      <c r="E7063" s="1"/>
      <c r="F7063" s="1"/>
      <c r="G7063" s="1" t="s">
        <v>20</v>
      </c>
      <c r="H7063" s="1" t="s">
        <v>21</v>
      </c>
      <c r="I7063" s="6">
        <v>44566.664872685185</v>
      </c>
      <c r="J7063" s="1" t="s">
        <v>5923</v>
      </c>
      <c r="O7063" s="32">
        <v>10</v>
      </c>
      <c r="P7063" s="28"/>
      <c r="Q7063" s="32">
        <v>6543.33</v>
      </c>
      <c r="R7063" s="28"/>
    </row>
    <row r="7064" spans="1:18" ht="14.1" customHeight="1" x14ac:dyDescent="0.2">
      <c r="A7064" s="37"/>
      <c r="B7064" s="27" t="s">
        <v>5231</v>
      </c>
      <c r="C7064" s="28"/>
      <c r="D7064" s="28"/>
      <c r="E7064" s="1"/>
      <c r="F7064" s="1"/>
      <c r="G7064" s="1" t="s">
        <v>20</v>
      </c>
      <c r="H7064" s="1" t="s">
        <v>26</v>
      </c>
      <c r="I7064" s="6">
        <v>44638.506608796291</v>
      </c>
      <c r="J7064" s="1" t="s">
        <v>5273</v>
      </c>
      <c r="O7064" s="32">
        <v>5</v>
      </c>
      <c r="P7064" s="28"/>
      <c r="Q7064" s="32">
        <v>3878.63</v>
      </c>
      <c r="R7064" s="28"/>
    </row>
    <row r="7065" spans="1:18" ht="14.25" customHeight="1" x14ac:dyDescent="0.2">
      <c r="A7065" s="37"/>
      <c r="B7065" s="27" t="s">
        <v>5231</v>
      </c>
      <c r="C7065" s="28"/>
      <c r="D7065" s="28"/>
      <c r="E7065" s="1"/>
      <c r="F7065" s="1"/>
      <c r="G7065" s="1" t="s">
        <v>20</v>
      </c>
      <c r="H7065" s="1" t="s">
        <v>21</v>
      </c>
      <c r="I7065" s="6">
        <v>44629.528541666667</v>
      </c>
      <c r="J7065" s="1" t="s">
        <v>5415</v>
      </c>
      <c r="O7065" s="32">
        <v>16</v>
      </c>
      <c r="P7065" s="28"/>
      <c r="Q7065" s="32">
        <v>11636.01</v>
      </c>
      <c r="R7065" s="28"/>
    </row>
    <row r="7066" spans="1:18" ht="14.1" customHeight="1" x14ac:dyDescent="0.2">
      <c r="A7066" s="37"/>
      <c r="B7066" s="27" t="s">
        <v>5231</v>
      </c>
      <c r="C7066" s="28"/>
      <c r="D7066" s="28"/>
      <c r="E7066" s="1"/>
      <c r="F7066" s="1"/>
      <c r="G7066" s="1" t="s">
        <v>20</v>
      </c>
      <c r="H7066" s="1" t="s">
        <v>26</v>
      </c>
      <c r="I7066" s="6">
        <v>44659.506666666668</v>
      </c>
      <c r="J7066" s="1" t="s">
        <v>5366</v>
      </c>
      <c r="O7066" s="32">
        <v>10</v>
      </c>
      <c r="P7066" s="28"/>
      <c r="Q7066" s="32">
        <v>7828.03</v>
      </c>
      <c r="R7066" s="28"/>
    </row>
    <row r="7067" spans="1:18" ht="14.25" customHeight="1" x14ac:dyDescent="0.2">
      <c r="A7067" s="37"/>
      <c r="B7067" s="27" t="s">
        <v>5231</v>
      </c>
      <c r="C7067" s="28"/>
      <c r="D7067" s="28"/>
      <c r="E7067" s="1"/>
      <c r="F7067" s="1"/>
      <c r="G7067" s="1" t="s">
        <v>20</v>
      </c>
      <c r="H7067" s="1" t="s">
        <v>26</v>
      </c>
      <c r="I7067" s="6">
        <v>44638.506608796291</v>
      </c>
      <c r="J7067" s="1" t="s">
        <v>5273</v>
      </c>
      <c r="O7067" s="32">
        <v>5</v>
      </c>
      <c r="P7067" s="28"/>
      <c r="Q7067" s="32">
        <v>5151.7299999999996</v>
      </c>
      <c r="R7067" s="28"/>
    </row>
    <row r="7068" spans="1:18" ht="14.1" customHeight="1" x14ac:dyDescent="0.2">
      <c r="A7068" s="37"/>
      <c r="B7068" s="27" t="s">
        <v>5231</v>
      </c>
      <c r="C7068" s="28"/>
      <c r="D7068" s="28"/>
      <c r="E7068" s="1"/>
      <c r="F7068" s="1"/>
      <c r="G7068" s="1" t="s">
        <v>20</v>
      </c>
      <c r="H7068" s="1" t="s">
        <v>21</v>
      </c>
      <c r="I7068" s="6">
        <v>44565.672025462962</v>
      </c>
      <c r="J7068" s="1" t="s">
        <v>6057</v>
      </c>
      <c r="O7068" s="32">
        <v>10</v>
      </c>
      <c r="P7068" s="28"/>
      <c r="Q7068" s="32">
        <v>8691.18</v>
      </c>
      <c r="R7068" s="28"/>
    </row>
    <row r="7069" spans="1:18" ht="14.1" customHeight="1" x14ac:dyDescent="0.2">
      <c r="A7069" s="37"/>
      <c r="B7069" s="27" t="s">
        <v>5231</v>
      </c>
      <c r="C7069" s="28"/>
      <c r="D7069" s="28"/>
      <c r="E7069" s="1"/>
      <c r="F7069" s="1"/>
      <c r="G7069" s="1" t="s">
        <v>20</v>
      </c>
      <c r="H7069" s="1" t="s">
        <v>21</v>
      </c>
      <c r="I7069" s="6">
        <v>44545.63958333333</v>
      </c>
      <c r="J7069" s="1" t="s">
        <v>6075</v>
      </c>
      <c r="O7069" s="32">
        <v>10</v>
      </c>
      <c r="P7069" s="28"/>
      <c r="Q7069" s="32">
        <v>8818.9</v>
      </c>
      <c r="R7069" s="28"/>
    </row>
    <row r="7070" spans="1:18" ht="14.25" customHeight="1" x14ac:dyDescent="0.2">
      <c r="A7070" s="37"/>
      <c r="B7070" s="27" t="s">
        <v>5231</v>
      </c>
      <c r="C7070" s="28"/>
      <c r="D7070" s="28"/>
      <c r="E7070" s="1"/>
      <c r="F7070" s="1"/>
      <c r="G7070" s="1" t="s">
        <v>20</v>
      </c>
      <c r="H7070" s="1" t="s">
        <v>21</v>
      </c>
      <c r="I7070" s="6">
        <v>44524.55263888889</v>
      </c>
      <c r="J7070" s="1" t="s">
        <v>6076</v>
      </c>
      <c r="O7070" s="32">
        <v>10</v>
      </c>
      <c r="P7070" s="28"/>
      <c r="Q7070" s="32">
        <v>8390</v>
      </c>
      <c r="R7070" s="28"/>
    </row>
    <row r="7071" spans="1:18" ht="14.1" customHeight="1" x14ac:dyDescent="0.2">
      <c r="A7071" s="37"/>
      <c r="B7071" s="27" t="s">
        <v>5231</v>
      </c>
      <c r="C7071" s="28"/>
      <c r="D7071" s="28"/>
      <c r="E7071" s="1"/>
      <c r="F7071" s="1"/>
      <c r="G7071" s="1" t="s">
        <v>20</v>
      </c>
      <c r="H7071" s="1" t="s">
        <v>21</v>
      </c>
      <c r="I7071" s="6">
        <v>44537.59238425926</v>
      </c>
      <c r="J7071" s="1" t="s">
        <v>6077</v>
      </c>
      <c r="O7071" s="32">
        <v>10</v>
      </c>
      <c r="P7071" s="28"/>
      <c r="Q7071" s="32">
        <v>8946.73</v>
      </c>
      <c r="R7071" s="28"/>
    </row>
    <row r="7072" spans="1:18" ht="14.25" customHeight="1" x14ac:dyDescent="0.2">
      <c r="A7072" s="37"/>
      <c r="B7072" s="27" t="s">
        <v>5231</v>
      </c>
      <c r="C7072" s="28"/>
      <c r="D7072" s="28"/>
      <c r="E7072" s="1"/>
      <c r="F7072" s="1"/>
      <c r="G7072" s="1" t="s">
        <v>20</v>
      </c>
      <c r="H7072" s="1" t="s">
        <v>21</v>
      </c>
      <c r="I7072" s="6">
        <v>44467.581608796296</v>
      </c>
      <c r="J7072" s="1" t="s">
        <v>5372</v>
      </c>
      <c r="O7072" s="32">
        <v>5</v>
      </c>
      <c r="P7072" s="28"/>
      <c r="Q7072" s="32">
        <v>3954.79</v>
      </c>
      <c r="R7072" s="28"/>
    </row>
    <row r="7073" spans="1:18" ht="14.1" customHeight="1" x14ac:dyDescent="0.2">
      <c r="A7073" s="37"/>
      <c r="B7073" s="27" t="s">
        <v>5231</v>
      </c>
      <c r="C7073" s="28"/>
      <c r="D7073" s="28"/>
      <c r="E7073" s="1"/>
      <c r="F7073" s="1"/>
      <c r="G7073" s="1" t="s">
        <v>20</v>
      </c>
      <c r="H7073" s="1" t="s">
        <v>21</v>
      </c>
      <c r="I7073" s="6">
        <v>44362.460092592592</v>
      </c>
      <c r="J7073" s="1" t="s">
        <v>6078</v>
      </c>
      <c r="O7073" s="32">
        <v>5</v>
      </c>
      <c r="P7073" s="28"/>
      <c r="Q7073" s="32">
        <v>3593.62</v>
      </c>
      <c r="R7073" s="28"/>
    </row>
    <row r="7074" spans="1:18" ht="14.25" customHeight="1" x14ac:dyDescent="0.2">
      <c r="A7074" s="37"/>
      <c r="B7074" s="27" t="s">
        <v>5231</v>
      </c>
      <c r="C7074" s="28"/>
      <c r="D7074" s="28"/>
      <c r="E7074" s="1"/>
      <c r="F7074" s="1"/>
      <c r="G7074" s="1" t="s">
        <v>20</v>
      </c>
      <c r="H7074" s="1" t="s">
        <v>21</v>
      </c>
      <c r="I7074" s="6">
        <v>44371.393206018518</v>
      </c>
      <c r="J7074" s="1" t="s">
        <v>5351</v>
      </c>
      <c r="O7074" s="32">
        <v>6</v>
      </c>
      <c r="P7074" s="28"/>
      <c r="Q7074" s="32">
        <v>4489.2700000000004</v>
      </c>
      <c r="R7074" s="28"/>
    </row>
    <row r="7075" spans="1:18" ht="14.1" customHeight="1" x14ac:dyDescent="0.2">
      <c r="A7075" s="37"/>
      <c r="B7075" s="27" t="s">
        <v>5231</v>
      </c>
      <c r="C7075" s="28"/>
      <c r="D7075" s="28"/>
      <c r="E7075" s="1"/>
      <c r="F7075" s="1"/>
      <c r="G7075" s="1" t="s">
        <v>20</v>
      </c>
      <c r="H7075" s="1" t="s">
        <v>38</v>
      </c>
      <c r="I7075" s="6">
        <v>44246.567314814813</v>
      </c>
      <c r="J7075" s="1" t="s">
        <v>5264</v>
      </c>
      <c r="O7075" s="32">
        <v>10</v>
      </c>
      <c r="P7075" s="28"/>
      <c r="Q7075" s="32">
        <v>6489.62</v>
      </c>
      <c r="R7075" s="28"/>
    </row>
    <row r="7076" spans="1:18" ht="14.25" customHeight="1" x14ac:dyDescent="0.2">
      <c r="A7076" s="37"/>
      <c r="B7076" s="27" t="s">
        <v>5231</v>
      </c>
      <c r="C7076" s="28"/>
      <c r="D7076" s="28"/>
      <c r="E7076" s="1"/>
      <c r="F7076" s="1"/>
      <c r="G7076" s="1" t="s">
        <v>20</v>
      </c>
      <c r="H7076" s="1" t="s">
        <v>21</v>
      </c>
      <c r="I7076" s="6">
        <v>44256.482534722221</v>
      </c>
      <c r="J7076" s="1" t="s">
        <v>6079</v>
      </c>
      <c r="O7076" s="32">
        <v>6</v>
      </c>
      <c r="P7076" s="28"/>
      <c r="Q7076" s="32">
        <v>3893.77</v>
      </c>
      <c r="R7076" s="28"/>
    </row>
    <row r="7077" spans="1:18" ht="14.1" customHeight="1" x14ac:dyDescent="0.2">
      <c r="A7077" s="37"/>
      <c r="B7077" s="27" t="s">
        <v>5231</v>
      </c>
      <c r="C7077" s="28"/>
      <c r="D7077" s="28"/>
      <c r="E7077" s="1"/>
      <c r="F7077" s="1"/>
      <c r="G7077" s="1" t="s">
        <v>20</v>
      </c>
      <c r="H7077" s="1" t="s">
        <v>21</v>
      </c>
      <c r="I7077" s="6">
        <v>44266.657847222217</v>
      </c>
      <c r="J7077" s="1" t="s">
        <v>5899</v>
      </c>
      <c r="O7077" s="32">
        <v>1</v>
      </c>
      <c r="P7077" s="28"/>
      <c r="Q7077" s="32">
        <v>651.65</v>
      </c>
      <c r="R7077" s="28"/>
    </row>
    <row r="7078" spans="1:18" ht="14.25" customHeight="1" x14ac:dyDescent="0.2">
      <c r="A7078" s="37"/>
      <c r="B7078" s="27" t="s">
        <v>5231</v>
      </c>
      <c r="C7078" s="28"/>
      <c r="D7078" s="28"/>
      <c r="E7078" s="1"/>
      <c r="F7078" s="1"/>
      <c r="G7078" s="1" t="s">
        <v>20</v>
      </c>
      <c r="H7078" s="1" t="s">
        <v>21</v>
      </c>
      <c r="I7078" s="6">
        <v>44340.514976851853</v>
      </c>
      <c r="J7078" s="1" t="s">
        <v>5441</v>
      </c>
      <c r="O7078" s="32">
        <v>12</v>
      </c>
      <c r="P7078" s="28"/>
      <c r="Q7078" s="32">
        <v>8111.67</v>
      </c>
      <c r="R7078" s="28"/>
    </row>
    <row r="7079" spans="1:18" ht="14.1" customHeight="1" x14ac:dyDescent="0.2">
      <c r="A7079" s="37"/>
      <c r="B7079" s="27" t="s">
        <v>5231</v>
      </c>
      <c r="C7079" s="28"/>
      <c r="D7079" s="28"/>
      <c r="E7079" s="1"/>
      <c r="F7079" s="1"/>
      <c r="G7079" s="1" t="s">
        <v>20</v>
      </c>
      <c r="H7079" s="1" t="s">
        <v>38</v>
      </c>
      <c r="I7079" s="6">
        <v>44202.508506944439</v>
      </c>
      <c r="J7079" s="1" t="s">
        <v>5270</v>
      </c>
      <c r="O7079" s="32">
        <v>5</v>
      </c>
      <c r="P7079" s="28"/>
      <c r="Q7079" s="32">
        <v>2890.66</v>
      </c>
      <c r="R7079" s="28"/>
    </row>
    <row r="7080" spans="1:18" ht="14.25" customHeight="1" x14ac:dyDescent="0.2">
      <c r="A7080" s="37"/>
      <c r="B7080" s="27" t="s">
        <v>5231</v>
      </c>
      <c r="C7080" s="28"/>
      <c r="D7080" s="28"/>
      <c r="E7080" s="1"/>
      <c r="F7080" s="1"/>
      <c r="G7080" s="1" t="s">
        <v>20</v>
      </c>
      <c r="H7080" s="1" t="s">
        <v>21</v>
      </c>
      <c r="I7080" s="6">
        <v>44340.514976851853</v>
      </c>
      <c r="J7080" s="1" t="s">
        <v>5441</v>
      </c>
      <c r="O7080" s="32">
        <v>2</v>
      </c>
      <c r="P7080" s="28"/>
      <c r="Q7080" s="32">
        <v>1657.73</v>
      </c>
      <c r="R7080" s="28"/>
    </row>
    <row r="7081" spans="1:18" ht="14.1" customHeight="1" x14ac:dyDescent="0.2">
      <c r="A7081" s="37"/>
      <c r="B7081" s="27" t="s">
        <v>5231</v>
      </c>
      <c r="C7081" s="28"/>
      <c r="D7081" s="28"/>
      <c r="E7081" s="1"/>
      <c r="F7081" s="1"/>
      <c r="G7081" s="1" t="s">
        <v>20</v>
      </c>
      <c r="H7081" s="1" t="s">
        <v>21</v>
      </c>
      <c r="I7081" s="6">
        <v>44392.669664351852</v>
      </c>
      <c r="J7081" s="1" t="s">
        <v>6082</v>
      </c>
      <c r="O7081" s="32">
        <v>1</v>
      </c>
      <c r="P7081" s="28"/>
      <c r="Q7081" s="32">
        <v>895.06</v>
      </c>
      <c r="R7081" s="28"/>
    </row>
    <row r="7082" spans="1:18" ht="14.25" customHeight="1" x14ac:dyDescent="0.2">
      <c r="A7082" s="37"/>
      <c r="B7082" s="27" t="s">
        <v>5231</v>
      </c>
      <c r="C7082" s="28"/>
      <c r="D7082" s="28"/>
      <c r="E7082" s="1"/>
      <c r="F7082" s="1"/>
      <c r="G7082" s="1" t="s">
        <v>20</v>
      </c>
      <c r="H7082" s="1" t="s">
        <v>21</v>
      </c>
      <c r="I7082" s="6">
        <v>44669.480057870365</v>
      </c>
      <c r="J7082" s="1" t="s">
        <v>5842</v>
      </c>
      <c r="O7082" s="32">
        <v>1</v>
      </c>
      <c r="P7082" s="28"/>
      <c r="Q7082" s="32">
        <v>1275.2</v>
      </c>
      <c r="R7082" s="28"/>
    </row>
    <row r="7083" spans="1:18" ht="14.1" customHeight="1" x14ac:dyDescent="0.2">
      <c r="A7083" s="37"/>
      <c r="B7083" s="27" t="s">
        <v>5231</v>
      </c>
      <c r="C7083" s="28"/>
      <c r="D7083" s="28"/>
      <c r="E7083" s="1"/>
      <c r="F7083" s="1"/>
      <c r="G7083" s="1" t="s">
        <v>20</v>
      </c>
      <c r="H7083" s="1" t="s">
        <v>21</v>
      </c>
      <c r="I7083" s="6">
        <v>44347.586122685185</v>
      </c>
      <c r="J7083" s="1" t="s">
        <v>5294</v>
      </c>
      <c r="O7083" s="32">
        <v>2</v>
      </c>
      <c r="P7083" s="28"/>
      <c r="Q7083" s="32">
        <v>1986.45</v>
      </c>
      <c r="R7083" s="28"/>
    </row>
    <row r="7084" spans="1:18" ht="14.1" customHeight="1" x14ac:dyDescent="0.2">
      <c r="A7084" s="37"/>
      <c r="B7084" s="27" t="s">
        <v>5231</v>
      </c>
      <c r="C7084" s="28"/>
      <c r="D7084" s="28"/>
      <c r="E7084" s="1"/>
      <c r="F7084" s="1"/>
      <c r="G7084" s="1" t="s">
        <v>20</v>
      </c>
      <c r="H7084" s="1" t="s">
        <v>21</v>
      </c>
      <c r="I7084" s="6">
        <v>44467.581608796296</v>
      </c>
      <c r="J7084" s="1" t="s">
        <v>5372</v>
      </c>
      <c r="O7084" s="32">
        <v>2</v>
      </c>
      <c r="P7084" s="28"/>
      <c r="Q7084" s="32">
        <v>2324.36</v>
      </c>
      <c r="R7084" s="28"/>
    </row>
    <row r="7085" spans="1:18" ht="14.25" customHeight="1" x14ac:dyDescent="0.2">
      <c r="A7085" s="37"/>
      <c r="B7085" s="27" t="s">
        <v>5231</v>
      </c>
      <c r="C7085" s="28"/>
      <c r="D7085" s="28"/>
      <c r="E7085" s="1"/>
      <c r="F7085" s="1"/>
      <c r="G7085" s="1" t="s">
        <v>20</v>
      </c>
      <c r="H7085" s="1" t="s">
        <v>21</v>
      </c>
      <c r="I7085" s="6">
        <v>44467.581608796296</v>
      </c>
      <c r="J7085" s="1" t="s">
        <v>5372</v>
      </c>
      <c r="O7085" s="32">
        <v>2</v>
      </c>
      <c r="P7085" s="28"/>
      <c r="Q7085" s="32">
        <v>3092.72</v>
      </c>
      <c r="R7085" s="28"/>
    </row>
    <row r="7086" spans="1:18" ht="14.1" customHeight="1" x14ac:dyDescent="0.2">
      <c r="A7086" s="37"/>
      <c r="B7086" s="27" t="s">
        <v>5231</v>
      </c>
      <c r="C7086" s="28"/>
      <c r="D7086" s="28"/>
      <c r="E7086" s="1"/>
      <c r="F7086" s="1"/>
      <c r="G7086" s="1" t="s">
        <v>20</v>
      </c>
      <c r="H7086" s="1" t="s">
        <v>21</v>
      </c>
      <c r="I7086" s="6">
        <v>44431.658182870371</v>
      </c>
      <c r="J7086" s="1" t="s">
        <v>5333</v>
      </c>
      <c r="O7086" s="32">
        <v>3</v>
      </c>
      <c r="P7086" s="28"/>
      <c r="Q7086" s="32">
        <v>4574.32</v>
      </c>
      <c r="R7086" s="28"/>
    </row>
    <row r="7087" spans="1:18" ht="14.25" customHeight="1" x14ac:dyDescent="0.2">
      <c r="A7087" s="37"/>
      <c r="B7087" s="27" t="s">
        <v>5231</v>
      </c>
      <c r="C7087" s="28"/>
      <c r="D7087" s="28"/>
      <c r="E7087" s="1"/>
      <c r="F7087" s="1"/>
      <c r="G7087" s="1" t="s">
        <v>20</v>
      </c>
      <c r="H7087" s="1" t="s">
        <v>21</v>
      </c>
      <c r="I7087" s="6">
        <v>44441.455370370371</v>
      </c>
      <c r="J7087" s="1" t="s">
        <v>6064</v>
      </c>
      <c r="O7087" s="32">
        <v>1</v>
      </c>
      <c r="P7087" s="28"/>
      <c r="Q7087" s="32">
        <v>1524.77</v>
      </c>
      <c r="R7087" s="28"/>
    </row>
    <row r="7088" spans="1:18" ht="14.1" customHeight="1" x14ac:dyDescent="0.2">
      <c r="A7088" s="37"/>
      <c r="B7088" s="27" t="s">
        <v>5231</v>
      </c>
      <c r="C7088" s="28"/>
      <c r="D7088" s="28"/>
      <c r="E7088" s="1"/>
      <c r="F7088" s="1"/>
      <c r="G7088" s="1" t="s">
        <v>20</v>
      </c>
      <c r="H7088" s="1" t="s">
        <v>21</v>
      </c>
      <c r="I7088" s="6">
        <v>44347.586122685185</v>
      </c>
      <c r="J7088" s="1" t="s">
        <v>5294</v>
      </c>
      <c r="O7088" s="32">
        <v>2</v>
      </c>
      <c r="P7088" s="28"/>
      <c r="Q7088" s="32">
        <v>2643.15</v>
      </c>
      <c r="R7088" s="28"/>
    </row>
    <row r="7089" spans="1:18" ht="14.25" customHeight="1" x14ac:dyDescent="0.2">
      <c r="A7089" s="37"/>
      <c r="B7089" s="27" t="s">
        <v>5231</v>
      </c>
      <c r="C7089" s="28"/>
      <c r="D7089" s="28"/>
      <c r="E7089" s="1"/>
      <c r="F7089" s="1"/>
      <c r="G7089" s="1" t="s">
        <v>20</v>
      </c>
      <c r="H7089" s="1" t="s">
        <v>21</v>
      </c>
      <c r="I7089" s="6">
        <v>44391.62091435185</v>
      </c>
      <c r="J7089" s="1" t="s">
        <v>6085</v>
      </c>
      <c r="O7089" s="32">
        <v>1</v>
      </c>
      <c r="P7089" s="28"/>
      <c r="Q7089" s="32">
        <v>1426.78</v>
      </c>
      <c r="R7089" s="28"/>
    </row>
    <row r="7090" spans="1:18" ht="14.1" customHeight="1" x14ac:dyDescent="0.2">
      <c r="A7090" s="37"/>
      <c r="B7090" s="27" t="s">
        <v>5231</v>
      </c>
      <c r="C7090" s="28"/>
      <c r="D7090" s="28"/>
      <c r="E7090" s="1"/>
      <c r="F7090" s="1"/>
      <c r="G7090" s="1" t="s">
        <v>20</v>
      </c>
      <c r="H7090" s="1" t="s">
        <v>21</v>
      </c>
      <c r="I7090" s="6">
        <v>44337.54792824074</v>
      </c>
      <c r="J7090" s="1" t="s">
        <v>6061</v>
      </c>
      <c r="O7090" s="32">
        <v>1</v>
      </c>
      <c r="P7090" s="28"/>
      <c r="Q7090" s="32">
        <v>1321.58</v>
      </c>
      <c r="R7090" s="28"/>
    </row>
    <row r="7091" spans="1:18" ht="14.25" customHeight="1" x14ac:dyDescent="0.2">
      <c r="A7091" s="37"/>
      <c r="B7091" s="27" t="s">
        <v>5231</v>
      </c>
      <c r="C7091" s="28"/>
      <c r="D7091" s="28"/>
      <c r="E7091" s="1"/>
      <c r="F7091" s="1"/>
      <c r="G7091" s="1" t="s">
        <v>20</v>
      </c>
      <c r="H7091" s="1" t="s">
        <v>38</v>
      </c>
      <c r="I7091" s="6">
        <v>44334.373310185183</v>
      </c>
      <c r="J7091" s="1" t="s">
        <v>6086</v>
      </c>
      <c r="O7091" s="32">
        <v>1</v>
      </c>
      <c r="P7091" s="28"/>
      <c r="Q7091" s="32">
        <v>1321</v>
      </c>
      <c r="R7091" s="28"/>
    </row>
    <row r="7092" spans="1:18" ht="14.1" customHeight="1" x14ac:dyDescent="0.2">
      <c r="A7092" s="37"/>
      <c r="B7092" s="27" t="s">
        <v>5231</v>
      </c>
      <c r="C7092" s="28"/>
      <c r="D7092" s="28"/>
      <c r="E7092" s="1"/>
      <c r="F7092" s="1"/>
      <c r="G7092" s="1" t="s">
        <v>20</v>
      </c>
      <c r="H7092" s="1" t="s">
        <v>21</v>
      </c>
      <c r="I7092" s="6">
        <v>44335.536458333328</v>
      </c>
      <c r="J7092" s="1" t="s">
        <v>6087</v>
      </c>
      <c r="O7092" s="32">
        <v>1</v>
      </c>
      <c r="P7092" s="28"/>
      <c r="Q7092" s="32">
        <v>1321</v>
      </c>
      <c r="R7092" s="28"/>
    </row>
    <row r="7093" spans="1:18" ht="14.25" customHeight="1" x14ac:dyDescent="0.2">
      <c r="A7093" s="37"/>
      <c r="B7093" s="27" t="s">
        <v>5231</v>
      </c>
      <c r="C7093" s="28"/>
      <c r="D7093" s="28"/>
      <c r="E7093" s="1"/>
      <c r="F7093" s="1"/>
      <c r="G7093" s="1" t="s">
        <v>20</v>
      </c>
      <c r="H7093" s="1" t="s">
        <v>38</v>
      </c>
      <c r="I7093" s="6">
        <v>44278.391296296293</v>
      </c>
      <c r="J7093" s="1" t="s">
        <v>5604</v>
      </c>
      <c r="O7093" s="32">
        <v>1</v>
      </c>
      <c r="P7093" s="28"/>
      <c r="Q7093" s="32">
        <v>1274.03</v>
      </c>
      <c r="R7093" s="28"/>
    </row>
    <row r="7094" spans="1:18" ht="14.1" customHeight="1" x14ac:dyDescent="0.2">
      <c r="A7094" s="37"/>
      <c r="B7094" s="27" t="s">
        <v>5231</v>
      </c>
      <c r="C7094" s="28"/>
      <c r="D7094" s="28"/>
      <c r="E7094" s="1"/>
      <c r="F7094" s="1"/>
      <c r="G7094" s="1" t="s">
        <v>20</v>
      </c>
      <c r="H7094" s="1" t="s">
        <v>21</v>
      </c>
      <c r="I7094" s="6">
        <v>44291.378807870366</v>
      </c>
      <c r="J7094" s="1" t="s">
        <v>6088</v>
      </c>
      <c r="O7094" s="32">
        <v>1</v>
      </c>
      <c r="P7094" s="28"/>
      <c r="Q7094" s="32">
        <v>1274.03</v>
      </c>
      <c r="R7094" s="28"/>
    </row>
    <row r="7095" spans="1:18" ht="14.25" customHeight="1" x14ac:dyDescent="0.2">
      <c r="A7095" s="37"/>
      <c r="B7095" s="27" t="s">
        <v>5231</v>
      </c>
      <c r="C7095" s="28"/>
      <c r="D7095" s="28"/>
      <c r="E7095" s="1"/>
      <c r="F7095" s="1"/>
      <c r="G7095" s="1" t="s">
        <v>20</v>
      </c>
      <c r="H7095" s="1" t="s">
        <v>177</v>
      </c>
      <c r="I7095" s="6">
        <v>44210.691435185181</v>
      </c>
      <c r="J7095" s="1" t="s">
        <v>5318</v>
      </c>
      <c r="O7095" s="32">
        <v>4</v>
      </c>
      <c r="P7095" s="28"/>
      <c r="Q7095" s="32">
        <v>4521.17</v>
      </c>
      <c r="R7095" s="28"/>
    </row>
    <row r="7096" spans="1:18" ht="14.1" customHeight="1" x14ac:dyDescent="0.2">
      <c r="A7096" s="37"/>
      <c r="B7096" s="27" t="s">
        <v>5231</v>
      </c>
      <c r="C7096" s="28"/>
      <c r="D7096" s="28"/>
      <c r="E7096" s="1"/>
      <c r="F7096" s="1"/>
      <c r="G7096" s="1" t="s">
        <v>20</v>
      </c>
      <c r="H7096" s="1" t="s">
        <v>38</v>
      </c>
      <c r="I7096" s="6">
        <v>44217.411412037036</v>
      </c>
      <c r="J7096" s="1" t="s">
        <v>6089</v>
      </c>
      <c r="O7096" s="32">
        <v>3</v>
      </c>
      <c r="P7096" s="28"/>
      <c r="Q7096" s="32">
        <v>3563</v>
      </c>
      <c r="R7096" s="28"/>
    </row>
    <row r="7097" spans="1:18" ht="14.1" customHeight="1" x14ac:dyDescent="0.2">
      <c r="A7097" s="37"/>
      <c r="B7097" s="27" t="s">
        <v>5231</v>
      </c>
      <c r="C7097" s="28"/>
      <c r="D7097" s="28"/>
      <c r="E7097" s="1"/>
      <c r="F7097" s="1"/>
      <c r="G7097" s="1" t="s">
        <v>20</v>
      </c>
      <c r="H7097" s="1" t="s">
        <v>26</v>
      </c>
      <c r="I7097" s="6">
        <v>44211.573865740742</v>
      </c>
      <c r="J7097" s="1" t="s">
        <v>6090</v>
      </c>
      <c r="O7097" s="32">
        <v>4</v>
      </c>
      <c r="P7097" s="28"/>
      <c r="Q7097" s="32">
        <v>4521.17</v>
      </c>
      <c r="R7097" s="28"/>
    </row>
    <row r="7098" spans="1:18" ht="14.25" customHeight="1" x14ac:dyDescent="0.2">
      <c r="A7098" s="37"/>
      <c r="B7098" s="27" t="s">
        <v>5231</v>
      </c>
      <c r="C7098" s="28"/>
      <c r="D7098" s="28"/>
      <c r="E7098" s="1"/>
      <c r="F7098" s="1"/>
      <c r="G7098" s="1" t="s">
        <v>20</v>
      </c>
      <c r="H7098" s="1" t="s">
        <v>38</v>
      </c>
      <c r="I7098" s="6">
        <v>44216.442060185182</v>
      </c>
      <c r="J7098" s="1" t="s">
        <v>6091</v>
      </c>
      <c r="O7098" s="32">
        <v>2</v>
      </c>
      <c r="P7098" s="28"/>
      <c r="Q7098" s="32">
        <v>2374</v>
      </c>
      <c r="R7098" s="28"/>
    </row>
    <row r="7099" spans="1:18" ht="14.1" customHeight="1" x14ac:dyDescent="0.2">
      <c r="A7099" s="37"/>
      <c r="B7099" s="27" t="s">
        <v>5231</v>
      </c>
      <c r="C7099" s="28"/>
      <c r="D7099" s="28"/>
      <c r="E7099" s="1"/>
      <c r="F7099" s="1"/>
      <c r="G7099" s="1" t="s">
        <v>20</v>
      </c>
      <c r="H7099" s="1" t="s">
        <v>38</v>
      </c>
      <c r="I7099" s="6">
        <v>44218.683599537035</v>
      </c>
      <c r="J7099" s="1" t="s">
        <v>5280</v>
      </c>
      <c r="O7099" s="32">
        <v>5</v>
      </c>
      <c r="P7099" s="28"/>
      <c r="Q7099" s="32">
        <v>5936.79</v>
      </c>
      <c r="R7099" s="28"/>
    </row>
    <row r="7100" spans="1:18" ht="14.25" customHeight="1" x14ac:dyDescent="0.2">
      <c r="A7100" s="37"/>
      <c r="B7100" s="27" t="s">
        <v>5231</v>
      </c>
      <c r="C7100" s="28"/>
      <c r="D7100" s="28"/>
      <c r="E7100" s="1"/>
      <c r="F7100" s="1"/>
      <c r="G7100" s="1" t="s">
        <v>20</v>
      </c>
      <c r="H7100" s="1" t="s">
        <v>21</v>
      </c>
      <c r="I7100" s="6">
        <v>44232.688587962963</v>
      </c>
      <c r="J7100" s="1" t="s">
        <v>5409</v>
      </c>
      <c r="O7100" s="32">
        <v>6</v>
      </c>
      <c r="P7100" s="28"/>
      <c r="Q7100" s="32">
        <v>7612.57</v>
      </c>
      <c r="R7100" s="28"/>
    </row>
    <row r="7101" spans="1:18" ht="14.1" customHeight="1" x14ac:dyDescent="0.2">
      <c r="A7101" s="37"/>
      <c r="B7101" s="27" t="s">
        <v>5231</v>
      </c>
      <c r="C7101" s="28"/>
      <c r="D7101" s="28"/>
      <c r="E7101" s="1"/>
      <c r="F7101" s="1"/>
      <c r="G7101" s="1" t="s">
        <v>20</v>
      </c>
      <c r="H7101" s="1" t="s">
        <v>38</v>
      </c>
      <c r="I7101" s="6">
        <v>44251.712673611109</v>
      </c>
      <c r="J7101" s="1" t="s">
        <v>6092</v>
      </c>
      <c r="O7101" s="32">
        <v>2</v>
      </c>
      <c r="P7101" s="28"/>
      <c r="Q7101" s="32">
        <v>2537.52</v>
      </c>
      <c r="R7101" s="28"/>
    </row>
    <row r="7102" spans="1:18" ht="14.25" customHeight="1" x14ac:dyDescent="0.2">
      <c r="A7102" s="37"/>
      <c r="B7102" s="27" t="s">
        <v>5231</v>
      </c>
      <c r="C7102" s="28"/>
      <c r="D7102" s="28"/>
      <c r="E7102" s="1"/>
      <c r="F7102" s="1"/>
      <c r="G7102" s="1" t="s">
        <v>20</v>
      </c>
      <c r="H7102" s="1" t="s">
        <v>21</v>
      </c>
      <c r="I7102" s="6">
        <v>44252.463506944441</v>
      </c>
      <c r="J7102" s="1" t="s">
        <v>6093</v>
      </c>
      <c r="O7102" s="32">
        <v>1</v>
      </c>
      <c r="P7102" s="28"/>
      <c r="Q7102" s="32">
        <v>1268.76</v>
      </c>
      <c r="R7102" s="28"/>
    </row>
    <row r="7103" spans="1:18" ht="14.1" customHeight="1" x14ac:dyDescent="0.2">
      <c r="A7103" s="37"/>
      <c r="B7103" s="27" t="s">
        <v>5231</v>
      </c>
      <c r="C7103" s="28"/>
      <c r="D7103" s="28"/>
      <c r="E7103" s="1"/>
      <c r="F7103" s="1"/>
      <c r="G7103" s="1" t="s">
        <v>20</v>
      </c>
      <c r="H7103" s="1" t="s">
        <v>21</v>
      </c>
      <c r="I7103" s="6">
        <v>44621.516435185185</v>
      </c>
      <c r="J7103" s="1" t="s">
        <v>6094</v>
      </c>
      <c r="O7103" s="32">
        <v>20</v>
      </c>
      <c r="P7103" s="28"/>
      <c r="Q7103" s="32">
        <v>36317.279999999999</v>
      </c>
      <c r="R7103" s="28"/>
    </row>
    <row r="7104" spans="1:18" ht="14.25" customHeight="1" x14ac:dyDescent="0.2">
      <c r="A7104" s="37"/>
      <c r="B7104" s="27" t="s">
        <v>5231</v>
      </c>
      <c r="C7104" s="28"/>
      <c r="D7104" s="28"/>
      <c r="E7104" s="1"/>
      <c r="F7104" s="1"/>
      <c r="G7104" s="1" t="s">
        <v>20</v>
      </c>
      <c r="H7104" s="1" t="s">
        <v>21</v>
      </c>
      <c r="I7104" s="6">
        <v>44595.593657407408</v>
      </c>
      <c r="J7104" s="1" t="s">
        <v>5285</v>
      </c>
      <c r="O7104" s="32">
        <v>13</v>
      </c>
      <c r="P7104" s="28"/>
      <c r="Q7104" s="32">
        <v>22285.68</v>
      </c>
      <c r="R7104" s="28"/>
    </row>
    <row r="7105" spans="1:18" ht="14.1" customHeight="1" x14ac:dyDescent="0.2">
      <c r="A7105" s="37"/>
      <c r="B7105" s="27" t="s">
        <v>5231</v>
      </c>
      <c r="C7105" s="28"/>
      <c r="D7105" s="28"/>
      <c r="E7105" s="1"/>
      <c r="F7105" s="1"/>
      <c r="G7105" s="1" t="s">
        <v>20</v>
      </c>
      <c r="H7105" s="1" t="s">
        <v>21</v>
      </c>
      <c r="I7105" s="6">
        <v>44615.709837962961</v>
      </c>
      <c r="J7105" s="1" t="s">
        <v>6095</v>
      </c>
      <c r="O7105" s="32">
        <v>2</v>
      </c>
      <c r="P7105" s="28"/>
      <c r="Q7105" s="32">
        <v>3377.9</v>
      </c>
      <c r="R7105" s="28"/>
    </row>
    <row r="7106" spans="1:18" ht="14.25" customHeight="1" x14ac:dyDescent="0.2">
      <c r="A7106" s="37"/>
      <c r="B7106" s="27" t="s">
        <v>5231</v>
      </c>
      <c r="C7106" s="28"/>
      <c r="D7106" s="28"/>
      <c r="E7106" s="1"/>
      <c r="F7106" s="1"/>
      <c r="G7106" s="1" t="s">
        <v>20</v>
      </c>
      <c r="H7106" s="1" t="s">
        <v>21</v>
      </c>
      <c r="I7106" s="6">
        <v>44355.523321759254</v>
      </c>
      <c r="J7106" s="1" t="s">
        <v>6096</v>
      </c>
      <c r="O7106" s="32">
        <v>1</v>
      </c>
      <c r="P7106" s="28"/>
      <c r="Q7106" s="32">
        <v>553.98</v>
      </c>
      <c r="R7106" s="28"/>
    </row>
    <row r="7107" spans="1:18" ht="14.1" customHeight="1" x14ac:dyDescent="0.2">
      <c r="A7107" s="37"/>
      <c r="B7107" s="27" t="s">
        <v>5231</v>
      </c>
      <c r="C7107" s="28"/>
      <c r="D7107" s="28"/>
      <c r="E7107" s="1"/>
      <c r="F7107" s="1"/>
      <c r="G7107" s="1" t="s">
        <v>20</v>
      </c>
      <c r="H7107" s="1" t="s">
        <v>21</v>
      </c>
      <c r="I7107" s="6">
        <v>44411.581365740742</v>
      </c>
      <c r="J7107" s="1" t="s">
        <v>5861</v>
      </c>
      <c r="O7107" s="32">
        <v>1</v>
      </c>
      <c r="P7107" s="28"/>
      <c r="Q7107" s="32">
        <v>662.91</v>
      </c>
      <c r="R7107" s="28"/>
    </row>
    <row r="7108" spans="1:18" ht="14.25" customHeight="1" x14ac:dyDescent="0.2">
      <c r="A7108" s="37"/>
      <c r="B7108" s="27" t="s">
        <v>5231</v>
      </c>
      <c r="C7108" s="28"/>
      <c r="D7108" s="28"/>
      <c r="E7108" s="1"/>
      <c r="F7108" s="1"/>
      <c r="G7108" s="1" t="s">
        <v>20</v>
      </c>
      <c r="H7108" s="1" t="s">
        <v>21</v>
      </c>
      <c r="I7108" s="6">
        <v>44608.498437499999</v>
      </c>
      <c r="J7108" s="1" t="s">
        <v>6098</v>
      </c>
      <c r="O7108" s="32">
        <v>2</v>
      </c>
      <c r="P7108" s="28"/>
      <c r="Q7108" s="32">
        <v>2193.37</v>
      </c>
      <c r="R7108" s="28"/>
    </row>
    <row r="7109" spans="1:18" ht="14.1" customHeight="1" x14ac:dyDescent="0.2">
      <c r="A7109" s="37"/>
      <c r="B7109" s="27" t="s">
        <v>5231</v>
      </c>
      <c r="C7109" s="28"/>
      <c r="D7109" s="28"/>
      <c r="E7109" s="1"/>
      <c r="F7109" s="1"/>
      <c r="G7109" s="1" t="s">
        <v>20</v>
      </c>
      <c r="H7109" s="1" t="s">
        <v>21</v>
      </c>
      <c r="I7109" s="6">
        <v>44473.723252314812</v>
      </c>
      <c r="J7109" s="1" t="s">
        <v>5432</v>
      </c>
      <c r="O7109" s="32">
        <v>1</v>
      </c>
      <c r="P7109" s="28"/>
      <c r="Q7109" s="32">
        <v>997</v>
      </c>
      <c r="R7109" s="28"/>
    </row>
    <row r="7110" spans="1:18" ht="14.1" customHeight="1" x14ac:dyDescent="0.2">
      <c r="A7110" s="37"/>
      <c r="B7110" s="27" t="s">
        <v>5231</v>
      </c>
      <c r="C7110" s="28"/>
      <c r="D7110" s="28"/>
      <c r="E7110" s="1"/>
      <c r="F7110" s="1"/>
      <c r="G7110" s="1" t="s">
        <v>20</v>
      </c>
      <c r="H7110" s="1" t="s">
        <v>21</v>
      </c>
      <c r="I7110" s="6">
        <v>44474.432870370365</v>
      </c>
      <c r="J7110" s="1" t="s">
        <v>6099</v>
      </c>
      <c r="O7110" s="32">
        <v>3</v>
      </c>
      <c r="P7110" s="28"/>
      <c r="Q7110" s="32">
        <v>2990.99</v>
      </c>
      <c r="R7110" s="28"/>
    </row>
    <row r="7111" spans="1:18" ht="14.25" customHeight="1" x14ac:dyDescent="0.2">
      <c r="A7111" s="37"/>
      <c r="B7111" s="27" t="s">
        <v>5231</v>
      </c>
      <c r="C7111" s="28"/>
      <c r="D7111" s="28"/>
      <c r="E7111" s="1"/>
      <c r="F7111" s="1"/>
      <c r="G7111" s="1" t="s">
        <v>20</v>
      </c>
      <c r="H7111" s="1" t="s">
        <v>21</v>
      </c>
      <c r="I7111" s="6">
        <v>44526.775891203702</v>
      </c>
      <c r="J7111" s="1" t="s">
        <v>6100</v>
      </c>
      <c r="O7111" s="32">
        <v>7</v>
      </c>
      <c r="P7111" s="28"/>
      <c r="Q7111" s="32">
        <v>9579.98</v>
      </c>
      <c r="R7111" s="28"/>
    </row>
    <row r="7112" spans="1:18" ht="14.1" customHeight="1" x14ac:dyDescent="0.2">
      <c r="A7112" s="37"/>
      <c r="B7112" s="27" t="s">
        <v>5231</v>
      </c>
      <c r="C7112" s="28"/>
      <c r="D7112" s="28"/>
      <c r="E7112" s="1"/>
      <c r="F7112" s="1"/>
      <c r="G7112" s="1" t="s">
        <v>20</v>
      </c>
      <c r="H7112" s="1" t="s">
        <v>21</v>
      </c>
      <c r="I7112" s="6">
        <v>44574.533009259256</v>
      </c>
      <c r="J7112" s="1" t="s">
        <v>6102</v>
      </c>
      <c r="O7112" s="32">
        <v>12</v>
      </c>
      <c r="P7112" s="28"/>
      <c r="Q7112" s="32">
        <v>16964.3</v>
      </c>
      <c r="R7112" s="28"/>
    </row>
    <row r="7113" spans="1:18" ht="14.25" customHeight="1" x14ac:dyDescent="0.2">
      <c r="A7113" s="37"/>
      <c r="B7113" s="27" t="s">
        <v>5231</v>
      </c>
      <c r="C7113" s="28"/>
      <c r="D7113" s="28"/>
      <c r="E7113" s="1"/>
      <c r="F7113" s="1"/>
      <c r="G7113" s="1" t="s">
        <v>20</v>
      </c>
      <c r="H7113" s="1" t="s">
        <v>21</v>
      </c>
      <c r="I7113" s="6">
        <v>44628.49119212963</v>
      </c>
      <c r="J7113" s="1" t="s">
        <v>6003</v>
      </c>
      <c r="O7113" s="32">
        <v>82</v>
      </c>
      <c r="P7113" s="28"/>
      <c r="Q7113" s="32">
        <v>128280.73</v>
      </c>
      <c r="R7113" s="28"/>
    </row>
    <row r="7114" spans="1:18" ht="14.1" customHeight="1" x14ac:dyDescent="0.2">
      <c r="A7114" s="37"/>
      <c r="B7114" s="27" t="s">
        <v>5231</v>
      </c>
      <c r="C7114" s="28"/>
      <c r="D7114" s="28"/>
      <c r="E7114" s="1"/>
      <c r="F7114" s="1"/>
      <c r="G7114" s="1" t="s">
        <v>20</v>
      </c>
      <c r="H7114" s="1" t="s">
        <v>21</v>
      </c>
      <c r="I7114" s="6">
        <v>44466.472071759257</v>
      </c>
      <c r="J7114" s="1" t="s">
        <v>5247</v>
      </c>
      <c r="O7114" s="32">
        <v>7</v>
      </c>
      <c r="P7114" s="28"/>
      <c r="Q7114" s="32">
        <v>9087.25</v>
      </c>
      <c r="R7114" s="28"/>
    </row>
    <row r="7115" spans="1:18" ht="14.25" customHeight="1" x14ac:dyDescent="0.2">
      <c r="A7115" s="37"/>
      <c r="B7115" s="27" t="s">
        <v>5231</v>
      </c>
      <c r="C7115" s="28"/>
      <c r="D7115" s="28"/>
      <c r="E7115" s="1"/>
      <c r="F7115" s="1"/>
      <c r="G7115" s="1" t="s">
        <v>20</v>
      </c>
      <c r="H7115" s="1" t="s">
        <v>21</v>
      </c>
      <c r="I7115" s="6">
        <v>44462.708611111106</v>
      </c>
      <c r="J7115" s="1" t="s">
        <v>5935</v>
      </c>
      <c r="O7115" s="32">
        <v>7</v>
      </c>
      <c r="P7115" s="28"/>
      <c r="Q7115" s="32">
        <v>9087.25</v>
      </c>
      <c r="R7115" s="28"/>
    </row>
    <row r="7116" spans="1:18" ht="14.1" customHeight="1" x14ac:dyDescent="0.2">
      <c r="A7116" s="37"/>
      <c r="B7116" s="27" t="s">
        <v>5231</v>
      </c>
      <c r="C7116" s="28"/>
      <c r="D7116" s="28"/>
      <c r="E7116" s="1"/>
      <c r="F7116" s="1"/>
      <c r="G7116" s="1" t="s">
        <v>20</v>
      </c>
      <c r="H7116" s="1" t="s">
        <v>21</v>
      </c>
      <c r="I7116" s="6">
        <v>44354.706921296296</v>
      </c>
      <c r="J7116" s="1" t="s">
        <v>6103</v>
      </c>
      <c r="O7116" s="32">
        <v>1</v>
      </c>
      <c r="P7116" s="28"/>
      <c r="Q7116" s="32">
        <v>1173.03</v>
      </c>
      <c r="R7116" s="28"/>
    </row>
    <row r="7117" spans="1:18" ht="14.25" customHeight="1" x14ac:dyDescent="0.2">
      <c r="A7117" s="37"/>
      <c r="B7117" s="27" t="s">
        <v>5231</v>
      </c>
      <c r="C7117" s="28"/>
      <c r="D7117" s="28"/>
      <c r="E7117" s="1"/>
      <c r="F7117" s="1"/>
      <c r="G7117" s="1" t="s">
        <v>20</v>
      </c>
      <c r="H7117" s="1" t="s">
        <v>21</v>
      </c>
      <c r="I7117" s="6">
        <v>44391.478113425925</v>
      </c>
      <c r="J7117" s="1" t="s">
        <v>6104</v>
      </c>
      <c r="O7117" s="32">
        <v>1</v>
      </c>
      <c r="P7117" s="28"/>
      <c r="Q7117" s="32">
        <v>1208.17</v>
      </c>
      <c r="R7117" s="28"/>
    </row>
    <row r="7118" spans="1:18" ht="14.1" customHeight="1" x14ac:dyDescent="0.2">
      <c r="A7118" s="37"/>
      <c r="B7118" s="27" t="s">
        <v>5231</v>
      </c>
      <c r="C7118" s="28"/>
      <c r="D7118" s="28"/>
      <c r="E7118" s="1"/>
      <c r="F7118" s="1"/>
      <c r="G7118" s="1" t="s">
        <v>20</v>
      </c>
      <c r="H7118" s="1" t="s">
        <v>21</v>
      </c>
      <c r="I7118" s="6">
        <v>44379.617361111108</v>
      </c>
      <c r="J7118" s="1" t="s">
        <v>6105</v>
      </c>
      <c r="O7118" s="32">
        <v>1</v>
      </c>
      <c r="P7118" s="28"/>
      <c r="Q7118" s="32">
        <v>1208</v>
      </c>
      <c r="R7118" s="28"/>
    </row>
    <row r="7119" spans="1:18" ht="14.25" customHeight="1" x14ac:dyDescent="0.2">
      <c r="A7119" s="37"/>
      <c r="B7119" s="27" t="s">
        <v>5231</v>
      </c>
      <c r="C7119" s="28"/>
      <c r="D7119" s="28"/>
      <c r="E7119" s="1"/>
      <c r="F7119" s="1"/>
      <c r="G7119" s="1" t="s">
        <v>20</v>
      </c>
      <c r="H7119" s="1" t="s">
        <v>21</v>
      </c>
      <c r="I7119" s="6">
        <v>44397.44017361111</v>
      </c>
      <c r="J7119" s="1" t="s">
        <v>6106</v>
      </c>
      <c r="O7119" s="32">
        <v>2</v>
      </c>
      <c r="P7119" s="28"/>
      <c r="Q7119" s="32">
        <v>2416.35</v>
      </c>
      <c r="R7119" s="28"/>
    </row>
    <row r="7120" spans="1:18" ht="14.1" customHeight="1" x14ac:dyDescent="0.2">
      <c r="A7120" s="37"/>
      <c r="B7120" s="27" t="s">
        <v>5231</v>
      </c>
      <c r="C7120" s="28"/>
      <c r="D7120" s="28"/>
      <c r="E7120" s="1"/>
      <c r="F7120" s="1"/>
      <c r="G7120" s="1" t="s">
        <v>20</v>
      </c>
      <c r="H7120" s="1" t="s">
        <v>38</v>
      </c>
      <c r="I7120" s="6">
        <v>44251.382847222223</v>
      </c>
      <c r="J7120" s="1" t="s">
        <v>6107</v>
      </c>
      <c r="O7120" s="32">
        <v>1</v>
      </c>
      <c r="P7120" s="28"/>
      <c r="Q7120" s="32">
        <v>1074.6099999999999</v>
      </c>
      <c r="R7120" s="28"/>
    </row>
    <row r="7121" spans="1:18" ht="14.25" customHeight="1" x14ac:dyDescent="0.2">
      <c r="A7121" s="37"/>
      <c r="B7121" s="27" t="s">
        <v>5231</v>
      </c>
      <c r="C7121" s="28"/>
      <c r="D7121" s="28"/>
      <c r="E7121" s="1"/>
      <c r="F7121" s="1"/>
      <c r="G7121" s="1" t="s">
        <v>20</v>
      </c>
      <c r="H7121" s="1" t="s">
        <v>21</v>
      </c>
      <c r="I7121" s="6">
        <v>44256.753958333335</v>
      </c>
      <c r="J7121" s="1" t="s">
        <v>6108</v>
      </c>
      <c r="O7121" s="32">
        <v>1</v>
      </c>
      <c r="P7121" s="28"/>
      <c r="Q7121" s="32">
        <v>1599.03</v>
      </c>
      <c r="R7121" s="28"/>
    </row>
    <row r="7122" spans="1:18" ht="14.1" customHeight="1" x14ac:dyDescent="0.2">
      <c r="A7122" s="37"/>
      <c r="B7122" s="27" t="s">
        <v>5231</v>
      </c>
      <c r="C7122" s="28"/>
      <c r="D7122" s="28"/>
      <c r="E7122" s="1"/>
      <c r="F7122" s="1"/>
      <c r="G7122" s="1" t="s">
        <v>20</v>
      </c>
      <c r="H7122" s="1" t="s">
        <v>21</v>
      </c>
      <c r="I7122" s="6">
        <v>44260.535925925928</v>
      </c>
      <c r="J7122" s="1" t="s">
        <v>6109</v>
      </c>
      <c r="O7122" s="32">
        <v>1</v>
      </c>
      <c r="P7122" s="28"/>
      <c r="Q7122" s="32">
        <v>1609.85</v>
      </c>
      <c r="R7122" s="28"/>
    </row>
    <row r="7123" spans="1:18" ht="14.25" customHeight="1" x14ac:dyDescent="0.2">
      <c r="A7123" s="37"/>
      <c r="B7123" s="27" t="s">
        <v>5231</v>
      </c>
      <c r="C7123" s="28"/>
      <c r="D7123" s="28"/>
      <c r="E7123" s="1"/>
      <c r="F7123" s="1"/>
      <c r="G7123" s="1" t="s">
        <v>20</v>
      </c>
      <c r="H7123" s="1" t="s">
        <v>21</v>
      </c>
      <c r="I7123" s="6">
        <v>44271.572418981479</v>
      </c>
      <c r="J7123" s="1" t="s">
        <v>5852</v>
      </c>
      <c r="O7123" s="32">
        <v>5</v>
      </c>
      <c r="P7123" s="28"/>
      <c r="Q7123" s="32">
        <v>8048.66</v>
      </c>
      <c r="R7123" s="28"/>
    </row>
    <row r="7124" spans="1:18" ht="14.1" customHeight="1" x14ac:dyDescent="0.2">
      <c r="A7124" s="37"/>
      <c r="B7124" s="27" t="s">
        <v>5231</v>
      </c>
      <c r="C7124" s="28"/>
      <c r="D7124" s="28"/>
      <c r="E7124" s="1"/>
      <c r="F7124" s="1"/>
      <c r="G7124" s="1" t="s">
        <v>20</v>
      </c>
      <c r="H7124" s="1" t="s">
        <v>21</v>
      </c>
      <c r="I7124" s="6">
        <v>44330.383946759255</v>
      </c>
      <c r="J7124" s="1" t="s">
        <v>6110</v>
      </c>
      <c r="O7124" s="32">
        <v>4</v>
      </c>
      <c r="P7124" s="28"/>
      <c r="Q7124" s="32">
        <v>6728</v>
      </c>
      <c r="R7124" s="28"/>
    </row>
    <row r="7125" spans="1:18" ht="14.1" customHeight="1" x14ac:dyDescent="0.2">
      <c r="A7125" s="37"/>
      <c r="B7125" s="27" t="s">
        <v>5231</v>
      </c>
      <c r="C7125" s="28"/>
      <c r="D7125" s="28"/>
      <c r="E7125" s="1"/>
      <c r="F7125" s="1"/>
      <c r="G7125" s="1" t="s">
        <v>20</v>
      </c>
      <c r="H7125" s="1" t="s">
        <v>21</v>
      </c>
      <c r="I7125" s="6">
        <v>44336.685208333329</v>
      </c>
      <c r="J7125" s="1" t="s">
        <v>6111</v>
      </c>
      <c r="O7125" s="32">
        <v>2</v>
      </c>
      <c r="P7125" s="28"/>
      <c r="Q7125" s="32">
        <v>3330.36</v>
      </c>
      <c r="R7125" s="28"/>
    </row>
    <row r="7126" spans="1:18" ht="14.25" customHeight="1" x14ac:dyDescent="0.2">
      <c r="A7126" s="37"/>
      <c r="B7126" s="27" t="s">
        <v>5231</v>
      </c>
      <c r="C7126" s="28"/>
      <c r="D7126" s="28"/>
      <c r="E7126" s="1"/>
      <c r="F7126" s="1"/>
      <c r="G7126" s="1" t="s">
        <v>20</v>
      </c>
      <c r="H7126" s="1" t="s">
        <v>21</v>
      </c>
      <c r="I7126" s="6">
        <v>44449.419456018513</v>
      </c>
      <c r="J7126" s="1" t="s">
        <v>6112</v>
      </c>
      <c r="O7126" s="32">
        <v>1</v>
      </c>
      <c r="P7126" s="28"/>
      <c r="Q7126" s="32">
        <v>1906.45</v>
      </c>
      <c r="R7126" s="28"/>
    </row>
    <row r="7127" spans="1:18" ht="14.1" customHeight="1" x14ac:dyDescent="0.2">
      <c r="A7127" s="37"/>
      <c r="B7127" s="27" t="s">
        <v>5231</v>
      </c>
      <c r="C7127" s="28"/>
      <c r="D7127" s="28"/>
      <c r="E7127" s="1"/>
      <c r="F7127" s="1"/>
      <c r="G7127" s="1" t="s">
        <v>20</v>
      </c>
      <c r="H7127" s="1" t="s">
        <v>21</v>
      </c>
      <c r="I7127" s="6">
        <v>44424.537118055552</v>
      </c>
      <c r="J7127" s="1" t="s">
        <v>6113</v>
      </c>
      <c r="O7127" s="32">
        <v>3</v>
      </c>
      <c r="P7127" s="28"/>
      <c r="Q7127" s="32">
        <v>5719.35</v>
      </c>
      <c r="R7127" s="28"/>
    </row>
    <row r="7128" spans="1:18" ht="14.25" customHeight="1" x14ac:dyDescent="0.2">
      <c r="A7128" s="37"/>
      <c r="B7128" s="27" t="s">
        <v>5231</v>
      </c>
      <c r="C7128" s="28"/>
      <c r="D7128" s="28"/>
      <c r="E7128" s="1"/>
      <c r="F7128" s="1"/>
      <c r="G7128" s="1" t="s">
        <v>20</v>
      </c>
      <c r="H7128" s="1" t="s">
        <v>21</v>
      </c>
      <c r="I7128" s="6">
        <v>44420.413912037038</v>
      </c>
      <c r="J7128" s="1" t="s">
        <v>6114</v>
      </c>
      <c r="O7128" s="32">
        <v>2</v>
      </c>
      <c r="P7128" s="28"/>
      <c r="Q7128" s="32">
        <v>3812.9</v>
      </c>
      <c r="R7128" s="28"/>
    </row>
    <row r="7129" spans="1:18" ht="14.1" customHeight="1" x14ac:dyDescent="0.2">
      <c r="A7129" s="37"/>
      <c r="B7129" s="27" t="s">
        <v>5231</v>
      </c>
      <c r="C7129" s="28"/>
      <c r="D7129" s="28"/>
      <c r="E7129" s="1"/>
      <c r="F7129" s="1"/>
      <c r="G7129" s="1" t="s">
        <v>20</v>
      </c>
      <c r="H7129" s="1" t="s">
        <v>21</v>
      </c>
      <c r="I7129" s="6">
        <v>44525.53460648148</v>
      </c>
      <c r="J7129" s="1" t="s">
        <v>6058</v>
      </c>
      <c r="O7129" s="32">
        <v>30</v>
      </c>
      <c r="P7129" s="28"/>
      <c r="Q7129" s="32">
        <v>64058.59</v>
      </c>
      <c r="R7129" s="28"/>
    </row>
    <row r="7130" spans="1:18" ht="14.25" customHeight="1" x14ac:dyDescent="0.2">
      <c r="A7130" s="37"/>
      <c r="B7130" s="27" t="s">
        <v>5231</v>
      </c>
      <c r="C7130" s="28"/>
      <c r="D7130" s="28"/>
      <c r="E7130" s="1"/>
      <c r="F7130" s="1"/>
      <c r="G7130" s="1" t="s">
        <v>20</v>
      </c>
      <c r="H7130" s="1" t="s">
        <v>21</v>
      </c>
      <c r="I7130" s="6">
        <v>44592.708819444444</v>
      </c>
      <c r="J7130" s="1" t="s">
        <v>5368</v>
      </c>
      <c r="O7130" s="32">
        <v>1</v>
      </c>
      <c r="P7130" s="28"/>
      <c r="Q7130" s="32">
        <v>2777.26</v>
      </c>
      <c r="R7130" s="28"/>
    </row>
    <row r="7131" spans="1:18" ht="14.1" customHeight="1" x14ac:dyDescent="0.2">
      <c r="A7131" s="37"/>
      <c r="B7131" s="27" t="s">
        <v>5231</v>
      </c>
      <c r="C7131" s="28"/>
      <c r="D7131" s="28"/>
      <c r="E7131" s="1"/>
      <c r="F7131" s="1"/>
      <c r="G7131" s="1" t="s">
        <v>20</v>
      </c>
      <c r="H7131" s="1" t="s">
        <v>21</v>
      </c>
      <c r="I7131" s="6">
        <v>44299.782442129625</v>
      </c>
      <c r="J7131" s="1" t="s">
        <v>6116</v>
      </c>
      <c r="O7131" s="32">
        <v>6</v>
      </c>
      <c r="P7131" s="28"/>
      <c r="Q7131" s="32">
        <v>6201.15</v>
      </c>
      <c r="R7131" s="28"/>
    </row>
    <row r="7132" spans="1:18" ht="14.25" customHeight="1" x14ac:dyDescent="0.2">
      <c r="A7132" s="37"/>
      <c r="B7132" s="27" t="s">
        <v>5231</v>
      </c>
      <c r="C7132" s="28"/>
      <c r="D7132" s="28"/>
      <c r="E7132" s="1"/>
      <c r="F7132" s="1"/>
      <c r="G7132" s="1" t="s">
        <v>20</v>
      </c>
      <c r="H7132" s="1" t="s">
        <v>21</v>
      </c>
      <c r="I7132" s="6">
        <v>44333.623472222222</v>
      </c>
      <c r="J7132" s="1" t="s">
        <v>6118</v>
      </c>
      <c r="O7132" s="32">
        <v>3</v>
      </c>
      <c r="P7132" s="28"/>
      <c r="Q7132" s="32">
        <v>3473.98</v>
      </c>
      <c r="R7132" s="28"/>
    </row>
    <row r="7133" spans="1:18" ht="14.1" customHeight="1" x14ac:dyDescent="0.2">
      <c r="A7133" s="37"/>
      <c r="B7133" s="27" t="s">
        <v>5231</v>
      </c>
      <c r="C7133" s="28"/>
      <c r="D7133" s="28"/>
      <c r="E7133" s="1"/>
      <c r="F7133" s="1"/>
      <c r="G7133" s="1" t="s">
        <v>20</v>
      </c>
      <c r="H7133" s="1" t="s">
        <v>21</v>
      </c>
      <c r="I7133" s="6">
        <v>44613.46601851852</v>
      </c>
      <c r="J7133" s="1" t="s">
        <v>6119</v>
      </c>
      <c r="O7133" s="32">
        <v>2</v>
      </c>
      <c r="P7133" s="28"/>
      <c r="Q7133" s="32">
        <v>2740</v>
      </c>
      <c r="R7133" s="28"/>
    </row>
    <row r="7134" spans="1:18" ht="14.25" customHeight="1" x14ac:dyDescent="0.2">
      <c r="A7134" s="37"/>
      <c r="B7134" s="27" t="s">
        <v>5231</v>
      </c>
      <c r="C7134" s="28"/>
      <c r="D7134" s="28"/>
      <c r="E7134" s="1"/>
      <c r="F7134" s="1"/>
      <c r="G7134" s="1" t="s">
        <v>20</v>
      </c>
      <c r="H7134" s="1" t="s">
        <v>21</v>
      </c>
      <c r="I7134" s="6">
        <v>44616.749178240738</v>
      </c>
      <c r="J7134" s="1" t="s">
        <v>6120</v>
      </c>
      <c r="O7134" s="32">
        <v>12</v>
      </c>
      <c r="P7134" s="28"/>
      <c r="Q7134" s="32">
        <v>21933.74</v>
      </c>
      <c r="R7134" s="28"/>
    </row>
    <row r="7135" spans="1:18" ht="14.1" customHeight="1" x14ac:dyDescent="0.2">
      <c r="A7135" s="37"/>
      <c r="B7135" s="27" t="s">
        <v>5231</v>
      </c>
      <c r="C7135" s="28"/>
      <c r="D7135" s="28"/>
      <c r="E7135" s="1"/>
      <c r="F7135" s="1"/>
      <c r="G7135" s="1" t="s">
        <v>20</v>
      </c>
      <c r="H7135" s="1" t="s">
        <v>21</v>
      </c>
      <c r="I7135" s="6">
        <v>44526.775891203702</v>
      </c>
      <c r="J7135" s="1" t="s">
        <v>6100</v>
      </c>
      <c r="O7135" s="32">
        <v>2</v>
      </c>
      <c r="P7135" s="28"/>
      <c r="Q7135" s="32">
        <v>3556.1</v>
      </c>
      <c r="R7135" s="28"/>
    </row>
    <row r="7136" spans="1:18" ht="14.25" customHeight="1" x14ac:dyDescent="0.2">
      <c r="A7136" s="37"/>
      <c r="B7136" s="27" t="s">
        <v>5231</v>
      </c>
      <c r="C7136" s="28"/>
      <c r="D7136" s="28"/>
      <c r="E7136" s="1"/>
      <c r="F7136" s="1"/>
      <c r="G7136" s="1" t="s">
        <v>20</v>
      </c>
      <c r="H7136" s="1" t="s">
        <v>21</v>
      </c>
      <c r="I7136" s="6">
        <v>44537.696192129624</v>
      </c>
      <c r="J7136" s="1" t="s">
        <v>6121</v>
      </c>
      <c r="O7136" s="32">
        <v>6</v>
      </c>
      <c r="P7136" s="28"/>
      <c r="Q7136" s="32">
        <v>11344.03</v>
      </c>
      <c r="R7136" s="28"/>
    </row>
    <row r="7137" spans="1:18" ht="14.1" customHeight="1" x14ac:dyDescent="0.2">
      <c r="A7137" s="37"/>
      <c r="B7137" s="27" t="s">
        <v>5231</v>
      </c>
      <c r="C7137" s="28"/>
      <c r="D7137" s="28"/>
      <c r="E7137" s="1"/>
      <c r="F7137" s="1"/>
      <c r="G7137" s="1" t="s">
        <v>20</v>
      </c>
      <c r="H7137" s="1" t="s">
        <v>21</v>
      </c>
      <c r="I7137" s="6">
        <v>44504.477013888885</v>
      </c>
      <c r="J7137" s="1" t="s">
        <v>5490</v>
      </c>
      <c r="O7137" s="32">
        <v>1</v>
      </c>
      <c r="P7137" s="28"/>
      <c r="Q7137" s="32">
        <v>1743.35</v>
      </c>
      <c r="R7137" s="28"/>
    </row>
    <row r="7138" spans="1:18" ht="14.1" customHeight="1" x14ac:dyDescent="0.2">
      <c r="A7138" s="37"/>
      <c r="B7138" s="27" t="s">
        <v>5231</v>
      </c>
      <c r="C7138" s="28"/>
      <c r="D7138" s="28"/>
      <c r="E7138" s="1"/>
      <c r="F7138" s="1"/>
      <c r="G7138" s="1" t="s">
        <v>20</v>
      </c>
      <c r="H7138" s="1" t="s">
        <v>38</v>
      </c>
      <c r="I7138" s="6">
        <v>44396.73501157407</v>
      </c>
      <c r="J7138" s="1" t="s">
        <v>6122</v>
      </c>
      <c r="O7138" s="32">
        <v>6</v>
      </c>
      <c r="P7138" s="28"/>
      <c r="Q7138" s="32">
        <v>9417</v>
      </c>
      <c r="R7138" s="28"/>
    </row>
    <row r="7139" spans="1:18" ht="14.25" customHeight="1" x14ac:dyDescent="0.2">
      <c r="A7139" s="37"/>
      <c r="B7139" s="27" t="s">
        <v>5231</v>
      </c>
      <c r="C7139" s="28"/>
      <c r="D7139" s="28"/>
      <c r="E7139" s="1"/>
      <c r="F7139" s="1"/>
      <c r="G7139" s="1" t="s">
        <v>20</v>
      </c>
      <c r="H7139" s="1" t="s">
        <v>21</v>
      </c>
      <c r="I7139" s="6">
        <v>44384.41165509259</v>
      </c>
      <c r="J7139" s="1" t="s">
        <v>6123</v>
      </c>
      <c r="O7139" s="32">
        <v>2</v>
      </c>
      <c r="P7139" s="28"/>
      <c r="Q7139" s="32">
        <v>3139.33</v>
      </c>
      <c r="R7139" s="28"/>
    </row>
    <row r="7140" spans="1:18" ht="14.1" customHeight="1" x14ac:dyDescent="0.2">
      <c r="A7140" s="37"/>
      <c r="B7140" s="27" t="s">
        <v>5231</v>
      </c>
      <c r="C7140" s="28"/>
      <c r="D7140" s="28"/>
      <c r="E7140" s="1"/>
      <c r="F7140" s="1"/>
      <c r="G7140" s="1" t="s">
        <v>20</v>
      </c>
      <c r="H7140" s="1" t="s">
        <v>38</v>
      </c>
      <c r="I7140" s="6">
        <v>44351.601851851847</v>
      </c>
      <c r="J7140" s="1" t="s">
        <v>6124</v>
      </c>
      <c r="O7140" s="32">
        <v>1</v>
      </c>
      <c r="P7140" s="28"/>
      <c r="Q7140" s="32">
        <v>1524</v>
      </c>
      <c r="R7140" s="28"/>
    </row>
    <row r="7141" spans="1:18" ht="14.25" customHeight="1" x14ac:dyDescent="0.2">
      <c r="A7141" s="37"/>
      <c r="B7141" s="27" t="s">
        <v>5231</v>
      </c>
      <c r="C7141" s="28"/>
      <c r="D7141" s="28"/>
      <c r="E7141" s="1"/>
      <c r="F7141" s="1"/>
      <c r="G7141" s="1" t="s">
        <v>20</v>
      </c>
      <c r="H7141" s="1" t="s">
        <v>21</v>
      </c>
      <c r="I7141" s="6">
        <v>44377.529178240737</v>
      </c>
      <c r="J7141" s="1" t="s">
        <v>5659</v>
      </c>
      <c r="O7141" s="32">
        <v>1</v>
      </c>
      <c r="P7141" s="28"/>
      <c r="Q7141" s="32">
        <v>1609.3</v>
      </c>
      <c r="R7141" s="28"/>
    </row>
    <row r="7142" spans="1:18" ht="14.1" customHeight="1" x14ac:dyDescent="0.2">
      <c r="A7142" s="37"/>
      <c r="B7142" s="27" t="s">
        <v>5231</v>
      </c>
      <c r="C7142" s="28"/>
      <c r="D7142" s="28"/>
      <c r="E7142" s="1"/>
      <c r="F7142" s="1"/>
      <c r="G7142" s="1" t="s">
        <v>20</v>
      </c>
      <c r="H7142" s="1" t="s">
        <v>21</v>
      </c>
      <c r="I7142" s="6">
        <v>44525.53460648148</v>
      </c>
      <c r="J7142" s="1" t="s">
        <v>6058</v>
      </c>
      <c r="O7142" s="32">
        <v>68</v>
      </c>
      <c r="P7142" s="28"/>
      <c r="Q7142" s="32">
        <v>163934.47</v>
      </c>
      <c r="R7142" s="28"/>
    </row>
    <row r="7143" spans="1:18" ht="14.25" customHeight="1" x14ac:dyDescent="0.2">
      <c r="A7143" s="37"/>
      <c r="B7143" s="27" t="s">
        <v>5231</v>
      </c>
      <c r="C7143" s="28"/>
      <c r="D7143" s="28"/>
      <c r="E7143" s="1"/>
      <c r="F7143" s="1"/>
      <c r="G7143" s="1" t="s">
        <v>20</v>
      </c>
      <c r="H7143" s="1" t="s">
        <v>21</v>
      </c>
      <c r="I7143" s="6">
        <v>44525.53460648148</v>
      </c>
      <c r="J7143" s="1" t="s">
        <v>6058</v>
      </c>
      <c r="O7143" s="32">
        <v>32</v>
      </c>
      <c r="P7143" s="28"/>
      <c r="Q7143" s="32">
        <v>89489.22</v>
      </c>
      <c r="R7143" s="28"/>
    </row>
    <row r="7144" spans="1:18" ht="14.1" customHeight="1" x14ac:dyDescent="0.2">
      <c r="A7144" s="37"/>
      <c r="B7144" s="27" t="s">
        <v>5231</v>
      </c>
      <c r="C7144" s="28"/>
      <c r="D7144" s="28"/>
      <c r="E7144" s="1"/>
      <c r="F7144" s="1"/>
      <c r="G7144" s="1" t="s">
        <v>20</v>
      </c>
      <c r="H7144" s="1" t="s">
        <v>21</v>
      </c>
      <c r="I7144" s="6">
        <v>44526.775891203702</v>
      </c>
      <c r="J7144" s="1" t="s">
        <v>6100</v>
      </c>
      <c r="O7144" s="32">
        <v>12</v>
      </c>
      <c r="P7144" s="28"/>
      <c r="Q7144" s="32">
        <v>42673.01</v>
      </c>
      <c r="R7144" s="28"/>
    </row>
    <row r="7145" spans="1:18" ht="14.25" customHeight="1" x14ac:dyDescent="0.2">
      <c r="A7145" s="37"/>
      <c r="B7145" s="27" t="s">
        <v>5231</v>
      </c>
      <c r="C7145" s="28"/>
      <c r="D7145" s="28"/>
      <c r="E7145" s="1"/>
      <c r="F7145" s="1"/>
      <c r="G7145" s="1" t="s">
        <v>20</v>
      </c>
      <c r="H7145" s="1" t="s">
        <v>21</v>
      </c>
      <c r="I7145" s="6">
        <v>44592.708819444444</v>
      </c>
      <c r="J7145" s="1" t="s">
        <v>5368</v>
      </c>
      <c r="O7145" s="32">
        <v>1</v>
      </c>
      <c r="P7145" s="28"/>
      <c r="Q7145" s="32">
        <v>3637.31</v>
      </c>
      <c r="R7145" s="28"/>
    </row>
    <row r="7146" spans="1:18" ht="14.1" customHeight="1" x14ac:dyDescent="0.2">
      <c r="A7146" s="37"/>
      <c r="B7146" s="27" t="s">
        <v>5231</v>
      </c>
      <c r="C7146" s="28"/>
      <c r="D7146" s="28"/>
      <c r="E7146" s="1"/>
      <c r="F7146" s="1"/>
      <c r="G7146" s="1" t="s">
        <v>20</v>
      </c>
      <c r="H7146" s="1" t="s">
        <v>26</v>
      </c>
      <c r="I7146" s="6">
        <v>44643.408599537033</v>
      </c>
      <c r="J7146" s="1" t="s">
        <v>6127</v>
      </c>
      <c r="O7146" s="32">
        <v>1</v>
      </c>
      <c r="P7146" s="28"/>
      <c r="Q7146" s="32">
        <v>4335.93</v>
      </c>
      <c r="R7146" s="28"/>
    </row>
    <row r="7147" spans="1:18" ht="14.25" customHeight="1" x14ac:dyDescent="0.2">
      <c r="A7147" s="37"/>
      <c r="B7147" s="27" t="s">
        <v>5231</v>
      </c>
      <c r="C7147" s="28"/>
      <c r="D7147" s="28"/>
      <c r="E7147" s="1"/>
      <c r="F7147" s="1"/>
      <c r="G7147" s="1" t="s">
        <v>20</v>
      </c>
      <c r="H7147" s="1" t="s">
        <v>26</v>
      </c>
      <c r="I7147" s="6">
        <v>44680.476296296292</v>
      </c>
      <c r="J7147" s="1" t="s">
        <v>6128</v>
      </c>
      <c r="O7147" s="32">
        <v>6</v>
      </c>
      <c r="P7147" s="28"/>
      <c r="Q7147" s="32">
        <v>27549.14</v>
      </c>
      <c r="R7147" s="28"/>
    </row>
    <row r="7148" spans="1:18" ht="14.1" customHeight="1" x14ac:dyDescent="0.2">
      <c r="A7148" s="37"/>
      <c r="B7148" s="27" t="s">
        <v>5231</v>
      </c>
      <c r="C7148" s="28"/>
      <c r="D7148" s="28"/>
      <c r="E7148" s="1"/>
      <c r="F7148" s="1"/>
      <c r="G7148" s="1" t="s">
        <v>20</v>
      </c>
      <c r="H7148" s="1" t="s">
        <v>38</v>
      </c>
      <c r="I7148" s="6">
        <v>44364.560231481482</v>
      </c>
      <c r="J7148" s="1" t="s">
        <v>6129</v>
      </c>
      <c r="O7148" s="32">
        <v>1</v>
      </c>
      <c r="P7148" s="28"/>
      <c r="Q7148" s="32">
        <v>3091.01</v>
      </c>
      <c r="R7148" s="28"/>
    </row>
    <row r="7149" spans="1:18" ht="14.25" customHeight="1" x14ac:dyDescent="0.2">
      <c r="A7149" s="37"/>
      <c r="B7149" s="27" t="s">
        <v>5231</v>
      </c>
      <c r="C7149" s="28"/>
      <c r="D7149" s="28"/>
      <c r="E7149" s="1"/>
      <c r="F7149" s="1"/>
      <c r="G7149" s="1" t="s">
        <v>20</v>
      </c>
      <c r="H7149" s="1" t="s">
        <v>21</v>
      </c>
      <c r="I7149" s="6">
        <v>44467.581608796296</v>
      </c>
      <c r="J7149" s="1" t="s">
        <v>5372</v>
      </c>
      <c r="O7149" s="32">
        <v>10</v>
      </c>
      <c r="P7149" s="28"/>
      <c r="Q7149" s="32">
        <v>4083.2</v>
      </c>
      <c r="R7149" s="28"/>
    </row>
    <row r="7150" spans="1:18" ht="14.1" customHeight="1" x14ac:dyDescent="0.2">
      <c r="A7150" s="37"/>
      <c r="B7150" s="27" t="s">
        <v>5231</v>
      </c>
      <c r="C7150" s="28"/>
      <c r="D7150" s="28"/>
      <c r="E7150" s="1"/>
      <c r="F7150" s="1"/>
      <c r="G7150" s="1" t="s">
        <v>20</v>
      </c>
      <c r="H7150" s="1" t="s">
        <v>38</v>
      </c>
      <c r="I7150" s="6">
        <v>44246.567314814813</v>
      </c>
      <c r="J7150" s="1" t="s">
        <v>5264</v>
      </c>
      <c r="O7150" s="32">
        <v>15</v>
      </c>
      <c r="P7150" s="28"/>
      <c r="Q7150" s="32">
        <v>4053.85</v>
      </c>
      <c r="R7150" s="28"/>
    </row>
    <row r="7151" spans="1:18" ht="14.25" customHeight="1" x14ac:dyDescent="0.2">
      <c r="A7151" s="37"/>
      <c r="B7151" s="27" t="s">
        <v>5231</v>
      </c>
      <c r="C7151" s="28"/>
      <c r="D7151" s="28"/>
      <c r="E7151" s="1"/>
      <c r="F7151" s="1"/>
      <c r="G7151" s="1" t="s">
        <v>20</v>
      </c>
      <c r="H7151" s="1" t="s">
        <v>38</v>
      </c>
      <c r="I7151" s="6">
        <v>44225.671168981477</v>
      </c>
      <c r="J7151" s="1" t="s">
        <v>5347</v>
      </c>
      <c r="O7151" s="32">
        <v>10</v>
      </c>
      <c r="P7151" s="28"/>
      <c r="Q7151" s="32">
        <v>2513.02</v>
      </c>
      <c r="R7151" s="28"/>
    </row>
    <row r="7152" spans="1:18" ht="14.1" customHeight="1" x14ac:dyDescent="0.2">
      <c r="A7152" s="37"/>
      <c r="B7152" s="27" t="s">
        <v>5231</v>
      </c>
      <c r="C7152" s="28"/>
      <c r="D7152" s="28"/>
      <c r="E7152" s="1"/>
      <c r="F7152" s="1"/>
      <c r="G7152" s="1" t="s">
        <v>20</v>
      </c>
      <c r="H7152" s="1" t="s">
        <v>38</v>
      </c>
      <c r="I7152" s="6">
        <v>44202.508506944439</v>
      </c>
      <c r="J7152" s="1" t="s">
        <v>5270</v>
      </c>
      <c r="O7152" s="32">
        <v>5</v>
      </c>
      <c r="P7152" s="28"/>
      <c r="Q7152" s="32">
        <v>1243.74</v>
      </c>
      <c r="R7152" s="28"/>
    </row>
    <row r="7153" spans="1:18" ht="14.1" customHeight="1" x14ac:dyDescent="0.2">
      <c r="A7153" s="37"/>
      <c r="B7153" s="27" t="s">
        <v>5231</v>
      </c>
      <c r="C7153" s="28"/>
      <c r="D7153" s="28"/>
      <c r="E7153" s="1"/>
      <c r="F7153" s="1"/>
      <c r="G7153" s="1" t="s">
        <v>20</v>
      </c>
      <c r="H7153" s="1" t="s">
        <v>26</v>
      </c>
      <c r="I7153" s="6">
        <v>44634.652499999997</v>
      </c>
      <c r="J7153" s="1" t="s">
        <v>6131</v>
      </c>
      <c r="O7153" s="32">
        <v>15</v>
      </c>
      <c r="P7153" s="28"/>
      <c r="Q7153" s="32">
        <v>6247.82</v>
      </c>
      <c r="R7153" s="28"/>
    </row>
    <row r="7154" spans="1:18" ht="14.25" customHeight="1" x14ac:dyDescent="0.2">
      <c r="A7154" s="37"/>
      <c r="B7154" s="27" t="s">
        <v>5231</v>
      </c>
      <c r="C7154" s="28"/>
      <c r="D7154" s="28"/>
      <c r="E7154" s="1"/>
      <c r="F7154" s="1"/>
      <c r="G7154" s="1" t="s">
        <v>20</v>
      </c>
      <c r="H7154" s="1" t="s">
        <v>26</v>
      </c>
      <c r="I7154" s="6">
        <v>44670.741689814815</v>
      </c>
      <c r="J7154" s="1" t="s">
        <v>5277</v>
      </c>
      <c r="O7154" s="32">
        <v>10</v>
      </c>
      <c r="P7154" s="28"/>
      <c r="Q7154" s="32">
        <v>4123.8100000000004</v>
      </c>
      <c r="R7154" s="28"/>
    </row>
    <row r="7155" spans="1:18" ht="14.1" customHeight="1" x14ac:dyDescent="0.2">
      <c r="A7155" s="37"/>
      <c r="B7155" s="27" t="s">
        <v>5231</v>
      </c>
      <c r="C7155" s="28"/>
      <c r="D7155" s="28"/>
      <c r="E7155" s="1"/>
      <c r="F7155" s="1"/>
      <c r="G7155" s="1" t="s">
        <v>20</v>
      </c>
      <c r="H7155" s="1" t="s">
        <v>26</v>
      </c>
      <c r="I7155" s="6">
        <v>44670.741689814815</v>
      </c>
      <c r="J7155" s="1" t="s">
        <v>5277</v>
      </c>
      <c r="O7155" s="32">
        <v>10</v>
      </c>
      <c r="P7155" s="28"/>
      <c r="Q7155" s="32">
        <v>3299.05</v>
      </c>
      <c r="R7155" s="28"/>
    </row>
    <row r="7156" spans="1:18" ht="14.25" customHeight="1" x14ac:dyDescent="0.2">
      <c r="A7156" s="37"/>
      <c r="B7156" s="27" t="s">
        <v>5231</v>
      </c>
      <c r="C7156" s="28"/>
      <c r="D7156" s="28"/>
      <c r="E7156" s="1"/>
      <c r="F7156" s="1"/>
      <c r="G7156" s="1" t="s">
        <v>20</v>
      </c>
      <c r="H7156" s="1" t="s">
        <v>38</v>
      </c>
      <c r="I7156" s="6">
        <v>44246.567314814813</v>
      </c>
      <c r="J7156" s="1" t="s">
        <v>5264</v>
      </c>
      <c r="O7156" s="32">
        <v>20</v>
      </c>
      <c r="P7156" s="28"/>
      <c r="Q7156" s="32">
        <v>4457.8900000000003</v>
      </c>
      <c r="R7156" s="28"/>
    </row>
    <row r="7157" spans="1:18" ht="14.1" customHeight="1" x14ac:dyDescent="0.2">
      <c r="A7157" s="37"/>
      <c r="B7157" s="27" t="s">
        <v>5231</v>
      </c>
      <c r="C7157" s="28"/>
      <c r="D7157" s="28"/>
      <c r="E7157" s="1"/>
      <c r="F7157" s="1"/>
      <c r="G7157" s="1" t="s">
        <v>20</v>
      </c>
      <c r="H7157" s="1" t="s">
        <v>21</v>
      </c>
      <c r="I7157" s="6">
        <v>44235.607812499999</v>
      </c>
      <c r="J7157" s="1" t="s">
        <v>5271</v>
      </c>
      <c r="O7157" s="32">
        <v>10</v>
      </c>
      <c r="P7157" s="28"/>
      <c r="Q7157" s="32">
        <v>2228.94</v>
      </c>
      <c r="R7157" s="28"/>
    </row>
    <row r="7158" spans="1:18" ht="14.25" customHeight="1" x14ac:dyDescent="0.2">
      <c r="A7158" s="37"/>
      <c r="B7158" s="27" t="s">
        <v>5231</v>
      </c>
      <c r="C7158" s="28"/>
      <c r="D7158" s="28"/>
      <c r="E7158" s="1"/>
      <c r="F7158" s="1"/>
      <c r="G7158" s="1" t="s">
        <v>20</v>
      </c>
      <c r="H7158" s="1" t="s">
        <v>21</v>
      </c>
      <c r="I7158" s="6">
        <v>44307.461400462962</v>
      </c>
      <c r="J7158" s="1" t="s">
        <v>6133</v>
      </c>
      <c r="O7158" s="32">
        <v>1</v>
      </c>
      <c r="P7158" s="28"/>
      <c r="Q7158" s="32">
        <v>392</v>
      </c>
      <c r="R7158" s="28"/>
    </row>
    <row r="7159" spans="1:18" ht="14.1" customHeight="1" x14ac:dyDescent="0.2">
      <c r="A7159" s="37"/>
      <c r="B7159" s="27" t="s">
        <v>5231</v>
      </c>
      <c r="C7159" s="28"/>
      <c r="D7159" s="28"/>
      <c r="E7159" s="1"/>
      <c r="F7159" s="1"/>
      <c r="G7159" s="1" t="s">
        <v>20</v>
      </c>
      <c r="H7159" s="1" t="s">
        <v>38</v>
      </c>
      <c r="I7159" s="6">
        <v>44277.654039351852</v>
      </c>
      <c r="J7159" s="1" t="s">
        <v>6135</v>
      </c>
      <c r="O7159" s="32">
        <v>4</v>
      </c>
      <c r="P7159" s="28"/>
      <c r="Q7159" s="32">
        <v>1599.08</v>
      </c>
      <c r="R7159" s="28"/>
    </row>
    <row r="7160" spans="1:18" ht="14.25" customHeight="1" x14ac:dyDescent="0.2">
      <c r="A7160" s="37"/>
      <c r="B7160" s="27" t="s">
        <v>5231</v>
      </c>
      <c r="C7160" s="28"/>
      <c r="D7160" s="28"/>
      <c r="E7160" s="1"/>
      <c r="F7160" s="1"/>
      <c r="G7160" s="1" t="s">
        <v>20</v>
      </c>
      <c r="H7160" s="1" t="s">
        <v>21</v>
      </c>
      <c r="I7160" s="6">
        <v>44298.598263888889</v>
      </c>
      <c r="J7160" s="1" t="s">
        <v>6136</v>
      </c>
      <c r="O7160" s="32">
        <v>1</v>
      </c>
      <c r="P7160" s="28"/>
      <c r="Q7160" s="32">
        <v>392</v>
      </c>
      <c r="R7160" s="28"/>
    </row>
    <row r="7161" spans="1:18" ht="14.1" customHeight="1" x14ac:dyDescent="0.2">
      <c r="A7161" s="37"/>
      <c r="B7161" s="27" t="s">
        <v>5231</v>
      </c>
      <c r="C7161" s="28"/>
      <c r="D7161" s="28"/>
      <c r="E7161" s="1"/>
      <c r="F7161" s="1"/>
      <c r="G7161" s="1" t="s">
        <v>20</v>
      </c>
      <c r="H7161" s="1" t="s">
        <v>21</v>
      </c>
      <c r="I7161" s="6">
        <v>44624.530694444446</v>
      </c>
      <c r="J7161" s="1" t="s">
        <v>6137</v>
      </c>
      <c r="O7161" s="32">
        <v>1</v>
      </c>
      <c r="P7161" s="28"/>
      <c r="Q7161" s="32">
        <v>431.22</v>
      </c>
      <c r="R7161" s="28"/>
    </row>
    <row r="7162" spans="1:18" ht="14.25" customHeight="1" x14ac:dyDescent="0.2">
      <c r="A7162" s="37"/>
      <c r="B7162" s="27" t="s">
        <v>5231</v>
      </c>
      <c r="C7162" s="28"/>
      <c r="D7162" s="28"/>
      <c r="E7162" s="1"/>
      <c r="F7162" s="1"/>
      <c r="G7162" s="1" t="s">
        <v>20</v>
      </c>
      <c r="H7162" s="1" t="s">
        <v>21</v>
      </c>
      <c r="I7162" s="6">
        <v>44609.455231481479</v>
      </c>
      <c r="J7162" s="1" t="s">
        <v>6138</v>
      </c>
      <c r="O7162" s="32">
        <v>1</v>
      </c>
      <c r="P7162" s="28"/>
      <c r="Q7162" s="32">
        <v>473.98</v>
      </c>
      <c r="R7162" s="28"/>
    </row>
    <row r="7163" spans="1:18" ht="14.1" customHeight="1" x14ac:dyDescent="0.2">
      <c r="A7163" s="37"/>
      <c r="B7163" s="27" t="s">
        <v>5231</v>
      </c>
      <c r="C7163" s="28"/>
      <c r="D7163" s="28"/>
      <c r="E7163" s="1"/>
      <c r="F7163" s="1"/>
      <c r="G7163" s="1" t="s">
        <v>20</v>
      </c>
      <c r="H7163" s="1" t="s">
        <v>26</v>
      </c>
      <c r="I7163" s="6">
        <v>44676.53770833333</v>
      </c>
      <c r="J7163" s="1" t="s">
        <v>5488</v>
      </c>
      <c r="O7163" s="32">
        <v>2</v>
      </c>
      <c r="P7163" s="28"/>
      <c r="Q7163" s="32">
        <v>840.74</v>
      </c>
      <c r="R7163" s="28"/>
    </row>
    <row r="7164" spans="1:18" ht="14.25" customHeight="1" x14ac:dyDescent="0.2">
      <c r="A7164" s="37"/>
      <c r="B7164" s="27" t="s">
        <v>5231</v>
      </c>
      <c r="C7164" s="28"/>
      <c r="D7164" s="28"/>
      <c r="E7164" s="1"/>
      <c r="F7164" s="1"/>
      <c r="G7164" s="1" t="s">
        <v>20</v>
      </c>
      <c r="H7164" s="1" t="s">
        <v>26</v>
      </c>
      <c r="I7164" s="6">
        <v>44670.741689814815</v>
      </c>
      <c r="J7164" s="1" t="s">
        <v>5277</v>
      </c>
      <c r="O7164" s="32">
        <v>10</v>
      </c>
      <c r="P7164" s="28"/>
      <c r="Q7164" s="32">
        <v>6181.83</v>
      </c>
      <c r="R7164" s="28"/>
    </row>
    <row r="7165" spans="1:18" ht="14.1" customHeight="1" x14ac:dyDescent="0.2">
      <c r="A7165" s="37"/>
      <c r="B7165" s="27" t="s">
        <v>5231</v>
      </c>
      <c r="C7165" s="28"/>
      <c r="D7165" s="28"/>
      <c r="E7165" s="1"/>
      <c r="F7165" s="1"/>
      <c r="G7165" s="1" t="s">
        <v>20</v>
      </c>
      <c r="H7165" s="1" t="s">
        <v>21</v>
      </c>
      <c r="I7165" s="6">
        <v>44497.477870370371</v>
      </c>
      <c r="J7165" s="1" t="s">
        <v>6140</v>
      </c>
      <c r="O7165" s="32">
        <v>15</v>
      </c>
      <c r="P7165" s="28"/>
      <c r="Q7165" s="32">
        <v>9169.2800000000007</v>
      </c>
      <c r="R7165" s="28"/>
    </row>
    <row r="7166" spans="1:18" ht="14.1" customHeight="1" x14ac:dyDescent="0.2">
      <c r="A7166" s="37"/>
      <c r="B7166" s="27" t="s">
        <v>5231</v>
      </c>
      <c r="C7166" s="28"/>
      <c r="D7166" s="28"/>
      <c r="E7166" s="1"/>
      <c r="F7166" s="1"/>
      <c r="G7166" s="1" t="s">
        <v>20</v>
      </c>
      <c r="H7166" s="1" t="s">
        <v>38</v>
      </c>
      <c r="I7166" s="6">
        <v>44246.567314814813</v>
      </c>
      <c r="J7166" s="1" t="s">
        <v>5264</v>
      </c>
      <c r="O7166" s="32">
        <v>20</v>
      </c>
      <c r="P7166" s="28"/>
      <c r="Q7166" s="32">
        <v>8368.01</v>
      </c>
      <c r="R7166" s="28"/>
    </row>
    <row r="7167" spans="1:18" ht="14.25" customHeight="1" x14ac:dyDescent="0.2">
      <c r="A7167" s="37"/>
      <c r="B7167" s="27" t="s">
        <v>5231</v>
      </c>
      <c r="C7167" s="28"/>
      <c r="D7167" s="28"/>
      <c r="E7167" s="1"/>
      <c r="F7167" s="1"/>
      <c r="G7167" s="1" t="s">
        <v>20</v>
      </c>
      <c r="H7167" s="1" t="s">
        <v>38</v>
      </c>
      <c r="I7167" s="6">
        <v>44225.671168981477</v>
      </c>
      <c r="J7167" s="1" t="s">
        <v>5347</v>
      </c>
      <c r="O7167" s="32">
        <v>10</v>
      </c>
      <c r="P7167" s="28"/>
      <c r="Q7167" s="32">
        <v>3890.64</v>
      </c>
      <c r="R7167" s="28"/>
    </row>
    <row r="7168" spans="1:18" ht="14.1" customHeight="1" x14ac:dyDescent="0.2">
      <c r="A7168" s="37"/>
      <c r="B7168" s="27" t="s">
        <v>5231</v>
      </c>
      <c r="C7168" s="28"/>
      <c r="D7168" s="28"/>
      <c r="E7168" s="1"/>
      <c r="F7168" s="1"/>
      <c r="G7168" s="1" t="s">
        <v>20</v>
      </c>
      <c r="H7168" s="1" t="s">
        <v>21</v>
      </c>
      <c r="I7168" s="6">
        <v>44467.581608796296</v>
      </c>
      <c r="J7168" s="1" t="s">
        <v>5372</v>
      </c>
      <c r="O7168" s="32">
        <v>10</v>
      </c>
      <c r="P7168" s="28"/>
      <c r="Q7168" s="32">
        <v>5962.28</v>
      </c>
      <c r="R7168" s="28"/>
    </row>
    <row r="7169" spans="1:18" ht="14.25" customHeight="1" x14ac:dyDescent="0.2">
      <c r="A7169" s="37"/>
      <c r="B7169" s="27" t="s">
        <v>5231</v>
      </c>
      <c r="C7169" s="28"/>
      <c r="D7169" s="28"/>
      <c r="E7169" s="1"/>
      <c r="F7169" s="1"/>
      <c r="G7169" s="1" t="s">
        <v>20</v>
      </c>
      <c r="H7169" s="1" t="s">
        <v>26</v>
      </c>
      <c r="I7169" s="6">
        <v>44438.595266203702</v>
      </c>
      <c r="J7169" s="1" t="s">
        <v>5261</v>
      </c>
      <c r="O7169" s="32">
        <v>10</v>
      </c>
      <c r="P7169" s="28"/>
      <c r="Q7169" s="32">
        <v>5426.85</v>
      </c>
      <c r="R7169" s="28"/>
    </row>
    <row r="7170" spans="1:18" ht="14.1" customHeight="1" x14ac:dyDescent="0.2">
      <c r="A7170" s="37"/>
      <c r="B7170" s="27" t="s">
        <v>5231</v>
      </c>
      <c r="C7170" s="28"/>
      <c r="D7170" s="28"/>
      <c r="E7170" s="1"/>
      <c r="F7170" s="1"/>
      <c r="G7170" s="1" t="s">
        <v>20</v>
      </c>
      <c r="H7170" s="1" t="s">
        <v>21</v>
      </c>
      <c r="I7170" s="6">
        <v>44414.421909722223</v>
      </c>
      <c r="J7170" s="1" t="s">
        <v>6042</v>
      </c>
      <c r="O7170" s="32">
        <v>10</v>
      </c>
      <c r="P7170" s="28"/>
      <c r="Q7170" s="32">
        <v>4858.8900000000003</v>
      </c>
      <c r="R7170" s="28"/>
    </row>
    <row r="7171" spans="1:18" ht="14.25" customHeight="1" x14ac:dyDescent="0.2">
      <c r="A7171" s="37"/>
      <c r="B7171" s="27" t="s">
        <v>5231</v>
      </c>
      <c r="C7171" s="28"/>
      <c r="D7171" s="28"/>
      <c r="E7171" s="1"/>
      <c r="F7171" s="1"/>
      <c r="G7171" s="1" t="s">
        <v>20</v>
      </c>
      <c r="H7171" s="1" t="s">
        <v>21</v>
      </c>
      <c r="I7171" s="6">
        <v>44467.581608796296</v>
      </c>
      <c r="J7171" s="1" t="s">
        <v>5372</v>
      </c>
      <c r="O7171" s="32">
        <v>10</v>
      </c>
      <c r="P7171" s="28"/>
      <c r="Q7171" s="32">
        <v>4953.2</v>
      </c>
      <c r="R7171" s="28"/>
    </row>
    <row r="7172" spans="1:18" ht="14.1" customHeight="1" x14ac:dyDescent="0.2">
      <c r="A7172" s="37"/>
      <c r="B7172" s="27" t="s">
        <v>5231</v>
      </c>
      <c r="C7172" s="28"/>
      <c r="D7172" s="28"/>
      <c r="E7172" s="1"/>
      <c r="F7172" s="1"/>
      <c r="G7172" s="1" t="s">
        <v>20</v>
      </c>
      <c r="H7172" s="1" t="s">
        <v>38</v>
      </c>
      <c r="I7172" s="6">
        <v>44203.686435185184</v>
      </c>
      <c r="J7172" s="1" t="s">
        <v>5297</v>
      </c>
      <c r="O7172" s="32">
        <v>15</v>
      </c>
      <c r="P7172" s="28"/>
      <c r="Q7172" s="32">
        <v>4660.76</v>
      </c>
      <c r="R7172" s="28"/>
    </row>
    <row r="7173" spans="1:18" ht="14.25" customHeight="1" x14ac:dyDescent="0.2">
      <c r="A7173" s="37"/>
      <c r="B7173" s="27" t="s">
        <v>5231</v>
      </c>
      <c r="C7173" s="28"/>
      <c r="D7173" s="28"/>
      <c r="E7173" s="1"/>
      <c r="F7173" s="1"/>
      <c r="G7173" s="1" t="s">
        <v>20</v>
      </c>
      <c r="H7173" s="1" t="s">
        <v>38</v>
      </c>
      <c r="I7173" s="6">
        <v>44246.567314814813</v>
      </c>
      <c r="J7173" s="1" t="s">
        <v>5264</v>
      </c>
      <c r="O7173" s="32">
        <v>20</v>
      </c>
      <c r="P7173" s="28"/>
      <c r="Q7173" s="32">
        <v>6961.62</v>
      </c>
      <c r="R7173" s="28"/>
    </row>
    <row r="7174" spans="1:18" ht="14.1" customHeight="1" x14ac:dyDescent="0.2">
      <c r="A7174" s="37"/>
      <c r="B7174" s="27" t="s">
        <v>5231</v>
      </c>
      <c r="C7174" s="28"/>
      <c r="D7174" s="28"/>
      <c r="E7174" s="1"/>
      <c r="F7174" s="1"/>
      <c r="G7174" s="1" t="s">
        <v>20</v>
      </c>
      <c r="H7174" s="1" t="s">
        <v>38</v>
      </c>
      <c r="I7174" s="6">
        <v>44286.520787037036</v>
      </c>
      <c r="J7174" s="1" t="s">
        <v>5376</v>
      </c>
      <c r="O7174" s="32">
        <v>1</v>
      </c>
      <c r="P7174" s="28"/>
      <c r="Q7174" s="32">
        <v>701.24</v>
      </c>
      <c r="R7174" s="28"/>
    </row>
    <row r="7175" spans="1:18" ht="14.25" customHeight="1" x14ac:dyDescent="0.2">
      <c r="A7175" s="37"/>
      <c r="B7175" s="27" t="s">
        <v>5231</v>
      </c>
      <c r="C7175" s="28"/>
      <c r="D7175" s="28"/>
      <c r="E7175" s="1"/>
      <c r="F7175" s="1"/>
      <c r="G7175" s="1" t="s">
        <v>20</v>
      </c>
      <c r="H7175" s="1" t="s">
        <v>21</v>
      </c>
      <c r="I7175" s="6">
        <v>44620.439039351848</v>
      </c>
      <c r="J7175" s="1" t="s">
        <v>6142</v>
      </c>
      <c r="O7175" s="32">
        <v>1</v>
      </c>
      <c r="P7175" s="28"/>
      <c r="Q7175" s="32">
        <v>944.5</v>
      </c>
      <c r="R7175" s="28"/>
    </row>
    <row r="7176" spans="1:18" ht="14.1" customHeight="1" x14ac:dyDescent="0.2">
      <c r="A7176" s="37"/>
      <c r="B7176" s="27" t="s">
        <v>5231</v>
      </c>
      <c r="C7176" s="28"/>
      <c r="D7176" s="28"/>
      <c r="E7176" s="1"/>
      <c r="F7176" s="1"/>
      <c r="G7176" s="1" t="s">
        <v>20</v>
      </c>
      <c r="H7176" s="1" t="s">
        <v>26</v>
      </c>
      <c r="I7176" s="6">
        <v>44670.741689814815</v>
      </c>
      <c r="J7176" s="1" t="s">
        <v>5277</v>
      </c>
      <c r="O7176" s="32">
        <v>10</v>
      </c>
      <c r="P7176" s="28"/>
      <c r="Q7176" s="32">
        <v>8306.23</v>
      </c>
      <c r="R7176" s="28"/>
    </row>
    <row r="7177" spans="1:18" ht="14.25" customHeight="1" x14ac:dyDescent="0.2">
      <c r="A7177" s="37"/>
      <c r="B7177" s="27" t="s">
        <v>5231</v>
      </c>
      <c r="C7177" s="28"/>
      <c r="D7177" s="28"/>
      <c r="E7177" s="1"/>
      <c r="F7177" s="1"/>
      <c r="G7177" s="1" t="s">
        <v>20</v>
      </c>
      <c r="H7177" s="1" t="s">
        <v>21</v>
      </c>
      <c r="I7177" s="6">
        <v>44526.627430555556</v>
      </c>
      <c r="J7177" s="1" t="s">
        <v>5322</v>
      </c>
      <c r="O7177" s="32">
        <v>10</v>
      </c>
      <c r="P7177" s="28"/>
      <c r="Q7177" s="32">
        <v>7126</v>
      </c>
      <c r="R7177" s="28"/>
    </row>
    <row r="7178" spans="1:18" ht="14.1" customHeight="1" x14ac:dyDescent="0.2">
      <c r="A7178" s="37"/>
      <c r="B7178" s="27" t="s">
        <v>5231</v>
      </c>
      <c r="C7178" s="28"/>
      <c r="D7178" s="28"/>
      <c r="E7178" s="1"/>
      <c r="F7178" s="1"/>
      <c r="G7178" s="1" t="s">
        <v>20</v>
      </c>
      <c r="H7178" s="1" t="s">
        <v>21</v>
      </c>
      <c r="I7178" s="6">
        <v>44467.581608796296</v>
      </c>
      <c r="J7178" s="1" t="s">
        <v>5372</v>
      </c>
      <c r="O7178" s="32">
        <v>10</v>
      </c>
      <c r="P7178" s="28"/>
      <c r="Q7178" s="32">
        <v>7244.9</v>
      </c>
      <c r="R7178" s="28"/>
    </row>
    <row r="7179" spans="1:18" ht="14.25" customHeight="1" x14ac:dyDescent="0.2">
      <c r="A7179" s="37"/>
      <c r="B7179" s="27" t="s">
        <v>5231</v>
      </c>
      <c r="C7179" s="28"/>
      <c r="D7179" s="28"/>
      <c r="E7179" s="1"/>
      <c r="F7179" s="1"/>
      <c r="G7179" s="1" t="s">
        <v>20</v>
      </c>
      <c r="H7179" s="1" t="s">
        <v>26</v>
      </c>
      <c r="I7179" s="6">
        <v>44438.595266203702</v>
      </c>
      <c r="J7179" s="1" t="s">
        <v>5261</v>
      </c>
      <c r="O7179" s="32">
        <v>10</v>
      </c>
      <c r="P7179" s="28"/>
      <c r="Q7179" s="32">
        <v>6941.42</v>
      </c>
      <c r="R7179" s="28"/>
    </row>
    <row r="7180" spans="1:18" ht="14.1" customHeight="1" x14ac:dyDescent="0.2">
      <c r="A7180" s="37"/>
      <c r="B7180" s="27" t="s">
        <v>5231</v>
      </c>
      <c r="C7180" s="28"/>
      <c r="D7180" s="28"/>
      <c r="E7180" s="1"/>
      <c r="F7180" s="1"/>
      <c r="G7180" s="1" t="s">
        <v>20</v>
      </c>
      <c r="H7180" s="1" t="s">
        <v>38</v>
      </c>
      <c r="I7180" s="6">
        <v>44246.567314814813</v>
      </c>
      <c r="J7180" s="1" t="s">
        <v>5264</v>
      </c>
      <c r="O7180" s="32">
        <v>30</v>
      </c>
      <c r="P7180" s="28"/>
      <c r="Q7180" s="32">
        <v>14057.46</v>
      </c>
      <c r="R7180" s="28"/>
    </row>
    <row r="7181" spans="1:18" ht="14.1" customHeight="1" x14ac:dyDescent="0.2">
      <c r="A7181" s="37"/>
      <c r="B7181" s="27" t="s">
        <v>5231</v>
      </c>
      <c r="C7181" s="28"/>
      <c r="D7181" s="28"/>
      <c r="E7181" s="1"/>
      <c r="F7181" s="1"/>
      <c r="G7181" s="1" t="s">
        <v>20</v>
      </c>
      <c r="H7181" s="1" t="s">
        <v>38</v>
      </c>
      <c r="I7181" s="6">
        <v>44216.577870370369</v>
      </c>
      <c r="J7181" s="1" t="s">
        <v>5278</v>
      </c>
      <c r="O7181" s="32">
        <v>1</v>
      </c>
      <c r="P7181" s="28"/>
      <c r="Q7181" s="32">
        <v>431.38</v>
      </c>
      <c r="R7181" s="28"/>
    </row>
    <row r="7182" spans="1:18" ht="14.25" customHeight="1" x14ac:dyDescent="0.2">
      <c r="A7182" s="37"/>
      <c r="B7182" s="27" t="s">
        <v>5231</v>
      </c>
      <c r="C7182" s="28"/>
      <c r="D7182" s="28"/>
      <c r="E7182" s="1"/>
      <c r="F7182" s="1"/>
      <c r="G7182" s="1" t="s">
        <v>20</v>
      </c>
      <c r="H7182" s="1" t="s">
        <v>38</v>
      </c>
      <c r="I7182" s="6">
        <v>44246.567314814813</v>
      </c>
      <c r="J7182" s="1" t="s">
        <v>5264</v>
      </c>
      <c r="O7182" s="32">
        <v>20</v>
      </c>
      <c r="P7182" s="28"/>
      <c r="Q7182" s="32">
        <v>7901.69</v>
      </c>
      <c r="R7182" s="28"/>
    </row>
    <row r="7183" spans="1:18" ht="14.1" customHeight="1" x14ac:dyDescent="0.2">
      <c r="A7183" s="37"/>
      <c r="B7183" s="27" t="s">
        <v>5231</v>
      </c>
      <c r="C7183" s="28"/>
      <c r="D7183" s="28"/>
      <c r="E7183" s="1"/>
      <c r="F7183" s="1"/>
      <c r="G7183" s="1" t="s">
        <v>20</v>
      </c>
      <c r="H7183" s="1" t="s">
        <v>21</v>
      </c>
      <c r="I7183" s="6">
        <v>44235.607812499999</v>
      </c>
      <c r="J7183" s="1" t="s">
        <v>5271</v>
      </c>
      <c r="O7183" s="32">
        <v>10</v>
      </c>
      <c r="P7183" s="28"/>
      <c r="Q7183" s="32">
        <v>3950.84</v>
      </c>
      <c r="R7183" s="28"/>
    </row>
    <row r="7184" spans="1:18" ht="14.25" customHeight="1" x14ac:dyDescent="0.2">
      <c r="A7184" s="37"/>
      <c r="B7184" s="27" t="s">
        <v>5231</v>
      </c>
      <c r="C7184" s="28"/>
      <c r="D7184" s="28"/>
      <c r="E7184" s="1"/>
      <c r="F7184" s="1"/>
      <c r="G7184" s="1" t="s">
        <v>20</v>
      </c>
      <c r="H7184" s="1" t="s">
        <v>21</v>
      </c>
      <c r="I7184" s="6">
        <v>44544.744131944441</v>
      </c>
      <c r="J7184" s="1" t="s">
        <v>6144</v>
      </c>
      <c r="O7184" s="32">
        <v>4</v>
      </c>
      <c r="P7184" s="28"/>
      <c r="Q7184" s="32">
        <v>2353.7800000000002</v>
      </c>
      <c r="R7184" s="28"/>
    </row>
    <row r="7185" spans="1:18" ht="14.1" customHeight="1" x14ac:dyDescent="0.2">
      <c r="A7185" s="37"/>
      <c r="B7185" s="27" t="s">
        <v>5231</v>
      </c>
      <c r="C7185" s="28"/>
      <c r="D7185" s="28"/>
      <c r="E7185" s="1"/>
      <c r="F7185" s="1"/>
      <c r="G7185" s="1" t="s">
        <v>20</v>
      </c>
      <c r="H7185" s="1" t="s">
        <v>21</v>
      </c>
      <c r="I7185" s="6">
        <v>44561.419016203705</v>
      </c>
      <c r="J7185" s="1" t="s">
        <v>5291</v>
      </c>
      <c r="O7185" s="32">
        <v>800</v>
      </c>
      <c r="P7185" s="28"/>
      <c r="Q7185" s="32">
        <v>456631.68</v>
      </c>
      <c r="R7185" s="28"/>
    </row>
    <row r="7186" spans="1:18" ht="14.25" customHeight="1" x14ac:dyDescent="0.2">
      <c r="A7186" s="37"/>
      <c r="B7186" s="27" t="s">
        <v>5231</v>
      </c>
      <c r="C7186" s="28"/>
      <c r="D7186" s="28"/>
      <c r="E7186" s="1"/>
      <c r="F7186" s="1"/>
      <c r="G7186" s="1" t="s">
        <v>20</v>
      </c>
      <c r="H7186" s="1" t="s">
        <v>21</v>
      </c>
      <c r="I7186" s="6">
        <v>44495.569212962961</v>
      </c>
      <c r="J7186" s="1" t="s">
        <v>5763</v>
      </c>
      <c r="O7186" s="32">
        <v>3</v>
      </c>
      <c r="P7186" s="28"/>
      <c r="Q7186" s="32">
        <v>1822.34</v>
      </c>
      <c r="R7186" s="28"/>
    </row>
    <row r="7187" spans="1:18" ht="14.1" customHeight="1" x14ac:dyDescent="0.2">
      <c r="A7187" s="37"/>
      <c r="B7187" s="27" t="s">
        <v>5231</v>
      </c>
      <c r="C7187" s="28"/>
      <c r="D7187" s="28"/>
      <c r="E7187" s="1"/>
      <c r="F7187" s="1"/>
      <c r="G7187" s="1" t="s">
        <v>20</v>
      </c>
      <c r="H7187" s="1" t="s">
        <v>21</v>
      </c>
      <c r="I7187" s="6">
        <v>44473.599004629628</v>
      </c>
      <c r="J7187" s="1" t="s">
        <v>5651</v>
      </c>
      <c r="O7187" s="32">
        <v>6</v>
      </c>
      <c r="P7187" s="28"/>
      <c r="Q7187" s="32">
        <v>5347.58</v>
      </c>
      <c r="R7187" s="28"/>
    </row>
    <row r="7188" spans="1:18" ht="14.25" customHeight="1" x14ac:dyDescent="0.2">
      <c r="A7188" s="37"/>
      <c r="B7188" s="27" t="s">
        <v>5231</v>
      </c>
      <c r="C7188" s="28"/>
      <c r="D7188" s="28"/>
      <c r="E7188" s="1"/>
      <c r="F7188" s="1"/>
      <c r="G7188" s="1" t="s">
        <v>20</v>
      </c>
      <c r="H7188" s="1" t="s">
        <v>21</v>
      </c>
      <c r="I7188" s="6">
        <v>44508.714016203703</v>
      </c>
      <c r="J7188" s="1" t="s">
        <v>5266</v>
      </c>
      <c r="O7188" s="32">
        <v>3</v>
      </c>
      <c r="P7188" s="28"/>
      <c r="Q7188" s="32">
        <v>3758.23</v>
      </c>
      <c r="R7188" s="28"/>
    </row>
    <row r="7189" spans="1:18" ht="14.1" customHeight="1" x14ac:dyDescent="0.2">
      <c r="A7189" s="37"/>
      <c r="B7189" s="27" t="s">
        <v>5231</v>
      </c>
      <c r="C7189" s="28"/>
      <c r="D7189" s="28"/>
      <c r="E7189" s="1"/>
      <c r="F7189" s="1"/>
      <c r="G7189" s="1" t="s">
        <v>20</v>
      </c>
      <c r="H7189" s="1" t="s">
        <v>21</v>
      </c>
      <c r="I7189" s="6">
        <v>44497.740706018514</v>
      </c>
      <c r="J7189" s="1" t="s">
        <v>5884</v>
      </c>
      <c r="O7189" s="32">
        <v>10</v>
      </c>
      <c r="P7189" s="28"/>
      <c r="Q7189" s="32">
        <v>9137.5499999999993</v>
      </c>
      <c r="R7189" s="28"/>
    </row>
    <row r="7190" spans="1:18" ht="14.25" customHeight="1" x14ac:dyDescent="0.2">
      <c r="A7190" s="37"/>
      <c r="B7190" s="27" t="s">
        <v>5231</v>
      </c>
      <c r="C7190" s="28"/>
      <c r="D7190" s="28"/>
      <c r="E7190" s="1"/>
      <c r="F7190" s="1"/>
      <c r="G7190" s="1" t="s">
        <v>20</v>
      </c>
      <c r="H7190" s="1" t="s">
        <v>21</v>
      </c>
      <c r="I7190" s="6">
        <v>44526.627430555556</v>
      </c>
      <c r="J7190" s="1" t="s">
        <v>5322</v>
      </c>
      <c r="O7190" s="32">
        <v>10</v>
      </c>
      <c r="P7190" s="28"/>
      <c r="Q7190" s="32">
        <v>9229.42</v>
      </c>
      <c r="R7190" s="28"/>
    </row>
    <row r="7191" spans="1:18" ht="14.1" customHeight="1" x14ac:dyDescent="0.2">
      <c r="A7191" s="37"/>
      <c r="B7191" s="27" t="s">
        <v>5231</v>
      </c>
      <c r="C7191" s="28"/>
      <c r="D7191" s="28"/>
      <c r="E7191" s="1"/>
      <c r="F7191" s="1"/>
      <c r="G7191" s="1" t="s">
        <v>20</v>
      </c>
      <c r="H7191" s="1" t="s">
        <v>21</v>
      </c>
      <c r="I7191" s="6">
        <v>44246.438252314816</v>
      </c>
      <c r="J7191" s="1" t="s">
        <v>5590</v>
      </c>
      <c r="O7191" s="32">
        <v>1</v>
      </c>
      <c r="P7191" s="28"/>
      <c r="Q7191" s="32">
        <v>594.57000000000005</v>
      </c>
      <c r="R7191" s="28"/>
    </row>
    <row r="7192" spans="1:18" ht="14.25" customHeight="1" x14ac:dyDescent="0.2">
      <c r="A7192" s="37"/>
      <c r="B7192" s="27" t="s">
        <v>5231</v>
      </c>
      <c r="C7192" s="28"/>
      <c r="D7192" s="28"/>
      <c r="E7192" s="1"/>
      <c r="F7192" s="1"/>
      <c r="G7192" s="1" t="s">
        <v>20</v>
      </c>
      <c r="H7192" s="1" t="s">
        <v>38</v>
      </c>
      <c r="I7192" s="6">
        <v>44246.567314814813</v>
      </c>
      <c r="J7192" s="1" t="s">
        <v>5264</v>
      </c>
      <c r="O7192" s="32">
        <v>20</v>
      </c>
      <c r="P7192" s="28"/>
      <c r="Q7192" s="32">
        <v>11891.39</v>
      </c>
      <c r="R7192" s="28"/>
    </row>
    <row r="7193" spans="1:18" ht="14.1" customHeight="1" x14ac:dyDescent="0.2">
      <c r="A7193" s="37"/>
      <c r="B7193" s="27" t="s">
        <v>5231</v>
      </c>
      <c r="C7193" s="28"/>
      <c r="D7193" s="28"/>
      <c r="E7193" s="1"/>
      <c r="F7193" s="1"/>
      <c r="G7193" s="1" t="s">
        <v>20</v>
      </c>
      <c r="H7193" s="1" t="s">
        <v>38</v>
      </c>
      <c r="I7193" s="6">
        <v>44216.577870370369</v>
      </c>
      <c r="J7193" s="1" t="s">
        <v>5278</v>
      </c>
      <c r="O7193" s="32">
        <v>1</v>
      </c>
      <c r="P7193" s="28"/>
      <c r="Q7193" s="32">
        <v>547.20000000000005</v>
      </c>
      <c r="R7193" s="28"/>
    </row>
    <row r="7194" spans="1:18" ht="14.1" customHeight="1" x14ac:dyDescent="0.2">
      <c r="A7194" s="37"/>
      <c r="B7194" s="27" t="s">
        <v>5231</v>
      </c>
      <c r="C7194" s="28"/>
      <c r="D7194" s="28"/>
      <c r="E7194" s="1"/>
      <c r="F7194" s="1"/>
      <c r="G7194" s="1" t="s">
        <v>20</v>
      </c>
      <c r="H7194" s="1" t="s">
        <v>38</v>
      </c>
      <c r="I7194" s="6">
        <v>44203.686435185184</v>
      </c>
      <c r="J7194" s="1" t="s">
        <v>5297</v>
      </c>
      <c r="O7194" s="32">
        <v>10</v>
      </c>
      <c r="P7194" s="28"/>
      <c r="Q7194" s="32">
        <v>5307.81</v>
      </c>
      <c r="R7194" s="28"/>
    </row>
    <row r="7195" spans="1:18" ht="14.25" customHeight="1" x14ac:dyDescent="0.2">
      <c r="A7195" s="37"/>
      <c r="B7195" s="27" t="s">
        <v>5231</v>
      </c>
      <c r="C7195" s="28"/>
      <c r="D7195" s="28"/>
      <c r="E7195" s="1"/>
      <c r="F7195" s="1"/>
      <c r="G7195" s="1" t="s">
        <v>20</v>
      </c>
      <c r="H7195" s="1" t="s">
        <v>26</v>
      </c>
      <c r="I7195" s="6">
        <v>44438.595266203702</v>
      </c>
      <c r="J7195" s="1" t="s">
        <v>5261</v>
      </c>
      <c r="O7195" s="32">
        <v>10</v>
      </c>
      <c r="P7195" s="28"/>
      <c r="Q7195" s="32">
        <v>8540.6200000000008</v>
      </c>
      <c r="R7195" s="28"/>
    </row>
    <row r="7196" spans="1:18" ht="14.1" customHeight="1" x14ac:dyDescent="0.2">
      <c r="A7196" s="37"/>
      <c r="B7196" s="27" t="s">
        <v>5231</v>
      </c>
      <c r="C7196" s="28"/>
      <c r="D7196" s="28"/>
      <c r="E7196" s="1"/>
      <c r="F7196" s="1"/>
      <c r="G7196" s="1" t="s">
        <v>20</v>
      </c>
      <c r="H7196" s="1" t="s">
        <v>21</v>
      </c>
      <c r="I7196" s="6">
        <v>44350.375486111108</v>
      </c>
      <c r="J7196" s="1" t="s">
        <v>6146</v>
      </c>
      <c r="O7196" s="32">
        <v>18</v>
      </c>
      <c r="P7196" s="28"/>
      <c r="Q7196" s="32">
        <v>12265.96</v>
      </c>
      <c r="R7196" s="28"/>
    </row>
    <row r="7197" spans="1:18" ht="14.25" customHeight="1" x14ac:dyDescent="0.2">
      <c r="A7197" s="37"/>
      <c r="B7197" s="27" t="s">
        <v>5231</v>
      </c>
      <c r="C7197" s="28"/>
      <c r="D7197" s="28"/>
      <c r="E7197" s="1"/>
      <c r="F7197" s="1"/>
      <c r="G7197" s="1" t="s">
        <v>20</v>
      </c>
      <c r="H7197" s="1" t="s">
        <v>21</v>
      </c>
      <c r="I7197" s="6">
        <v>44349.45313657407</v>
      </c>
      <c r="J7197" s="1" t="s">
        <v>6147</v>
      </c>
      <c r="O7197" s="32">
        <v>12</v>
      </c>
      <c r="P7197" s="28"/>
      <c r="Q7197" s="32">
        <v>8001.22</v>
      </c>
      <c r="R7197" s="28"/>
    </row>
    <row r="7198" spans="1:18" ht="14.1" customHeight="1" x14ac:dyDescent="0.2">
      <c r="A7198" s="37"/>
      <c r="B7198" s="27" t="s">
        <v>5231</v>
      </c>
      <c r="C7198" s="28"/>
      <c r="D7198" s="28"/>
      <c r="E7198" s="1"/>
      <c r="F7198" s="1"/>
      <c r="G7198" s="1" t="s">
        <v>20</v>
      </c>
      <c r="H7198" s="1" t="s">
        <v>21</v>
      </c>
      <c r="I7198" s="6">
        <v>44417.449907407405</v>
      </c>
      <c r="J7198" s="1" t="s">
        <v>6148</v>
      </c>
      <c r="O7198" s="32">
        <v>13</v>
      </c>
      <c r="P7198" s="28"/>
      <c r="Q7198" s="32">
        <v>10022.17</v>
      </c>
      <c r="R7198" s="28"/>
    </row>
    <row r="7199" spans="1:18" ht="14.25" customHeight="1" x14ac:dyDescent="0.2">
      <c r="A7199" s="37"/>
      <c r="B7199" s="27" t="s">
        <v>5231</v>
      </c>
      <c r="C7199" s="28"/>
      <c r="D7199" s="28"/>
      <c r="E7199" s="1"/>
      <c r="F7199" s="1"/>
      <c r="G7199" s="1" t="s">
        <v>20</v>
      </c>
      <c r="H7199" s="1" t="s">
        <v>21</v>
      </c>
      <c r="I7199" s="6">
        <v>44235.607812499999</v>
      </c>
      <c r="J7199" s="1" t="s">
        <v>5271</v>
      </c>
      <c r="O7199" s="32">
        <v>5</v>
      </c>
      <c r="P7199" s="28"/>
      <c r="Q7199" s="32">
        <v>2493.0700000000002</v>
      </c>
      <c r="R7199" s="28"/>
    </row>
    <row r="7200" spans="1:18" ht="14.1" customHeight="1" x14ac:dyDescent="0.2">
      <c r="A7200" s="37"/>
      <c r="B7200" s="27" t="s">
        <v>5231</v>
      </c>
      <c r="C7200" s="28"/>
      <c r="D7200" s="28"/>
      <c r="E7200" s="1"/>
      <c r="F7200" s="1"/>
      <c r="G7200" s="1" t="s">
        <v>20</v>
      </c>
      <c r="H7200" s="1" t="s">
        <v>21</v>
      </c>
      <c r="I7200" s="6">
        <v>44508.714016203703</v>
      </c>
      <c r="J7200" s="1" t="s">
        <v>5266</v>
      </c>
      <c r="O7200" s="32">
        <v>3</v>
      </c>
      <c r="P7200" s="28"/>
      <c r="Q7200" s="32">
        <v>2995.72</v>
      </c>
      <c r="R7200" s="28"/>
    </row>
    <row r="7201" spans="1:18" ht="14.25" customHeight="1" x14ac:dyDescent="0.2">
      <c r="A7201" s="37"/>
      <c r="B7201" s="27" t="s">
        <v>5231</v>
      </c>
      <c r="C7201" s="28"/>
      <c r="D7201" s="28"/>
      <c r="E7201" s="1"/>
      <c r="F7201" s="1"/>
      <c r="G7201" s="1" t="s">
        <v>20</v>
      </c>
      <c r="H7201" s="1" t="s">
        <v>21</v>
      </c>
      <c r="I7201" s="6">
        <v>44473.599004629628</v>
      </c>
      <c r="J7201" s="1" t="s">
        <v>5651</v>
      </c>
      <c r="O7201" s="32">
        <v>6</v>
      </c>
      <c r="P7201" s="28"/>
      <c r="Q7201" s="32">
        <v>4485.58</v>
      </c>
      <c r="R7201" s="28"/>
    </row>
    <row r="7202" spans="1:18" ht="14.1" customHeight="1" x14ac:dyDescent="0.2">
      <c r="A7202" s="37"/>
      <c r="B7202" s="27" t="s">
        <v>5231</v>
      </c>
      <c r="C7202" s="28"/>
      <c r="D7202" s="28"/>
      <c r="E7202" s="1"/>
      <c r="F7202" s="1"/>
      <c r="G7202" s="1" t="s">
        <v>20</v>
      </c>
      <c r="H7202" s="1" t="s">
        <v>21</v>
      </c>
      <c r="I7202" s="6">
        <v>44320.402696759258</v>
      </c>
      <c r="J7202" s="1" t="s">
        <v>6149</v>
      </c>
      <c r="O7202" s="32">
        <v>4</v>
      </c>
      <c r="P7202" s="28"/>
      <c r="Q7202" s="32">
        <v>4272.93</v>
      </c>
      <c r="R7202" s="28"/>
    </row>
    <row r="7203" spans="1:18" ht="14.25" customHeight="1" x14ac:dyDescent="0.2">
      <c r="A7203" s="37"/>
      <c r="B7203" s="27" t="s">
        <v>5231</v>
      </c>
      <c r="C7203" s="28"/>
      <c r="D7203" s="28"/>
      <c r="E7203" s="1"/>
      <c r="F7203" s="1"/>
      <c r="G7203" s="1" t="s">
        <v>20</v>
      </c>
      <c r="H7203" s="1" t="s">
        <v>21</v>
      </c>
      <c r="I7203" s="6">
        <v>44329.557928240742</v>
      </c>
      <c r="J7203" s="1" t="s">
        <v>6053</v>
      </c>
      <c r="O7203" s="32">
        <v>10</v>
      </c>
      <c r="P7203" s="28"/>
      <c r="Q7203" s="32">
        <v>7747.76</v>
      </c>
      <c r="R7203" s="28"/>
    </row>
    <row r="7204" spans="1:18" ht="14.1" customHeight="1" x14ac:dyDescent="0.2">
      <c r="A7204" s="37"/>
      <c r="B7204" s="27" t="s">
        <v>5231</v>
      </c>
      <c r="C7204" s="28"/>
      <c r="D7204" s="28"/>
      <c r="E7204" s="1"/>
      <c r="F7204" s="1"/>
      <c r="G7204" s="1" t="s">
        <v>20</v>
      </c>
      <c r="H7204" s="1" t="s">
        <v>38</v>
      </c>
      <c r="I7204" s="6">
        <v>44216.577870370369</v>
      </c>
      <c r="J7204" s="1" t="s">
        <v>5278</v>
      </c>
      <c r="O7204" s="32">
        <v>1</v>
      </c>
      <c r="P7204" s="28"/>
      <c r="Q7204" s="32">
        <v>695.44</v>
      </c>
      <c r="R7204" s="28"/>
    </row>
    <row r="7205" spans="1:18" ht="14.25" customHeight="1" x14ac:dyDescent="0.2">
      <c r="A7205" s="37"/>
      <c r="B7205" s="27" t="s">
        <v>5231</v>
      </c>
      <c r="C7205" s="28"/>
      <c r="D7205" s="28"/>
      <c r="E7205" s="1"/>
      <c r="F7205" s="1"/>
      <c r="G7205" s="1" t="s">
        <v>20</v>
      </c>
      <c r="H7205" s="1" t="s">
        <v>38</v>
      </c>
      <c r="I7205" s="6">
        <v>44209.39880787037</v>
      </c>
      <c r="J7205" s="1" t="s">
        <v>6151</v>
      </c>
      <c r="O7205" s="32">
        <v>26</v>
      </c>
      <c r="P7205" s="28"/>
      <c r="Q7205" s="32">
        <v>17550</v>
      </c>
      <c r="R7205" s="28"/>
    </row>
    <row r="7206" spans="1:18" ht="14.1" customHeight="1" x14ac:dyDescent="0.2">
      <c r="A7206" s="37"/>
      <c r="B7206" s="27" t="s">
        <v>5231</v>
      </c>
      <c r="C7206" s="28"/>
      <c r="D7206" s="28"/>
      <c r="E7206" s="1"/>
      <c r="F7206" s="1"/>
      <c r="G7206" s="1" t="s">
        <v>20</v>
      </c>
      <c r="H7206" s="1" t="s">
        <v>26</v>
      </c>
      <c r="I7206" s="6">
        <v>44438.595266203702</v>
      </c>
      <c r="J7206" s="1" t="s">
        <v>5261</v>
      </c>
      <c r="O7206" s="32">
        <v>10</v>
      </c>
      <c r="P7206" s="28"/>
      <c r="Q7206" s="32">
        <v>10314.75</v>
      </c>
      <c r="R7206" s="28"/>
    </row>
    <row r="7207" spans="1:18" ht="14.25" customHeight="1" x14ac:dyDescent="0.2">
      <c r="A7207" s="37"/>
      <c r="B7207" s="27" t="s">
        <v>5231</v>
      </c>
      <c r="C7207" s="28"/>
      <c r="D7207" s="28"/>
      <c r="E7207" s="1"/>
      <c r="F7207" s="1"/>
      <c r="G7207" s="1" t="s">
        <v>20</v>
      </c>
      <c r="H7207" s="1" t="s">
        <v>21</v>
      </c>
      <c r="I7207" s="6">
        <v>44467.581608796296</v>
      </c>
      <c r="J7207" s="1" t="s">
        <v>5372</v>
      </c>
      <c r="O7207" s="32">
        <v>10</v>
      </c>
      <c r="P7207" s="28"/>
      <c r="Q7207" s="32">
        <v>10765.15</v>
      </c>
      <c r="R7207" s="28"/>
    </row>
    <row r="7208" spans="1:18" ht="14.1" customHeight="1" x14ac:dyDescent="0.2">
      <c r="A7208" s="37"/>
      <c r="B7208" s="27" t="s">
        <v>5231</v>
      </c>
      <c r="C7208" s="28"/>
      <c r="D7208" s="28"/>
      <c r="E7208" s="1"/>
      <c r="F7208" s="1"/>
      <c r="G7208" s="1" t="s">
        <v>20</v>
      </c>
      <c r="H7208" s="1" t="s">
        <v>21</v>
      </c>
      <c r="I7208" s="6">
        <v>44350.375486111108</v>
      </c>
      <c r="J7208" s="1" t="s">
        <v>6146</v>
      </c>
      <c r="O7208" s="32">
        <v>8</v>
      </c>
      <c r="P7208" s="28"/>
      <c r="Q7208" s="32">
        <v>6581.75</v>
      </c>
      <c r="R7208" s="28"/>
    </row>
    <row r="7209" spans="1:18" ht="14.1" customHeight="1" x14ac:dyDescent="0.2">
      <c r="A7209" s="37"/>
      <c r="B7209" s="27" t="s">
        <v>5231</v>
      </c>
      <c r="C7209" s="28"/>
      <c r="D7209" s="28"/>
      <c r="E7209" s="1"/>
      <c r="F7209" s="1"/>
      <c r="G7209" s="1" t="s">
        <v>20</v>
      </c>
      <c r="H7209" s="1" t="s">
        <v>21</v>
      </c>
      <c r="I7209" s="6">
        <v>44347.586122685185</v>
      </c>
      <c r="J7209" s="1" t="s">
        <v>5294</v>
      </c>
      <c r="O7209" s="32">
        <v>15</v>
      </c>
      <c r="P7209" s="28"/>
      <c r="Q7209" s="32">
        <v>12075.08</v>
      </c>
      <c r="R7209" s="28"/>
    </row>
    <row r="7210" spans="1:18" ht="14.25" customHeight="1" x14ac:dyDescent="0.2">
      <c r="A7210" s="37"/>
      <c r="B7210" s="27" t="s">
        <v>5231</v>
      </c>
      <c r="C7210" s="28"/>
      <c r="D7210" s="28"/>
      <c r="E7210" s="1"/>
      <c r="F7210" s="1"/>
      <c r="G7210" s="1" t="s">
        <v>20</v>
      </c>
      <c r="H7210" s="1" t="s">
        <v>21</v>
      </c>
      <c r="I7210" s="6">
        <v>44508.737974537034</v>
      </c>
      <c r="J7210" s="1" t="s">
        <v>5352</v>
      </c>
      <c r="O7210" s="32">
        <v>20</v>
      </c>
      <c r="P7210" s="28"/>
      <c r="Q7210" s="32">
        <v>30196.19</v>
      </c>
      <c r="R7210" s="28"/>
    </row>
    <row r="7211" spans="1:18" ht="14.1" customHeight="1" x14ac:dyDescent="0.2">
      <c r="A7211" s="37"/>
      <c r="B7211" s="27" t="s">
        <v>5231</v>
      </c>
      <c r="C7211" s="28"/>
      <c r="D7211" s="28"/>
      <c r="E7211" s="1"/>
      <c r="F7211" s="1"/>
      <c r="G7211" s="1" t="s">
        <v>20</v>
      </c>
      <c r="H7211" s="1" t="s">
        <v>21</v>
      </c>
      <c r="I7211" s="6">
        <v>44497.740706018514</v>
      </c>
      <c r="J7211" s="1" t="s">
        <v>5884</v>
      </c>
      <c r="O7211" s="32">
        <v>10</v>
      </c>
      <c r="P7211" s="28"/>
      <c r="Q7211" s="32">
        <v>11036.94</v>
      </c>
      <c r="R7211" s="28"/>
    </row>
    <row r="7212" spans="1:18" ht="14.25" customHeight="1" x14ac:dyDescent="0.2">
      <c r="A7212" s="37"/>
      <c r="B7212" s="27" t="s">
        <v>5231</v>
      </c>
      <c r="C7212" s="28"/>
      <c r="D7212" s="28"/>
      <c r="E7212" s="1"/>
      <c r="F7212" s="1"/>
      <c r="G7212" s="1" t="s">
        <v>20</v>
      </c>
      <c r="H7212" s="1" t="s">
        <v>21</v>
      </c>
      <c r="I7212" s="6">
        <v>44526.627430555556</v>
      </c>
      <c r="J7212" s="1" t="s">
        <v>5322</v>
      </c>
      <c r="O7212" s="32">
        <v>10</v>
      </c>
      <c r="P7212" s="28"/>
      <c r="Q7212" s="32">
        <v>11733.4</v>
      </c>
      <c r="R7212" s="28"/>
    </row>
    <row r="7213" spans="1:18" ht="14.1" customHeight="1" x14ac:dyDescent="0.2">
      <c r="A7213" s="37"/>
      <c r="B7213" s="27" t="s">
        <v>5231</v>
      </c>
      <c r="C7213" s="28"/>
      <c r="D7213" s="28"/>
      <c r="E7213" s="1"/>
      <c r="F7213" s="1"/>
      <c r="G7213" s="1" t="s">
        <v>20</v>
      </c>
      <c r="H7213" s="1" t="s">
        <v>26</v>
      </c>
      <c r="I7213" s="6">
        <v>44532.501956018517</v>
      </c>
      <c r="J7213" s="1" t="s">
        <v>5945</v>
      </c>
      <c r="O7213" s="32">
        <v>10</v>
      </c>
      <c r="P7213" s="28"/>
      <c r="Q7213" s="32">
        <v>11418.58</v>
      </c>
      <c r="R7213" s="28"/>
    </row>
    <row r="7214" spans="1:18" ht="14.25" customHeight="1" x14ac:dyDescent="0.2">
      <c r="A7214" s="37"/>
      <c r="B7214" s="27" t="s">
        <v>5231</v>
      </c>
      <c r="C7214" s="28"/>
      <c r="D7214" s="28"/>
      <c r="E7214" s="1"/>
      <c r="F7214" s="1"/>
      <c r="G7214" s="1" t="s">
        <v>20</v>
      </c>
      <c r="H7214" s="1" t="s">
        <v>21</v>
      </c>
      <c r="I7214" s="6">
        <v>44543.665983796294</v>
      </c>
      <c r="J7214" s="1" t="s">
        <v>5276</v>
      </c>
      <c r="O7214" s="32">
        <v>20</v>
      </c>
      <c r="P7214" s="28"/>
      <c r="Q7214" s="32">
        <v>22510.959999999999</v>
      </c>
      <c r="R7214" s="28"/>
    </row>
    <row r="7215" spans="1:18" ht="14.1" customHeight="1" x14ac:dyDescent="0.2">
      <c r="A7215" s="37"/>
      <c r="B7215" s="27" t="s">
        <v>5231</v>
      </c>
      <c r="C7215" s="28"/>
      <c r="D7215" s="28"/>
      <c r="E7215" s="1"/>
      <c r="F7215" s="1"/>
      <c r="G7215" s="1" t="s">
        <v>20</v>
      </c>
      <c r="H7215" s="1" t="s">
        <v>26</v>
      </c>
      <c r="I7215" s="6">
        <v>44659.506666666668</v>
      </c>
      <c r="J7215" s="1" t="s">
        <v>5366</v>
      </c>
      <c r="O7215" s="32">
        <v>15</v>
      </c>
      <c r="P7215" s="28"/>
      <c r="Q7215" s="32">
        <v>19361.330000000002</v>
      </c>
      <c r="R7215" s="28"/>
    </row>
    <row r="7216" spans="1:18" ht="14.25" customHeight="1" x14ac:dyDescent="0.2">
      <c r="A7216" s="37"/>
      <c r="B7216" s="27" t="s">
        <v>5231</v>
      </c>
      <c r="C7216" s="28"/>
      <c r="D7216" s="28"/>
      <c r="E7216" s="1"/>
      <c r="F7216" s="1"/>
      <c r="G7216" s="1" t="s">
        <v>20</v>
      </c>
      <c r="H7216" s="1" t="s">
        <v>26</v>
      </c>
      <c r="I7216" s="6">
        <v>44648.450787037036</v>
      </c>
      <c r="J7216" s="1" t="s">
        <v>5905</v>
      </c>
      <c r="O7216" s="32">
        <v>15</v>
      </c>
      <c r="P7216" s="28"/>
      <c r="Q7216" s="32">
        <v>19361.330000000002</v>
      </c>
      <c r="R7216" s="28"/>
    </row>
    <row r="7217" spans="1:18" ht="14.1" customHeight="1" x14ac:dyDescent="0.2">
      <c r="A7217" s="37"/>
      <c r="B7217" s="27" t="s">
        <v>5231</v>
      </c>
      <c r="C7217" s="28"/>
      <c r="D7217" s="28"/>
      <c r="E7217" s="1"/>
      <c r="F7217" s="1"/>
      <c r="G7217" s="1" t="s">
        <v>20</v>
      </c>
      <c r="H7217" s="1" t="s">
        <v>21</v>
      </c>
      <c r="I7217" s="6">
        <v>44495.569212962961</v>
      </c>
      <c r="J7217" s="1" t="s">
        <v>5763</v>
      </c>
      <c r="O7217" s="32">
        <v>4</v>
      </c>
      <c r="P7217" s="28"/>
      <c r="Q7217" s="32">
        <v>3529.65</v>
      </c>
      <c r="R7217" s="28"/>
    </row>
    <row r="7218" spans="1:18" ht="14.25" customHeight="1" x14ac:dyDescent="0.2">
      <c r="A7218" s="37"/>
      <c r="B7218" s="27" t="s">
        <v>5231</v>
      </c>
      <c r="C7218" s="28"/>
      <c r="D7218" s="28"/>
      <c r="E7218" s="1"/>
      <c r="F7218" s="1"/>
      <c r="G7218" s="1" t="s">
        <v>20</v>
      </c>
      <c r="H7218" s="1" t="s">
        <v>21</v>
      </c>
      <c r="I7218" s="6">
        <v>44489.522233796291</v>
      </c>
      <c r="J7218" s="1" t="s">
        <v>6152</v>
      </c>
      <c r="O7218" s="32">
        <v>10</v>
      </c>
      <c r="P7218" s="28"/>
      <c r="Q7218" s="32">
        <v>8824</v>
      </c>
      <c r="R7218" s="28"/>
    </row>
    <row r="7219" spans="1:18" ht="14.1" customHeight="1" x14ac:dyDescent="0.2">
      <c r="A7219" s="37"/>
      <c r="B7219" s="27" t="s">
        <v>5231</v>
      </c>
      <c r="C7219" s="28"/>
      <c r="D7219" s="28"/>
      <c r="E7219" s="1"/>
      <c r="F7219" s="1"/>
      <c r="G7219" s="1" t="s">
        <v>20</v>
      </c>
      <c r="H7219" s="1" t="s">
        <v>38</v>
      </c>
      <c r="I7219" s="6">
        <v>44202.508506944439</v>
      </c>
      <c r="J7219" s="1" t="s">
        <v>5270</v>
      </c>
      <c r="O7219" s="32">
        <v>5</v>
      </c>
      <c r="P7219" s="28"/>
      <c r="Q7219" s="32">
        <v>2780.23</v>
      </c>
      <c r="R7219" s="28"/>
    </row>
    <row r="7220" spans="1:18" ht="14.25" customHeight="1" x14ac:dyDescent="0.2">
      <c r="A7220" s="37"/>
      <c r="B7220" s="27" t="s">
        <v>5231</v>
      </c>
      <c r="C7220" s="28"/>
      <c r="D7220" s="28"/>
      <c r="E7220" s="1"/>
      <c r="F7220" s="1"/>
      <c r="G7220" s="1" t="s">
        <v>20</v>
      </c>
      <c r="H7220" s="1" t="s">
        <v>21</v>
      </c>
      <c r="I7220" s="6">
        <v>44235.607812499999</v>
      </c>
      <c r="J7220" s="1" t="s">
        <v>5271</v>
      </c>
      <c r="O7220" s="32">
        <v>10</v>
      </c>
      <c r="P7220" s="28"/>
      <c r="Q7220" s="32">
        <v>6043.25</v>
      </c>
      <c r="R7220" s="28"/>
    </row>
    <row r="7221" spans="1:18" ht="14.1" customHeight="1" x14ac:dyDescent="0.2">
      <c r="A7221" s="37"/>
      <c r="B7221" s="27" t="s">
        <v>5231</v>
      </c>
      <c r="C7221" s="28"/>
      <c r="D7221" s="28"/>
      <c r="E7221" s="1"/>
      <c r="F7221" s="1"/>
      <c r="G7221" s="1" t="s">
        <v>20</v>
      </c>
      <c r="H7221" s="1" t="s">
        <v>21</v>
      </c>
      <c r="I7221" s="6">
        <v>44238.548819444441</v>
      </c>
      <c r="J7221" s="1" t="s">
        <v>6153</v>
      </c>
      <c r="O7221" s="32">
        <v>7</v>
      </c>
      <c r="P7221" s="28"/>
      <c r="Q7221" s="32">
        <v>8748.24</v>
      </c>
      <c r="R7221" s="28"/>
    </row>
    <row r="7222" spans="1:18" ht="14.1" customHeight="1" x14ac:dyDescent="0.2">
      <c r="A7222" s="37"/>
      <c r="B7222" s="27" t="s">
        <v>5231</v>
      </c>
      <c r="C7222" s="28"/>
      <c r="D7222" s="28"/>
      <c r="E7222" s="1"/>
      <c r="F7222" s="1"/>
      <c r="G7222" s="1" t="s">
        <v>20</v>
      </c>
      <c r="H7222" s="1" t="s">
        <v>21</v>
      </c>
      <c r="I7222" s="6">
        <v>44620.439039351848</v>
      </c>
      <c r="J7222" s="1" t="s">
        <v>6142</v>
      </c>
      <c r="O7222" s="32">
        <v>3</v>
      </c>
      <c r="P7222" s="28"/>
      <c r="Q7222" s="32">
        <v>5573.6</v>
      </c>
      <c r="R7222" s="28"/>
    </row>
    <row r="7223" spans="1:18" ht="14.25" customHeight="1" x14ac:dyDescent="0.2">
      <c r="A7223" s="37"/>
      <c r="B7223" s="27" t="s">
        <v>5231</v>
      </c>
      <c r="C7223" s="28"/>
      <c r="D7223" s="28"/>
      <c r="E7223" s="1"/>
      <c r="F7223" s="1"/>
      <c r="G7223" s="1" t="s">
        <v>20</v>
      </c>
      <c r="H7223" s="1" t="s">
        <v>26</v>
      </c>
      <c r="I7223" s="6">
        <v>44690.732083333329</v>
      </c>
      <c r="J7223" s="1" t="s">
        <v>6155</v>
      </c>
      <c r="O7223" s="32">
        <v>2</v>
      </c>
      <c r="P7223" s="28"/>
      <c r="Q7223" s="32">
        <v>4309.01</v>
      </c>
      <c r="R7223" s="28"/>
    </row>
    <row r="7224" spans="1:18" ht="14.1" customHeight="1" x14ac:dyDescent="0.2">
      <c r="A7224" s="37"/>
      <c r="B7224" s="27" t="s">
        <v>5231</v>
      </c>
      <c r="C7224" s="28"/>
      <c r="D7224" s="28"/>
      <c r="E7224" s="1"/>
      <c r="F7224" s="1"/>
      <c r="G7224" s="1" t="s">
        <v>20</v>
      </c>
      <c r="H7224" s="1" t="s">
        <v>26</v>
      </c>
      <c r="I7224" s="6">
        <v>44659.506666666668</v>
      </c>
      <c r="J7224" s="1" t="s">
        <v>5366</v>
      </c>
      <c r="O7224" s="32">
        <v>15</v>
      </c>
      <c r="P7224" s="28"/>
      <c r="Q7224" s="32">
        <v>25878.67</v>
      </c>
      <c r="R7224" s="28"/>
    </row>
    <row r="7225" spans="1:18" ht="14.25" customHeight="1" x14ac:dyDescent="0.2">
      <c r="A7225" s="37"/>
      <c r="B7225" s="27" t="s">
        <v>5231</v>
      </c>
      <c r="C7225" s="28"/>
      <c r="D7225" s="28"/>
      <c r="E7225" s="1"/>
      <c r="F7225" s="1"/>
      <c r="G7225" s="1" t="s">
        <v>20</v>
      </c>
      <c r="H7225" s="1" t="s">
        <v>26</v>
      </c>
      <c r="I7225" s="6">
        <v>44648.647812499999</v>
      </c>
      <c r="J7225" s="1" t="s">
        <v>5304</v>
      </c>
      <c r="O7225" s="32">
        <v>15</v>
      </c>
      <c r="P7225" s="28"/>
      <c r="Q7225" s="32">
        <v>25878.67</v>
      </c>
      <c r="R7225" s="28"/>
    </row>
    <row r="7226" spans="1:18" ht="14.1" customHeight="1" x14ac:dyDescent="0.2">
      <c r="A7226" s="37"/>
      <c r="B7226" s="27" t="s">
        <v>5231</v>
      </c>
      <c r="C7226" s="28"/>
      <c r="D7226" s="28"/>
      <c r="E7226" s="1"/>
      <c r="F7226" s="1"/>
      <c r="G7226" s="1" t="s">
        <v>20</v>
      </c>
      <c r="H7226" s="1" t="s">
        <v>21</v>
      </c>
      <c r="I7226" s="6">
        <v>44497.477870370371</v>
      </c>
      <c r="J7226" s="1" t="s">
        <v>6140</v>
      </c>
      <c r="O7226" s="32">
        <v>15</v>
      </c>
      <c r="P7226" s="28"/>
      <c r="Q7226" s="32">
        <v>22270.09</v>
      </c>
      <c r="R7226" s="28"/>
    </row>
    <row r="7227" spans="1:18" ht="14.25" customHeight="1" x14ac:dyDescent="0.2">
      <c r="A7227" s="37"/>
      <c r="B7227" s="27" t="s">
        <v>5231</v>
      </c>
      <c r="C7227" s="28"/>
      <c r="D7227" s="28"/>
      <c r="E7227" s="1"/>
      <c r="F7227" s="1"/>
      <c r="G7227" s="1" t="s">
        <v>20</v>
      </c>
      <c r="H7227" s="1" t="s">
        <v>21</v>
      </c>
      <c r="I7227" s="6">
        <v>44497.740706018514</v>
      </c>
      <c r="J7227" s="1" t="s">
        <v>5884</v>
      </c>
      <c r="O7227" s="32">
        <v>5</v>
      </c>
      <c r="P7227" s="28"/>
      <c r="Q7227" s="32">
        <v>7405.96</v>
      </c>
      <c r="R7227" s="28"/>
    </row>
    <row r="7228" spans="1:18" ht="14.1" customHeight="1" x14ac:dyDescent="0.2">
      <c r="A7228" s="37"/>
      <c r="B7228" s="27" t="s">
        <v>5231</v>
      </c>
      <c r="C7228" s="28"/>
      <c r="D7228" s="28"/>
      <c r="E7228" s="1"/>
      <c r="F7228" s="1"/>
      <c r="G7228" s="1" t="s">
        <v>20</v>
      </c>
      <c r="H7228" s="1" t="s">
        <v>21</v>
      </c>
      <c r="I7228" s="6">
        <v>44543.665983796294</v>
      </c>
      <c r="J7228" s="1" t="s">
        <v>5276</v>
      </c>
      <c r="O7228" s="32">
        <v>10</v>
      </c>
      <c r="P7228" s="28"/>
      <c r="Q7228" s="32">
        <v>15140.55</v>
      </c>
      <c r="R7228" s="28"/>
    </row>
    <row r="7229" spans="1:18" ht="14.25" customHeight="1" x14ac:dyDescent="0.2">
      <c r="A7229" s="37"/>
      <c r="B7229" s="27" t="s">
        <v>5231</v>
      </c>
      <c r="C7229" s="28"/>
      <c r="D7229" s="28"/>
      <c r="E7229" s="1"/>
      <c r="F7229" s="1"/>
      <c r="G7229" s="1" t="s">
        <v>20</v>
      </c>
      <c r="H7229" s="1" t="s">
        <v>38</v>
      </c>
      <c r="I7229" s="6">
        <v>44246.567314814813</v>
      </c>
      <c r="J7229" s="1" t="s">
        <v>5264</v>
      </c>
      <c r="O7229" s="32">
        <v>10</v>
      </c>
      <c r="P7229" s="28"/>
      <c r="Q7229" s="32">
        <v>10166.59</v>
      </c>
      <c r="R7229" s="28"/>
    </row>
    <row r="7230" spans="1:18" ht="14.1" customHeight="1" x14ac:dyDescent="0.2">
      <c r="A7230" s="37"/>
      <c r="B7230" s="27" t="s">
        <v>5231</v>
      </c>
      <c r="C7230" s="28"/>
      <c r="D7230" s="28"/>
      <c r="E7230" s="1"/>
      <c r="F7230" s="1"/>
      <c r="G7230" s="1" t="s">
        <v>20</v>
      </c>
      <c r="H7230" s="1" t="s">
        <v>177</v>
      </c>
      <c r="I7230" s="6">
        <v>44201.53943287037</v>
      </c>
      <c r="J7230" s="1" t="s">
        <v>6156</v>
      </c>
      <c r="O7230" s="32">
        <v>8</v>
      </c>
      <c r="P7230" s="28"/>
      <c r="Q7230" s="32">
        <v>7486.27</v>
      </c>
      <c r="R7230" s="28"/>
    </row>
    <row r="7231" spans="1:18" ht="14.25" customHeight="1" x14ac:dyDescent="0.2">
      <c r="A7231" s="37"/>
      <c r="B7231" s="27" t="s">
        <v>5231</v>
      </c>
      <c r="C7231" s="28"/>
      <c r="D7231" s="28"/>
      <c r="E7231" s="1"/>
      <c r="F7231" s="1"/>
      <c r="G7231" s="1" t="s">
        <v>20</v>
      </c>
      <c r="H7231" s="1" t="s">
        <v>38</v>
      </c>
      <c r="I7231" s="6">
        <v>44216.577870370369</v>
      </c>
      <c r="J7231" s="1" t="s">
        <v>5278</v>
      </c>
      <c r="O7231" s="32">
        <v>1</v>
      </c>
      <c r="P7231" s="28"/>
      <c r="Q7231" s="32">
        <v>906.99</v>
      </c>
      <c r="R7231" s="28"/>
    </row>
    <row r="7232" spans="1:18" ht="14.1" customHeight="1" x14ac:dyDescent="0.2">
      <c r="A7232" s="37"/>
      <c r="B7232" s="27" t="s">
        <v>5231</v>
      </c>
      <c r="C7232" s="28"/>
      <c r="D7232" s="28"/>
      <c r="E7232" s="1"/>
      <c r="F7232" s="1"/>
      <c r="G7232" s="1" t="s">
        <v>20</v>
      </c>
      <c r="H7232" s="1" t="s">
        <v>38</v>
      </c>
      <c r="I7232" s="6">
        <v>44225.671168981477</v>
      </c>
      <c r="J7232" s="1" t="s">
        <v>5347</v>
      </c>
      <c r="O7232" s="32">
        <v>2</v>
      </c>
      <c r="P7232" s="28"/>
      <c r="Q7232" s="32">
        <v>1890.32</v>
      </c>
      <c r="R7232" s="28"/>
    </row>
    <row r="7233" spans="1:18" ht="14.25" customHeight="1" x14ac:dyDescent="0.2">
      <c r="A7233" s="37"/>
      <c r="B7233" s="27" t="s">
        <v>5231</v>
      </c>
      <c r="C7233" s="28"/>
      <c r="D7233" s="28"/>
      <c r="E7233" s="1"/>
      <c r="F7233" s="1"/>
      <c r="G7233" s="1" t="s">
        <v>20</v>
      </c>
      <c r="H7233" s="1" t="s">
        <v>38</v>
      </c>
      <c r="I7233" s="6">
        <v>44299.527928240735</v>
      </c>
      <c r="J7233" s="1" t="s">
        <v>6157</v>
      </c>
      <c r="O7233" s="32">
        <v>5</v>
      </c>
      <c r="P7233" s="28"/>
      <c r="Q7233" s="32">
        <v>5160</v>
      </c>
      <c r="R7233" s="28"/>
    </row>
    <row r="7234" spans="1:18" ht="14.1" customHeight="1" x14ac:dyDescent="0.2">
      <c r="A7234" s="37"/>
      <c r="B7234" s="27" t="s">
        <v>5231</v>
      </c>
      <c r="C7234" s="28"/>
      <c r="D7234" s="28"/>
      <c r="E7234" s="1"/>
      <c r="F7234" s="1"/>
      <c r="G7234" s="1" t="s">
        <v>20</v>
      </c>
      <c r="H7234" s="1" t="s">
        <v>21</v>
      </c>
      <c r="I7234" s="6">
        <v>44347.586122685185</v>
      </c>
      <c r="J7234" s="1" t="s">
        <v>5294</v>
      </c>
      <c r="O7234" s="32">
        <v>15</v>
      </c>
      <c r="P7234" s="28"/>
      <c r="Q7234" s="32">
        <v>16247.08</v>
      </c>
      <c r="R7234" s="28"/>
    </row>
    <row r="7235" spans="1:18" ht="14.1" customHeight="1" x14ac:dyDescent="0.2">
      <c r="A7235" s="37"/>
      <c r="B7235" s="27" t="s">
        <v>5231</v>
      </c>
      <c r="C7235" s="28"/>
      <c r="D7235" s="28"/>
      <c r="E7235" s="1"/>
      <c r="F7235" s="1"/>
      <c r="G7235" s="1" t="s">
        <v>20</v>
      </c>
      <c r="H7235" s="1" t="s">
        <v>38</v>
      </c>
      <c r="I7235" s="6">
        <v>44202.508506944439</v>
      </c>
      <c r="J7235" s="1" t="s">
        <v>5270</v>
      </c>
      <c r="O7235" s="32">
        <v>10</v>
      </c>
      <c r="P7235" s="28"/>
      <c r="Q7235" s="32">
        <v>7448.55</v>
      </c>
      <c r="R7235" s="28"/>
    </row>
    <row r="7236" spans="1:18" ht="14.25" customHeight="1" x14ac:dyDescent="0.2">
      <c r="A7236" s="37"/>
      <c r="B7236" s="27" t="s">
        <v>5231</v>
      </c>
      <c r="C7236" s="28"/>
      <c r="D7236" s="28"/>
      <c r="E7236" s="1"/>
      <c r="F7236" s="1"/>
      <c r="G7236" s="1" t="s">
        <v>20</v>
      </c>
      <c r="H7236" s="1" t="s">
        <v>38</v>
      </c>
      <c r="I7236" s="6">
        <v>44202.562546296293</v>
      </c>
      <c r="J7236" s="1" t="s">
        <v>5753</v>
      </c>
      <c r="O7236" s="32">
        <v>5</v>
      </c>
      <c r="P7236" s="28"/>
      <c r="Q7236" s="32">
        <v>3723.7</v>
      </c>
      <c r="R7236" s="28"/>
    </row>
    <row r="7237" spans="1:18" ht="14.1" customHeight="1" x14ac:dyDescent="0.2">
      <c r="A7237" s="37"/>
      <c r="B7237" s="27" t="s">
        <v>5231</v>
      </c>
      <c r="C7237" s="28"/>
      <c r="D7237" s="28"/>
      <c r="E7237" s="1"/>
      <c r="F7237" s="1"/>
      <c r="G7237" s="1" t="s">
        <v>20</v>
      </c>
      <c r="H7237" s="1" t="s">
        <v>21</v>
      </c>
      <c r="I7237" s="6">
        <v>44495.569212962961</v>
      </c>
      <c r="J7237" s="1" t="s">
        <v>5763</v>
      </c>
      <c r="O7237" s="32">
        <v>4</v>
      </c>
      <c r="P7237" s="28"/>
      <c r="Q7237" s="32">
        <v>4726.95</v>
      </c>
      <c r="R7237" s="28"/>
    </row>
    <row r="7238" spans="1:18" ht="14.25" customHeight="1" x14ac:dyDescent="0.2">
      <c r="A7238" s="37"/>
      <c r="B7238" s="27" t="s">
        <v>5231</v>
      </c>
      <c r="C7238" s="28"/>
      <c r="D7238" s="28"/>
      <c r="E7238" s="1"/>
      <c r="F7238" s="1"/>
      <c r="G7238" s="1" t="s">
        <v>20</v>
      </c>
      <c r="H7238" s="1" t="s">
        <v>21</v>
      </c>
      <c r="I7238" s="6">
        <v>44546.703310185185</v>
      </c>
      <c r="J7238" s="1" t="s">
        <v>6159</v>
      </c>
      <c r="O7238" s="32">
        <v>5</v>
      </c>
      <c r="P7238" s="28"/>
      <c r="Q7238" s="32">
        <v>10548.29</v>
      </c>
      <c r="R7238" s="28"/>
    </row>
    <row r="7239" spans="1:18" ht="14.1" customHeight="1" x14ac:dyDescent="0.2">
      <c r="A7239" s="37"/>
      <c r="B7239" s="27" t="s">
        <v>5231</v>
      </c>
      <c r="C7239" s="28"/>
      <c r="D7239" s="28"/>
      <c r="E7239" s="1"/>
      <c r="F7239" s="1"/>
      <c r="G7239" s="1" t="s">
        <v>20</v>
      </c>
      <c r="H7239" s="1" t="s">
        <v>26</v>
      </c>
      <c r="I7239" s="6">
        <v>44651.575023148143</v>
      </c>
      <c r="J7239" s="1" t="s">
        <v>6161</v>
      </c>
      <c r="O7239" s="32">
        <v>10</v>
      </c>
      <c r="P7239" s="28"/>
      <c r="Q7239" s="32">
        <v>21595</v>
      </c>
      <c r="R7239" s="28"/>
    </row>
    <row r="7240" spans="1:18" ht="14.25" customHeight="1" x14ac:dyDescent="0.2">
      <c r="A7240" s="37"/>
      <c r="B7240" s="27" t="s">
        <v>5231</v>
      </c>
      <c r="C7240" s="28"/>
      <c r="D7240" s="28"/>
      <c r="E7240" s="1"/>
      <c r="F7240" s="1"/>
      <c r="G7240" s="1" t="s">
        <v>20</v>
      </c>
      <c r="H7240" s="1" t="s">
        <v>26</v>
      </c>
      <c r="I7240" s="6">
        <v>44670.512314814812</v>
      </c>
      <c r="J7240" s="1" t="s">
        <v>5471</v>
      </c>
      <c r="O7240" s="32">
        <v>6</v>
      </c>
      <c r="P7240" s="28"/>
      <c r="Q7240" s="32">
        <v>12956.94</v>
      </c>
      <c r="R7240" s="28"/>
    </row>
    <row r="7241" spans="1:18" ht="14.1" customHeight="1" x14ac:dyDescent="0.2">
      <c r="A7241" s="37"/>
      <c r="B7241" s="27" t="s">
        <v>5231</v>
      </c>
      <c r="C7241" s="28"/>
      <c r="D7241" s="28"/>
      <c r="E7241" s="1"/>
      <c r="F7241" s="1"/>
      <c r="G7241" s="1" t="s">
        <v>20</v>
      </c>
      <c r="H7241" s="1" t="s">
        <v>21</v>
      </c>
      <c r="I7241" s="6">
        <v>44237.444166666668</v>
      </c>
      <c r="J7241" s="1" t="s">
        <v>5246</v>
      </c>
      <c r="O7241" s="32">
        <v>7</v>
      </c>
      <c r="P7241" s="28"/>
      <c r="Q7241" s="32">
        <v>8950.84</v>
      </c>
      <c r="R7241" s="28"/>
    </row>
    <row r="7242" spans="1:18" ht="14.25" customHeight="1" x14ac:dyDescent="0.2">
      <c r="A7242" s="37"/>
      <c r="B7242" s="27" t="s">
        <v>5231</v>
      </c>
      <c r="C7242" s="28"/>
      <c r="D7242" s="28"/>
      <c r="E7242" s="1"/>
      <c r="F7242" s="1"/>
      <c r="G7242" s="1" t="s">
        <v>20</v>
      </c>
      <c r="H7242" s="1" t="s">
        <v>21</v>
      </c>
      <c r="I7242" s="6">
        <v>44280.589965277773</v>
      </c>
      <c r="J7242" s="1" t="s">
        <v>5554</v>
      </c>
      <c r="O7242" s="32">
        <v>4</v>
      </c>
      <c r="P7242" s="28"/>
      <c r="Q7242" s="32">
        <v>5574.9</v>
      </c>
      <c r="R7242" s="28"/>
    </row>
    <row r="7243" spans="1:18" ht="14.1" customHeight="1" x14ac:dyDescent="0.2">
      <c r="A7243" s="37"/>
      <c r="B7243" s="27" t="s">
        <v>5231</v>
      </c>
      <c r="C7243" s="28"/>
      <c r="D7243" s="28"/>
      <c r="E7243" s="1"/>
      <c r="F7243" s="1"/>
      <c r="G7243" s="1" t="s">
        <v>20</v>
      </c>
      <c r="H7243" s="1" t="s">
        <v>26</v>
      </c>
      <c r="I7243" s="6">
        <v>44438.595266203702</v>
      </c>
      <c r="J7243" s="1" t="s">
        <v>5261</v>
      </c>
      <c r="O7243" s="32">
        <v>6</v>
      </c>
      <c r="P7243" s="28"/>
      <c r="Q7243" s="32">
        <v>10470.18</v>
      </c>
      <c r="R7243" s="28"/>
    </row>
    <row r="7244" spans="1:18" ht="14.25" customHeight="1" x14ac:dyDescent="0.2">
      <c r="A7244" s="37"/>
      <c r="B7244" s="27" t="s">
        <v>5231</v>
      </c>
      <c r="C7244" s="28"/>
      <c r="D7244" s="28"/>
      <c r="E7244" s="1"/>
      <c r="F7244" s="1"/>
      <c r="G7244" s="1" t="s">
        <v>20</v>
      </c>
      <c r="H7244" s="1" t="s">
        <v>21</v>
      </c>
      <c r="I7244" s="6">
        <v>44349.782395833332</v>
      </c>
      <c r="J7244" s="1" t="s">
        <v>5613</v>
      </c>
      <c r="O7244" s="32">
        <v>1</v>
      </c>
      <c r="P7244" s="28"/>
      <c r="Q7244" s="32">
        <v>1765.58</v>
      </c>
      <c r="R7244" s="28"/>
    </row>
    <row r="7245" spans="1:18" ht="14.1" customHeight="1" x14ac:dyDescent="0.2">
      <c r="A7245" s="37"/>
      <c r="B7245" s="27" t="s">
        <v>5231</v>
      </c>
      <c r="C7245" s="28"/>
      <c r="D7245" s="28"/>
      <c r="E7245" s="1"/>
      <c r="F7245" s="1"/>
      <c r="G7245" s="1" t="s">
        <v>20</v>
      </c>
      <c r="H7245" s="1" t="s">
        <v>21</v>
      </c>
      <c r="I7245" s="6">
        <v>44466.6565162037</v>
      </c>
      <c r="J7245" s="1" t="s">
        <v>6162</v>
      </c>
      <c r="O7245" s="32">
        <v>10</v>
      </c>
      <c r="P7245" s="28"/>
      <c r="Q7245" s="32">
        <v>23096.639999999999</v>
      </c>
      <c r="R7245" s="28"/>
    </row>
    <row r="7246" spans="1:18" ht="14.25" customHeight="1" x14ac:dyDescent="0.2">
      <c r="A7246" s="37"/>
      <c r="B7246" s="27" t="s">
        <v>5231</v>
      </c>
      <c r="C7246" s="28"/>
      <c r="D7246" s="28"/>
      <c r="E7246" s="1"/>
      <c r="F7246" s="1"/>
      <c r="G7246" s="1" t="s">
        <v>20</v>
      </c>
      <c r="H7246" s="1" t="s">
        <v>21</v>
      </c>
      <c r="I7246" s="6">
        <v>44280.589965277773</v>
      </c>
      <c r="J7246" s="1" t="s">
        <v>5554</v>
      </c>
      <c r="O7246" s="32">
        <v>5</v>
      </c>
      <c r="P7246" s="28"/>
      <c r="Q7246" s="32">
        <v>8395.2099999999991</v>
      </c>
      <c r="R7246" s="28"/>
    </row>
    <row r="7247" spans="1:18" ht="14.1" customHeight="1" x14ac:dyDescent="0.2">
      <c r="A7247" s="37"/>
      <c r="B7247" s="27" t="s">
        <v>5231</v>
      </c>
      <c r="C7247" s="28"/>
      <c r="D7247" s="28"/>
      <c r="E7247" s="1"/>
      <c r="F7247" s="1"/>
      <c r="G7247" s="1" t="s">
        <v>20</v>
      </c>
      <c r="H7247" s="1" t="s">
        <v>38</v>
      </c>
      <c r="I7247" s="6">
        <v>44322.740787037037</v>
      </c>
      <c r="J7247" s="1" t="s">
        <v>5265</v>
      </c>
      <c r="O7247" s="32">
        <v>1</v>
      </c>
      <c r="P7247" s="28"/>
      <c r="Q7247" s="32">
        <v>1662.63</v>
      </c>
      <c r="R7247" s="28"/>
    </row>
    <row r="7248" spans="1:18" ht="14.25" customHeight="1" x14ac:dyDescent="0.2">
      <c r="A7248" s="37"/>
      <c r="B7248" s="27" t="s">
        <v>5231</v>
      </c>
      <c r="C7248" s="28"/>
      <c r="D7248" s="28"/>
      <c r="E7248" s="1"/>
      <c r="F7248" s="1"/>
      <c r="G7248" s="1" t="s">
        <v>20</v>
      </c>
      <c r="H7248" s="1" t="s">
        <v>38</v>
      </c>
      <c r="I7248" s="6">
        <v>44216.478472222218</v>
      </c>
      <c r="J7248" s="1" t="s">
        <v>5385</v>
      </c>
      <c r="O7248" s="32">
        <v>5</v>
      </c>
      <c r="P7248" s="28"/>
      <c r="Q7248" s="32">
        <v>6877.23</v>
      </c>
      <c r="R7248" s="28"/>
    </row>
    <row r="7249" spans="1:18" ht="14.1" customHeight="1" x14ac:dyDescent="0.2">
      <c r="A7249" s="37"/>
      <c r="B7249" s="27" t="s">
        <v>5231</v>
      </c>
      <c r="C7249" s="28"/>
      <c r="D7249" s="28"/>
      <c r="E7249" s="1"/>
      <c r="F7249" s="1"/>
      <c r="G7249" s="1" t="s">
        <v>20</v>
      </c>
      <c r="H7249" s="1" t="s">
        <v>26</v>
      </c>
      <c r="I7249" s="6">
        <v>44643.360833333332</v>
      </c>
      <c r="J7249" s="1" t="s">
        <v>6163</v>
      </c>
      <c r="O7249" s="32">
        <v>12</v>
      </c>
      <c r="P7249" s="28"/>
      <c r="Q7249" s="32">
        <v>31100.48</v>
      </c>
      <c r="R7249" s="28"/>
    </row>
    <row r="7250" spans="1:18" ht="14.1" customHeight="1" x14ac:dyDescent="0.2">
      <c r="A7250" s="37"/>
      <c r="B7250" s="27" t="s">
        <v>5231</v>
      </c>
      <c r="C7250" s="28"/>
      <c r="D7250" s="28"/>
      <c r="E7250" s="1"/>
      <c r="F7250" s="1"/>
      <c r="G7250" s="1" t="s">
        <v>20</v>
      </c>
      <c r="H7250" s="1" t="s">
        <v>21</v>
      </c>
      <c r="I7250" s="6">
        <v>44620.519525462958</v>
      </c>
      <c r="J7250" s="1" t="s">
        <v>6030</v>
      </c>
      <c r="O7250" s="32">
        <v>10</v>
      </c>
      <c r="P7250" s="28"/>
      <c r="Q7250" s="32">
        <v>23334.44</v>
      </c>
      <c r="R7250" s="28"/>
    </row>
    <row r="7251" spans="1:18" ht="14.25" customHeight="1" x14ac:dyDescent="0.2">
      <c r="A7251" s="37"/>
      <c r="B7251" s="27" t="s">
        <v>5231</v>
      </c>
      <c r="C7251" s="28"/>
      <c r="D7251" s="28"/>
      <c r="E7251" s="1"/>
      <c r="F7251" s="1"/>
      <c r="G7251" s="1" t="s">
        <v>20</v>
      </c>
      <c r="H7251" s="1" t="s">
        <v>21</v>
      </c>
      <c r="I7251" s="6">
        <v>44615.709837962961</v>
      </c>
      <c r="J7251" s="1" t="s">
        <v>6095</v>
      </c>
      <c r="O7251" s="32">
        <v>8</v>
      </c>
      <c r="P7251" s="28"/>
      <c r="Q7251" s="32">
        <v>18667.560000000001</v>
      </c>
      <c r="R7251" s="28"/>
    </row>
    <row r="7252" spans="1:18" ht="14.1" customHeight="1" x14ac:dyDescent="0.2">
      <c r="A7252" s="37"/>
      <c r="B7252" s="27" t="s">
        <v>5231</v>
      </c>
      <c r="C7252" s="28"/>
      <c r="D7252" s="28"/>
      <c r="E7252" s="1"/>
      <c r="F7252" s="1"/>
      <c r="G7252" s="1" t="s">
        <v>20</v>
      </c>
      <c r="H7252" s="1" t="s">
        <v>21</v>
      </c>
      <c r="I7252" s="6">
        <v>44497.740706018514</v>
      </c>
      <c r="J7252" s="1" t="s">
        <v>5884</v>
      </c>
      <c r="O7252" s="32">
        <v>10</v>
      </c>
      <c r="P7252" s="28"/>
      <c r="Q7252" s="32">
        <v>23679.89</v>
      </c>
      <c r="R7252" s="28"/>
    </row>
    <row r="7253" spans="1:18" ht="14.25" customHeight="1" x14ac:dyDescent="0.2">
      <c r="A7253" s="37"/>
      <c r="B7253" s="27" t="s">
        <v>5231</v>
      </c>
      <c r="C7253" s="28"/>
      <c r="D7253" s="28"/>
      <c r="E7253" s="1"/>
      <c r="F7253" s="1"/>
      <c r="G7253" s="1" t="s">
        <v>20</v>
      </c>
      <c r="H7253" s="1" t="s">
        <v>21</v>
      </c>
      <c r="I7253" s="6">
        <v>44567.396666666667</v>
      </c>
      <c r="J7253" s="1" t="s">
        <v>6164</v>
      </c>
      <c r="O7253" s="32">
        <v>2</v>
      </c>
      <c r="P7253" s="28"/>
      <c r="Q7253" s="32">
        <v>5674.74</v>
      </c>
      <c r="R7253" s="28"/>
    </row>
    <row r="7254" spans="1:18" ht="14.1" customHeight="1" x14ac:dyDescent="0.2">
      <c r="A7254" s="37"/>
      <c r="B7254" s="27" t="s">
        <v>5231</v>
      </c>
      <c r="C7254" s="28"/>
      <c r="D7254" s="28"/>
      <c r="E7254" s="1"/>
      <c r="F7254" s="1"/>
      <c r="G7254" s="1" t="s">
        <v>20</v>
      </c>
      <c r="H7254" s="1" t="s">
        <v>21</v>
      </c>
      <c r="I7254" s="6">
        <v>44497.740706018514</v>
      </c>
      <c r="J7254" s="1" t="s">
        <v>5884</v>
      </c>
      <c r="O7254" s="32">
        <v>2</v>
      </c>
      <c r="P7254" s="28"/>
      <c r="Q7254" s="32">
        <v>6580.22</v>
      </c>
      <c r="R7254" s="28"/>
    </row>
    <row r="7255" spans="1:18" ht="14.25" customHeight="1" x14ac:dyDescent="0.2">
      <c r="A7255" s="37"/>
      <c r="B7255" s="27" t="s">
        <v>5231</v>
      </c>
      <c r="C7255" s="28"/>
      <c r="D7255" s="28"/>
      <c r="E7255" s="1"/>
      <c r="F7255" s="1"/>
      <c r="G7255" s="1" t="s">
        <v>20</v>
      </c>
      <c r="H7255" s="1" t="s">
        <v>21</v>
      </c>
      <c r="I7255" s="6">
        <v>44484.426874999997</v>
      </c>
      <c r="J7255" s="1" t="s">
        <v>6166</v>
      </c>
      <c r="O7255" s="32">
        <v>2</v>
      </c>
      <c r="P7255" s="28"/>
      <c r="Q7255" s="32">
        <v>6580.22</v>
      </c>
      <c r="R7255" s="28"/>
    </row>
    <row r="7256" spans="1:18" ht="14.1" customHeight="1" x14ac:dyDescent="0.2">
      <c r="A7256" s="37"/>
      <c r="B7256" s="27" t="s">
        <v>5231</v>
      </c>
      <c r="C7256" s="28"/>
      <c r="D7256" s="28"/>
      <c r="E7256" s="1"/>
      <c r="F7256" s="1"/>
      <c r="G7256" s="1" t="s">
        <v>20</v>
      </c>
      <c r="H7256" s="1" t="s">
        <v>21</v>
      </c>
      <c r="I7256" s="6">
        <v>44610.461817129624</v>
      </c>
      <c r="J7256" s="1" t="s">
        <v>6167</v>
      </c>
      <c r="O7256" s="32">
        <v>14</v>
      </c>
      <c r="P7256" s="28"/>
      <c r="Q7256" s="32">
        <v>45393.56</v>
      </c>
      <c r="R7256" s="28"/>
    </row>
    <row r="7257" spans="1:18" ht="14.25" customHeight="1" x14ac:dyDescent="0.2">
      <c r="A7257" s="37"/>
      <c r="B7257" s="27" t="s">
        <v>5231</v>
      </c>
      <c r="C7257" s="28"/>
      <c r="D7257" s="28"/>
      <c r="E7257" s="1"/>
      <c r="F7257" s="1"/>
      <c r="G7257" s="1" t="s">
        <v>20</v>
      </c>
      <c r="H7257" s="1" t="s">
        <v>21</v>
      </c>
      <c r="I7257" s="6">
        <v>44607.481574074074</v>
      </c>
      <c r="J7257" s="1" t="s">
        <v>5742</v>
      </c>
      <c r="O7257" s="32">
        <v>4</v>
      </c>
      <c r="P7257" s="28"/>
      <c r="Q7257" s="32">
        <v>12969.59</v>
      </c>
      <c r="R7257" s="28"/>
    </row>
    <row r="7258" spans="1:18" ht="14.1" customHeight="1" x14ac:dyDescent="0.2">
      <c r="A7258" s="37"/>
      <c r="B7258" s="27" t="s">
        <v>5231</v>
      </c>
      <c r="C7258" s="28"/>
      <c r="D7258" s="28"/>
      <c r="E7258" s="1"/>
      <c r="F7258" s="1"/>
      <c r="G7258" s="1" t="s">
        <v>20</v>
      </c>
      <c r="H7258" s="1" t="s">
        <v>26</v>
      </c>
      <c r="I7258" s="6">
        <v>44648.485937500001</v>
      </c>
      <c r="J7258" s="1" t="s">
        <v>6168</v>
      </c>
      <c r="O7258" s="32">
        <v>1</v>
      </c>
      <c r="P7258" s="28"/>
      <c r="Q7258" s="32">
        <v>3574.69</v>
      </c>
      <c r="R7258" s="28"/>
    </row>
    <row r="7259" spans="1:18" ht="14.25" customHeight="1" x14ac:dyDescent="0.2">
      <c r="A7259" s="37"/>
      <c r="B7259" s="27" t="s">
        <v>5231</v>
      </c>
      <c r="C7259" s="28"/>
      <c r="D7259" s="28"/>
      <c r="E7259" s="1"/>
      <c r="F7259" s="1"/>
      <c r="G7259" s="1" t="s">
        <v>20</v>
      </c>
      <c r="H7259" s="1" t="s">
        <v>21</v>
      </c>
      <c r="I7259" s="6">
        <v>44322.551168981481</v>
      </c>
      <c r="J7259" s="1" t="s">
        <v>6169</v>
      </c>
      <c r="O7259" s="32">
        <v>1</v>
      </c>
      <c r="P7259" s="28"/>
      <c r="Q7259" s="32">
        <v>2310.1999999999998</v>
      </c>
      <c r="R7259" s="28"/>
    </row>
    <row r="7260" spans="1:18" ht="14.1" customHeight="1" x14ac:dyDescent="0.2">
      <c r="A7260" s="37"/>
      <c r="B7260" s="27" t="s">
        <v>5231</v>
      </c>
      <c r="C7260" s="28"/>
      <c r="D7260" s="28"/>
      <c r="E7260" s="1"/>
      <c r="F7260" s="1"/>
      <c r="G7260" s="1" t="s">
        <v>20</v>
      </c>
      <c r="H7260" s="1" t="s">
        <v>21</v>
      </c>
      <c r="I7260" s="6">
        <v>44280.589965277773</v>
      </c>
      <c r="J7260" s="1" t="s">
        <v>5554</v>
      </c>
      <c r="O7260" s="32">
        <v>3</v>
      </c>
      <c r="P7260" s="28"/>
      <c r="Q7260" s="32">
        <v>6999.21</v>
      </c>
      <c r="R7260" s="28"/>
    </row>
    <row r="7261" spans="1:18" ht="14.25" customHeight="1" x14ac:dyDescent="0.2">
      <c r="A7261" s="37"/>
      <c r="B7261" s="27" t="s">
        <v>5231</v>
      </c>
      <c r="C7261" s="28"/>
      <c r="D7261" s="28"/>
      <c r="E7261" s="1"/>
      <c r="F7261" s="1"/>
      <c r="G7261" s="1" t="s">
        <v>20</v>
      </c>
      <c r="H7261" s="1" t="s">
        <v>26</v>
      </c>
      <c r="I7261" s="6">
        <v>44438.595266203702</v>
      </c>
      <c r="J7261" s="1" t="s">
        <v>5261</v>
      </c>
      <c r="O7261" s="32">
        <v>2</v>
      </c>
      <c r="P7261" s="28"/>
      <c r="Q7261" s="32">
        <v>6149.82</v>
      </c>
      <c r="R7261" s="28"/>
    </row>
    <row r="7262" spans="1:18" ht="14.1" customHeight="1" x14ac:dyDescent="0.2">
      <c r="A7262" s="37"/>
      <c r="B7262" s="27" t="s">
        <v>5231</v>
      </c>
      <c r="C7262" s="28"/>
      <c r="D7262" s="28"/>
      <c r="E7262" s="1"/>
      <c r="F7262" s="1"/>
      <c r="G7262" s="1" t="s">
        <v>20</v>
      </c>
      <c r="H7262" s="1" t="s">
        <v>38</v>
      </c>
      <c r="I7262" s="6">
        <v>44364.531678240739</v>
      </c>
      <c r="J7262" s="1" t="s">
        <v>6170</v>
      </c>
      <c r="O7262" s="32">
        <v>3</v>
      </c>
      <c r="P7262" s="28"/>
      <c r="Q7262" s="32">
        <v>8377</v>
      </c>
      <c r="R7262" s="28"/>
    </row>
    <row r="7263" spans="1:18" ht="14.1" customHeight="1" x14ac:dyDescent="0.2">
      <c r="A7263" s="37"/>
      <c r="B7263" s="27" t="s">
        <v>5231</v>
      </c>
      <c r="C7263" s="28"/>
      <c r="D7263" s="28"/>
      <c r="E7263" s="1"/>
      <c r="F7263" s="1"/>
      <c r="G7263" s="1" t="s">
        <v>20</v>
      </c>
      <c r="H7263" s="1" t="s">
        <v>21</v>
      </c>
      <c r="I7263" s="6">
        <v>44502.565740740742</v>
      </c>
      <c r="J7263" s="1" t="s">
        <v>5868</v>
      </c>
      <c r="O7263" s="32">
        <v>40</v>
      </c>
      <c r="P7263" s="28"/>
      <c r="Q7263" s="32">
        <v>1399.89</v>
      </c>
      <c r="R7263" s="28"/>
    </row>
    <row r="7264" spans="1:18" ht="14.25" customHeight="1" x14ac:dyDescent="0.2">
      <c r="A7264" s="37"/>
      <c r="B7264" s="27" t="s">
        <v>5231</v>
      </c>
      <c r="C7264" s="28"/>
      <c r="D7264" s="28"/>
      <c r="E7264" s="1"/>
      <c r="F7264" s="1"/>
      <c r="G7264" s="1" t="s">
        <v>20</v>
      </c>
      <c r="H7264" s="1" t="s">
        <v>21</v>
      </c>
      <c r="I7264" s="6">
        <v>44329.408738425926</v>
      </c>
      <c r="J7264" s="1" t="s">
        <v>6172</v>
      </c>
      <c r="O7264" s="32">
        <v>4</v>
      </c>
      <c r="P7264" s="28"/>
      <c r="Q7264" s="32">
        <v>56.61</v>
      </c>
      <c r="R7264" s="28"/>
    </row>
    <row r="7265" spans="1:18" ht="14.1" customHeight="1" x14ac:dyDescent="0.2">
      <c r="A7265" s="37"/>
      <c r="B7265" s="27" t="s">
        <v>5231</v>
      </c>
      <c r="C7265" s="28"/>
      <c r="D7265" s="28"/>
      <c r="E7265" s="1"/>
      <c r="F7265" s="1"/>
      <c r="G7265" s="1" t="s">
        <v>20</v>
      </c>
      <c r="H7265" s="1" t="s">
        <v>21</v>
      </c>
      <c r="I7265" s="6">
        <v>44329.408738425926</v>
      </c>
      <c r="J7265" s="1" t="s">
        <v>6172</v>
      </c>
      <c r="O7265" s="32">
        <v>10</v>
      </c>
      <c r="P7265" s="28"/>
      <c r="Q7265" s="32">
        <v>141.52000000000001</v>
      </c>
      <c r="R7265" s="28"/>
    </row>
    <row r="7266" spans="1:18" ht="14.25" customHeight="1" x14ac:dyDescent="0.2">
      <c r="A7266" s="37"/>
      <c r="B7266" s="27" t="s">
        <v>5231</v>
      </c>
      <c r="C7266" s="28"/>
      <c r="D7266" s="28"/>
      <c r="E7266" s="1"/>
      <c r="F7266" s="1"/>
      <c r="G7266" s="1" t="s">
        <v>20</v>
      </c>
      <c r="H7266" s="1" t="s">
        <v>21</v>
      </c>
      <c r="I7266" s="6">
        <v>44329.408738425926</v>
      </c>
      <c r="J7266" s="1" t="s">
        <v>6172</v>
      </c>
      <c r="O7266" s="32">
        <v>10</v>
      </c>
      <c r="P7266" s="28"/>
      <c r="Q7266" s="32">
        <v>141.52000000000001</v>
      </c>
      <c r="R7266" s="28"/>
    </row>
    <row r="7267" spans="1:18" ht="14.1" customHeight="1" x14ac:dyDescent="0.2">
      <c r="A7267" s="37"/>
      <c r="B7267" s="27" t="s">
        <v>5231</v>
      </c>
      <c r="C7267" s="28"/>
      <c r="D7267" s="28"/>
      <c r="E7267" s="1"/>
      <c r="F7267" s="1"/>
      <c r="G7267" s="1" t="s">
        <v>20</v>
      </c>
      <c r="H7267" s="1" t="s">
        <v>38</v>
      </c>
      <c r="I7267" s="6">
        <v>44326.480462962958</v>
      </c>
      <c r="J7267" s="1" t="s">
        <v>6176</v>
      </c>
      <c r="O7267" s="32">
        <v>30</v>
      </c>
      <c r="P7267" s="28"/>
      <c r="Q7267" s="32">
        <v>750.29</v>
      </c>
      <c r="R7267" s="28"/>
    </row>
    <row r="7268" spans="1:18" ht="14.25" customHeight="1" x14ac:dyDescent="0.2">
      <c r="A7268" s="37"/>
      <c r="B7268" s="27" t="s">
        <v>5231</v>
      </c>
      <c r="C7268" s="28"/>
      <c r="D7268" s="28"/>
      <c r="E7268" s="1"/>
      <c r="F7268" s="1"/>
      <c r="G7268" s="1" t="s">
        <v>20</v>
      </c>
      <c r="H7268" s="1" t="s">
        <v>38</v>
      </c>
      <c r="I7268" s="6">
        <v>44326.480462962958</v>
      </c>
      <c r="J7268" s="1" t="s">
        <v>6176</v>
      </c>
      <c r="O7268" s="32">
        <v>50</v>
      </c>
      <c r="P7268" s="28"/>
      <c r="Q7268" s="32">
        <v>1231.92</v>
      </c>
      <c r="R7268" s="28"/>
    </row>
    <row r="7269" spans="1:18" ht="14.1" customHeight="1" x14ac:dyDescent="0.2">
      <c r="A7269" s="37"/>
      <c r="B7269" s="27" t="s">
        <v>5231</v>
      </c>
      <c r="C7269" s="28"/>
      <c r="D7269" s="28"/>
      <c r="E7269" s="1"/>
      <c r="F7269" s="1"/>
      <c r="G7269" s="1" t="s">
        <v>20</v>
      </c>
      <c r="H7269" s="1" t="s">
        <v>38</v>
      </c>
      <c r="I7269" s="6">
        <v>44326.480462962958</v>
      </c>
      <c r="J7269" s="1" t="s">
        <v>6176</v>
      </c>
      <c r="O7269" s="32">
        <v>32</v>
      </c>
      <c r="P7269" s="28"/>
      <c r="Q7269" s="32">
        <v>792.14</v>
      </c>
      <c r="R7269" s="28"/>
    </row>
    <row r="7270" spans="1:18" ht="14.25" customHeight="1" x14ac:dyDescent="0.2">
      <c r="A7270" s="37"/>
      <c r="B7270" s="27" t="s">
        <v>5231</v>
      </c>
      <c r="C7270" s="28"/>
      <c r="D7270" s="28"/>
      <c r="E7270" s="1"/>
      <c r="F7270" s="1"/>
      <c r="G7270" s="1" t="s">
        <v>20</v>
      </c>
      <c r="H7270" s="1" t="s">
        <v>38</v>
      </c>
      <c r="I7270" s="6">
        <v>44326.480462962958</v>
      </c>
      <c r="J7270" s="1" t="s">
        <v>6176</v>
      </c>
      <c r="O7270" s="32">
        <v>16</v>
      </c>
      <c r="P7270" s="28"/>
      <c r="Q7270" s="32">
        <v>396.07</v>
      </c>
      <c r="R7270" s="28"/>
    </row>
    <row r="7271" spans="1:18" ht="14.1" customHeight="1" x14ac:dyDescent="0.2">
      <c r="A7271" s="37"/>
      <c r="B7271" s="27" t="s">
        <v>5231</v>
      </c>
      <c r="C7271" s="28"/>
      <c r="D7271" s="28"/>
      <c r="E7271" s="1"/>
      <c r="F7271" s="1"/>
      <c r="G7271" s="1" t="s">
        <v>20</v>
      </c>
      <c r="H7271" s="1" t="s">
        <v>21</v>
      </c>
      <c r="I7271" s="6">
        <v>44244.395983796298</v>
      </c>
      <c r="J7271" s="1" t="s">
        <v>5465</v>
      </c>
      <c r="O7271" s="32">
        <v>1</v>
      </c>
      <c r="P7271" s="28"/>
      <c r="Q7271" s="32">
        <v>350</v>
      </c>
      <c r="R7271" s="28"/>
    </row>
    <row r="7272" spans="1:18" ht="14.25" customHeight="1" x14ac:dyDescent="0.2">
      <c r="A7272" s="37"/>
      <c r="B7272" s="27" t="s">
        <v>5231</v>
      </c>
      <c r="C7272" s="28"/>
      <c r="D7272" s="28"/>
      <c r="E7272" s="1"/>
      <c r="F7272" s="1"/>
      <c r="G7272" s="1" t="s">
        <v>20</v>
      </c>
      <c r="H7272" s="1" t="s">
        <v>21</v>
      </c>
      <c r="I7272" s="6">
        <v>44244.395983796298</v>
      </c>
      <c r="J7272" s="1" t="s">
        <v>5465</v>
      </c>
      <c r="O7272" s="32">
        <v>1</v>
      </c>
      <c r="P7272" s="28"/>
      <c r="Q7272" s="32">
        <v>350</v>
      </c>
      <c r="R7272" s="28"/>
    </row>
    <row r="7273" spans="1:18" ht="14.1" customHeight="1" x14ac:dyDescent="0.2">
      <c r="A7273" s="37"/>
      <c r="B7273" s="27" t="s">
        <v>5231</v>
      </c>
      <c r="C7273" s="28"/>
      <c r="D7273" s="28"/>
      <c r="E7273" s="1"/>
      <c r="F7273" s="1"/>
      <c r="G7273" s="1" t="s">
        <v>20</v>
      </c>
      <c r="H7273" s="1" t="s">
        <v>26</v>
      </c>
      <c r="I7273" s="6">
        <v>44678.418344907404</v>
      </c>
      <c r="J7273" s="1" t="s">
        <v>6183</v>
      </c>
      <c r="O7273" s="32">
        <v>1</v>
      </c>
      <c r="P7273" s="28"/>
      <c r="Q7273" s="32">
        <v>7698</v>
      </c>
      <c r="R7273" s="28"/>
    </row>
    <row r="7274" spans="1:18" ht="14.25" customHeight="1" x14ac:dyDescent="0.2">
      <c r="A7274" s="37"/>
      <c r="B7274" s="27" t="s">
        <v>5231</v>
      </c>
      <c r="C7274" s="28"/>
      <c r="D7274" s="28"/>
      <c r="E7274" s="1"/>
      <c r="F7274" s="1"/>
      <c r="G7274" s="1" t="s">
        <v>20</v>
      </c>
      <c r="H7274" s="1" t="s">
        <v>21</v>
      </c>
      <c r="I7274" s="6">
        <v>44518.768877314811</v>
      </c>
      <c r="J7274" s="1" t="s">
        <v>6185</v>
      </c>
      <c r="O7274" s="32">
        <v>2</v>
      </c>
      <c r="P7274" s="28"/>
      <c r="Q7274" s="32">
        <v>649.6</v>
      </c>
      <c r="R7274" s="28"/>
    </row>
    <row r="7275" spans="1:18" ht="14.1" customHeight="1" x14ac:dyDescent="0.2">
      <c r="A7275" s="37"/>
      <c r="B7275" s="27" t="s">
        <v>5231</v>
      </c>
      <c r="C7275" s="28"/>
      <c r="D7275" s="28"/>
      <c r="E7275" s="1"/>
      <c r="F7275" s="1"/>
      <c r="G7275" s="1" t="s">
        <v>20</v>
      </c>
      <c r="H7275" s="1" t="s">
        <v>26</v>
      </c>
      <c r="I7275" s="6">
        <v>44532.526469907403</v>
      </c>
      <c r="J7275" s="1" t="s">
        <v>5696</v>
      </c>
      <c r="O7275" s="32">
        <v>1</v>
      </c>
      <c r="P7275" s="28"/>
      <c r="Q7275" s="32">
        <v>450</v>
      </c>
      <c r="R7275" s="28"/>
    </row>
    <row r="7276" spans="1:18" ht="14.25" customHeight="1" x14ac:dyDescent="0.2">
      <c r="A7276" s="37"/>
      <c r="B7276" s="27" t="s">
        <v>5231</v>
      </c>
      <c r="C7276" s="28"/>
      <c r="D7276" s="28"/>
      <c r="E7276" s="1"/>
      <c r="F7276" s="1"/>
      <c r="G7276" s="1" t="s">
        <v>20</v>
      </c>
      <c r="H7276" s="1" t="s">
        <v>21</v>
      </c>
      <c r="I7276" s="6">
        <v>44539.662534722222</v>
      </c>
      <c r="J7276" s="1" t="s">
        <v>6188</v>
      </c>
      <c r="O7276" s="32">
        <v>1</v>
      </c>
      <c r="P7276" s="28"/>
      <c r="Q7276" s="32">
        <v>1856</v>
      </c>
      <c r="R7276" s="28"/>
    </row>
    <row r="7277" spans="1:18" ht="14.1" customHeight="1" x14ac:dyDescent="0.2">
      <c r="A7277" s="37"/>
      <c r="B7277" s="27" t="s">
        <v>5231</v>
      </c>
      <c r="C7277" s="28"/>
      <c r="D7277" s="28"/>
      <c r="E7277" s="1"/>
      <c r="F7277" s="1"/>
      <c r="G7277" s="1" t="s">
        <v>20</v>
      </c>
      <c r="H7277" s="1" t="s">
        <v>26</v>
      </c>
      <c r="I7277" s="6">
        <v>44537.730763888889</v>
      </c>
      <c r="J7277" s="1" t="s">
        <v>6189</v>
      </c>
      <c r="O7277" s="32">
        <v>1</v>
      </c>
      <c r="P7277" s="28"/>
      <c r="Q7277" s="32">
        <v>1599.99</v>
      </c>
      <c r="R7277" s="28"/>
    </row>
    <row r="7278" spans="1:18" ht="14.1" customHeight="1" x14ac:dyDescent="0.2">
      <c r="A7278" s="37"/>
      <c r="B7278" s="27" t="s">
        <v>5231</v>
      </c>
      <c r="C7278" s="28"/>
      <c r="D7278" s="28"/>
      <c r="E7278" s="1"/>
      <c r="F7278" s="1"/>
      <c r="G7278" s="1" t="s">
        <v>20</v>
      </c>
      <c r="H7278" s="1" t="s">
        <v>21</v>
      </c>
      <c r="I7278" s="6">
        <v>44550.712592592594</v>
      </c>
      <c r="J7278" s="1" t="s">
        <v>5866</v>
      </c>
      <c r="O7278" s="32">
        <v>1</v>
      </c>
      <c r="P7278" s="28"/>
      <c r="Q7278" s="32">
        <v>1487</v>
      </c>
      <c r="R7278" s="28"/>
    </row>
    <row r="7279" spans="1:18" ht="14.25" customHeight="1" x14ac:dyDescent="0.2">
      <c r="A7279" s="37"/>
      <c r="B7279" s="27" t="s">
        <v>5231</v>
      </c>
      <c r="C7279" s="28"/>
      <c r="D7279" s="28"/>
      <c r="E7279" s="1"/>
      <c r="F7279" s="1"/>
      <c r="G7279" s="1" t="s">
        <v>20</v>
      </c>
      <c r="H7279" s="1" t="s">
        <v>21</v>
      </c>
      <c r="I7279" s="6">
        <v>44501.580011574071</v>
      </c>
      <c r="J7279" s="1" t="s">
        <v>6190</v>
      </c>
      <c r="O7279" s="32">
        <v>50</v>
      </c>
      <c r="P7279" s="28"/>
      <c r="Q7279" s="32">
        <v>2599.56</v>
      </c>
      <c r="R7279" s="28"/>
    </row>
    <row r="7280" spans="1:18" ht="14.1" customHeight="1" x14ac:dyDescent="0.2">
      <c r="A7280" s="37"/>
      <c r="B7280" s="27" t="s">
        <v>5231</v>
      </c>
      <c r="C7280" s="28"/>
      <c r="D7280" s="28"/>
      <c r="E7280" s="1"/>
      <c r="F7280" s="1"/>
      <c r="G7280" s="1" t="s">
        <v>20</v>
      </c>
      <c r="H7280" s="1" t="s">
        <v>21</v>
      </c>
      <c r="I7280" s="6">
        <v>44518.413263888884</v>
      </c>
      <c r="J7280" s="1" t="s">
        <v>6191</v>
      </c>
      <c r="O7280" s="32">
        <v>132</v>
      </c>
      <c r="P7280" s="28"/>
      <c r="Q7280" s="32">
        <v>6890.4</v>
      </c>
      <c r="R7280" s="28"/>
    </row>
    <row r="7281" spans="1:18" ht="14.25" customHeight="1" x14ac:dyDescent="0.2">
      <c r="A7281" s="37"/>
      <c r="B7281" s="27" t="s">
        <v>5231</v>
      </c>
      <c r="C7281" s="28"/>
      <c r="D7281" s="28"/>
      <c r="E7281" s="1"/>
      <c r="F7281" s="1"/>
      <c r="G7281" s="1" t="s">
        <v>20</v>
      </c>
      <c r="H7281" s="1" t="s">
        <v>26</v>
      </c>
      <c r="I7281" s="6">
        <v>44648.450787037036</v>
      </c>
      <c r="J7281" s="1" t="s">
        <v>5905</v>
      </c>
      <c r="O7281" s="32">
        <v>100</v>
      </c>
      <c r="P7281" s="28"/>
      <c r="Q7281" s="32">
        <v>5200</v>
      </c>
      <c r="R7281" s="28"/>
    </row>
    <row r="7282" spans="1:18" ht="14.1" customHeight="1" x14ac:dyDescent="0.2">
      <c r="A7282" s="37"/>
      <c r="B7282" s="27" t="s">
        <v>5231</v>
      </c>
      <c r="C7282" s="28"/>
      <c r="D7282" s="28"/>
      <c r="E7282" s="1"/>
      <c r="F7282" s="1"/>
      <c r="G7282" s="1" t="s">
        <v>20</v>
      </c>
      <c r="H7282" s="1" t="s">
        <v>26</v>
      </c>
      <c r="I7282" s="6">
        <v>44635.518703703703</v>
      </c>
      <c r="J7282" s="1" t="s">
        <v>6192</v>
      </c>
      <c r="O7282" s="32">
        <v>12</v>
      </c>
      <c r="P7282" s="28"/>
      <c r="Q7282" s="32">
        <v>626.4</v>
      </c>
      <c r="R7282" s="28"/>
    </row>
    <row r="7283" spans="1:18" ht="14.25" customHeight="1" x14ac:dyDescent="0.2">
      <c r="A7283" s="37"/>
      <c r="B7283" s="27" t="s">
        <v>5231</v>
      </c>
      <c r="C7283" s="28"/>
      <c r="D7283" s="28"/>
      <c r="E7283" s="1"/>
      <c r="F7283" s="1"/>
      <c r="G7283" s="1" t="s">
        <v>20</v>
      </c>
      <c r="H7283" s="1" t="s">
        <v>21</v>
      </c>
      <c r="I7283" s="6">
        <v>44453.666203703702</v>
      </c>
      <c r="J7283" s="1" t="s">
        <v>6193</v>
      </c>
      <c r="O7283" s="32">
        <v>50</v>
      </c>
      <c r="P7283" s="28"/>
      <c r="Q7283" s="32">
        <v>2610</v>
      </c>
      <c r="R7283" s="28"/>
    </row>
    <row r="7284" spans="1:18" ht="14.1" customHeight="1" x14ac:dyDescent="0.2">
      <c r="A7284" s="37"/>
      <c r="B7284" s="27" t="s">
        <v>5231</v>
      </c>
      <c r="C7284" s="28"/>
      <c r="D7284" s="28"/>
      <c r="E7284" s="1"/>
      <c r="F7284" s="1"/>
      <c r="G7284" s="1" t="s">
        <v>20</v>
      </c>
      <c r="H7284" s="1" t="s">
        <v>21</v>
      </c>
      <c r="I7284" s="6">
        <v>44487.557268518518</v>
      </c>
      <c r="J7284" s="1" t="s">
        <v>6194</v>
      </c>
      <c r="O7284" s="32">
        <v>5</v>
      </c>
      <c r="P7284" s="28"/>
      <c r="Q7284" s="32">
        <v>2500</v>
      </c>
      <c r="R7284" s="28"/>
    </row>
    <row r="7285" spans="1:18" ht="14.25" customHeight="1" x14ac:dyDescent="0.2">
      <c r="A7285" s="37"/>
      <c r="B7285" s="27" t="s">
        <v>5231</v>
      </c>
      <c r="C7285" s="28"/>
      <c r="D7285" s="28"/>
      <c r="E7285" s="1"/>
      <c r="F7285" s="1"/>
      <c r="G7285" s="1" t="s">
        <v>20</v>
      </c>
      <c r="H7285" s="1" t="s">
        <v>38</v>
      </c>
      <c r="I7285" s="6">
        <v>44263.734317129631</v>
      </c>
      <c r="J7285" s="1" t="s">
        <v>5713</v>
      </c>
      <c r="O7285" s="32">
        <v>1</v>
      </c>
      <c r="P7285" s="28"/>
      <c r="Q7285" s="32">
        <v>2436</v>
      </c>
      <c r="R7285" s="28"/>
    </row>
    <row r="7286" spans="1:18" ht="14.1" customHeight="1" x14ac:dyDescent="0.2">
      <c r="A7286" s="37"/>
      <c r="B7286" s="27" t="s">
        <v>5231</v>
      </c>
      <c r="C7286" s="28"/>
      <c r="D7286" s="28"/>
      <c r="E7286" s="1"/>
      <c r="F7286" s="1"/>
      <c r="G7286" s="1" t="s">
        <v>20</v>
      </c>
      <c r="H7286" s="1" t="s">
        <v>21</v>
      </c>
      <c r="I7286" s="6">
        <v>44230.414525462962</v>
      </c>
      <c r="J7286" s="1" t="s">
        <v>5410</v>
      </c>
      <c r="O7286" s="32">
        <v>1</v>
      </c>
      <c r="P7286" s="28"/>
      <c r="Q7286" s="32">
        <v>2204</v>
      </c>
      <c r="R7286" s="28"/>
    </row>
    <row r="7287" spans="1:18" ht="14.25" customHeight="1" x14ac:dyDescent="0.2">
      <c r="A7287" s="37"/>
      <c r="B7287" s="27" t="s">
        <v>5231</v>
      </c>
      <c r="C7287" s="28"/>
      <c r="D7287" s="28"/>
      <c r="E7287" s="1"/>
      <c r="F7287" s="1"/>
      <c r="G7287" s="1" t="s">
        <v>20</v>
      </c>
      <c r="H7287" s="1" t="s">
        <v>38</v>
      </c>
      <c r="I7287" s="6">
        <v>44299.527928240735</v>
      </c>
      <c r="J7287" s="1" t="s">
        <v>6157</v>
      </c>
      <c r="O7287" s="32">
        <v>1</v>
      </c>
      <c r="P7287" s="28"/>
      <c r="Q7287" s="32">
        <v>2842</v>
      </c>
      <c r="R7287" s="28"/>
    </row>
    <row r="7288" spans="1:18" ht="14.1" customHeight="1" x14ac:dyDescent="0.2">
      <c r="A7288" s="37"/>
      <c r="B7288" s="27" t="s">
        <v>5231</v>
      </c>
      <c r="C7288" s="28"/>
      <c r="D7288" s="28"/>
      <c r="E7288" s="1"/>
      <c r="F7288" s="1"/>
      <c r="G7288" s="1" t="s">
        <v>20</v>
      </c>
      <c r="H7288" s="1" t="s">
        <v>21</v>
      </c>
      <c r="I7288" s="6">
        <v>44377.605960648143</v>
      </c>
      <c r="J7288" s="1" t="s">
        <v>5556</v>
      </c>
      <c r="O7288" s="32">
        <v>2</v>
      </c>
      <c r="P7288" s="28"/>
      <c r="Q7288" s="32">
        <v>259.98</v>
      </c>
      <c r="R7288" s="28"/>
    </row>
    <row r="7289" spans="1:18" ht="14.25" customHeight="1" x14ac:dyDescent="0.2">
      <c r="A7289" s="37"/>
      <c r="B7289" s="27" t="s">
        <v>5231</v>
      </c>
      <c r="C7289" s="28"/>
      <c r="D7289" s="28"/>
      <c r="E7289" s="1"/>
      <c r="F7289" s="1"/>
      <c r="G7289" s="1" t="s">
        <v>20</v>
      </c>
      <c r="H7289" s="1" t="s">
        <v>21</v>
      </c>
      <c r="I7289" s="6">
        <v>44357.485763888886</v>
      </c>
      <c r="J7289" s="1" t="s">
        <v>5555</v>
      </c>
      <c r="O7289" s="32">
        <v>2</v>
      </c>
      <c r="P7289" s="28"/>
      <c r="Q7289" s="32">
        <v>259.98</v>
      </c>
      <c r="R7289" s="28"/>
    </row>
    <row r="7290" spans="1:18" ht="14.1" customHeight="1" x14ac:dyDescent="0.2">
      <c r="A7290" s="37"/>
      <c r="B7290" s="27" t="s">
        <v>5231</v>
      </c>
      <c r="C7290" s="28"/>
      <c r="D7290" s="28"/>
      <c r="E7290" s="1"/>
      <c r="F7290" s="1"/>
      <c r="G7290" s="1" t="s">
        <v>20</v>
      </c>
      <c r="H7290" s="1" t="s">
        <v>21</v>
      </c>
      <c r="I7290" s="6">
        <v>44349.407175925924</v>
      </c>
      <c r="J7290" s="1" t="s">
        <v>5747</v>
      </c>
      <c r="O7290" s="32">
        <v>4</v>
      </c>
      <c r="P7290" s="28"/>
      <c r="Q7290" s="32">
        <v>719.99</v>
      </c>
      <c r="R7290" s="28"/>
    </row>
    <row r="7291" spans="1:18" ht="14.1" customHeight="1" x14ac:dyDescent="0.2">
      <c r="A7291" s="37"/>
      <c r="B7291" s="27" t="s">
        <v>5231</v>
      </c>
      <c r="C7291" s="28"/>
      <c r="D7291" s="28"/>
      <c r="E7291" s="1"/>
      <c r="F7291" s="1"/>
      <c r="G7291" s="1" t="s">
        <v>20</v>
      </c>
      <c r="H7291" s="1" t="s">
        <v>21</v>
      </c>
      <c r="I7291" s="6">
        <v>44382.700011574074</v>
      </c>
      <c r="J7291" s="1" t="s">
        <v>5357</v>
      </c>
      <c r="O7291" s="32">
        <v>7</v>
      </c>
      <c r="P7291" s="28"/>
      <c r="Q7291" s="32">
        <v>909.93</v>
      </c>
      <c r="R7291" s="28"/>
    </row>
    <row r="7292" spans="1:18" ht="14.25" customHeight="1" x14ac:dyDescent="0.2">
      <c r="A7292" s="37"/>
      <c r="B7292" s="27" t="s">
        <v>5231</v>
      </c>
      <c r="C7292" s="28"/>
      <c r="D7292" s="28"/>
      <c r="E7292" s="1"/>
      <c r="F7292" s="1"/>
      <c r="G7292" s="1" t="s">
        <v>20</v>
      </c>
      <c r="H7292" s="1" t="s">
        <v>21</v>
      </c>
      <c r="I7292" s="6">
        <v>44403.543981481482</v>
      </c>
      <c r="J7292" s="1" t="s">
        <v>5466</v>
      </c>
      <c r="O7292" s="32">
        <v>1</v>
      </c>
      <c r="P7292" s="28"/>
      <c r="Q7292" s="32">
        <v>129.99</v>
      </c>
      <c r="R7292" s="28"/>
    </row>
    <row r="7293" spans="1:18" ht="14.1" customHeight="1" x14ac:dyDescent="0.2">
      <c r="A7293" s="37"/>
      <c r="B7293" s="27" t="s">
        <v>5231</v>
      </c>
      <c r="C7293" s="28"/>
      <c r="D7293" s="28"/>
      <c r="E7293" s="1"/>
      <c r="F7293" s="1"/>
      <c r="G7293" s="1" t="s">
        <v>20</v>
      </c>
      <c r="H7293" s="1" t="s">
        <v>21</v>
      </c>
      <c r="I7293" s="6">
        <v>44420.641875000001</v>
      </c>
      <c r="J7293" s="1" t="s">
        <v>5757</v>
      </c>
      <c r="O7293" s="32">
        <v>1</v>
      </c>
      <c r="P7293" s="28"/>
      <c r="Q7293" s="32">
        <v>129.6</v>
      </c>
      <c r="R7293" s="28"/>
    </row>
    <row r="7294" spans="1:18" ht="14.25" customHeight="1" x14ac:dyDescent="0.2">
      <c r="A7294" s="37"/>
      <c r="B7294" s="27" t="s">
        <v>5231</v>
      </c>
      <c r="C7294" s="28"/>
      <c r="D7294" s="28"/>
      <c r="E7294" s="1"/>
      <c r="F7294" s="1"/>
      <c r="G7294" s="1" t="s">
        <v>20</v>
      </c>
      <c r="H7294" s="1" t="s">
        <v>21</v>
      </c>
      <c r="I7294" s="6">
        <v>44413.74486111111</v>
      </c>
      <c r="J7294" s="1" t="s">
        <v>5359</v>
      </c>
      <c r="O7294" s="32">
        <v>1</v>
      </c>
      <c r="P7294" s="28"/>
      <c r="Q7294" s="32">
        <v>129.99</v>
      </c>
      <c r="R7294" s="28"/>
    </row>
    <row r="7295" spans="1:18" ht="14.1" customHeight="1" x14ac:dyDescent="0.2">
      <c r="A7295" s="37"/>
      <c r="B7295" s="27" t="s">
        <v>5231</v>
      </c>
      <c r="C7295" s="28"/>
      <c r="D7295" s="28"/>
      <c r="E7295" s="1"/>
      <c r="F7295" s="1"/>
      <c r="G7295" s="1" t="s">
        <v>20</v>
      </c>
      <c r="H7295" s="1" t="s">
        <v>21</v>
      </c>
      <c r="I7295" s="6">
        <v>44426.726168981477</v>
      </c>
      <c r="J7295" s="1" t="s">
        <v>5706</v>
      </c>
      <c r="O7295" s="32">
        <v>30</v>
      </c>
      <c r="P7295" s="28"/>
      <c r="Q7295" s="32">
        <v>3899.69</v>
      </c>
      <c r="R7295" s="28"/>
    </row>
    <row r="7296" spans="1:18" ht="14.25" customHeight="1" x14ac:dyDescent="0.2">
      <c r="A7296" s="37"/>
      <c r="B7296" s="27" t="s">
        <v>5231</v>
      </c>
      <c r="C7296" s="28"/>
      <c r="D7296" s="28"/>
      <c r="E7296" s="1"/>
      <c r="F7296" s="1"/>
      <c r="G7296" s="1" t="s">
        <v>20</v>
      </c>
      <c r="H7296" s="1" t="s">
        <v>21</v>
      </c>
      <c r="I7296" s="6">
        <v>44459.647685185184</v>
      </c>
      <c r="J7296" s="1" t="s">
        <v>5446</v>
      </c>
      <c r="O7296" s="32">
        <v>4</v>
      </c>
      <c r="P7296" s="28"/>
      <c r="Q7296" s="32">
        <v>519.67999999999995</v>
      </c>
      <c r="R7296" s="28"/>
    </row>
    <row r="7297" spans="1:18" ht="14.1" customHeight="1" x14ac:dyDescent="0.2">
      <c r="A7297" s="37"/>
      <c r="B7297" s="27" t="s">
        <v>5231</v>
      </c>
      <c r="C7297" s="28"/>
      <c r="D7297" s="28"/>
      <c r="E7297" s="1"/>
      <c r="F7297" s="1"/>
      <c r="G7297" s="1" t="s">
        <v>20</v>
      </c>
      <c r="H7297" s="1" t="s">
        <v>21</v>
      </c>
      <c r="I7297" s="6">
        <v>44461.585648148146</v>
      </c>
      <c r="J7297" s="1" t="s">
        <v>5232</v>
      </c>
      <c r="O7297" s="32">
        <v>1</v>
      </c>
      <c r="P7297" s="28"/>
      <c r="Q7297" s="32">
        <v>129.91999999999999</v>
      </c>
      <c r="R7297" s="28"/>
    </row>
    <row r="7298" spans="1:18" ht="14.25" customHeight="1" x14ac:dyDescent="0.2">
      <c r="A7298" s="37"/>
      <c r="B7298" s="27" t="s">
        <v>5231</v>
      </c>
      <c r="C7298" s="28"/>
      <c r="D7298" s="28"/>
      <c r="E7298" s="1"/>
      <c r="F7298" s="1"/>
      <c r="G7298" s="1" t="s">
        <v>20</v>
      </c>
      <c r="H7298" s="1" t="s">
        <v>21</v>
      </c>
      <c r="I7298" s="6">
        <v>44449.633368055554</v>
      </c>
      <c r="J7298" s="1" t="s">
        <v>5691</v>
      </c>
      <c r="O7298" s="32">
        <v>1</v>
      </c>
      <c r="P7298" s="28"/>
      <c r="Q7298" s="32">
        <v>129.91999999999999</v>
      </c>
      <c r="R7298" s="28"/>
    </row>
    <row r="7299" spans="1:18" ht="14.1" customHeight="1" x14ac:dyDescent="0.2">
      <c r="A7299" s="37"/>
      <c r="B7299" s="27" t="s">
        <v>5231</v>
      </c>
      <c r="C7299" s="28"/>
      <c r="D7299" s="28"/>
      <c r="E7299" s="1"/>
      <c r="F7299" s="1"/>
      <c r="G7299" s="1" t="s">
        <v>20</v>
      </c>
      <c r="H7299" s="1" t="s">
        <v>26</v>
      </c>
      <c r="I7299" s="6">
        <v>44452.671655092592</v>
      </c>
      <c r="J7299" s="1" t="s">
        <v>5756</v>
      </c>
      <c r="O7299" s="32">
        <v>1</v>
      </c>
      <c r="P7299" s="28"/>
      <c r="Q7299" s="32">
        <v>129.91999999999999</v>
      </c>
      <c r="R7299" s="28"/>
    </row>
    <row r="7300" spans="1:18" ht="14.25" customHeight="1" x14ac:dyDescent="0.2">
      <c r="A7300" s="37"/>
      <c r="B7300" s="27" t="s">
        <v>5231</v>
      </c>
      <c r="C7300" s="28"/>
      <c r="D7300" s="28"/>
      <c r="E7300" s="1"/>
      <c r="F7300" s="1"/>
      <c r="G7300" s="1" t="s">
        <v>20</v>
      </c>
      <c r="H7300" s="1" t="s">
        <v>21</v>
      </c>
      <c r="I7300" s="6">
        <v>44447.431342592594</v>
      </c>
      <c r="J7300" s="1" t="s">
        <v>5801</v>
      </c>
      <c r="O7300" s="32">
        <v>2</v>
      </c>
      <c r="P7300" s="28"/>
      <c r="Q7300" s="32">
        <v>259.83999999999997</v>
      </c>
      <c r="R7300" s="28"/>
    </row>
    <row r="7301" spans="1:18" ht="14.1" customHeight="1" x14ac:dyDescent="0.2">
      <c r="A7301" s="37"/>
      <c r="B7301" s="27" t="s">
        <v>5231</v>
      </c>
      <c r="C7301" s="28"/>
      <c r="D7301" s="28"/>
      <c r="E7301" s="1"/>
      <c r="F7301" s="1"/>
      <c r="G7301" s="1" t="s">
        <v>20</v>
      </c>
      <c r="H7301" s="1" t="s">
        <v>21</v>
      </c>
      <c r="I7301" s="6">
        <v>44447.422754629624</v>
      </c>
      <c r="J7301" s="1" t="s">
        <v>5601</v>
      </c>
      <c r="O7301" s="32">
        <v>3</v>
      </c>
      <c r="P7301" s="28"/>
      <c r="Q7301" s="32">
        <v>389.76</v>
      </c>
      <c r="R7301" s="28"/>
    </row>
    <row r="7302" spans="1:18" ht="14.25" customHeight="1" x14ac:dyDescent="0.2">
      <c r="A7302" s="37"/>
      <c r="B7302" s="27" t="s">
        <v>5231</v>
      </c>
      <c r="C7302" s="28"/>
      <c r="D7302" s="28"/>
      <c r="E7302" s="1"/>
      <c r="F7302" s="1"/>
      <c r="G7302" s="1" t="s">
        <v>20</v>
      </c>
      <c r="H7302" s="1" t="s">
        <v>21</v>
      </c>
      <c r="I7302" s="6">
        <v>44446.529803240737</v>
      </c>
      <c r="J7302" s="1" t="s">
        <v>5507</v>
      </c>
      <c r="O7302" s="32">
        <v>4</v>
      </c>
      <c r="P7302" s="28"/>
      <c r="Q7302" s="32">
        <v>519.67999999999995</v>
      </c>
      <c r="R7302" s="28"/>
    </row>
    <row r="7303" spans="1:18" ht="14.1" customHeight="1" x14ac:dyDescent="0.2">
      <c r="A7303" s="37"/>
      <c r="B7303" s="27" t="s">
        <v>5231</v>
      </c>
      <c r="C7303" s="28"/>
      <c r="D7303" s="28"/>
      <c r="E7303" s="1"/>
      <c r="F7303" s="1"/>
      <c r="G7303" s="1" t="s">
        <v>20</v>
      </c>
      <c r="H7303" s="1" t="s">
        <v>21</v>
      </c>
      <c r="I7303" s="6">
        <v>44447.510451388887</v>
      </c>
      <c r="J7303" s="1" t="s">
        <v>5799</v>
      </c>
      <c r="O7303" s="32">
        <v>1</v>
      </c>
      <c r="P7303" s="28"/>
      <c r="Q7303" s="32">
        <v>129.91999999999999</v>
      </c>
      <c r="R7303" s="28"/>
    </row>
    <row r="7304" spans="1:18" ht="14.25" customHeight="1" x14ac:dyDescent="0.2">
      <c r="A7304" s="37"/>
      <c r="B7304" s="27" t="s">
        <v>5231</v>
      </c>
      <c r="C7304" s="28"/>
      <c r="D7304" s="28"/>
      <c r="E7304" s="1"/>
      <c r="F7304" s="1"/>
      <c r="G7304" s="1" t="s">
        <v>20</v>
      </c>
      <c r="H7304" s="1" t="s">
        <v>38</v>
      </c>
      <c r="I7304" s="6">
        <v>44306.601921296293</v>
      </c>
      <c r="J7304" s="1" t="s">
        <v>5532</v>
      </c>
      <c r="O7304" s="32">
        <v>1</v>
      </c>
      <c r="P7304" s="28"/>
      <c r="Q7304" s="32">
        <v>130</v>
      </c>
      <c r="R7304" s="28"/>
    </row>
    <row r="7305" spans="1:18" ht="14.1" customHeight="1" x14ac:dyDescent="0.2">
      <c r="A7305" s="37"/>
      <c r="B7305" s="27" t="s">
        <v>5231</v>
      </c>
      <c r="C7305" s="28"/>
      <c r="D7305" s="28"/>
      <c r="E7305" s="1"/>
      <c r="F7305" s="1"/>
      <c r="G7305" s="1" t="s">
        <v>20</v>
      </c>
      <c r="H7305" s="1" t="s">
        <v>38</v>
      </c>
      <c r="I7305" s="6">
        <v>44305.592453703699</v>
      </c>
      <c r="J7305" s="1" t="s">
        <v>5748</v>
      </c>
      <c r="O7305" s="32">
        <v>2</v>
      </c>
      <c r="P7305" s="28"/>
      <c r="Q7305" s="32">
        <v>259.98</v>
      </c>
      <c r="R7305" s="28"/>
    </row>
    <row r="7306" spans="1:18" ht="14.1" customHeight="1" x14ac:dyDescent="0.2">
      <c r="A7306" s="37"/>
      <c r="B7306" s="27" t="s">
        <v>5231</v>
      </c>
      <c r="C7306" s="28"/>
      <c r="D7306" s="28"/>
      <c r="E7306" s="1"/>
      <c r="F7306" s="1"/>
      <c r="G7306" s="1" t="s">
        <v>20</v>
      </c>
      <c r="H7306" s="1" t="s">
        <v>38</v>
      </c>
      <c r="I7306" s="6">
        <v>44271.556481481479</v>
      </c>
      <c r="J7306" s="1" t="s">
        <v>5823</v>
      </c>
      <c r="O7306" s="32">
        <v>2</v>
      </c>
      <c r="P7306" s="28"/>
      <c r="Q7306" s="32">
        <v>259.98</v>
      </c>
      <c r="R7306" s="28"/>
    </row>
    <row r="7307" spans="1:18" ht="14.25" customHeight="1" x14ac:dyDescent="0.2">
      <c r="A7307" s="37"/>
      <c r="B7307" s="27" t="s">
        <v>5231</v>
      </c>
      <c r="C7307" s="28"/>
      <c r="D7307" s="28"/>
      <c r="E7307" s="1"/>
      <c r="F7307" s="1"/>
      <c r="G7307" s="1" t="s">
        <v>20</v>
      </c>
      <c r="H7307" s="1" t="s">
        <v>21</v>
      </c>
      <c r="I7307" s="6">
        <v>44342.607210648144</v>
      </c>
      <c r="J7307" s="1" t="s">
        <v>5439</v>
      </c>
      <c r="O7307" s="32">
        <v>3</v>
      </c>
      <c r="P7307" s="28"/>
      <c r="Q7307" s="32">
        <v>390</v>
      </c>
      <c r="R7307" s="28"/>
    </row>
    <row r="7308" spans="1:18" ht="14.1" customHeight="1" x14ac:dyDescent="0.2">
      <c r="A7308" s="37"/>
      <c r="B7308" s="27" t="s">
        <v>5231</v>
      </c>
      <c r="C7308" s="28"/>
      <c r="D7308" s="28"/>
      <c r="E7308" s="1"/>
      <c r="F7308" s="1"/>
      <c r="G7308" s="1" t="s">
        <v>20</v>
      </c>
      <c r="H7308" s="1" t="s">
        <v>21</v>
      </c>
      <c r="I7308" s="6">
        <v>44343.486805555556</v>
      </c>
      <c r="J7308" s="1" t="s">
        <v>5755</v>
      </c>
      <c r="O7308" s="32">
        <v>8</v>
      </c>
      <c r="P7308" s="28"/>
      <c r="Q7308" s="32">
        <v>1040.01</v>
      </c>
      <c r="R7308" s="28"/>
    </row>
    <row r="7309" spans="1:18" ht="14.25" customHeight="1" x14ac:dyDescent="0.2">
      <c r="A7309" s="37"/>
      <c r="B7309" s="27" t="s">
        <v>5231</v>
      </c>
      <c r="C7309" s="28"/>
      <c r="D7309" s="28"/>
      <c r="E7309" s="1"/>
      <c r="F7309" s="1"/>
      <c r="G7309" s="1" t="s">
        <v>20</v>
      </c>
      <c r="H7309" s="1" t="s">
        <v>38</v>
      </c>
      <c r="I7309" s="6">
        <v>44329.415104166663</v>
      </c>
      <c r="J7309" s="1" t="s">
        <v>5783</v>
      </c>
      <c r="O7309" s="32">
        <v>1</v>
      </c>
      <c r="P7309" s="28"/>
      <c r="Q7309" s="32">
        <v>150.80000000000001</v>
      </c>
      <c r="R7309" s="28"/>
    </row>
    <row r="7310" spans="1:18" ht="14.1" customHeight="1" x14ac:dyDescent="0.2">
      <c r="A7310" s="37"/>
      <c r="B7310" s="27" t="s">
        <v>5231</v>
      </c>
      <c r="C7310" s="28"/>
      <c r="D7310" s="28"/>
      <c r="E7310" s="1"/>
      <c r="F7310" s="1"/>
      <c r="G7310" s="1" t="s">
        <v>20</v>
      </c>
      <c r="H7310" s="1" t="s">
        <v>38</v>
      </c>
      <c r="I7310" s="6">
        <v>44328.658171296294</v>
      </c>
      <c r="J7310" s="1" t="s">
        <v>5964</v>
      </c>
      <c r="O7310" s="32">
        <v>1</v>
      </c>
      <c r="P7310" s="28"/>
      <c r="Q7310" s="32">
        <v>130</v>
      </c>
      <c r="R7310" s="28"/>
    </row>
    <row r="7311" spans="1:18" ht="14.25" customHeight="1" x14ac:dyDescent="0.2">
      <c r="A7311" s="37"/>
      <c r="B7311" s="27" t="s">
        <v>5231</v>
      </c>
      <c r="C7311" s="28"/>
      <c r="D7311" s="28"/>
      <c r="E7311" s="1"/>
      <c r="F7311" s="1"/>
      <c r="G7311" s="1" t="s">
        <v>20</v>
      </c>
      <c r="H7311" s="1" t="s">
        <v>38</v>
      </c>
      <c r="I7311" s="6">
        <v>44321.464722222219</v>
      </c>
      <c r="J7311" s="1" t="s">
        <v>5438</v>
      </c>
      <c r="O7311" s="32">
        <v>3</v>
      </c>
      <c r="P7311" s="28"/>
      <c r="Q7311" s="32">
        <v>389.97</v>
      </c>
      <c r="R7311" s="28"/>
    </row>
    <row r="7312" spans="1:18" ht="14.1" customHeight="1" x14ac:dyDescent="0.2">
      <c r="A7312" s="37"/>
      <c r="B7312" s="27" t="s">
        <v>5231</v>
      </c>
      <c r="C7312" s="28"/>
      <c r="D7312" s="28"/>
      <c r="E7312" s="1"/>
      <c r="F7312" s="1"/>
      <c r="G7312" s="1" t="s">
        <v>20</v>
      </c>
      <c r="H7312" s="1" t="s">
        <v>38</v>
      </c>
      <c r="I7312" s="6">
        <v>44309.375601851847</v>
      </c>
      <c r="J7312" s="1" t="s">
        <v>5449</v>
      </c>
      <c r="O7312" s="32">
        <v>2</v>
      </c>
      <c r="P7312" s="28"/>
      <c r="Q7312" s="32">
        <v>260</v>
      </c>
      <c r="R7312" s="28"/>
    </row>
    <row r="7313" spans="1:18" ht="14.25" customHeight="1" x14ac:dyDescent="0.2">
      <c r="A7313" s="37"/>
      <c r="B7313" s="27" t="s">
        <v>5231</v>
      </c>
      <c r="C7313" s="28"/>
      <c r="D7313" s="28"/>
      <c r="E7313" s="1"/>
      <c r="F7313" s="1"/>
      <c r="G7313" s="1" t="s">
        <v>20</v>
      </c>
      <c r="H7313" s="1" t="s">
        <v>21</v>
      </c>
      <c r="I7313" s="6">
        <v>44314.428263888884</v>
      </c>
      <c r="J7313" s="1" t="s">
        <v>5670</v>
      </c>
      <c r="O7313" s="32">
        <v>1</v>
      </c>
      <c r="P7313" s="28"/>
      <c r="Q7313" s="32">
        <v>130</v>
      </c>
      <c r="R7313" s="28"/>
    </row>
    <row r="7314" spans="1:18" ht="14.1" customHeight="1" x14ac:dyDescent="0.2">
      <c r="A7314" s="37"/>
      <c r="B7314" s="27" t="s">
        <v>5231</v>
      </c>
      <c r="C7314" s="28"/>
      <c r="D7314" s="28"/>
      <c r="E7314" s="1"/>
      <c r="F7314" s="1"/>
      <c r="G7314" s="1" t="s">
        <v>20</v>
      </c>
      <c r="H7314" s="1" t="s">
        <v>21</v>
      </c>
      <c r="I7314" s="6">
        <v>44256.383854166663</v>
      </c>
      <c r="J7314" s="1" t="s">
        <v>5751</v>
      </c>
      <c r="O7314" s="32">
        <v>2</v>
      </c>
      <c r="P7314" s="28"/>
      <c r="Q7314" s="32">
        <v>259.98</v>
      </c>
      <c r="R7314" s="28"/>
    </row>
    <row r="7315" spans="1:18" ht="14.25" customHeight="1" x14ac:dyDescent="0.2">
      <c r="A7315" s="37"/>
      <c r="B7315" s="27" t="s">
        <v>5231</v>
      </c>
      <c r="C7315" s="28"/>
      <c r="D7315" s="28"/>
      <c r="E7315" s="1"/>
      <c r="F7315" s="1"/>
      <c r="G7315" s="1" t="s">
        <v>20</v>
      </c>
      <c r="H7315" s="1" t="s">
        <v>21</v>
      </c>
      <c r="I7315" s="6">
        <v>44249.508229166662</v>
      </c>
      <c r="J7315" s="1" t="s">
        <v>5472</v>
      </c>
      <c r="O7315" s="32">
        <v>4</v>
      </c>
      <c r="P7315" s="28"/>
      <c r="Q7315" s="32">
        <v>519.96</v>
      </c>
      <c r="R7315" s="28"/>
    </row>
    <row r="7316" spans="1:18" ht="14.1" customHeight="1" x14ac:dyDescent="0.2">
      <c r="A7316" s="37"/>
      <c r="B7316" s="27" t="s">
        <v>5231</v>
      </c>
      <c r="C7316" s="28"/>
      <c r="D7316" s="28"/>
      <c r="E7316" s="1"/>
      <c r="F7316" s="1"/>
      <c r="G7316" s="1" t="s">
        <v>20</v>
      </c>
      <c r="H7316" s="1" t="s">
        <v>21</v>
      </c>
      <c r="I7316" s="6">
        <v>44258.668819444443</v>
      </c>
      <c r="J7316" s="1" t="s">
        <v>5821</v>
      </c>
      <c r="O7316" s="32">
        <v>2</v>
      </c>
      <c r="P7316" s="28"/>
      <c r="Q7316" s="32">
        <v>301.60000000000002</v>
      </c>
      <c r="R7316" s="28"/>
    </row>
    <row r="7317" spans="1:18" ht="14.25" customHeight="1" x14ac:dyDescent="0.2">
      <c r="A7317" s="37"/>
      <c r="B7317" s="27" t="s">
        <v>5231</v>
      </c>
      <c r="C7317" s="28"/>
      <c r="D7317" s="28"/>
      <c r="E7317" s="1"/>
      <c r="F7317" s="1"/>
      <c r="G7317" s="1" t="s">
        <v>20</v>
      </c>
      <c r="H7317" s="1" t="s">
        <v>38</v>
      </c>
      <c r="I7317" s="6">
        <v>44263.734317129631</v>
      </c>
      <c r="J7317" s="1" t="s">
        <v>5713</v>
      </c>
      <c r="O7317" s="32">
        <v>3</v>
      </c>
      <c r="P7317" s="28"/>
      <c r="Q7317" s="32">
        <v>390</v>
      </c>
      <c r="R7317" s="28"/>
    </row>
    <row r="7318" spans="1:18" ht="14.1" customHeight="1" x14ac:dyDescent="0.2">
      <c r="A7318" s="37"/>
      <c r="B7318" s="27" t="s">
        <v>5231</v>
      </c>
      <c r="C7318" s="28"/>
      <c r="D7318" s="28"/>
      <c r="E7318" s="1"/>
      <c r="F7318" s="1"/>
      <c r="G7318" s="1" t="s">
        <v>20</v>
      </c>
      <c r="H7318" s="1" t="s">
        <v>21</v>
      </c>
      <c r="I7318" s="6">
        <v>44237.622407407405</v>
      </c>
      <c r="J7318" s="1" t="s">
        <v>5719</v>
      </c>
      <c r="O7318" s="32">
        <v>1</v>
      </c>
      <c r="P7318" s="28"/>
      <c r="Q7318" s="32">
        <v>129.68</v>
      </c>
      <c r="R7318" s="28"/>
    </row>
    <row r="7319" spans="1:18" ht="14.1" customHeight="1" x14ac:dyDescent="0.2">
      <c r="A7319" s="37"/>
      <c r="B7319" s="27" t="s">
        <v>5231</v>
      </c>
      <c r="C7319" s="28"/>
      <c r="D7319" s="28"/>
      <c r="E7319" s="1"/>
      <c r="F7319" s="1"/>
      <c r="G7319" s="1" t="s">
        <v>20</v>
      </c>
      <c r="H7319" s="1" t="s">
        <v>21</v>
      </c>
      <c r="I7319" s="6">
        <v>44239.381481481483</v>
      </c>
      <c r="J7319" s="1" t="s">
        <v>5822</v>
      </c>
      <c r="O7319" s="32">
        <v>2</v>
      </c>
      <c r="P7319" s="28"/>
      <c r="Q7319" s="32">
        <v>259.98</v>
      </c>
      <c r="R7319" s="28"/>
    </row>
    <row r="7320" spans="1:18" ht="14.25" customHeight="1" x14ac:dyDescent="0.2">
      <c r="A7320" s="37"/>
      <c r="B7320" s="27" t="s">
        <v>5231</v>
      </c>
      <c r="C7320" s="28"/>
      <c r="D7320" s="28"/>
      <c r="E7320" s="1"/>
      <c r="F7320" s="1"/>
      <c r="G7320" s="1" t="s">
        <v>20</v>
      </c>
      <c r="H7320" s="1" t="s">
        <v>21</v>
      </c>
      <c r="I7320" s="6">
        <v>44243.530671296292</v>
      </c>
      <c r="J7320" s="1" t="s">
        <v>5720</v>
      </c>
      <c r="O7320" s="32">
        <v>1</v>
      </c>
      <c r="P7320" s="28"/>
      <c r="Q7320" s="32">
        <v>129.99</v>
      </c>
      <c r="R7320" s="28"/>
    </row>
    <row r="7321" spans="1:18" ht="14.1" customHeight="1" x14ac:dyDescent="0.2">
      <c r="A7321" s="37"/>
      <c r="B7321" s="27" t="s">
        <v>5231</v>
      </c>
      <c r="C7321" s="28"/>
      <c r="D7321" s="28"/>
      <c r="E7321" s="1"/>
      <c r="F7321" s="1"/>
      <c r="G7321" s="1" t="s">
        <v>20</v>
      </c>
      <c r="H7321" s="1" t="s">
        <v>21</v>
      </c>
      <c r="I7321" s="6">
        <v>44243.434317129628</v>
      </c>
      <c r="J7321" s="1" t="s">
        <v>5348</v>
      </c>
      <c r="O7321" s="32">
        <v>3</v>
      </c>
      <c r="P7321" s="28"/>
      <c r="Q7321" s="32">
        <v>389.25</v>
      </c>
      <c r="R7321" s="28"/>
    </row>
    <row r="7322" spans="1:18" ht="14.25" customHeight="1" x14ac:dyDescent="0.2">
      <c r="A7322" s="37"/>
      <c r="B7322" s="27" t="s">
        <v>5231</v>
      </c>
      <c r="C7322" s="28"/>
      <c r="D7322" s="28"/>
      <c r="E7322" s="1"/>
      <c r="F7322" s="1"/>
      <c r="G7322" s="1" t="s">
        <v>20</v>
      </c>
      <c r="H7322" s="1" t="s">
        <v>21</v>
      </c>
      <c r="I7322" s="6">
        <v>44243.484513888885</v>
      </c>
      <c r="J7322" s="1" t="s">
        <v>5750</v>
      </c>
      <c r="O7322" s="32">
        <v>1</v>
      </c>
      <c r="P7322" s="28"/>
      <c r="Q7322" s="32">
        <v>129.11000000000001</v>
      </c>
      <c r="R7322" s="28"/>
    </row>
    <row r="7323" spans="1:18" ht="14.1" customHeight="1" x14ac:dyDescent="0.2">
      <c r="A7323" s="37"/>
      <c r="B7323" s="27" t="s">
        <v>5231</v>
      </c>
      <c r="C7323" s="28"/>
      <c r="D7323" s="28"/>
      <c r="E7323" s="1"/>
      <c r="F7323" s="1"/>
      <c r="G7323" s="1" t="s">
        <v>20</v>
      </c>
      <c r="H7323" s="1" t="s">
        <v>21</v>
      </c>
      <c r="I7323" s="6">
        <v>44230.446122685185</v>
      </c>
      <c r="J7323" s="1" t="s">
        <v>5443</v>
      </c>
      <c r="O7323" s="32">
        <v>1</v>
      </c>
      <c r="P7323" s="28"/>
      <c r="Q7323" s="32">
        <v>129.99</v>
      </c>
      <c r="R7323" s="28"/>
    </row>
    <row r="7324" spans="1:18" ht="14.25" customHeight="1" x14ac:dyDescent="0.2">
      <c r="A7324" s="37"/>
      <c r="B7324" s="27" t="s">
        <v>5231</v>
      </c>
      <c r="C7324" s="28"/>
      <c r="D7324" s="28"/>
      <c r="E7324" s="1"/>
      <c r="F7324" s="1"/>
      <c r="G7324" s="1" t="s">
        <v>20</v>
      </c>
      <c r="H7324" s="1" t="s">
        <v>38</v>
      </c>
      <c r="I7324" s="6">
        <v>44221.502222222218</v>
      </c>
      <c r="J7324" s="1" t="s">
        <v>5762</v>
      </c>
      <c r="O7324" s="32">
        <v>3</v>
      </c>
      <c r="P7324" s="28"/>
      <c r="Q7324" s="32">
        <v>389.97</v>
      </c>
      <c r="R7324" s="28"/>
    </row>
    <row r="7325" spans="1:18" ht="14.1" customHeight="1" x14ac:dyDescent="0.2">
      <c r="A7325" s="37"/>
      <c r="B7325" s="27" t="s">
        <v>5231</v>
      </c>
      <c r="C7325" s="28"/>
      <c r="D7325" s="28"/>
      <c r="E7325" s="1"/>
      <c r="F7325" s="1"/>
      <c r="G7325" s="1" t="s">
        <v>20</v>
      </c>
      <c r="H7325" s="1" t="s">
        <v>38</v>
      </c>
      <c r="I7325" s="6">
        <v>44218.403437499997</v>
      </c>
      <c r="J7325" s="1" t="s">
        <v>5635</v>
      </c>
      <c r="O7325" s="32">
        <v>1</v>
      </c>
      <c r="P7325" s="28"/>
      <c r="Q7325" s="32">
        <v>129.99</v>
      </c>
      <c r="R7325" s="28"/>
    </row>
    <row r="7326" spans="1:18" ht="14.25" customHeight="1" x14ac:dyDescent="0.2">
      <c r="A7326" s="37"/>
      <c r="B7326" s="27" t="s">
        <v>5231</v>
      </c>
      <c r="C7326" s="28"/>
      <c r="D7326" s="28"/>
      <c r="E7326" s="1"/>
      <c r="F7326" s="1"/>
      <c r="G7326" s="1" t="s">
        <v>20</v>
      </c>
      <c r="H7326" s="1" t="s">
        <v>177</v>
      </c>
      <c r="I7326" s="6">
        <v>44210.596620370372</v>
      </c>
      <c r="J7326" s="1" t="s">
        <v>5694</v>
      </c>
      <c r="O7326" s="32">
        <v>4</v>
      </c>
      <c r="P7326" s="28"/>
      <c r="Q7326" s="32">
        <v>519.96</v>
      </c>
      <c r="R7326" s="28"/>
    </row>
    <row r="7327" spans="1:18" ht="14.1" customHeight="1" x14ac:dyDescent="0.2">
      <c r="A7327" s="37"/>
      <c r="B7327" s="27" t="s">
        <v>5231</v>
      </c>
      <c r="C7327" s="28"/>
      <c r="D7327" s="28"/>
      <c r="E7327" s="1"/>
      <c r="F7327" s="1"/>
      <c r="G7327" s="1" t="s">
        <v>20</v>
      </c>
      <c r="H7327" s="1" t="s">
        <v>177</v>
      </c>
      <c r="I7327" s="6">
        <v>44210.429826388885</v>
      </c>
      <c r="J7327" s="1" t="s">
        <v>5700</v>
      </c>
      <c r="O7327" s="32">
        <v>30</v>
      </c>
      <c r="P7327" s="28"/>
      <c r="Q7327" s="32">
        <v>3899.69</v>
      </c>
      <c r="R7327" s="28"/>
    </row>
    <row r="7328" spans="1:18" ht="14.25" customHeight="1" x14ac:dyDescent="0.2">
      <c r="A7328" s="37"/>
      <c r="B7328" s="27" t="s">
        <v>5231</v>
      </c>
      <c r="C7328" s="28"/>
      <c r="D7328" s="28"/>
      <c r="E7328" s="1"/>
      <c r="F7328" s="1"/>
      <c r="G7328" s="1" t="s">
        <v>20</v>
      </c>
      <c r="H7328" s="1" t="s">
        <v>21</v>
      </c>
      <c r="I7328" s="6">
        <v>44501.739305555551</v>
      </c>
      <c r="J7328" s="1" t="s">
        <v>5621</v>
      </c>
      <c r="O7328" s="32">
        <v>2</v>
      </c>
      <c r="P7328" s="28"/>
      <c r="Q7328" s="32">
        <v>259.98</v>
      </c>
      <c r="R7328" s="28"/>
    </row>
    <row r="7329" spans="1:18" ht="14.1" customHeight="1" x14ac:dyDescent="0.2">
      <c r="A7329" s="37"/>
      <c r="B7329" s="27" t="s">
        <v>5231</v>
      </c>
      <c r="C7329" s="28"/>
      <c r="D7329" s="28"/>
      <c r="E7329" s="1"/>
      <c r="F7329" s="1"/>
      <c r="G7329" s="1" t="s">
        <v>20</v>
      </c>
      <c r="H7329" s="1" t="s">
        <v>21</v>
      </c>
      <c r="I7329" s="6">
        <v>44517.470231481479</v>
      </c>
      <c r="J7329" s="1" t="s">
        <v>5492</v>
      </c>
      <c r="O7329" s="32">
        <v>10</v>
      </c>
      <c r="P7329" s="28"/>
      <c r="Q7329" s="32">
        <v>1299.2</v>
      </c>
      <c r="R7329" s="28"/>
    </row>
    <row r="7330" spans="1:18" ht="14.25" customHeight="1" x14ac:dyDescent="0.2">
      <c r="A7330" s="37"/>
      <c r="B7330" s="27" t="s">
        <v>5231</v>
      </c>
      <c r="C7330" s="28"/>
      <c r="D7330" s="28"/>
      <c r="E7330" s="1"/>
      <c r="F7330" s="1"/>
      <c r="G7330" s="1" t="s">
        <v>20</v>
      </c>
      <c r="H7330" s="1" t="s">
        <v>21</v>
      </c>
      <c r="I7330" s="6">
        <v>44509.658055555556</v>
      </c>
      <c r="J7330" s="1" t="s">
        <v>5491</v>
      </c>
      <c r="O7330" s="32">
        <v>3</v>
      </c>
      <c r="P7330" s="28"/>
      <c r="Q7330" s="32">
        <v>389.76</v>
      </c>
      <c r="R7330" s="28"/>
    </row>
    <row r="7331" spans="1:18" ht="14.1" customHeight="1" x14ac:dyDescent="0.2">
      <c r="A7331" s="37"/>
      <c r="B7331" s="27" t="s">
        <v>5231</v>
      </c>
      <c r="C7331" s="28"/>
      <c r="D7331" s="28"/>
      <c r="E7331" s="1"/>
      <c r="F7331" s="1"/>
      <c r="G7331" s="1" t="s">
        <v>20</v>
      </c>
      <c r="H7331" s="1" t="s">
        <v>21</v>
      </c>
      <c r="I7331" s="6">
        <v>44573.639502314814</v>
      </c>
      <c r="J7331" s="1" t="s">
        <v>5522</v>
      </c>
      <c r="O7331" s="32">
        <v>2</v>
      </c>
      <c r="P7331" s="28"/>
      <c r="Q7331" s="32">
        <v>259.83999999999997</v>
      </c>
      <c r="R7331" s="28"/>
    </row>
    <row r="7332" spans="1:18" ht="14.25" customHeight="1" x14ac:dyDescent="0.2">
      <c r="A7332" s="37"/>
      <c r="B7332" s="27" t="s">
        <v>5231</v>
      </c>
      <c r="C7332" s="28"/>
      <c r="D7332" s="28"/>
      <c r="E7332" s="1"/>
      <c r="F7332" s="1"/>
      <c r="G7332" s="1" t="s">
        <v>20</v>
      </c>
      <c r="H7332" s="1" t="s">
        <v>21</v>
      </c>
      <c r="I7332" s="6">
        <v>44564.770069444443</v>
      </c>
      <c r="J7332" s="1" t="s">
        <v>5455</v>
      </c>
      <c r="O7332" s="32">
        <v>6</v>
      </c>
      <c r="P7332" s="28"/>
      <c r="Q7332" s="32">
        <v>779.52</v>
      </c>
      <c r="R7332" s="28"/>
    </row>
    <row r="7333" spans="1:18" ht="14.1" customHeight="1" x14ac:dyDescent="0.2">
      <c r="A7333" s="37"/>
      <c r="B7333" s="27" t="s">
        <v>5231</v>
      </c>
      <c r="C7333" s="28"/>
      <c r="D7333" s="28"/>
      <c r="E7333" s="1"/>
      <c r="F7333" s="1"/>
      <c r="G7333" s="1" t="s">
        <v>20</v>
      </c>
      <c r="H7333" s="1" t="s">
        <v>21</v>
      </c>
      <c r="I7333" s="6">
        <v>44539.455740740741</v>
      </c>
      <c r="J7333" s="1" t="s">
        <v>5494</v>
      </c>
      <c r="O7333" s="32">
        <v>10</v>
      </c>
      <c r="P7333" s="28"/>
      <c r="Q7333" s="32">
        <v>1300</v>
      </c>
      <c r="R7333" s="28"/>
    </row>
    <row r="7334" spans="1:18" ht="14.1" customHeight="1" x14ac:dyDescent="0.2">
      <c r="A7334" s="37"/>
      <c r="B7334" s="27" t="s">
        <v>5231</v>
      </c>
      <c r="C7334" s="28"/>
      <c r="D7334" s="28"/>
      <c r="E7334" s="1"/>
      <c r="F7334" s="1"/>
      <c r="G7334" s="1" t="s">
        <v>20</v>
      </c>
      <c r="H7334" s="1" t="s">
        <v>21</v>
      </c>
      <c r="I7334" s="6">
        <v>44525.638194444444</v>
      </c>
      <c r="J7334" s="1" t="s">
        <v>5760</v>
      </c>
      <c r="O7334" s="32">
        <v>1</v>
      </c>
      <c r="P7334" s="28"/>
      <c r="Q7334" s="32">
        <v>130</v>
      </c>
      <c r="R7334" s="28"/>
    </row>
    <row r="7335" spans="1:18" ht="14.25" customHeight="1" x14ac:dyDescent="0.2">
      <c r="A7335" s="37"/>
      <c r="B7335" s="27" t="s">
        <v>5231</v>
      </c>
      <c r="C7335" s="28"/>
      <c r="D7335" s="28"/>
      <c r="E7335" s="1"/>
      <c r="F7335" s="1"/>
      <c r="G7335" s="1" t="s">
        <v>20</v>
      </c>
      <c r="H7335" s="1" t="s">
        <v>21</v>
      </c>
      <c r="I7335" s="6">
        <v>44602.662638888884</v>
      </c>
      <c r="J7335" s="1" t="s">
        <v>5759</v>
      </c>
      <c r="O7335" s="32">
        <v>4</v>
      </c>
      <c r="P7335" s="28"/>
      <c r="Q7335" s="32">
        <v>519.67999999999995</v>
      </c>
      <c r="R7335" s="28"/>
    </row>
    <row r="7336" spans="1:18" ht="14.1" customHeight="1" x14ac:dyDescent="0.2">
      <c r="A7336" s="37"/>
      <c r="B7336" s="27" t="s">
        <v>5231</v>
      </c>
      <c r="C7336" s="28"/>
      <c r="D7336" s="28"/>
      <c r="E7336" s="1"/>
      <c r="F7336" s="1"/>
      <c r="G7336" s="1" t="s">
        <v>20</v>
      </c>
      <c r="H7336" s="1" t="s">
        <v>21</v>
      </c>
      <c r="I7336" s="6">
        <v>44610.49150462963</v>
      </c>
      <c r="J7336" s="1" t="s">
        <v>5484</v>
      </c>
      <c r="O7336" s="32">
        <v>6</v>
      </c>
      <c r="P7336" s="28"/>
      <c r="Q7336" s="32">
        <v>779.52</v>
      </c>
      <c r="R7336" s="28"/>
    </row>
    <row r="7337" spans="1:18" ht="14.25" customHeight="1" x14ac:dyDescent="0.2">
      <c r="A7337" s="37"/>
      <c r="B7337" s="27" t="s">
        <v>5231</v>
      </c>
      <c r="C7337" s="28"/>
      <c r="D7337" s="28"/>
      <c r="E7337" s="1"/>
      <c r="F7337" s="1"/>
      <c r="G7337" s="1" t="s">
        <v>20</v>
      </c>
      <c r="H7337" s="1" t="s">
        <v>21</v>
      </c>
      <c r="I7337" s="6">
        <v>44600.516469907408</v>
      </c>
      <c r="J7337" s="1" t="s">
        <v>5480</v>
      </c>
      <c r="O7337" s="32">
        <v>4</v>
      </c>
      <c r="P7337" s="28"/>
      <c r="Q7337" s="32">
        <v>720</v>
      </c>
      <c r="R7337" s="28"/>
    </row>
    <row r="7338" spans="1:18" ht="14.1" customHeight="1" x14ac:dyDescent="0.2">
      <c r="A7338" s="37"/>
      <c r="B7338" s="27" t="s">
        <v>5231</v>
      </c>
      <c r="C7338" s="28"/>
      <c r="D7338" s="28"/>
      <c r="E7338" s="1"/>
      <c r="F7338" s="1"/>
      <c r="G7338" s="1" t="s">
        <v>20</v>
      </c>
      <c r="H7338" s="1" t="s">
        <v>26</v>
      </c>
      <c r="I7338" s="6">
        <v>44644.553807870368</v>
      </c>
      <c r="J7338" s="1" t="s">
        <v>5487</v>
      </c>
      <c r="O7338" s="32">
        <v>9</v>
      </c>
      <c r="P7338" s="28"/>
      <c r="Q7338" s="32">
        <v>1170</v>
      </c>
      <c r="R7338" s="28"/>
    </row>
    <row r="7339" spans="1:18" ht="14.25" customHeight="1" x14ac:dyDescent="0.2">
      <c r="A7339" s="37"/>
      <c r="B7339" s="27" t="s">
        <v>5231</v>
      </c>
      <c r="C7339" s="28"/>
      <c r="D7339" s="28"/>
      <c r="E7339" s="1"/>
      <c r="F7339" s="1"/>
      <c r="G7339" s="1" t="s">
        <v>20</v>
      </c>
      <c r="H7339" s="1" t="s">
        <v>26</v>
      </c>
      <c r="I7339" s="6">
        <v>44649.747071759259</v>
      </c>
      <c r="J7339" s="1" t="s">
        <v>5718</v>
      </c>
      <c r="O7339" s="32">
        <v>1</v>
      </c>
      <c r="P7339" s="28"/>
      <c r="Q7339" s="32">
        <v>150.80000000000001</v>
      </c>
      <c r="R7339" s="28"/>
    </row>
    <row r="7340" spans="1:18" ht="14.1" customHeight="1" x14ac:dyDescent="0.2">
      <c r="A7340" s="37"/>
      <c r="B7340" s="27" t="s">
        <v>5231</v>
      </c>
      <c r="C7340" s="28"/>
      <c r="D7340" s="28"/>
      <c r="E7340" s="1"/>
      <c r="F7340" s="1"/>
      <c r="G7340" s="1" t="s">
        <v>20</v>
      </c>
      <c r="H7340" s="1" t="s">
        <v>21</v>
      </c>
      <c r="I7340" s="6">
        <v>44623.47111111111</v>
      </c>
      <c r="J7340" s="1" t="s">
        <v>5695</v>
      </c>
      <c r="O7340" s="32">
        <v>1</v>
      </c>
      <c r="P7340" s="28"/>
      <c r="Q7340" s="32">
        <v>129.91999999999999</v>
      </c>
      <c r="R7340" s="28"/>
    </row>
    <row r="7341" spans="1:18" ht="14.25" customHeight="1" x14ac:dyDescent="0.2">
      <c r="A7341" s="37"/>
      <c r="B7341" s="27" t="s">
        <v>5231</v>
      </c>
      <c r="C7341" s="28"/>
      <c r="D7341" s="28"/>
      <c r="E7341" s="1"/>
      <c r="F7341" s="1"/>
      <c r="G7341" s="1" t="s">
        <v>20</v>
      </c>
      <c r="H7341" s="1" t="s">
        <v>21</v>
      </c>
      <c r="I7341" s="6">
        <v>44622.588414351849</v>
      </c>
      <c r="J7341" s="1" t="s">
        <v>5503</v>
      </c>
      <c r="O7341" s="32">
        <v>5</v>
      </c>
      <c r="P7341" s="28"/>
      <c r="Q7341" s="32">
        <v>649.6</v>
      </c>
      <c r="R7341" s="28"/>
    </row>
    <row r="7342" spans="1:18" ht="14.1" customHeight="1" x14ac:dyDescent="0.2">
      <c r="A7342" s="37"/>
      <c r="B7342" s="27" t="s">
        <v>5231</v>
      </c>
      <c r="C7342" s="28"/>
      <c r="D7342" s="28"/>
      <c r="E7342" s="1"/>
      <c r="F7342" s="1"/>
      <c r="G7342" s="1" t="s">
        <v>20</v>
      </c>
      <c r="H7342" s="1" t="s">
        <v>21</v>
      </c>
      <c r="I7342" s="6">
        <v>44630.409907407404</v>
      </c>
      <c r="J7342" s="1" t="s">
        <v>5485</v>
      </c>
      <c r="O7342" s="32">
        <v>6</v>
      </c>
      <c r="P7342" s="28"/>
      <c r="Q7342" s="32">
        <v>779.52</v>
      </c>
      <c r="R7342" s="28"/>
    </row>
    <row r="7343" spans="1:18" ht="14.25" customHeight="1" x14ac:dyDescent="0.2">
      <c r="A7343" s="37"/>
      <c r="B7343" s="27" t="s">
        <v>5231</v>
      </c>
      <c r="C7343" s="28"/>
      <c r="D7343" s="28"/>
      <c r="E7343" s="1"/>
      <c r="F7343" s="1"/>
      <c r="G7343" s="1" t="s">
        <v>20</v>
      </c>
      <c r="H7343" s="1" t="s">
        <v>26</v>
      </c>
      <c r="I7343" s="6">
        <v>44635.573773148149</v>
      </c>
      <c r="J7343" s="1" t="s">
        <v>5758</v>
      </c>
      <c r="O7343" s="32">
        <v>2</v>
      </c>
      <c r="P7343" s="28"/>
      <c r="Q7343" s="32">
        <v>259.83999999999997</v>
      </c>
      <c r="R7343" s="28"/>
    </row>
    <row r="7344" spans="1:18" ht="14.1" customHeight="1" x14ac:dyDescent="0.2">
      <c r="A7344" s="37"/>
      <c r="B7344" s="27" t="s">
        <v>5231</v>
      </c>
      <c r="C7344" s="28"/>
      <c r="D7344" s="28"/>
      <c r="E7344" s="1"/>
      <c r="F7344" s="1"/>
      <c r="G7344" s="1" t="s">
        <v>20</v>
      </c>
      <c r="H7344" s="1" t="s">
        <v>26</v>
      </c>
      <c r="I7344" s="6">
        <v>44656.582731481481</v>
      </c>
      <c r="J7344" s="1" t="s">
        <v>5489</v>
      </c>
      <c r="O7344" s="32">
        <v>10</v>
      </c>
      <c r="P7344" s="28"/>
      <c r="Q7344" s="32">
        <v>1300</v>
      </c>
      <c r="R7344" s="28"/>
    </row>
    <row r="7345" spans="1:18" ht="14.25" customHeight="1" x14ac:dyDescent="0.2">
      <c r="A7345" s="37"/>
      <c r="B7345" s="27" t="s">
        <v>5231</v>
      </c>
      <c r="C7345" s="28"/>
      <c r="D7345" s="28"/>
      <c r="E7345" s="1"/>
      <c r="F7345" s="1"/>
      <c r="G7345" s="1" t="s">
        <v>20</v>
      </c>
      <c r="H7345" s="1" t="s">
        <v>26</v>
      </c>
      <c r="I7345" s="6">
        <v>44670.565520833334</v>
      </c>
      <c r="J7345" s="1" t="s">
        <v>5529</v>
      </c>
      <c r="O7345" s="32">
        <v>5</v>
      </c>
      <c r="P7345" s="28"/>
      <c r="Q7345" s="32">
        <v>649.6</v>
      </c>
      <c r="R7345" s="28"/>
    </row>
    <row r="7346" spans="1:18" ht="14.1" customHeight="1" x14ac:dyDescent="0.2">
      <c r="A7346" s="37"/>
      <c r="B7346" s="27" t="s">
        <v>5231</v>
      </c>
      <c r="C7346" s="28"/>
      <c r="D7346" s="28"/>
      <c r="E7346" s="1"/>
      <c r="F7346" s="1"/>
      <c r="G7346" s="1" t="s">
        <v>20</v>
      </c>
      <c r="H7346" s="1" t="s">
        <v>26</v>
      </c>
      <c r="I7346" s="6">
        <v>44676.53770833333</v>
      </c>
      <c r="J7346" s="1" t="s">
        <v>5488</v>
      </c>
      <c r="O7346" s="32">
        <v>12</v>
      </c>
      <c r="P7346" s="28"/>
      <c r="Q7346" s="32">
        <v>1560</v>
      </c>
      <c r="R7346" s="28"/>
    </row>
    <row r="7347" spans="1:18" ht="17.100000000000001" customHeight="1" x14ac:dyDescent="0.2">
      <c r="A7347" s="38"/>
      <c r="B7347" s="27"/>
      <c r="C7347" s="28"/>
      <c r="D7347" s="28"/>
      <c r="E7347" s="1"/>
      <c r="F7347" s="1"/>
      <c r="G7347" s="1"/>
      <c r="H7347" s="1"/>
      <c r="I7347" s="1"/>
      <c r="J7347" s="1"/>
      <c r="O7347" s="34">
        <v>12592</v>
      </c>
      <c r="P7347" s="35"/>
      <c r="Q7347" s="34">
        <v>23586787.140000001</v>
      </c>
      <c r="R7347" s="35"/>
    </row>
    <row r="7348" spans="1:18" ht="17.100000000000001" customHeight="1" x14ac:dyDescent="0.2">
      <c r="A7348" s="36" t="s">
        <v>6203</v>
      </c>
      <c r="B7348" s="39" t="s">
        <v>10</v>
      </c>
      <c r="C7348" s="28"/>
      <c r="D7348" s="28"/>
      <c r="E7348" s="5" t="s">
        <v>11</v>
      </c>
      <c r="F7348" s="5" t="s">
        <v>12</v>
      </c>
      <c r="G7348" s="5" t="s">
        <v>13</v>
      </c>
      <c r="H7348" s="5" t="s">
        <v>14</v>
      </c>
      <c r="I7348" s="5" t="s">
        <v>15</v>
      </c>
      <c r="J7348" s="5" t="s">
        <v>16</v>
      </c>
      <c r="O7348" s="40" t="s">
        <v>18</v>
      </c>
      <c r="P7348" s="28"/>
      <c r="Q7348" s="40" t="s">
        <v>19</v>
      </c>
      <c r="R7348" s="28"/>
    </row>
    <row r="7349" spans="1:18" ht="14.25" customHeight="1" x14ac:dyDescent="0.2">
      <c r="A7349" s="37"/>
      <c r="B7349" s="27" t="s">
        <v>6203</v>
      </c>
      <c r="C7349" s="28"/>
      <c r="D7349" s="28"/>
      <c r="E7349" s="1"/>
      <c r="F7349" s="1"/>
      <c r="G7349" s="1" t="s">
        <v>20</v>
      </c>
      <c r="H7349" s="1" t="s">
        <v>21</v>
      </c>
      <c r="I7349" s="6">
        <v>44533.44081018518</v>
      </c>
      <c r="J7349" s="1" t="s">
        <v>6204</v>
      </c>
      <c r="O7349" s="32">
        <v>800</v>
      </c>
      <c r="P7349" s="28"/>
      <c r="Q7349" s="32">
        <v>5994.88</v>
      </c>
      <c r="R7349" s="28"/>
    </row>
    <row r="7350" spans="1:18" ht="14.1" customHeight="1" x14ac:dyDescent="0.2">
      <c r="A7350" s="37"/>
      <c r="B7350" s="27" t="s">
        <v>6203</v>
      </c>
      <c r="C7350" s="28"/>
      <c r="D7350" s="28"/>
      <c r="E7350" s="1"/>
      <c r="F7350" s="1"/>
      <c r="G7350" s="1" t="s">
        <v>20</v>
      </c>
      <c r="H7350" s="1" t="s">
        <v>26</v>
      </c>
      <c r="I7350" s="6">
        <v>44655.390567129631</v>
      </c>
      <c r="J7350" s="1" t="s">
        <v>6206</v>
      </c>
      <c r="O7350" s="32">
        <v>1</v>
      </c>
      <c r="P7350" s="28"/>
      <c r="Q7350" s="32">
        <v>394.4</v>
      </c>
      <c r="R7350" s="28"/>
    </row>
    <row r="7351" spans="1:18" ht="14.25" customHeight="1" x14ac:dyDescent="0.2">
      <c r="A7351" s="37"/>
      <c r="B7351" s="27" t="s">
        <v>6203</v>
      </c>
      <c r="C7351" s="28"/>
      <c r="D7351" s="28"/>
      <c r="E7351" s="1"/>
      <c r="F7351" s="1"/>
      <c r="G7351" s="1" t="s">
        <v>20</v>
      </c>
      <c r="H7351" s="1" t="s">
        <v>21</v>
      </c>
      <c r="I7351" s="6">
        <v>44347.372013888889</v>
      </c>
      <c r="J7351" s="1" t="s">
        <v>6208</v>
      </c>
      <c r="O7351" s="32">
        <v>8000</v>
      </c>
      <c r="P7351" s="28"/>
      <c r="Q7351" s="32">
        <v>3897.6</v>
      </c>
      <c r="R7351" s="28"/>
    </row>
    <row r="7352" spans="1:18" ht="14.1" customHeight="1" x14ac:dyDescent="0.2">
      <c r="A7352" s="37"/>
      <c r="B7352" s="27" t="s">
        <v>6203</v>
      </c>
      <c r="C7352" s="28"/>
      <c r="D7352" s="28"/>
      <c r="E7352" s="1"/>
      <c r="F7352" s="1"/>
      <c r="G7352" s="1" t="s">
        <v>20</v>
      </c>
      <c r="H7352" s="1" t="s">
        <v>21</v>
      </c>
      <c r="I7352" s="6">
        <v>44347.372013888889</v>
      </c>
      <c r="J7352" s="1" t="s">
        <v>6208</v>
      </c>
      <c r="O7352" s="32">
        <v>15000</v>
      </c>
      <c r="P7352" s="28"/>
      <c r="Q7352" s="32">
        <v>11310</v>
      </c>
      <c r="R7352" s="28"/>
    </row>
    <row r="7353" spans="1:18" ht="14.25" customHeight="1" x14ac:dyDescent="0.2">
      <c r="A7353" s="37"/>
      <c r="B7353" s="27" t="s">
        <v>6203</v>
      </c>
      <c r="C7353" s="28"/>
      <c r="D7353" s="28"/>
      <c r="E7353" s="1"/>
      <c r="F7353" s="1"/>
      <c r="G7353" s="1" t="s">
        <v>20</v>
      </c>
      <c r="H7353" s="1" t="s">
        <v>38</v>
      </c>
      <c r="I7353" s="6">
        <v>44354.543530092589</v>
      </c>
      <c r="J7353" s="1" t="s">
        <v>6211</v>
      </c>
      <c r="O7353" s="32">
        <v>40</v>
      </c>
      <c r="P7353" s="28"/>
      <c r="Q7353" s="32">
        <v>2186.37</v>
      </c>
      <c r="R7353" s="28"/>
    </row>
    <row r="7354" spans="1:18" ht="14.1" customHeight="1" x14ac:dyDescent="0.2">
      <c r="A7354" s="37"/>
      <c r="B7354" s="27" t="s">
        <v>6203</v>
      </c>
      <c r="C7354" s="28"/>
      <c r="D7354" s="28"/>
      <c r="E7354" s="1"/>
      <c r="F7354" s="1"/>
      <c r="G7354" s="1" t="s">
        <v>20</v>
      </c>
      <c r="H7354" s="1" t="s">
        <v>21</v>
      </c>
      <c r="I7354" s="6">
        <v>44628.695393518516</v>
      </c>
      <c r="J7354" s="1" t="s">
        <v>6213</v>
      </c>
      <c r="O7354" s="32">
        <v>40</v>
      </c>
      <c r="P7354" s="28"/>
      <c r="Q7354" s="32">
        <v>1289.92</v>
      </c>
      <c r="R7354" s="28"/>
    </row>
    <row r="7355" spans="1:18" ht="14.25" customHeight="1" x14ac:dyDescent="0.2">
      <c r="A7355" s="37"/>
      <c r="B7355" s="27" t="s">
        <v>6203</v>
      </c>
      <c r="C7355" s="28"/>
      <c r="D7355" s="28"/>
      <c r="E7355" s="1"/>
      <c r="F7355" s="1"/>
      <c r="G7355" s="1" t="s">
        <v>20</v>
      </c>
      <c r="H7355" s="1" t="s">
        <v>21</v>
      </c>
      <c r="I7355" s="6">
        <v>44292.467789351853</v>
      </c>
      <c r="J7355" s="1" t="s">
        <v>6215</v>
      </c>
      <c r="O7355" s="32">
        <v>10</v>
      </c>
      <c r="P7355" s="28"/>
      <c r="Q7355" s="32">
        <v>617.12</v>
      </c>
      <c r="R7355" s="28"/>
    </row>
    <row r="7356" spans="1:18" ht="14.1" customHeight="1" x14ac:dyDescent="0.2">
      <c r="A7356" s="37"/>
      <c r="B7356" s="27" t="s">
        <v>6203</v>
      </c>
      <c r="C7356" s="28"/>
      <c r="D7356" s="28"/>
      <c r="E7356" s="1"/>
      <c r="F7356" s="1"/>
      <c r="G7356" s="1" t="s">
        <v>20</v>
      </c>
      <c r="H7356" s="1" t="s">
        <v>21</v>
      </c>
      <c r="I7356" s="6">
        <v>44320.388668981483</v>
      </c>
      <c r="J7356" s="1" t="s">
        <v>6217</v>
      </c>
      <c r="O7356" s="32">
        <v>20</v>
      </c>
      <c r="P7356" s="28"/>
      <c r="Q7356" s="32">
        <v>1195.73</v>
      </c>
      <c r="R7356" s="28"/>
    </row>
    <row r="7357" spans="1:18" ht="14.1" customHeight="1" x14ac:dyDescent="0.2">
      <c r="A7357" s="37"/>
      <c r="B7357" s="27" t="s">
        <v>6203</v>
      </c>
      <c r="C7357" s="28"/>
      <c r="D7357" s="28"/>
      <c r="E7357" s="1"/>
      <c r="F7357" s="1"/>
      <c r="G7357" s="1" t="s">
        <v>20</v>
      </c>
      <c r="H7357" s="1" t="s">
        <v>21</v>
      </c>
      <c r="I7357" s="6">
        <v>44686.738206018519</v>
      </c>
      <c r="J7357" s="1" t="s">
        <v>6219</v>
      </c>
      <c r="O7357" s="32">
        <v>280</v>
      </c>
      <c r="P7357" s="28"/>
      <c r="Q7357" s="32">
        <v>14875.84</v>
      </c>
      <c r="R7357" s="28"/>
    </row>
    <row r="7358" spans="1:18" ht="14.25" customHeight="1" x14ac:dyDescent="0.2">
      <c r="A7358" s="37"/>
      <c r="B7358" s="27" t="s">
        <v>6203</v>
      </c>
      <c r="C7358" s="28"/>
      <c r="D7358" s="28"/>
      <c r="E7358" s="1"/>
      <c r="F7358" s="1"/>
      <c r="G7358" s="1" t="s">
        <v>20</v>
      </c>
      <c r="H7358" s="1" t="s">
        <v>21</v>
      </c>
      <c r="I7358" s="6">
        <v>44551.540902777779</v>
      </c>
      <c r="J7358" s="1" t="s">
        <v>6220</v>
      </c>
      <c r="O7358" s="32">
        <v>100</v>
      </c>
      <c r="P7358" s="28"/>
      <c r="Q7358" s="32">
        <v>348</v>
      </c>
      <c r="R7358" s="28"/>
    </row>
    <row r="7359" spans="1:18" ht="14.1" customHeight="1" x14ac:dyDescent="0.2">
      <c r="A7359" s="37"/>
      <c r="B7359" s="27" t="s">
        <v>6203</v>
      </c>
      <c r="C7359" s="28"/>
      <c r="D7359" s="28"/>
      <c r="E7359" s="1"/>
      <c r="F7359" s="1"/>
      <c r="G7359" s="1" t="s">
        <v>20</v>
      </c>
      <c r="H7359" s="1" t="s">
        <v>26</v>
      </c>
      <c r="I7359" s="6">
        <v>44452.442233796297</v>
      </c>
      <c r="J7359" s="1" t="s">
        <v>6222</v>
      </c>
      <c r="O7359" s="32">
        <v>1000</v>
      </c>
      <c r="P7359" s="28"/>
      <c r="Q7359" s="32">
        <v>1755.08</v>
      </c>
      <c r="R7359" s="28"/>
    </row>
    <row r="7360" spans="1:18" ht="17.100000000000001" customHeight="1" x14ac:dyDescent="0.2">
      <c r="A7360" s="38"/>
      <c r="B7360" s="27"/>
      <c r="C7360" s="28"/>
      <c r="D7360" s="28"/>
      <c r="E7360" s="1"/>
      <c r="F7360" s="1"/>
      <c r="G7360" s="1"/>
      <c r="H7360" s="1"/>
      <c r="I7360" s="1"/>
      <c r="J7360" s="1"/>
      <c r="O7360" s="34">
        <v>25291</v>
      </c>
      <c r="P7360" s="35"/>
      <c r="Q7360" s="34">
        <v>43864.94</v>
      </c>
      <c r="R7360" s="35"/>
    </row>
    <row r="7361" spans="1:18" ht="17.100000000000001" customHeight="1" x14ac:dyDescent="0.2">
      <c r="A7361" s="36" t="s">
        <v>6224</v>
      </c>
      <c r="B7361" s="39" t="s">
        <v>10</v>
      </c>
      <c r="C7361" s="28"/>
      <c r="D7361" s="28"/>
      <c r="E7361" s="5" t="s">
        <v>11</v>
      </c>
      <c r="F7361" s="5" t="s">
        <v>12</v>
      </c>
      <c r="G7361" s="5" t="s">
        <v>13</v>
      </c>
      <c r="H7361" s="5" t="s">
        <v>14</v>
      </c>
      <c r="I7361" s="5" t="s">
        <v>15</v>
      </c>
      <c r="J7361" s="5" t="s">
        <v>16</v>
      </c>
      <c r="O7361" s="40" t="s">
        <v>18</v>
      </c>
      <c r="P7361" s="28"/>
      <c r="Q7361" s="40" t="s">
        <v>19</v>
      </c>
      <c r="R7361" s="28"/>
    </row>
    <row r="7362" spans="1:18" ht="14.1" customHeight="1" x14ac:dyDescent="0.2">
      <c r="A7362" s="37"/>
      <c r="B7362" s="27" t="s">
        <v>6224</v>
      </c>
      <c r="C7362" s="28"/>
      <c r="D7362" s="28"/>
      <c r="E7362" s="1"/>
      <c r="F7362" s="1"/>
      <c r="G7362" s="1" t="s">
        <v>20</v>
      </c>
      <c r="H7362" s="1" t="s">
        <v>21</v>
      </c>
      <c r="I7362" s="6">
        <v>44336.676423611112</v>
      </c>
      <c r="J7362" s="1" t="s">
        <v>6225</v>
      </c>
      <c r="O7362" s="32">
        <v>1</v>
      </c>
      <c r="P7362" s="28"/>
      <c r="Q7362" s="32">
        <v>7.69</v>
      </c>
      <c r="R7362" s="28"/>
    </row>
    <row r="7363" spans="1:18" ht="14.25" customHeight="1" x14ac:dyDescent="0.2">
      <c r="A7363" s="37"/>
      <c r="B7363" s="27" t="s">
        <v>6224</v>
      </c>
      <c r="C7363" s="28"/>
      <c r="D7363" s="28"/>
      <c r="E7363" s="1"/>
      <c r="F7363" s="1"/>
      <c r="G7363" s="1" t="s">
        <v>20</v>
      </c>
      <c r="H7363" s="1" t="s">
        <v>21</v>
      </c>
      <c r="I7363" s="6">
        <v>44293.342766203699</v>
      </c>
      <c r="J7363" s="1" t="s">
        <v>6227</v>
      </c>
      <c r="O7363" s="32">
        <v>5</v>
      </c>
      <c r="P7363" s="28"/>
      <c r="Q7363" s="32">
        <v>9610.31</v>
      </c>
      <c r="R7363" s="28"/>
    </row>
    <row r="7364" spans="1:18" ht="14.1" customHeight="1" x14ac:dyDescent="0.2">
      <c r="A7364" s="37"/>
      <c r="B7364" s="27" t="s">
        <v>6224</v>
      </c>
      <c r="C7364" s="28"/>
      <c r="D7364" s="28"/>
      <c r="E7364" s="1"/>
      <c r="F7364" s="1"/>
      <c r="G7364" s="1" t="s">
        <v>20</v>
      </c>
      <c r="H7364" s="1" t="s">
        <v>21</v>
      </c>
      <c r="I7364" s="6">
        <v>44334.538599537038</v>
      </c>
      <c r="J7364" s="1" t="s">
        <v>6229</v>
      </c>
      <c r="O7364" s="32">
        <v>1</v>
      </c>
      <c r="P7364" s="28"/>
      <c r="Q7364" s="32">
        <v>6.12</v>
      </c>
      <c r="R7364" s="28"/>
    </row>
    <row r="7365" spans="1:18" ht="14.25" customHeight="1" x14ac:dyDescent="0.2">
      <c r="A7365" s="37"/>
      <c r="B7365" s="27" t="s">
        <v>6224</v>
      </c>
      <c r="C7365" s="28"/>
      <c r="D7365" s="28"/>
      <c r="E7365" s="1"/>
      <c r="F7365" s="1"/>
      <c r="G7365" s="1" t="s">
        <v>20</v>
      </c>
      <c r="H7365" s="1" t="s">
        <v>21</v>
      </c>
      <c r="I7365" s="6">
        <v>44456.375381944439</v>
      </c>
      <c r="J7365" s="1" t="s">
        <v>6231</v>
      </c>
      <c r="O7365" s="32">
        <v>2</v>
      </c>
      <c r="P7365" s="28"/>
      <c r="Q7365" s="32">
        <v>1145.78</v>
      </c>
      <c r="R7365" s="28"/>
    </row>
    <row r="7366" spans="1:18" ht="14.1" customHeight="1" x14ac:dyDescent="0.2">
      <c r="A7366" s="37"/>
      <c r="B7366" s="27" t="s">
        <v>6224</v>
      </c>
      <c r="C7366" s="28"/>
      <c r="D7366" s="28"/>
      <c r="E7366" s="1"/>
      <c r="F7366" s="1"/>
      <c r="G7366" s="1" t="s">
        <v>20</v>
      </c>
      <c r="H7366" s="1" t="s">
        <v>21</v>
      </c>
      <c r="I7366" s="6">
        <v>44456.375381944439</v>
      </c>
      <c r="J7366" s="1" t="s">
        <v>6231</v>
      </c>
      <c r="O7366" s="32">
        <v>2</v>
      </c>
      <c r="P7366" s="28"/>
      <c r="Q7366" s="32">
        <v>953.5</v>
      </c>
      <c r="R7366" s="28"/>
    </row>
    <row r="7367" spans="1:18" ht="14.25" customHeight="1" x14ac:dyDescent="0.2">
      <c r="A7367" s="37"/>
      <c r="B7367" s="27" t="s">
        <v>6224</v>
      </c>
      <c r="C7367" s="28"/>
      <c r="D7367" s="28"/>
      <c r="E7367" s="1"/>
      <c r="F7367" s="1"/>
      <c r="G7367" s="1" t="s">
        <v>20</v>
      </c>
      <c r="H7367" s="1" t="s">
        <v>21</v>
      </c>
      <c r="I7367" s="6">
        <v>44456.375381944439</v>
      </c>
      <c r="J7367" s="1" t="s">
        <v>6231</v>
      </c>
      <c r="O7367" s="32">
        <v>5</v>
      </c>
      <c r="P7367" s="28"/>
      <c r="Q7367" s="32">
        <v>1985.22</v>
      </c>
      <c r="R7367" s="28"/>
    </row>
    <row r="7368" spans="1:18" ht="14.1" customHeight="1" x14ac:dyDescent="0.2">
      <c r="A7368" s="37"/>
      <c r="B7368" s="27" t="s">
        <v>6224</v>
      </c>
      <c r="C7368" s="28"/>
      <c r="D7368" s="28"/>
      <c r="E7368" s="1"/>
      <c r="F7368" s="1"/>
      <c r="G7368" s="1" t="s">
        <v>20</v>
      </c>
      <c r="H7368" s="1" t="s">
        <v>38</v>
      </c>
      <c r="I7368" s="6">
        <v>44285.672384259255</v>
      </c>
      <c r="J7368" s="1" t="s">
        <v>6235</v>
      </c>
      <c r="O7368" s="32">
        <v>15</v>
      </c>
      <c r="P7368" s="28"/>
      <c r="Q7368" s="32">
        <v>661.37</v>
      </c>
      <c r="R7368" s="28"/>
    </row>
    <row r="7369" spans="1:18" ht="14.1" customHeight="1" x14ac:dyDescent="0.2">
      <c r="A7369" s="37"/>
      <c r="B7369" s="27" t="s">
        <v>6224</v>
      </c>
      <c r="C7369" s="28"/>
      <c r="D7369" s="28"/>
      <c r="E7369" s="1"/>
      <c r="F7369" s="1"/>
      <c r="G7369" s="1" t="s">
        <v>20</v>
      </c>
      <c r="H7369" s="1" t="s">
        <v>21</v>
      </c>
      <c r="I7369" s="6">
        <v>44390.642870370371</v>
      </c>
      <c r="J7369" s="1" t="s">
        <v>6237</v>
      </c>
      <c r="O7369" s="32">
        <v>8</v>
      </c>
      <c r="P7369" s="28"/>
      <c r="Q7369" s="32">
        <v>1099.4000000000001</v>
      </c>
      <c r="R7369" s="28"/>
    </row>
    <row r="7370" spans="1:18" ht="14.25" customHeight="1" x14ac:dyDescent="0.2">
      <c r="A7370" s="37"/>
      <c r="B7370" s="27" t="s">
        <v>6224</v>
      </c>
      <c r="C7370" s="28"/>
      <c r="D7370" s="28"/>
      <c r="E7370" s="1"/>
      <c r="F7370" s="1"/>
      <c r="G7370" s="1" t="s">
        <v>20</v>
      </c>
      <c r="H7370" s="1" t="s">
        <v>21</v>
      </c>
      <c r="I7370" s="6">
        <v>44390.642870370371</v>
      </c>
      <c r="J7370" s="1" t="s">
        <v>6237</v>
      </c>
      <c r="O7370" s="32">
        <v>5</v>
      </c>
      <c r="P7370" s="28"/>
      <c r="Q7370" s="32">
        <v>938.44</v>
      </c>
      <c r="R7370" s="28"/>
    </row>
    <row r="7371" spans="1:18" ht="14.1" customHeight="1" x14ac:dyDescent="0.2">
      <c r="A7371" s="37"/>
      <c r="B7371" s="27" t="s">
        <v>6224</v>
      </c>
      <c r="C7371" s="28"/>
      <c r="D7371" s="28"/>
      <c r="E7371" s="1"/>
      <c r="F7371" s="1"/>
      <c r="G7371" s="1" t="s">
        <v>20</v>
      </c>
      <c r="H7371" s="1" t="s">
        <v>21</v>
      </c>
      <c r="I7371" s="6">
        <v>44456.375381944439</v>
      </c>
      <c r="J7371" s="1" t="s">
        <v>6231</v>
      </c>
      <c r="O7371" s="32">
        <v>5</v>
      </c>
      <c r="P7371" s="28"/>
      <c r="Q7371" s="32">
        <v>17288.23</v>
      </c>
      <c r="R7371" s="28"/>
    </row>
    <row r="7372" spans="1:18" ht="14.25" customHeight="1" x14ac:dyDescent="0.2">
      <c r="A7372" s="37"/>
      <c r="B7372" s="27" t="s">
        <v>6224</v>
      </c>
      <c r="C7372" s="28"/>
      <c r="D7372" s="28"/>
      <c r="E7372" s="1"/>
      <c r="F7372" s="1"/>
      <c r="G7372" s="1" t="s">
        <v>20</v>
      </c>
      <c r="H7372" s="1" t="s">
        <v>38</v>
      </c>
      <c r="I7372" s="6">
        <v>44285.672384259255</v>
      </c>
      <c r="J7372" s="1" t="s">
        <v>6235</v>
      </c>
      <c r="O7372" s="32">
        <v>2</v>
      </c>
      <c r="P7372" s="28"/>
      <c r="Q7372" s="32">
        <v>228.2</v>
      </c>
      <c r="R7372" s="28"/>
    </row>
    <row r="7373" spans="1:18" ht="14.1" customHeight="1" x14ac:dyDescent="0.2">
      <c r="A7373" s="37"/>
      <c r="B7373" s="27" t="s">
        <v>6224</v>
      </c>
      <c r="C7373" s="28"/>
      <c r="D7373" s="28"/>
      <c r="E7373" s="1"/>
      <c r="F7373" s="1"/>
      <c r="G7373" s="1" t="s">
        <v>20</v>
      </c>
      <c r="H7373" s="1" t="s">
        <v>38</v>
      </c>
      <c r="I7373" s="6">
        <v>44285.672384259255</v>
      </c>
      <c r="J7373" s="1" t="s">
        <v>6235</v>
      </c>
      <c r="O7373" s="32">
        <v>1</v>
      </c>
      <c r="P7373" s="28"/>
      <c r="Q7373" s="32">
        <v>455.44</v>
      </c>
      <c r="R7373" s="28"/>
    </row>
    <row r="7374" spans="1:18" ht="17.100000000000001" customHeight="1" x14ac:dyDescent="0.2">
      <c r="A7374" s="38"/>
      <c r="B7374" s="27"/>
      <c r="C7374" s="28"/>
      <c r="D7374" s="28"/>
      <c r="E7374" s="1"/>
      <c r="F7374" s="1"/>
      <c r="G7374" s="1"/>
      <c r="H7374" s="1"/>
      <c r="I7374" s="1"/>
      <c r="J7374" s="1"/>
      <c r="O7374" s="34">
        <v>52</v>
      </c>
      <c r="P7374" s="35"/>
      <c r="Q7374" s="34">
        <v>34379.699999999997</v>
      </c>
      <c r="R7374" s="35"/>
    </row>
    <row r="7375" spans="1:18" ht="17.100000000000001" customHeight="1" x14ac:dyDescent="0.2">
      <c r="A7375" s="36" t="s">
        <v>6243</v>
      </c>
      <c r="B7375" s="39" t="s">
        <v>10</v>
      </c>
      <c r="C7375" s="28"/>
      <c r="D7375" s="28"/>
      <c r="E7375" s="5" t="s">
        <v>11</v>
      </c>
      <c r="F7375" s="5" t="s">
        <v>12</v>
      </c>
      <c r="G7375" s="5" t="s">
        <v>13</v>
      </c>
      <c r="H7375" s="5" t="s">
        <v>14</v>
      </c>
      <c r="I7375" s="5" t="s">
        <v>15</v>
      </c>
      <c r="J7375" s="5" t="s">
        <v>16</v>
      </c>
      <c r="O7375" s="40" t="s">
        <v>18</v>
      </c>
      <c r="P7375" s="28"/>
      <c r="Q7375" s="40" t="s">
        <v>19</v>
      </c>
      <c r="R7375" s="28"/>
    </row>
    <row r="7376" spans="1:18" ht="14.1" customHeight="1" x14ac:dyDescent="0.2">
      <c r="A7376" s="37"/>
      <c r="B7376" s="27" t="s">
        <v>6243</v>
      </c>
      <c r="C7376" s="28"/>
      <c r="D7376" s="28"/>
      <c r="E7376" s="1"/>
      <c r="F7376" s="1"/>
      <c r="G7376" s="1" t="s">
        <v>20</v>
      </c>
      <c r="H7376" s="1" t="s">
        <v>21</v>
      </c>
      <c r="I7376" s="6">
        <v>44411.567280092589</v>
      </c>
      <c r="J7376" s="1" t="s">
        <v>6244</v>
      </c>
      <c r="O7376" s="32">
        <v>0.70309999999999995</v>
      </c>
      <c r="P7376" s="28"/>
      <c r="Q7376" s="32">
        <v>337.73</v>
      </c>
      <c r="R7376" s="28"/>
    </row>
    <row r="7377" spans="1:18" ht="17.100000000000001" customHeight="1" x14ac:dyDescent="0.2">
      <c r="A7377" s="38"/>
      <c r="B7377" s="27"/>
      <c r="C7377" s="28"/>
      <c r="D7377" s="28"/>
      <c r="E7377" s="1"/>
      <c r="F7377" s="1"/>
      <c r="G7377" s="1"/>
      <c r="H7377" s="1"/>
      <c r="I7377" s="1"/>
      <c r="J7377" s="1"/>
      <c r="O7377" s="34">
        <v>0.70309999999999995</v>
      </c>
      <c r="P7377" s="35"/>
      <c r="Q7377" s="34">
        <v>337.73</v>
      </c>
      <c r="R7377" s="35"/>
    </row>
    <row r="7378" spans="1:18" ht="17.100000000000001" customHeight="1" x14ac:dyDescent="0.2">
      <c r="A7378" s="36" t="s">
        <v>6246</v>
      </c>
      <c r="B7378" s="39" t="s">
        <v>10</v>
      </c>
      <c r="C7378" s="28"/>
      <c r="D7378" s="28"/>
      <c r="E7378" s="5" t="s">
        <v>11</v>
      </c>
      <c r="F7378" s="5" t="s">
        <v>12</v>
      </c>
      <c r="G7378" s="5" t="s">
        <v>13</v>
      </c>
      <c r="H7378" s="5" t="s">
        <v>14</v>
      </c>
      <c r="I7378" s="5" t="s">
        <v>15</v>
      </c>
      <c r="J7378" s="5" t="s">
        <v>16</v>
      </c>
      <c r="O7378" s="40" t="s">
        <v>18</v>
      </c>
      <c r="P7378" s="28"/>
      <c r="Q7378" s="40" t="s">
        <v>19</v>
      </c>
      <c r="R7378" s="28"/>
    </row>
    <row r="7379" spans="1:18" ht="14.25" customHeight="1" x14ac:dyDescent="0.2">
      <c r="A7379" s="37"/>
      <c r="B7379" s="27" t="s">
        <v>6246</v>
      </c>
      <c r="C7379" s="28"/>
      <c r="D7379" s="28"/>
      <c r="E7379" s="1"/>
      <c r="F7379" s="1"/>
      <c r="G7379" s="1" t="s">
        <v>150</v>
      </c>
      <c r="H7379" s="1" t="s">
        <v>21</v>
      </c>
      <c r="I7379" s="6">
        <v>44407.455150462964</v>
      </c>
      <c r="J7379" s="1" t="s">
        <v>6247</v>
      </c>
      <c r="O7379" s="32">
        <v>88</v>
      </c>
      <c r="P7379" s="28"/>
      <c r="Q7379" s="32">
        <v>16.329999999999998</v>
      </c>
      <c r="R7379" s="28"/>
    </row>
    <row r="7380" spans="1:18" ht="14.1" customHeight="1" x14ac:dyDescent="0.2">
      <c r="A7380" s="37"/>
      <c r="B7380" s="27" t="s">
        <v>6246</v>
      </c>
      <c r="C7380" s="28"/>
      <c r="D7380" s="28"/>
      <c r="E7380" s="1"/>
      <c r="F7380" s="1"/>
      <c r="G7380" s="1" t="s">
        <v>150</v>
      </c>
      <c r="H7380" s="1" t="s">
        <v>21</v>
      </c>
      <c r="I7380" s="6">
        <v>44407.455150462964</v>
      </c>
      <c r="J7380" s="1" t="s">
        <v>6247</v>
      </c>
      <c r="O7380" s="32">
        <v>10</v>
      </c>
      <c r="P7380" s="28"/>
      <c r="Q7380" s="32">
        <v>9.51</v>
      </c>
      <c r="R7380" s="28"/>
    </row>
    <row r="7381" spans="1:18" ht="14.25" customHeight="1" x14ac:dyDescent="0.2">
      <c r="A7381" s="37"/>
      <c r="B7381" s="27" t="s">
        <v>6246</v>
      </c>
      <c r="C7381" s="28"/>
      <c r="D7381" s="28"/>
      <c r="E7381" s="1"/>
      <c r="F7381" s="1"/>
      <c r="G7381" s="1" t="s">
        <v>150</v>
      </c>
      <c r="H7381" s="1" t="s">
        <v>21</v>
      </c>
      <c r="I7381" s="6">
        <v>44407.455150462964</v>
      </c>
      <c r="J7381" s="1" t="s">
        <v>6247</v>
      </c>
      <c r="O7381" s="32">
        <v>10</v>
      </c>
      <c r="P7381" s="28"/>
      <c r="Q7381" s="32">
        <v>78.760000000000005</v>
      </c>
      <c r="R7381" s="28"/>
    </row>
    <row r="7382" spans="1:18" ht="17.100000000000001" customHeight="1" x14ac:dyDescent="0.2">
      <c r="A7382" s="38"/>
      <c r="B7382" s="27"/>
      <c r="C7382" s="28"/>
      <c r="D7382" s="28"/>
      <c r="E7382" s="1"/>
      <c r="F7382" s="1"/>
      <c r="G7382" s="1"/>
      <c r="H7382" s="1"/>
      <c r="I7382" s="1"/>
      <c r="J7382" s="1"/>
      <c r="O7382" s="34">
        <v>108</v>
      </c>
      <c r="P7382" s="35"/>
      <c r="Q7382" s="34">
        <v>104.6</v>
      </c>
      <c r="R7382" s="35"/>
    </row>
    <row r="7383" spans="1:18" ht="17.100000000000001" customHeight="1" x14ac:dyDescent="0.2">
      <c r="A7383" s="36" t="s">
        <v>6251</v>
      </c>
      <c r="B7383" s="39" t="s">
        <v>10</v>
      </c>
      <c r="C7383" s="28"/>
      <c r="D7383" s="28"/>
      <c r="E7383" s="5" t="s">
        <v>11</v>
      </c>
      <c r="F7383" s="5" t="s">
        <v>12</v>
      </c>
      <c r="G7383" s="5" t="s">
        <v>13</v>
      </c>
      <c r="H7383" s="5" t="s">
        <v>14</v>
      </c>
      <c r="I7383" s="5" t="s">
        <v>15</v>
      </c>
      <c r="J7383" s="5" t="s">
        <v>16</v>
      </c>
      <c r="O7383" s="40" t="s">
        <v>18</v>
      </c>
      <c r="P7383" s="28"/>
      <c r="Q7383" s="40" t="s">
        <v>19</v>
      </c>
      <c r="R7383" s="28"/>
    </row>
    <row r="7384" spans="1:18" ht="14.25" customHeight="1" x14ac:dyDescent="0.2">
      <c r="A7384" s="37"/>
      <c r="B7384" s="27" t="s">
        <v>6251</v>
      </c>
      <c r="C7384" s="28"/>
      <c r="D7384" s="28"/>
      <c r="E7384" s="1"/>
      <c r="F7384" s="1"/>
      <c r="G7384" s="1" t="s">
        <v>150</v>
      </c>
      <c r="H7384" s="1" t="s">
        <v>21</v>
      </c>
      <c r="I7384" s="6">
        <v>44398.549664351849</v>
      </c>
      <c r="J7384" s="1" t="s">
        <v>6252</v>
      </c>
      <c r="O7384" s="32">
        <v>20</v>
      </c>
      <c r="P7384" s="28"/>
      <c r="Q7384" s="32">
        <v>5428.8</v>
      </c>
      <c r="R7384" s="28"/>
    </row>
    <row r="7385" spans="1:18" ht="14.1" customHeight="1" x14ac:dyDescent="0.2">
      <c r="A7385" s="37"/>
      <c r="B7385" s="27" t="s">
        <v>6251</v>
      </c>
      <c r="C7385" s="28"/>
      <c r="D7385" s="28"/>
      <c r="E7385" s="1"/>
      <c r="F7385" s="1"/>
      <c r="G7385" s="1" t="s">
        <v>150</v>
      </c>
      <c r="H7385" s="1" t="s">
        <v>21</v>
      </c>
      <c r="I7385" s="6">
        <v>44378.643715277773</v>
      </c>
      <c r="J7385" s="1" t="s">
        <v>6254</v>
      </c>
      <c r="O7385" s="32">
        <v>10</v>
      </c>
      <c r="P7385" s="28"/>
      <c r="Q7385" s="32">
        <v>2714.4</v>
      </c>
      <c r="R7385" s="28"/>
    </row>
    <row r="7386" spans="1:18" ht="14.1" customHeight="1" x14ac:dyDescent="0.2">
      <c r="A7386" s="37"/>
      <c r="B7386" s="27" t="s">
        <v>6251</v>
      </c>
      <c r="C7386" s="28"/>
      <c r="D7386" s="28"/>
      <c r="E7386" s="1"/>
      <c r="F7386" s="1"/>
      <c r="G7386" s="1" t="s">
        <v>150</v>
      </c>
      <c r="H7386" s="1" t="s">
        <v>21</v>
      </c>
      <c r="I7386" s="6">
        <v>44453.549085648148</v>
      </c>
      <c r="J7386" s="1" t="s">
        <v>6255</v>
      </c>
      <c r="O7386" s="32">
        <v>10</v>
      </c>
      <c r="P7386" s="28"/>
      <c r="Q7386" s="32">
        <v>2714.4</v>
      </c>
      <c r="R7386" s="28"/>
    </row>
    <row r="7387" spans="1:18" ht="14.25" customHeight="1" x14ac:dyDescent="0.2">
      <c r="A7387" s="37"/>
      <c r="B7387" s="27" t="s">
        <v>6251</v>
      </c>
      <c r="C7387" s="28"/>
      <c r="D7387" s="28"/>
      <c r="E7387" s="1"/>
      <c r="F7387" s="1"/>
      <c r="G7387" s="1" t="s">
        <v>150</v>
      </c>
      <c r="H7387" s="1" t="s">
        <v>21</v>
      </c>
      <c r="I7387" s="6">
        <v>44468.442314814813</v>
      </c>
      <c r="J7387" s="1" t="s">
        <v>6256</v>
      </c>
      <c r="O7387" s="32">
        <v>15</v>
      </c>
      <c r="P7387" s="28"/>
      <c r="Q7387" s="32">
        <v>4071.6</v>
      </c>
      <c r="R7387" s="28"/>
    </row>
    <row r="7388" spans="1:18" ht="14.1" customHeight="1" x14ac:dyDescent="0.2">
      <c r="A7388" s="37"/>
      <c r="B7388" s="27" t="s">
        <v>6251</v>
      </c>
      <c r="C7388" s="28"/>
      <c r="D7388" s="28"/>
      <c r="E7388" s="1"/>
      <c r="F7388" s="1"/>
      <c r="G7388" s="1" t="s">
        <v>150</v>
      </c>
      <c r="H7388" s="1" t="s">
        <v>21</v>
      </c>
      <c r="I7388" s="6">
        <v>44284.698124999995</v>
      </c>
      <c r="J7388" s="1" t="s">
        <v>6257</v>
      </c>
      <c r="O7388" s="32">
        <v>20</v>
      </c>
      <c r="P7388" s="28"/>
      <c r="Q7388" s="32">
        <v>5428.8</v>
      </c>
      <c r="R7388" s="28"/>
    </row>
    <row r="7389" spans="1:18" ht="14.25" customHeight="1" x14ac:dyDescent="0.2">
      <c r="A7389" s="37"/>
      <c r="B7389" s="27" t="s">
        <v>6251</v>
      </c>
      <c r="C7389" s="28"/>
      <c r="D7389" s="28"/>
      <c r="E7389" s="1"/>
      <c r="F7389" s="1"/>
      <c r="G7389" s="1" t="s">
        <v>150</v>
      </c>
      <c r="H7389" s="1" t="s">
        <v>21</v>
      </c>
      <c r="I7389" s="6">
        <v>44230.709872685184</v>
      </c>
      <c r="J7389" s="1" t="s">
        <v>6258</v>
      </c>
      <c r="O7389" s="32">
        <v>15</v>
      </c>
      <c r="P7389" s="28"/>
      <c r="Q7389" s="32">
        <v>4071.6</v>
      </c>
      <c r="R7389" s="28"/>
    </row>
    <row r="7390" spans="1:18" ht="14.1" customHeight="1" x14ac:dyDescent="0.2">
      <c r="A7390" s="37"/>
      <c r="B7390" s="27" t="s">
        <v>6251</v>
      </c>
      <c r="C7390" s="28"/>
      <c r="D7390" s="28"/>
      <c r="E7390" s="1"/>
      <c r="F7390" s="1"/>
      <c r="G7390" s="1" t="s">
        <v>150</v>
      </c>
      <c r="H7390" s="1" t="s">
        <v>21</v>
      </c>
      <c r="I7390" s="6">
        <v>44246.462847222218</v>
      </c>
      <c r="J7390" s="1" t="s">
        <v>6259</v>
      </c>
      <c r="O7390" s="32">
        <v>20</v>
      </c>
      <c r="P7390" s="28"/>
      <c r="Q7390" s="32">
        <v>5428.8</v>
      </c>
      <c r="R7390" s="28"/>
    </row>
    <row r="7391" spans="1:18" ht="14.25" customHeight="1" x14ac:dyDescent="0.2">
      <c r="A7391" s="37"/>
      <c r="B7391" s="27" t="s">
        <v>6251</v>
      </c>
      <c r="C7391" s="28"/>
      <c r="D7391" s="28"/>
      <c r="E7391" s="1"/>
      <c r="F7391" s="1"/>
      <c r="G7391" s="1" t="s">
        <v>150</v>
      </c>
      <c r="H7391" s="1" t="s">
        <v>21</v>
      </c>
      <c r="I7391" s="6">
        <v>44519.592314814814</v>
      </c>
      <c r="J7391" s="1" t="s">
        <v>6260</v>
      </c>
      <c r="O7391" s="32">
        <v>10</v>
      </c>
      <c r="P7391" s="28"/>
      <c r="Q7391" s="32">
        <v>2714.4</v>
      </c>
      <c r="R7391" s="28"/>
    </row>
    <row r="7392" spans="1:18" ht="14.1" customHeight="1" x14ac:dyDescent="0.2">
      <c r="A7392" s="37"/>
      <c r="B7392" s="27" t="s">
        <v>6251</v>
      </c>
      <c r="C7392" s="28"/>
      <c r="D7392" s="28"/>
      <c r="E7392" s="1"/>
      <c r="F7392" s="1"/>
      <c r="G7392" s="1" t="s">
        <v>150</v>
      </c>
      <c r="H7392" s="1" t="s">
        <v>21</v>
      </c>
      <c r="I7392" s="6">
        <v>44498.426886574074</v>
      </c>
      <c r="J7392" s="1" t="s">
        <v>6261</v>
      </c>
      <c r="O7392" s="32">
        <v>5</v>
      </c>
      <c r="P7392" s="28"/>
      <c r="Q7392" s="32">
        <v>1357.2</v>
      </c>
      <c r="R7392" s="28"/>
    </row>
    <row r="7393" spans="1:18" ht="14.25" customHeight="1" x14ac:dyDescent="0.2">
      <c r="A7393" s="37"/>
      <c r="B7393" s="27" t="s">
        <v>6251</v>
      </c>
      <c r="C7393" s="28"/>
      <c r="D7393" s="28"/>
      <c r="E7393" s="1"/>
      <c r="F7393" s="1"/>
      <c r="G7393" s="1" t="s">
        <v>150</v>
      </c>
      <c r="H7393" s="1" t="s">
        <v>26</v>
      </c>
      <c r="I7393" s="6">
        <v>44547.585694444446</v>
      </c>
      <c r="J7393" s="1" t="s">
        <v>6262</v>
      </c>
      <c r="O7393" s="32">
        <v>10</v>
      </c>
      <c r="P7393" s="28"/>
      <c r="Q7393" s="32">
        <v>2784</v>
      </c>
      <c r="R7393" s="28"/>
    </row>
    <row r="7394" spans="1:18" ht="14.1" customHeight="1" x14ac:dyDescent="0.2">
      <c r="A7394" s="37"/>
      <c r="B7394" s="27" t="s">
        <v>6251</v>
      </c>
      <c r="C7394" s="28"/>
      <c r="D7394" s="28"/>
      <c r="E7394" s="1"/>
      <c r="F7394" s="1"/>
      <c r="G7394" s="1" t="s">
        <v>150</v>
      </c>
      <c r="H7394" s="1" t="s">
        <v>21</v>
      </c>
      <c r="I7394" s="6">
        <v>44537.751782407402</v>
      </c>
      <c r="J7394" s="1" t="s">
        <v>6263</v>
      </c>
      <c r="O7394" s="32">
        <v>10</v>
      </c>
      <c r="P7394" s="28"/>
      <c r="Q7394" s="32">
        <v>2714.4</v>
      </c>
      <c r="R7394" s="28"/>
    </row>
    <row r="7395" spans="1:18" ht="14.25" customHeight="1" x14ac:dyDescent="0.2">
      <c r="A7395" s="37"/>
      <c r="B7395" s="27" t="s">
        <v>6251</v>
      </c>
      <c r="C7395" s="28"/>
      <c r="D7395" s="28"/>
      <c r="E7395" s="1"/>
      <c r="F7395" s="1"/>
      <c r="G7395" s="1" t="s">
        <v>150</v>
      </c>
      <c r="H7395" s="1" t="s">
        <v>21</v>
      </c>
      <c r="I7395" s="6">
        <v>44571.45040509259</v>
      </c>
      <c r="J7395" s="1" t="s">
        <v>6264</v>
      </c>
      <c r="O7395" s="32">
        <v>10</v>
      </c>
      <c r="P7395" s="28"/>
      <c r="Q7395" s="32">
        <v>2900</v>
      </c>
      <c r="R7395" s="28"/>
    </row>
    <row r="7396" spans="1:18" ht="14.1" customHeight="1" x14ac:dyDescent="0.2">
      <c r="A7396" s="37"/>
      <c r="B7396" s="27" t="s">
        <v>6251</v>
      </c>
      <c r="C7396" s="28"/>
      <c r="D7396" s="28"/>
      <c r="E7396" s="1"/>
      <c r="F7396" s="1"/>
      <c r="G7396" s="1" t="s">
        <v>150</v>
      </c>
      <c r="H7396" s="1" t="s">
        <v>21</v>
      </c>
      <c r="I7396" s="6">
        <v>44658.666412037033</v>
      </c>
      <c r="J7396" s="1" t="s">
        <v>6265</v>
      </c>
      <c r="O7396" s="32">
        <v>20</v>
      </c>
      <c r="P7396" s="28"/>
      <c r="Q7396" s="32">
        <v>5800</v>
      </c>
      <c r="R7396" s="28"/>
    </row>
    <row r="7397" spans="1:18" ht="14.25" customHeight="1" x14ac:dyDescent="0.2">
      <c r="A7397" s="37"/>
      <c r="B7397" s="27" t="s">
        <v>6251</v>
      </c>
      <c r="C7397" s="28"/>
      <c r="D7397" s="28"/>
      <c r="E7397" s="1"/>
      <c r="F7397" s="1"/>
      <c r="G7397" s="1" t="s">
        <v>150</v>
      </c>
      <c r="H7397" s="1" t="s">
        <v>26</v>
      </c>
      <c r="I7397" s="6">
        <v>44685.541562499995</v>
      </c>
      <c r="J7397" s="1" t="s">
        <v>6266</v>
      </c>
      <c r="O7397" s="32">
        <v>20</v>
      </c>
      <c r="P7397" s="28"/>
      <c r="Q7397" s="32">
        <v>5800</v>
      </c>
      <c r="R7397" s="28"/>
    </row>
    <row r="7398" spans="1:18" ht="14.1" customHeight="1" x14ac:dyDescent="0.2">
      <c r="A7398" s="37"/>
      <c r="B7398" s="27" t="s">
        <v>6251</v>
      </c>
      <c r="C7398" s="28"/>
      <c r="D7398" s="28"/>
      <c r="E7398" s="1"/>
      <c r="F7398" s="1"/>
      <c r="G7398" s="1" t="s">
        <v>150</v>
      </c>
      <c r="H7398" s="1" t="s">
        <v>21</v>
      </c>
      <c r="I7398" s="6">
        <v>44616.555138888885</v>
      </c>
      <c r="J7398" s="1" t="s">
        <v>6267</v>
      </c>
      <c r="O7398" s="32">
        <v>20</v>
      </c>
      <c r="P7398" s="28"/>
      <c r="Q7398" s="32">
        <v>5800</v>
      </c>
      <c r="R7398" s="28"/>
    </row>
    <row r="7399" spans="1:18" ht="14.25" customHeight="1" x14ac:dyDescent="0.2">
      <c r="A7399" s="37"/>
      <c r="B7399" s="27" t="s">
        <v>6251</v>
      </c>
      <c r="C7399" s="28"/>
      <c r="D7399" s="28"/>
      <c r="E7399" s="1"/>
      <c r="F7399" s="1"/>
      <c r="G7399" s="1" t="s">
        <v>150</v>
      </c>
      <c r="H7399" s="1" t="s">
        <v>21</v>
      </c>
      <c r="I7399" s="6">
        <v>44350.527060185181</v>
      </c>
      <c r="J7399" s="1" t="s">
        <v>6268</v>
      </c>
      <c r="O7399" s="32">
        <v>0.5</v>
      </c>
      <c r="P7399" s="28"/>
      <c r="Q7399" s="32">
        <v>281.3</v>
      </c>
      <c r="R7399" s="28"/>
    </row>
    <row r="7400" spans="1:18" ht="14.1" customHeight="1" x14ac:dyDescent="0.2">
      <c r="A7400" s="37"/>
      <c r="B7400" s="27" t="s">
        <v>6251</v>
      </c>
      <c r="C7400" s="28"/>
      <c r="D7400" s="28"/>
      <c r="E7400" s="1"/>
      <c r="F7400" s="1"/>
      <c r="G7400" s="1" t="s">
        <v>150</v>
      </c>
      <c r="H7400" s="1" t="s">
        <v>21</v>
      </c>
      <c r="I7400" s="6">
        <v>44265.397280092591</v>
      </c>
      <c r="J7400" s="1" t="s">
        <v>6270</v>
      </c>
      <c r="O7400" s="32">
        <v>20</v>
      </c>
      <c r="P7400" s="28"/>
      <c r="Q7400" s="32">
        <v>3596</v>
      </c>
      <c r="R7400" s="28"/>
    </row>
    <row r="7401" spans="1:18" ht="14.1" customHeight="1" x14ac:dyDescent="0.2">
      <c r="A7401" s="37"/>
      <c r="B7401" s="27" t="s">
        <v>6251</v>
      </c>
      <c r="C7401" s="28"/>
      <c r="D7401" s="28"/>
      <c r="E7401" s="1"/>
      <c r="F7401" s="1"/>
      <c r="G7401" s="1" t="s">
        <v>150</v>
      </c>
      <c r="H7401" s="1" t="s">
        <v>21</v>
      </c>
      <c r="I7401" s="6">
        <v>44340.67796296296</v>
      </c>
      <c r="J7401" s="1" t="s">
        <v>6272</v>
      </c>
      <c r="O7401" s="32">
        <v>10</v>
      </c>
      <c r="P7401" s="28"/>
      <c r="Q7401" s="32">
        <v>1798</v>
      </c>
      <c r="R7401" s="28"/>
    </row>
    <row r="7402" spans="1:18" ht="14.25" customHeight="1" x14ac:dyDescent="0.2">
      <c r="A7402" s="37"/>
      <c r="B7402" s="27" t="s">
        <v>6251</v>
      </c>
      <c r="C7402" s="28"/>
      <c r="D7402" s="28"/>
      <c r="E7402" s="1"/>
      <c r="F7402" s="1"/>
      <c r="G7402" s="1" t="s">
        <v>150</v>
      </c>
      <c r="H7402" s="1" t="s">
        <v>21</v>
      </c>
      <c r="I7402" s="6">
        <v>44571.45040509259</v>
      </c>
      <c r="J7402" s="1" t="s">
        <v>6264</v>
      </c>
      <c r="O7402" s="32">
        <v>30</v>
      </c>
      <c r="P7402" s="28"/>
      <c r="Q7402" s="32">
        <v>5742</v>
      </c>
      <c r="R7402" s="28"/>
    </row>
    <row r="7403" spans="1:18" ht="14.1" customHeight="1" x14ac:dyDescent="0.2">
      <c r="A7403" s="37"/>
      <c r="B7403" s="27" t="s">
        <v>6251</v>
      </c>
      <c r="C7403" s="28"/>
      <c r="D7403" s="28"/>
      <c r="E7403" s="1"/>
      <c r="F7403" s="1"/>
      <c r="G7403" s="1" t="s">
        <v>150</v>
      </c>
      <c r="H7403" s="1" t="s">
        <v>21</v>
      </c>
      <c r="I7403" s="6">
        <v>44526.687280092592</v>
      </c>
      <c r="J7403" s="1" t="s">
        <v>6273</v>
      </c>
      <c r="O7403" s="32">
        <v>10</v>
      </c>
      <c r="P7403" s="28"/>
      <c r="Q7403" s="32">
        <v>1856</v>
      </c>
      <c r="R7403" s="28"/>
    </row>
    <row r="7404" spans="1:18" ht="14.25" customHeight="1" x14ac:dyDescent="0.2">
      <c r="A7404" s="37"/>
      <c r="B7404" s="27" t="s">
        <v>6251</v>
      </c>
      <c r="C7404" s="28"/>
      <c r="D7404" s="28"/>
      <c r="E7404" s="1"/>
      <c r="F7404" s="1"/>
      <c r="G7404" s="1" t="s">
        <v>150</v>
      </c>
      <c r="H7404" s="1" t="s">
        <v>21</v>
      </c>
      <c r="I7404" s="6">
        <v>44537.751782407402</v>
      </c>
      <c r="J7404" s="1" t="s">
        <v>6263</v>
      </c>
      <c r="O7404" s="32">
        <v>20</v>
      </c>
      <c r="P7404" s="28"/>
      <c r="Q7404" s="32">
        <v>3828</v>
      </c>
      <c r="R7404" s="28"/>
    </row>
    <row r="7405" spans="1:18" ht="14.1" customHeight="1" x14ac:dyDescent="0.2">
      <c r="A7405" s="37"/>
      <c r="B7405" s="27" t="s">
        <v>6251</v>
      </c>
      <c r="C7405" s="28"/>
      <c r="D7405" s="28"/>
      <c r="E7405" s="1"/>
      <c r="F7405" s="1"/>
      <c r="G7405" s="1" t="s">
        <v>150</v>
      </c>
      <c r="H7405" s="1" t="s">
        <v>21</v>
      </c>
      <c r="I7405" s="6">
        <v>44539.70177083333</v>
      </c>
      <c r="J7405" s="1" t="s">
        <v>6274</v>
      </c>
      <c r="O7405" s="32">
        <v>10</v>
      </c>
      <c r="P7405" s="28"/>
      <c r="Q7405" s="32">
        <v>1914</v>
      </c>
      <c r="R7405" s="28"/>
    </row>
    <row r="7406" spans="1:18" ht="14.25" customHeight="1" x14ac:dyDescent="0.2">
      <c r="A7406" s="37"/>
      <c r="B7406" s="27" t="s">
        <v>6251</v>
      </c>
      <c r="C7406" s="28"/>
      <c r="D7406" s="28"/>
      <c r="E7406" s="1"/>
      <c r="F7406" s="1"/>
      <c r="G7406" s="1" t="s">
        <v>150</v>
      </c>
      <c r="H7406" s="1" t="s">
        <v>21</v>
      </c>
      <c r="I7406" s="6">
        <v>44498.426886574074</v>
      </c>
      <c r="J7406" s="1" t="s">
        <v>6261</v>
      </c>
      <c r="O7406" s="32">
        <v>1</v>
      </c>
      <c r="P7406" s="28"/>
      <c r="Q7406" s="32">
        <v>899</v>
      </c>
      <c r="R7406" s="28"/>
    </row>
    <row r="7407" spans="1:18" ht="14.1" customHeight="1" x14ac:dyDescent="0.2">
      <c r="A7407" s="37"/>
      <c r="B7407" s="27" t="s">
        <v>6251</v>
      </c>
      <c r="C7407" s="28"/>
      <c r="D7407" s="28"/>
      <c r="E7407" s="1"/>
      <c r="F7407" s="1"/>
      <c r="G7407" s="1" t="s">
        <v>150</v>
      </c>
      <c r="H7407" s="1" t="s">
        <v>26</v>
      </c>
      <c r="I7407" s="6">
        <v>44685.541562499995</v>
      </c>
      <c r="J7407" s="1" t="s">
        <v>6266</v>
      </c>
      <c r="O7407" s="32">
        <v>4</v>
      </c>
      <c r="P7407" s="28"/>
      <c r="Q7407" s="32">
        <v>4872</v>
      </c>
      <c r="R7407" s="28"/>
    </row>
    <row r="7408" spans="1:18" ht="14.25" customHeight="1" x14ac:dyDescent="0.2">
      <c r="A7408" s="37"/>
      <c r="B7408" s="27" t="s">
        <v>6251</v>
      </c>
      <c r="C7408" s="28"/>
      <c r="D7408" s="28"/>
      <c r="E7408" s="1"/>
      <c r="F7408" s="1"/>
      <c r="G7408" s="1" t="s">
        <v>150</v>
      </c>
      <c r="H7408" s="1" t="s">
        <v>21</v>
      </c>
      <c r="I7408" s="6">
        <v>44613.566446759258</v>
      </c>
      <c r="J7408" s="1" t="s">
        <v>6276</v>
      </c>
      <c r="O7408" s="32">
        <v>3</v>
      </c>
      <c r="P7408" s="28"/>
      <c r="Q7408" s="32">
        <v>3219</v>
      </c>
      <c r="R7408" s="28"/>
    </row>
    <row r="7409" spans="1:18" ht="14.1" customHeight="1" x14ac:dyDescent="0.2">
      <c r="A7409" s="37"/>
      <c r="B7409" s="27" t="s">
        <v>6251</v>
      </c>
      <c r="C7409" s="28"/>
      <c r="D7409" s="28"/>
      <c r="E7409" s="1"/>
      <c r="F7409" s="1"/>
      <c r="G7409" s="1" t="s">
        <v>150</v>
      </c>
      <c r="H7409" s="1" t="s">
        <v>26</v>
      </c>
      <c r="I7409" s="6">
        <v>44648.522106481483</v>
      </c>
      <c r="J7409" s="1" t="s">
        <v>6277</v>
      </c>
      <c r="O7409" s="32">
        <v>4</v>
      </c>
      <c r="P7409" s="28"/>
      <c r="Q7409" s="32">
        <v>4872</v>
      </c>
      <c r="R7409" s="28"/>
    </row>
    <row r="7410" spans="1:18" ht="14.25" customHeight="1" x14ac:dyDescent="0.2">
      <c r="A7410" s="37"/>
      <c r="B7410" s="27" t="s">
        <v>6251</v>
      </c>
      <c r="C7410" s="28"/>
      <c r="D7410" s="28"/>
      <c r="E7410" s="1"/>
      <c r="F7410" s="1"/>
      <c r="G7410" s="1" t="s">
        <v>150</v>
      </c>
      <c r="H7410" s="1" t="s">
        <v>21</v>
      </c>
      <c r="I7410" s="6">
        <v>44258.450011574074</v>
      </c>
      <c r="J7410" s="1" t="s">
        <v>6278</v>
      </c>
      <c r="O7410" s="32">
        <v>1</v>
      </c>
      <c r="P7410" s="28"/>
      <c r="Q7410" s="32">
        <v>899</v>
      </c>
      <c r="R7410" s="28"/>
    </row>
    <row r="7411" spans="1:18" ht="14.1" customHeight="1" x14ac:dyDescent="0.2">
      <c r="A7411" s="37"/>
      <c r="B7411" s="27" t="s">
        <v>6251</v>
      </c>
      <c r="C7411" s="28"/>
      <c r="D7411" s="28"/>
      <c r="E7411" s="1"/>
      <c r="F7411" s="1"/>
      <c r="G7411" s="1" t="s">
        <v>150</v>
      </c>
      <c r="H7411" s="1" t="s">
        <v>177</v>
      </c>
      <c r="I7411" s="6">
        <v>44215.438807870371</v>
      </c>
      <c r="J7411" s="1" t="s">
        <v>6279</v>
      </c>
      <c r="O7411" s="32">
        <v>3</v>
      </c>
      <c r="P7411" s="28"/>
      <c r="Q7411" s="32">
        <v>2697</v>
      </c>
      <c r="R7411" s="28"/>
    </row>
    <row r="7412" spans="1:18" ht="14.25" customHeight="1" x14ac:dyDescent="0.2">
      <c r="A7412" s="37"/>
      <c r="B7412" s="27" t="s">
        <v>6251</v>
      </c>
      <c r="C7412" s="28"/>
      <c r="D7412" s="28"/>
      <c r="E7412" s="1"/>
      <c r="F7412" s="1"/>
      <c r="G7412" s="1" t="s">
        <v>150</v>
      </c>
      <c r="H7412" s="1" t="s">
        <v>38</v>
      </c>
      <c r="I7412" s="6">
        <v>44343.659722222219</v>
      </c>
      <c r="J7412" s="1" t="s">
        <v>6280</v>
      </c>
      <c r="O7412" s="32">
        <v>2</v>
      </c>
      <c r="P7412" s="28"/>
      <c r="Q7412" s="32">
        <v>1798</v>
      </c>
      <c r="R7412" s="28"/>
    </row>
    <row r="7413" spans="1:18" ht="14.1" customHeight="1" x14ac:dyDescent="0.2">
      <c r="A7413" s="37"/>
      <c r="B7413" s="27" t="s">
        <v>6251</v>
      </c>
      <c r="C7413" s="28"/>
      <c r="D7413" s="28"/>
      <c r="E7413" s="1"/>
      <c r="F7413" s="1"/>
      <c r="G7413" s="1" t="s">
        <v>150</v>
      </c>
      <c r="H7413" s="1" t="s">
        <v>21</v>
      </c>
      <c r="I7413" s="6">
        <v>44399.386863425927</v>
      </c>
      <c r="J7413" s="1" t="s">
        <v>6281</v>
      </c>
      <c r="O7413" s="32">
        <v>3</v>
      </c>
      <c r="P7413" s="28"/>
      <c r="Q7413" s="32">
        <v>2697</v>
      </c>
      <c r="R7413" s="28"/>
    </row>
    <row r="7414" spans="1:18" ht="14.1" customHeight="1" x14ac:dyDescent="0.2">
      <c r="A7414" s="37"/>
      <c r="B7414" s="27" t="s">
        <v>6251</v>
      </c>
      <c r="C7414" s="28"/>
      <c r="D7414" s="28"/>
      <c r="E7414" s="1"/>
      <c r="F7414" s="1"/>
      <c r="G7414" s="1" t="s">
        <v>150</v>
      </c>
      <c r="H7414" s="1" t="s">
        <v>21</v>
      </c>
      <c r="I7414" s="6">
        <v>44468.442314814813</v>
      </c>
      <c r="J7414" s="1" t="s">
        <v>6256</v>
      </c>
      <c r="O7414" s="32">
        <v>1</v>
      </c>
      <c r="P7414" s="28"/>
      <c r="Q7414" s="32">
        <v>899</v>
      </c>
      <c r="R7414" s="28"/>
    </row>
    <row r="7415" spans="1:18" ht="14.25" customHeight="1" x14ac:dyDescent="0.2">
      <c r="A7415" s="37"/>
      <c r="B7415" s="27" t="s">
        <v>6251</v>
      </c>
      <c r="C7415" s="28"/>
      <c r="D7415" s="28"/>
      <c r="E7415" s="1"/>
      <c r="F7415" s="1"/>
      <c r="G7415" s="1" t="s">
        <v>150</v>
      </c>
      <c r="H7415" s="1" t="s">
        <v>21</v>
      </c>
      <c r="I7415" s="6">
        <v>44453.549085648148</v>
      </c>
      <c r="J7415" s="1" t="s">
        <v>6255</v>
      </c>
      <c r="O7415" s="32">
        <v>2</v>
      </c>
      <c r="P7415" s="28"/>
      <c r="Q7415" s="32">
        <v>1798</v>
      </c>
      <c r="R7415" s="28"/>
    </row>
    <row r="7416" spans="1:18" ht="14.1" customHeight="1" x14ac:dyDescent="0.2">
      <c r="A7416" s="37"/>
      <c r="B7416" s="27" t="s">
        <v>6251</v>
      </c>
      <c r="C7416" s="28"/>
      <c r="D7416" s="28"/>
      <c r="E7416" s="1"/>
      <c r="F7416" s="1"/>
      <c r="G7416" s="1" t="s">
        <v>150</v>
      </c>
      <c r="H7416" s="1" t="s">
        <v>21</v>
      </c>
      <c r="I7416" s="6">
        <v>44440.471122685187</v>
      </c>
      <c r="J7416" s="1" t="s">
        <v>6282</v>
      </c>
      <c r="O7416" s="32">
        <v>1</v>
      </c>
      <c r="P7416" s="28"/>
      <c r="Q7416" s="32">
        <v>899</v>
      </c>
      <c r="R7416" s="28"/>
    </row>
    <row r="7417" spans="1:18" ht="14.25" customHeight="1" x14ac:dyDescent="0.2">
      <c r="A7417" s="37"/>
      <c r="B7417" s="27" t="s">
        <v>6251</v>
      </c>
      <c r="C7417" s="28"/>
      <c r="D7417" s="28"/>
      <c r="E7417" s="1"/>
      <c r="F7417" s="1"/>
      <c r="G7417" s="1" t="s">
        <v>150</v>
      </c>
      <c r="H7417" s="1" t="s">
        <v>21</v>
      </c>
      <c r="I7417" s="6">
        <v>44404.542002314811</v>
      </c>
      <c r="J7417" s="1" t="s">
        <v>6283</v>
      </c>
      <c r="O7417" s="32">
        <v>5</v>
      </c>
      <c r="P7417" s="28"/>
      <c r="Q7417" s="32">
        <v>4129.6000000000004</v>
      </c>
      <c r="R7417" s="28"/>
    </row>
    <row r="7418" spans="1:18" ht="14.1" customHeight="1" x14ac:dyDescent="0.2">
      <c r="A7418" s="37"/>
      <c r="B7418" s="27" t="s">
        <v>6251</v>
      </c>
      <c r="C7418" s="28"/>
      <c r="D7418" s="28"/>
      <c r="E7418" s="1"/>
      <c r="F7418" s="1"/>
      <c r="G7418" s="1" t="s">
        <v>150</v>
      </c>
      <c r="H7418" s="1" t="s">
        <v>21</v>
      </c>
      <c r="I7418" s="6">
        <v>44356.70689814815</v>
      </c>
      <c r="J7418" s="1" t="s">
        <v>6285</v>
      </c>
      <c r="O7418" s="32">
        <v>1</v>
      </c>
      <c r="P7418" s="28"/>
      <c r="Q7418" s="32">
        <v>179.8</v>
      </c>
      <c r="R7418" s="28"/>
    </row>
    <row r="7419" spans="1:18" ht="14.25" customHeight="1" x14ac:dyDescent="0.2">
      <c r="A7419" s="37"/>
      <c r="B7419" s="27" t="s">
        <v>6251</v>
      </c>
      <c r="C7419" s="28"/>
      <c r="D7419" s="28"/>
      <c r="E7419" s="1"/>
      <c r="F7419" s="1"/>
      <c r="G7419" s="1" t="s">
        <v>150</v>
      </c>
      <c r="H7419" s="1" t="s">
        <v>21</v>
      </c>
      <c r="I7419" s="6">
        <v>44256.456666666665</v>
      </c>
      <c r="J7419" s="1" t="s">
        <v>6287</v>
      </c>
      <c r="O7419" s="32">
        <v>3</v>
      </c>
      <c r="P7419" s="28"/>
      <c r="Q7419" s="32">
        <v>539.4</v>
      </c>
      <c r="R7419" s="28"/>
    </row>
    <row r="7420" spans="1:18" ht="14.1" customHeight="1" x14ac:dyDescent="0.2">
      <c r="A7420" s="37"/>
      <c r="B7420" s="27" t="s">
        <v>6251</v>
      </c>
      <c r="C7420" s="28"/>
      <c r="D7420" s="28"/>
      <c r="E7420" s="1"/>
      <c r="F7420" s="1"/>
      <c r="G7420" s="1" t="s">
        <v>150</v>
      </c>
      <c r="H7420" s="1" t="s">
        <v>21</v>
      </c>
      <c r="I7420" s="6">
        <v>44340.67796296296</v>
      </c>
      <c r="J7420" s="1" t="s">
        <v>6272</v>
      </c>
      <c r="O7420" s="32">
        <v>10</v>
      </c>
      <c r="P7420" s="28"/>
      <c r="Q7420" s="32">
        <v>1798</v>
      </c>
      <c r="R7420" s="28"/>
    </row>
    <row r="7421" spans="1:18" ht="14.25" customHeight="1" x14ac:dyDescent="0.2">
      <c r="A7421" s="37"/>
      <c r="B7421" s="27" t="s">
        <v>6251</v>
      </c>
      <c r="C7421" s="28"/>
      <c r="D7421" s="28"/>
      <c r="E7421" s="1"/>
      <c r="F7421" s="1"/>
      <c r="G7421" s="1" t="s">
        <v>150</v>
      </c>
      <c r="H7421" s="1" t="s">
        <v>21</v>
      </c>
      <c r="I7421" s="6">
        <v>44265.397280092591</v>
      </c>
      <c r="J7421" s="1" t="s">
        <v>6270</v>
      </c>
      <c r="O7421" s="32">
        <v>20</v>
      </c>
      <c r="P7421" s="28"/>
      <c r="Q7421" s="32">
        <v>3596</v>
      </c>
      <c r="R7421" s="28"/>
    </row>
    <row r="7422" spans="1:18" ht="14.1" customHeight="1" x14ac:dyDescent="0.2">
      <c r="A7422" s="37"/>
      <c r="B7422" s="27" t="s">
        <v>6251</v>
      </c>
      <c r="C7422" s="28"/>
      <c r="D7422" s="28"/>
      <c r="E7422" s="1"/>
      <c r="F7422" s="1"/>
      <c r="G7422" s="1" t="s">
        <v>150</v>
      </c>
      <c r="H7422" s="1" t="s">
        <v>21</v>
      </c>
      <c r="I7422" s="6">
        <v>44489.751944444441</v>
      </c>
      <c r="J7422" s="1" t="s">
        <v>6288</v>
      </c>
      <c r="O7422" s="32">
        <v>20</v>
      </c>
      <c r="P7422" s="28"/>
      <c r="Q7422" s="32">
        <v>3712</v>
      </c>
      <c r="R7422" s="28"/>
    </row>
    <row r="7423" spans="1:18" ht="14.25" customHeight="1" x14ac:dyDescent="0.2">
      <c r="A7423" s="37"/>
      <c r="B7423" s="27" t="s">
        <v>6251</v>
      </c>
      <c r="C7423" s="28"/>
      <c r="D7423" s="28"/>
      <c r="E7423" s="1"/>
      <c r="F7423" s="1"/>
      <c r="G7423" s="1" t="s">
        <v>150</v>
      </c>
      <c r="H7423" s="1" t="s">
        <v>21</v>
      </c>
      <c r="I7423" s="6">
        <v>44537.751782407402</v>
      </c>
      <c r="J7423" s="1" t="s">
        <v>6263</v>
      </c>
      <c r="O7423" s="32">
        <v>15</v>
      </c>
      <c r="P7423" s="28"/>
      <c r="Q7423" s="32">
        <v>2871</v>
      </c>
      <c r="R7423" s="28"/>
    </row>
    <row r="7424" spans="1:18" ht="14.1" customHeight="1" x14ac:dyDescent="0.2">
      <c r="A7424" s="37"/>
      <c r="B7424" s="27" t="s">
        <v>6251</v>
      </c>
      <c r="C7424" s="28"/>
      <c r="D7424" s="28"/>
      <c r="E7424" s="1"/>
      <c r="F7424" s="1"/>
      <c r="G7424" s="1" t="s">
        <v>150</v>
      </c>
      <c r="H7424" s="1" t="s">
        <v>21</v>
      </c>
      <c r="I7424" s="6">
        <v>44526.687280092592</v>
      </c>
      <c r="J7424" s="1" t="s">
        <v>6273</v>
      </c>
      <c r="O7424" s="32">
        <v>5</v>
      </c>
      <c r="P7424" s="28"/>
      <c r="Q7424" s="32">
        <v>928</v>
      </c>
      <c r="R7424" s="28"/>
    </row>
    <row r="7425" spans="1:18" ht="14.25" customHeight="1" x14ac:dyDescent="0.2">
      <c r="A7425" s="37"/>
      <c r="B7425" s="27" t="s">
        <v>6251</v>
      </c>
      <c r="C7425" s="28"/>
      <c r="D7425" s="28"/>
      <c r="E7425" s="1"/>
      <c r="F7425" s="1"/>
      <c r="G7425" s="1" t="s">
        <v>150</v>
      </c>
      <c r="H7425" s="1" t="s">
        <v>21</v>
      </c>
      <c r="I7425" s="6">
        <v>44539.70177083333</v>
      </c>
      <c r="J7425" s="1" t="s">
        <v>6274</v>
      </c>
      <c r="O7425" s="32">
        <v>10</v>
      </c>
      <c r="P7425" s="28"/>
      <c r="Q7425" s="32">
        <v>1914</v>
      </c>
      <c r="R7425" s="28"/>
    </row>
    <row r="7426" spans="1:18" ht="14.1" customHeight="1" x14ac:dyDescent="0.2">
      <c r="A7426" s="37"/>
      <c r="B7426" s="27" t="s">
        <v>6251</v>
      </c>
      <c r="C7426" s="28"/>
      <c r="D7426" s="28"/>
      <c r="E7426" s="1"/>
      <c r="F7426" s="1"/>
      <c r="G7426" s="1" t="s">
        <v>150</v>
      </c>
      <c r="H7426" s="1" t="s">
        <v>26</v>
      </c>
      <c r="I7426" s="6">
        <v>44547.585694444446</v>
      </c>
      <c r="J7426" s="1" t="s">
        <v>6262</v>
      </c>
      <c r="O7426" s="32">
        <v>5</v>
      </c>
      <c r="P7426" s="28"/>
      <c r="Q7426" s="32">
        <v>957</v>
      </c>
      <c r="R7426" s="28"/>
    </row>
    <row r="7427" spans="1:18" ht="14.25" customHeight="1" x14ac:dyDescent="0.2">
      <c r="A7427" s="37"/>
      <c r="B7427" s="27" t="s">
        <v>6251</v>
      </c>
      <c r="C7427" s="28"/>
      <c r="D7427" s="28"/>
      <c r="E7427" s="1"/>
      <c r="F7427" s="1"/>
      <c r="G7427" s="1" t="s">
        <v>150</v>
      </c>
      <c r="H7427" s="1" t="s">
        <v>21</v>
      </c>
      <c r="I7427" s="6">
        <v>44498.426886574074</v>
      </c>
      <c r="J7427" s="1" t="s">
        <v>6261</v>
      </c>
      <c r="O7427" s="32">
        <v>3</v>
      </c>
      <c r="P7427" s="28"/>
      <c r="Q7427" s="32">
        <v>2697</v>
      </c>
      <c r="R7427" s="28"/>
    </row>
    <row r="7428" spans="1:18" ht="14.1" customHeight="1" x14ac:dyDescent="0.2">
      <c r="A7428" s="37"/>
      <c r="B7428" s="27" t="s">
        <v>6251</v>
      </c>
      <c r="C7428" s="28"/>
      <c r="D7428" s="28"/>
      <c r="E7428" s="1"/>
      <c r="F7428" s="1"/>
      <c r="G7428" s="1" t="s">
        <v>150</v>
      </c>
      <c r="H7428" s="1" t="s">
        <v>26</v>
      </c>
      <c r="I7428" s="6">
        <v>44648.522106481483</v>
      </c>
      <c r="J7428" s="1" t="s">
        <v>6277</v>
      </c>
      <c r="O7428" s="32">
        <v>2</v>
      </c>
      <c r="P7428" s="28"/>
      <c r="Q7428" s="32">
        <v>2436</v>
      </c>
      <c r="R7428" s="28"/>
    </row>
    <row r="7429" spans="1:18" ht="14.1" customHeight="1" x14ac:dyDescent="0.2">
      <c r="A7429" s="37"/>
      <c r="B7429" s="27" t="s">
        <v>6251</v>
      </c>
      <c r="C7429" s="28"/>
      <c r="D7429" s="28"/>
      <c r="E7429" s="1"/>
      <c r="F7429" s="1"/>
      <c r="G7429" s="1" t="s">
        <v>150</v>
      </c>
      <c r="H7429" s="1" t="s">
        <v>21</v>
      </c>
      <c r="I7429" s="6">
        <v>44623.677523148144</v>
      </c>
      <c r="J7429" s="1" t="s">
        <v>6290</v>
      </c>
      <c r="O7429" s="32">
        <v>4</v>
      </c>
      <c r="P7429" s="28"/>
      <c r="Q7429" s="32">
        <v>4292</v>
      </c>
      <c r="R7429" s="28"/>
    </row>
    <row r="7430" spans="1:18" ht="14.25" customHeight="1" x14ac:dyDescent="0.2">
      <c r="A7430" s="37"/>
      <c r="B7430" s="27" t="s">
        <v>6251</v>
      </c>
      <c r="C7430" s="28"/>
      <c r="D7430" s="28"/>
      <c r="E7430" s="1"/>
      <c r="F7430" s="1"/>
      <c r="G7430" s="1" t="s">
        <v>150</v>
      </c>
      <c r="H7430" s="1" t="s">
        <v>26</v>
      </c>
      <c r="I7430" s="6">
        <v>44685.541562499995</v>
      </c>
      <c r="J7430" s="1" t="s">
        <v>6266</v>
      </c>
      <c r="O7430" s="32">
        <v>4</v>
      </c>
      <c r="P7430" s="28"/>
      <c r="Q7430" s="32">
        <v>4872</v>
      </c>
      <c r="R7430" s="28"/>
    </row>
    <row r="7431" spans="1:18" ht="14.1" customHeight="1" x14ac:dyDescent="0.2">
      <c r="A7431" s="37"/>
      <c r="B7431" s="27" t="s">
        <v>6251</v>
      </c>
      <c r="C7431" s="28"/>
      <c r="D7431" s="28"/>
      <c r="E7431" s="1"/>
      <c r="F7431" s="1"/>
      <c r="G7431" s="1" t="s">
        <v>150</v>
      </c>
      <c r="H7431" s="1" t="s">
        <v>21</v>
      </c>
      <c r="I7431" s="6">
        <v>44663.442708333328</v>
      </c>
      <c r="J7431" s="1" t="s">
        <v>6291</v>
      </c>
      <c r="O7431" s="32">
        <v>6</v>
      </c>
      <c r="P7431" s="28"/>
      <c r="Q7431" s="32">
        <v>7308</v>
      </c>
      <c r="R7431" s="28"/>
    </row>
    <row r="7432" spans="1:18" ht="14.25" customHeight="1" x14ac:dyDescent="0.2">
      <c r="A7432" s="37"/>
      <c r="B7432" s="27" t="s">
        <v>6251</v>
      </c>
      <c r="C7432" s="28"/>
      <c r="D7432" s="28"/>
      <c r="E7432" s="1"/>
      <c r="F7432" s="1"/>
      <c r="G7432" s="1" t="s">
        <v>150</v>
      </c>
      <c r="H7432" s="1" t="s">
        <v>177</v>
      </c>
      <c r="I7432" s="6">
        <v>44215.438807870371</v>
      </c>
      <c r="J7432" s="1" t="s">
        <v>6279</v>
      </c>
      <c r="O7432" s="32">
        <v>3</v>
      </c>
      <c r="P7432" s="28"/>
      <c r="Q7432" s="32">
        <v>2697</v>
      </c>
      <c r="R7432" s="28"/>
    </row>
    <row r="7433" spans="1:18" ht="14.1" customHeight="1" x14ac:dyDescent="0.2">
      <c r="A7433" s="37"/>
      <c r="B7433" s="27" t="s">
        <v>6251</v>
      </c>
      <c r="C7433" s="28"/>
      <c r="D7433" s="28"/>
      <c r="E7433" s="1"/>
      <c r="F7433" s="1"/>
      <c r="G7433" s="1" t="s">
        <v>150</v>
      </c>
      <c r="H7433" s="1" t="s">
        <v>177</v>
      </c>
      <c r="I7433" s="6">
        <v>44210.699907407405</v>
      </c>
      <c r="J7433" s="1" t="s">
        <v>6292</v>
      </c>
      <c r="O7433" s="32">
        <v>3</v>
      </c>
      <c r="P7433" s="28"/>
      <c r="Q7433" s="32">
        <v>2697</v>
      </c>
      <c r="R7433" s="28"/>
    </row>
    <row r="7434" spans="1:18" ht="14.25" customHeight="1" x14ac:dyDescent="0.2">
      <c r="A7434" s="37"/>
      <c r="B7434" s="27" t="s">
        <v>6251</v>
      </c>
      <c r="C7434" s="28"/>
      <c r="D7434" s="28"/>
      <c r="E7434" s="1"/>
      <c r="F7434" s="1"/>
      <c r="G7434" s="1" t="s">
        <v>150</v>
      </c>
      <c r="H7434" s="1" t="s">
        <v>38</v>
      </c>
      <c r="I7434" s="6">
        <v>44343.659722222219</v>
      </c>
      <c r="J7434" s="1" t="s">
        <v>6280</v>
      </c>
      <c r="O7434" s="32">
        <v>2</v>
      </c>
      <c r="P7434" s="28"/>
      <c r="Q7434" s="32">
        <v>1798</v>
      </c>
      <c r="R7434" s="28"/>
    </row>
    <row r="7435" spans="1:18" ht="14.1" customHeight="1" x14ac:dyDescent="0.2">
      <c r="A7435" s="37"/>
      <c r="B7435" s="27" t="s">
        <v>6251</v>
      </c>
      <c r="C7435" s="28"/>
      <c r="D7435" s="28"/>
      <c r="E7435" s="1"/>
      <c r="F7435" s="1"/>
      <c r="G7435" s="1" t="s">
        <v>150</v>
      </c>
      <c r="H7435" s="1" t="s">
        <v>21</v>
      </c>
      <c r="I7435" s="6">
        <v>44368.522164351853</v>
      </c>
      <c r="J7435" s="1" t="s">
        <v>6293</v>
      </c>
      <c r="O7435" s="32">
        <v>3</v>
      </c>
      <c r="P7435" s="28"/>
      <c r="Q7435" s="32">
        <v>2697</v>
      </c>
      <c r="R7435" s="28"/>
    </row>
    <row r="7436" spans="1:18" ht="14.25" customHeight="1" x14ac:dyDescent="0.2">
      <c r="A7436" s="37"/>
      <c r="B7436" s="27" t="s">
        <v>6251</v>
      </c>
      <c r="C7436" s="28"/>
      <c r="D7436" s="28"/>
      <c r="E7436" s="1"/>
      <c r="F7436" s="1"/>
      <c r="G7436" s="1" t="s">
        <v>150</v>
      </c>
      <c r="H7436" s="1" t="s">
        <v>21</v>
      </c>
      <c r="I7436" s="6">
        <v>44399.386863425927</v>
      </c>
      <c r="J7436" s="1" t="s">
        <v>6281</v>
      </c>
      <c r="O7436" s="32">
        <v>2</v>
      </c>
      <c r="P7436" s="28"/>
      <c r="Q7436" s="32">
        <v>1798</v>
      </c>
      <c r="R7436" s="28"/>
    </row>
    <row r="7437" spans="1:18" ht="14.1" customHeight="1" x14ac:dyDescent="0.2">
      <c r="A7437" s="37"/>
      <c r="B7437" s="27" t="s">
        <v>6251</v>
      </c>
      <c r="C7437" s="28"/>
      <c r="D7437" s="28"/>
      <c r="E7437" s="1"/>
      <c r="F7437" s="1"/>
      <c r="G7437" s="1" t="s">
        <v>150</v>
      </c>
      <c r="H7437" s="1" t="s">
        <v>21</v>
      </c>
      <c r="I7437" s="6">
        <v>44378.523518518516</v>
      </c>
      <c r="J7437" s="1" t="s">
        <v>6294</v>
      </c>
      <c r="O7437" s="32">
        <v>2</v>
      </c>
      <c r="P7437" s="28"/>
      <c r="Q7437" s="32">
        <v>1798</v>
      </c>
      <c r="R7437" s="28"/>
    </row>
    <row r="7438" spans="1:18" ht="14.25" customHeight="1" x14ac:dyDescent="0.2">
      <c r="A7438" s="37"/>
      <c r="B7438" s="27" t="s">
        <v>6251</v>
      </c>
      <c r="C7438" s="28"/>
      <c r="D7438" s="28"/>
      <c r="E7438" s="1"/>
      <c r="F7438" s="1"/>
      <c r="G7438" s="1" t="s">
        <v>150</v>
      </c>
      <c r="H7438" s="1" t="s">
        <v>21</v>
      </c>
      <c r="I7438" s="6">
        <v>44440.471122685187</v>
      </c>
      <c r="J7438" s="1" t="s">
        <v>6282</v>
      </c>
      <c r="O7438" s="32">
        <v>1</v>
      </c>
      <c r="P7438" s="28"/>
      <c r="Q7438" s="32">
        <v>899</v>
      </c>
      <c r="R7438" s="28"/>
    </row>
    <row r="7439" spans="1:18" ht="14.1" customHeight="1" x14ac:dyDescent="0.2">
      <c r="A7439" s="37"/>
      <c r="B7439" s="27" t="s">
        <v>6251</v>
      </c>
      <c r="C7439" s="28"/>
      <c r="D7439" s="28"/>
      <c r="E7439" s="1"/>
      <c r="F7439" s="1"/>
      <c r="G7439" s="1" t="s">
        <v>150</v>
      </c>
      <c r="H7439" s="1" t="s">
        <v>21</v>
      </c>
      <c r="I7439" s="6">
        <v>44468.442314814813</v>
      </c>
      <c r="J7439" s="1" t="s">
        <v>6256</v>
      </c>
      <c r="O7439" s="32">
        <v>1</v>
      </c>
      <c r="P7439" s="28"/>
      <c r="Q7439" s="32">
        <v>899</v>
      </c>
      <c r="R7439" s="28"/>
    </row>
    <row r="7440" spans="1:18" ht="14.25" customHeight="1" x14ac:dyDescent="0.2">
      <c r="A7440" s="37"/>
      <c r="B7440" s="27" t="s">
        <v>6251</v>
      </c>
      <c r="C7440" s="28"/>
      <c r="D7440" s="28"/>
      <c r="E7440" s="1"/>
      <c r="F7440" s="1"/>
      <c r="G7440" s="1" t="s">
        <v>150</v>
      </c>
      <c r="H7440" s="1" t="s">
        <v>21</v>
      </c>
      <c r="I7440" s="6">
        <v>44617.446215277778</v>
      </c>
      <c r="J7440" s="1" t="s">
        <v>6295</v>
      </c>
      <c r="O7440" s="32">
        <v>5</v>
      </c>
      <c r="P7440" s="28"/>
      <c r="Q7440" s="32">
        <v>1218</v>
      </c>
      <c r="R7440" s="28"/>
    </row>
    <row r="7441" spans="1:18" ht="14.1" customHeight="1" x14ac:dyDescent="0.2">
      <c r="A7441" s="37"/>
      <c r="B7441" s="27" t="s">
        <v>6251</v>
      </c>
      <c r="C7441" s="28"/>
      <c r="D7441" s="28"/>
      <c r="E7441" s="1"/>
      <c r="F7441" s="1"/>
      <c r="G7441" s="1" t="s">
        <v>150</v>
      </c>
      <c r="H7441" s="1" t="s">
        <v>21</v>
      </c>
      <c r="I7441" s="6">
        <v>44265.397280092591</v>
      </c>
      <c r="J7441" s="1" t="s">
        <v>6270</v>
      </c>
      <c r="O7441" s="32">
        <v>5</v>
      </c>
      <c r="P7441" s="28"/>
      <c r="Q7441" s="32">
        <v>1914</v>
      </c>
      <c r="R7441" s="28"/>
    </row>
    <row r="7442" spans="1:18" ht="14.1" customHeight="1" x14ac:dyDescent="0.2">
      <c r="A7442" s="37"/>
      <c r="B7442" s="27" t="s">
        <v>6251</v>
      </c>
      <c r="C7442" s="28"/>
      <c r="D7442" s="28"/>
      <c r="E7442" s="1"/>
      <c r="F7442" s="1"/>
      <c r="G7442" s="1" t="s">
        <v>150</v>
      </c>
      <c r="H7442" s="1" t="s">
        <v>21</v>
      </c>
      <c r="I7442" s="6">
        <v>44377.662499999999</v>
      </c>
      <c r="J7442" s="1" t="s">
        <v>6298</v>
      </c>
      <c r="O7442" s="32">
        <v>1</v>
      </c>
      <c r="P7442" s="28"/>
      <c r="Q7442" s="32">
        <v>2030</v>
      </c>
      <c r="R7442" s="28"/>
    </row>
    <row r="7443" spans="1:18" ht="14.25" customHeight="1" x14ac:dyDescent="0.2">
      <c r="A7443" s="37"/>
      <c r="B7443" s="27" t="s">
        <v>6251</v>
      </c>
      <c r="C7443" s="28"/>
      <c r="D7443" s="28"/>
      <c r="E7443" s="1"/>
      <c r="F7443" s="1"/>
      <c r="G7443" s="1" t="s">
        <v>150</v>
      </c>
      <c r="H7443" s="1" t="s">
        <v>21</v>
      </c>
      <c r="I7443" s="6">
        <v>44628.68472222222</v>
      </c>
      <c r="J7443" s="1" t="s">
        <v>6300</v>
      </c>
      <c r="O7443" s="32">
        <v>2</v>
      </c>
      <c r="P7443" s="28"/>
      <c r="Q7443" s="32">
        <v>2436</v>
      </c>
      <c r="R7443" s="28"/>
    </row>
    <row r="7444" spans="1:18" ht="14.1" customHeight="1" x14ac:dyDescent="0.2">
      <c r="A7444" s="37"/>
      <c r="B7444" s="27" t="s">
        <v>6251</v>
      </c>
      <c r="C7444" s="28"/>
      <c r="D7444" s="28"/>
      <c r="E7444" s="1"/>
      <c r="F7444" s="1"/>
      <c r="G7444" s="1" t="s">
        <v>150</v>
      </c>
      <c r="H7444" s="1" t="s">
        <v>21</v>
      </c>
      <c r="I7444" s="6">
        <v>44637.506689814814</v>
      </c>
      <c r="J7444" s="1" t="s">
        <v>6301</v>
      </c>
      <c r="O7444" s="32">
        <v>1</v>
      </c>
      <c r="P7444" s="28"/>
      <c r="Q7444" s="32">
        <v>1247</v>
      </c>
      <c r="R7444" s="28"/>
    </row>
    <row r="7445" spans="1:18" ht="14.25" customHeight="1" x14ac:dyDescent="0.2">
      <c r="A7445" s="37"/>
      <c r="B7445" s="27" t="s">
        <v>6251</v>
      </c>
      <c r="C7445" s="28"/>
      <c r="D7445" s="28"/>
      <c r="E7445" s="1"/>
      <c r="F7445" s="1"/>
      <c r="G7445" s="1" t="s">
        <v>150</v>
      </c>
      <c r="H7445" s="1" t="s">
        <v>21</v>
      </c>
      <c r="I7445" s="6">
        <v>44582.528680555552</v>
      </c>
      <c r="J7445" s="1" t="s">
        <v>6302</v>
      </c>
      <c r="O7445" s="32">
        <v>5</v>
      </c>
      <c r="P7445" s="28"/>
      <c r="Q7445" s="32">
        <v>2030</v>
      </c>
      <c r="R7445" s="28"/>
    </row>
    <row r="7446" spans="1:18" ht="14.1" customHeight="1" x14ac:dyDescent="0.2">
      <c r="A7446" s="37"/>
      <c r="B7446" s="27" t="s">
        <v>6251</v>
      </c>
      <c r="C7446" s="28"/>
      <c r="D7446" s="28"/>
      <c r="E7446" s="1"/>
      <c r="F7446" s="1"/>
      <c r="G7446" s="1" t="s">
        <v>150</v>
      </c>
      <c r="H7446" s="1" t="s">
        <v>21</v>
      </c>
      <c r="I7446" s="6">
        <v>44316.387372685182</v>
      </c>
      <c r="J7446" s="1" t="s">
        <v>6304</v>
      </c>
      <c r="O7446" s="32">
        <v>1</v>
      </c>
      <c r="P7446" s="28"/>
      <c r="Q7446" s="32">
        <v>572.46</v>
      </c>
      <c r="R7446" s="28"/>
    </row>
    <row r="7447" spans="1:18" ht="14.25" customHeight="1" x14ac:dyDescent="0.2">
      <c r="A7447" s="37"/>
      <c r="B7447" s="27" t="s">
        <v>6251</v>
      </c>
      <c r="C7447" s="28"/>
      <c r="D7447" s="28"/>
      <c r="E7447" s="1"/>
      <c r="F7447" s="1"/>
      <c r="G7447" s="1" t="s">
        <v>150</v>
      </c>
      <c r="H7447" s="1" t="s">
        <v>21</v>
      </c>
      <c r="I7447" s="6">
        <v>44337.739664351851</v>
      </c>
      <c r="J7447" s="1" t="s">
        <v>6305</v>
      </c>
      <c r="O7447" s="32">
        <v>10</v>
      </c>
      <c r="P7447" s="28"/>
      <c r="Q7447" s="32">
        <v>4176</v>
      </c>
      <c r="R7447" s="28"/>
    </row>
    <row r="7448" spans="1:18" ht="14.1" customHeight="1" x14ac:dyDescent="0.2">
      <c r="A7448" s="37"/>
      <c r="B7448" s="27" t="s">
        <v>6251</v>
      </c>
      <c r="C7448" s="28"/>
      <c r="D7448" s="28"/>
      <c r="E7448" s="1"/>
      <c r="F7448" s="1"/>
      <c r="G7448" s="1" t="s">
        <v>150</v>
      </c>
      <c r="H7448" s="1" t="s">
        <v>21</v>
      </c>
      <c r="I7448" s="6">
        <v>44265.397280092591</v>
      </c>
      <c r="J7448" s="1" t="s">
        <v>6270</v>
      </c>
      <c r="O7448" s="32">
        <v>5</v>
      </c>
      <c r="P7448" s="28"/>
      <c r="Q7448" s="32">
        <v>1914</v>
      </c>
      <c r="R7448" s="28"/>
    </row>
    <row r="7449" spans="1:18" ht="14.25" customHeight="1" x14ac:dyDescent="0.2">
      <c r="A7449" s="37"/>
      <c r="B7449" s="27" t="s">
        <v>6251</v>
      </c>
      <c r="C7449" s="28"/>
      <c r="D7449" s="28"/>
      <c r="E7449" s="1"/>
      <c r="F7449" s="1"/>
      <c r="G7449" s="1" t="s">
        <v>150</v>
      </c>
      <c r="H7449" s="1" t="s">
        <v>21</v>
      </c>
      <c r="I7449" s="6">
        <v>44467.447604166664</v>
      </c>
      <c r="J7449" s="1" t="s">
        <v>6307</v>
      </c>
      <c r="O7449" s="32">
        <v>10</v>
      </c>
      <c r="P7449" s="28"/>
      <c r="Q7449" s="32">
        <v>1914</v>
      </c>
      <c r="R7449" s="28"/>
    </row>
    <row r="7450" spans="1:18" ht="14.1" customHeight="1" x14ac:dyDescent="0.2">
      <c r="A7450" s="37"/>
      <c r="B7450" s="27" t="s">
        <v>6251</v>
      </c>
      <c r="C7450" s="28"/>
      <c r="D7450" s="28"/>
      <c r="E7450" s="1"/>
      <c r="F7450" s="1"/>
      <c r="G7450" s="1" t="s">
        <v>150</v>
      </c>
      <c r="H7450" s="1" t="s">
        <v>291</v>
      </c>
      <c r="I7450" s="6">
        <v>44651.509537037033</v>
      </c>
      <c r="J7450" s="1" t="s">
        <v>6308</v>
      </c>
      <c r="O7450" s="32">
        <v>20</v>
      </c>
      <c r="P7450" s="28"/>
      <c r="Q7450" s="32">
        <v>5336</v>
      </c>
      <c r="R7450" s="28"/>
    </row>
    <row r="7451" spans="1:18" ht="14.25" customHeight="1" x14ac:dyDescent="0.2">
      <c r="A7451" s="37"/>
      <c r="B7451" s="27" t="s">
        <v>6251</v>
      </c>
      <c r="C7451" s="28"/>
      <c r="D7451" s="28"/>
      <c r="E7451" s="1"/>
      <c r="F7451" s="1"/>
      <c r="G7451" s="1" t="s">
        <v>150</v>
      </c>
      <c r="H7451" s="1" t="s">
        <v>26</v>
      </c>
      <c r="I7451" s="6">
        <v>44648.522106481483</v>
      </c>
      <c r="J7451" s="1" t="s">
        <v>6277</v>
      </c>
      <c r="O7451" s="32">
        <v>2</v>
      </c>
      <c r="P7451" s="28"/>
      <c r="Q7451" s="32">
        <v>2668</v>
      </c>
      <c r="R7451" s="28"/>
    </row>
    <row r="7452" spans="1:18" ht="14.1" customHeight="1" x14ac:dyDescent="0.2">
      <c r="A7452" s="37"/>
      <c r="B7452" s="27" t="s">
        <v>6251</v>
      </c>
      <c r="C7452" s="28"/>
      <c r="D7452" s="28"/>
      <c r="E7452" s="1"/>
      <c r="F7452" s="1"/>
      <c r="G7452" s="1" t="s">
        <v>150</v>
      </c>
      <c r="H7452" s="1" t="s">
        <v>21</v>
      </c>
      <c r="I7452" s="6">
        <v>44628.68472222222</v>
      </c>
      <c r="J7452" s="1" t="s">
        <v>6300</v>
      </c>
      <c r="O7452" s="32">
        <v>1</v>
      </c>
      <c r="P7452" s="28"/>
      <c r="Q7452" s="32">
        <v>1218</v>
      </c>
      <c r="R7452" s="28"/>
    </row>
    <row r="7453" spans="1:18" ht="14.25" customHeight="1" x14ac:dyDescent="0.2">
      <c r="A7453" s="37"/>
      <c r="B7453" s="27" t="s">
        <v>6251</v>
      </c>
      <c r="C7453" s="28"/>
      <c r="D7453" s="28"/>
      <c r="E7453" s="1"/>
      <c r="F7453" s="1"/>
      <c r="G7453" s="1" t="s">
        <v>150</v>
      </c>
      <c r="H7453" s="1" t="s">
        <v>21</v>
      </c>
      <c r="I7453" s="6">
        <v>44518.717083333329</v>
      </c>
      <c r="J7453" s="1" t="s">
        <v>6310</v>
      </c>
      <c r="O7453" s="32">
        <v>1</v>
      </c>
      <c r="P7453" s="28"/>
      <c r="Q7453" s="32">
        <v>2030</v>
      </c>
      <c r="R7453" s="28"/>
    </row>
    <row r="7454" spans="1:18" ht="14.1" customHeight="1" x14ac:dyDescent="0.2">
      <c r="A7454" s="37"/>
      <c r="B7454" s="27" t="s">
        <v>6251</v>
      </c>
      <c r="C7454" s="28"/>
      <c r="D7454" s="28"/>
      <c r="E7454" s="1"/>
      <c r="F7454" s="1"/>
      <c r="G7454" s="1" t="s">
        <v>150</v>
      </c>
      <c r="H7454" s="1" t="s">
        <v>21</v>
      </c>
      <c r="I7454" s="6">
        <v>44483.508750000001</v>
      </c>
      <c r="J7454" s="1" t="s">
        <v>6311</v>
      </c>
      <c r="O7454" s="32">
        <v>1</v>
      </c>
      <c r="P7454" s="28"/>
      <c r="Q7454" s="32">
        <v>957</v>
      </c>
      <c r="R7454" s="28"/>
    </row>
    <row r="7455" spans="1:18" ht="14.25" customHeight="1" x14ac:dyDescent="0.2">
      <c r="A7455" s="37"/>
      <c r="B7455" s="27" t="s">
        <v>6251</v>
      </c>
      <c r="C7455" s="28"/>
      <c r="D7455" s="28"/>
      <c r="E7455" s="1"/>
      <c r="F7455" s="1"/>
      <c r="G7455" s="1" t="s">
        <v>150</v>
      </c>
      <c r="H7455" s="1" t="s">
        <v>21</v>
      </c>
      <c r="I7455" s="6">
        <v>44414.410856481481</v>
      </c>
      <c r="J7455" s="1" t="s">
        <v>6313</v>
      </c>
      <c r="O7455" s="32">
        <v>2</v>
      </c>
      <c r="P7455" s="28"/>
      <c r="Q7455" s="32">
        <v>4176</v>
      </c>
      <c r="R7455" s="28"/>
    </row>
    <row r="7456" spans="1:18" ht="14.1" customHeight="1" x14ac:dyDescent="0.2">
      <c r="A7456" s="37"/>
      <c r="B7456" s="27" t="s">
        <v>6251</v>
      </c>
      <c r="C7456" s="28"/>
      <c r="D7456" s="28"/>
      <c r="E7456" s="1"/>
      <c r="F7456" s="1"/>
      <c r="G7456" s="1" t="s">
        <v>150</v>
      </c>
      <c r="H7456" s="1" t="s">
        <v>21</v>
      </c>
      <c r="I7456" s="6">
        <v>44361.58085648148</v>
      </c>
      <c r="J7456" s="1" t="s">
        <v>6314</v>
      </c>
      <c r="O7456" s="32">
        <v>1</v>
      </c>
      <c r="P7456" s="28"/>
      <c r="Q7456" s="32">
        <v>2088</v>
      </c>
      <c r="R7456" s="28"/>
    </row>
    <row r="7457" spans="1:18" ht="14.1" customHeight="1" x14ac:dyDescent="0.2">
      <c r="A7457" s="37"/>
      <c r="B7457" s="27" t="s">
        <v>6251</v>
      </c>
      <c r="C7457" s="28"/>
      <c r="D7457" s="28"/>
      <c r="E7457" s="1"/>
      <c r="F7457" s="1"/>
      <c r="G7457" s="1" t="s">
        <v>150</v>
      </c>
      <c r="H7457" s="1" t="s">
        <v>38</v>
      </c>
      <c r="I7457" s="6">
        <v>44400.459918981476</v>
      </c>
      <c r="J7457" s="1" t="s">
        <v>6315</v>
      </c>
      <c r="O7457" s="32">
        <v>1</v>
      </c>
      <c r="P7457" s="28"/>
      <c r="Q7457" s="32">
        <v>2088</v>
      </c>
      <c r="R7457" s="28"/>
    </row>
    <row r="7458" spans="1:18" ht="14.25" customHeight="1" x14ac:dyDescent="0.2">
      <c r="A7458" s="37"/>
      <c r="B7458" s="27" t="s">
        <v>6251</v>
      </c>
      <c r="C7458" s="28"/>
      <c r="D7458" s="28"/>
      <c r="E7458" s="1"/>
      <c r="F7458" s="1"/>
      <c r="G7458" s="1" t="s">
        <v>150</v>
      </c>
      <c r="H7458" s="1" t="s">
        <v>21</v>
      </c>
      <c r="I7458" s="6">
        <v>44617.446215277778</v>
      </c>
      <c r="J7458" s="1" t="s">
        <v>6295</v>
      </c>
      <c r="O7458" s="32">
        <v>5</v>
      </c>
      <c r="P7458" s="28"/>
      <c r="Q7458" s="32">
        <v>1218</v>
      </c>
      <c r="R7458" s="28"/>
    </row>
    <row r="7459" spans="1:18" ht="14.1" customHeight="1" x14ac:dyDescent="0.2">
      <c r="A7459" s="37"/>
      <c r="B7459" s="27" t="s">
        <v>6251</v>
      </c>
      <c r="C7459" s="28"/>
      <c r="D7459" s="28"/>
      <c r="E7459" s="1"/>
      <c r="F7459" s="1"/>
      <c r="G7459" s="1" t="s">
        <v>150</v>
      </c>
      <c r="H7459" s="1" t="s">
        <v>21</v>
      </c>
      <c r="I7459" s="6">
        <v>44467.447604166664</v>
      </c>
      <c r="J7459" s="1" t="s">
        <v>6307</v>
      </c>
      <c r="O7459" s="32">
        <v>1</v>
      </c>
      <c r="P7459" s="28"/>
      <c r="Q7459" s="32">
        <v>191.4</v>
      </c>
      <c r="R7459" s="28"/>
    </row>
    <row r="7460" spans="1:18" ht="14.25" customHeight="1" x14ac:dyDescent="0.2">
      <c r="A7460" s="37"/>
      <c r="B7460" s="27" t="s">
        <v>6251</v>
      </c>
      <c r="C7460" s="28"/>
      <c r="D7460" s="28"/>
      <c r="E7460" s="1"/>
      <c r="F7460" s="1"/>
      <c r="G7460" s="1" t="s">
        <v>150</v>
      </c>
      <c r="H7460" s="1" t="s">
        <v>21</v>
      </c>
      <c r="I7460" s="6">
        <v>44265.397280092591</v>
      </c>
      <c r="J7460" s="1" t="s">
        <v>6270</v>
      </c>
      <c r="O7460" s="32">
        <v>5</v>
      </c>
      <c r="P7460" s="28"/>
      <c r="Q7460" s="32">
        <v>1914</v>
      </c>
      <c r="R7460" s="28"/>
    </row>
    <row r="7461" spans="1:18" ht="14.1" customHeight="1" x14ac:dyDescent="0.2">
      <c r="A7461" s="37"/>
      <c r="B7461" s="27" t="s">
        <v>6251</v>
      </c>
      <c r="C7461" s="28"/>
      <c r="D7461" s="28"/>
      <c r="E7461" s="1"/>
      <c r="F7461" s="1"/>
      <c r="G7461" s="1" t="s">
        <v>150</v>
      </c>
      <c r="H7461" s="1" t="s">
        <v>21</v>
      </c>
      <c r="I7461" s="6">
        <v>44337.739664351851</v>
      </c>
      <c r="J7461" s="1" t="s">
        <v>6305</v>
      </c>
      <c r="O7461" s="32">
        <v>10</v>
      </c>
      <c r="P7461" s="28"/>
      <c r="Q7461" s="32">
        <v>4176</v>
      </c>
      <c r="R7461" s="28"/>
    </row>
    <row r="7462" spans="1:18" ht="14.25" customHeight="1" x14ac:dyDescent="0.2">
      <c r="A7462" s="37"/>
      <c r="B7462" s="27" t="s">
        <v>6251</v>
      </c>
      <c r="C7462" s="28"/>
      <c r="D7462" s="28"/>
      <c r="E7462" s="1"/>
      <c r="F7462" s="1"/>
      <c r="G7462" s="1" t="s">
        <v>150</v>
      </c>
      <c r="H7462" s="1" t="s">
        <v>38</v>
      </c>
      <c r="I7462" s="6">
        <v>44400.459918981476</v>
      </c>
      <c r="J7462" s="1" t="s">
        <v>6315</v>
      </c>
      <c r="O7462" s="32">
        <v>1</v>
      </c>
      <c r="P7462" s="28"/>
      <c r="Q7462" s="32">
        <v>2088</v>
      </c>
      <c r="R7462" s="28"/>
    </row>
    <row r="7463" spans="1:18" ht="14.1" customHeight="1" x14ac:dyDescent="0.2">
      <c r="A7463" s="37"/>
      <c r="B7463" s="27" t="s">
        <v>6251</v>
      </c>
      <c r="C7463" s="28"/>
      <c r="D7463" s="28"/>
      <c r="E7463" s="1"/>
      <c r="F7463" s="1"/>
      <c r="G7463" s="1" t="s">
        <v>150</v>
      </c>
      <c r="H7463" s="1" t="s">
        <v>21</v>
      </c>
      <c r="I7463" s="6">
        <v>44628.68472222222</v>
      </c>
      <c r="J7463" s="1" t="s">
        <v>6300</v>
      </c>
      <c r="O7463" s="32">
        <v>2</v>
      </c>
      <c r="P7463" s="28"/>
      <c r="Q7463" s="32">
        <v>2436</v>
      </c>
      <c r="R7463" s="28"/>
    </row>
    <row r="7464" spans="1:18" ht="14.25" customHeight="1" x14ac:dyDescent="0.2">
      <c r="A7464" s="37"/>
      <c r="B7464" s="27" t="s">
        <v>6251</v>
      </c>
      <c r="C7464" s="28"/>
      <c r="D7464" s="28"/>
      <c r="E7464" s="1"/>
      <c r="F7464" s="1"/>
      <c r="G7464" s="1" t="s">
        <v>150</v>
      </c>
      <c r="H7464" s="1" t="s">
        <v>26</v>
      </c>
      <c r="I7464" s="6">
        <v>44648.522106481483</v>
      </c>
      <c r="J7464" s="1" t="s">
        <v>6277</v>
      </c>
      <c r="O7464" s="32">
        <v>2</v>
      </c>
      <c r="P7464" s="28"/>
      <c r="Q7464" s="32">
        <v>2668</v>
      </c>
      <c r="R7464" s="28"/>
    </row>
    <row r="7465" spans="1:18" ht="14.1" customHeight="1" x14ac:dyDescent="0.2">
      <c r="A7465" s="37"/>
      <c r="B7465" s="27" t="s">
        <v>6251</v>
      </c>
      <c r="C7465" s="28"/>
      <c r="D7465" s="28"/>
      <c r="E7465" s="1"/>
      <c r="F7465" s="1"/>
      <c r="G7465" s="1" t="s">
        <v>150</v>
      </c>
      <c r="H7465" s="1" t="s">
        <v>21</v>
      </c>
      <c r="I7465" s="6">
        <v>44550.721099537033</v>
      </c>
      <c r="J7465" s="1" t="s">
        <v>6319</v>
      </c>
      <c r="O7465" s="32">
        <v>1</v>
      </c>
      <c r="P7465" s="28"/>
      <c r="Q7465" s="32">
        <v>1073</v>
      </c>
      <c r="R7465" s="28"/>
    </row>
    <row r="7466" spans="1:18" ht="14.25" customHeight="1" x14ac:dyDescent="0.2">
      <c r="A7466" s="37"/>
      <c r="B7466" s="27" t="s">
        <v>6251</v>
      </c>
      <c r="C7466" s="28"/>
      <c r="D7466" s="28"/>
      <c r="E7466" s="1"/>
      <c r="F7466" s="1"/>
      <c r="G7466" s="1" t="s">
        <v>150</v>
      </c>
      <c r="H7466" s="1" t="s">
        <v>21</v>
      </c>
      <c r="I7466" s="6">
        <v>44292.621377314812</v>
      </c>
      <c r="J7466" s="1" t="s">
        <v>6320</v>
      </c>
      <c r="O7466" s="32">
        <v>10</v>
      </c>
      <c r="P7466" s="28"/>
      <c r="Q7466" s="32">
        <v>580</v>
      </c>
      <c r="R7466" s="28"/>
    </row>
    <row r="7467" spans="1:18" ht="14.1" customHeight="1" x14ac:dyDescent="0.2">
      <c r="A7467" s="37"/>
      <c r="B7467" s="27" t="s">
        <v>6251</v>
      </c>
      <c r="C7467" s="28"/>
      <c r="D7467" s="28"/>
      <c r="E7467" s="1"/>
      <c r="F7467" s="1"/>
      <c r="G7467" s="1" t="s">
        <v>150</v>
      </c>
      <c r="H7467" s="1" t="s">
        <v>21</v>
      </c>
      <c r="I7467" s="6">
        <v>44292.621377314812</v>
      </c>
      <c r="J7467" s="1" t="s">
        <v>6320</v>
      </c>
      <c r="O7467" s="32">
        <v>10</v>
      </c>
      <c r="P7467" s="28"/>
      <c r="Q7467" s="32">
        <v>638</v>
      </c>
      <c r="R7467" s="28"/>
    </row>
    <row r="7468" spans="1:18" ht="14.25" customHeight="1" x14ac:dyDescent="0.2">
      <c r="A7468" s="37"/>
      <c r="B7468" s="27" t="s">
        <v>6251</v>
      </c>
      <c r="C7468" s="28"/>
      <c r="D7468" s="28"/>
      <c r="E7468" s="1"/>
      <c r="F7468" s="1"/>
      <c r="G7468" s="1" t="s">
        <v>150</v>
      </c>
      <c r="H7468" s="1" t="s">
        <v>21</v>
      </c>
      <c r="I7468" s="6">
        <v>44617.446215277778</v>
      </c>
      <c r="J7468" s="1" t="s">
        <v>6295</v>
      </c>
      <c r="O7468" s="32">
        <v>1</v>
      </c>
      <c r="P7468" s="28"/>
      <c r="Q7468" s="32">
        <v>89.32</v>
      </c>
      <c r="R7468" s="28"/>
    </row>
    <row r="7469" spans="1:18" ht="14.1" customHeight="1" x14ac:dyDescent="0.2">
      <c r="A7469" s="37"/>
      <c r="B7469" s="27" t="s">
        <v>6251</v>
      </c>
      <c r="C7469" s="28"/>
      <c r="D7469" s="28"/>
      <c r="E7469" s="1"/>
      <c r="F7469" s="1"/>
      <c r="G7469" s="1" t="s">
        <v>150</v>
      </c>
      <c r="H7469" s="1" t="s">
        <v>21</v>
      </c>
      <c r="I7469" s="6">
        <v>44621.726979166662</v>
      </c>
      <c r="J7469" s="1" t="s">
        <v>6324</v>
      </c>
      <c r="O7469" s="32">
        <v>3</v>
      </c>
      <c r="P7469" s="28"/>
      <c r="Q7469" s="32">
        <v>1252.8</v>
      </c>
      <c r="R7469" s="28"/>
    </row>
    <row r="7470" spans="1:18" ht="14.1" customHeight="1" x14ac:dyDescent="0.2">
      <c r="A7470" s="37"/>
      <c r="B7470" s="27" t="s">
        <v>6251</v>
      </c>
      <c r="C7470" s="28"/>
      <c r="D7470" s="28"/>
      <c r="E7470" s="1"/>
      <c r="F7470" s="1"/>
      <c r="G7470" s="1" t="s">
        <v>150</v>
      </c>
      <c r="H7470" s="1" t="s">
        <v>26</v>
      </c>
      <c r="I7470" s="6">
        <v>44649.704560185186</v>
      </c>
      <c r="J7470" s="1" t="s">
        <v>6326</v>
      </c>
      <c r="O7470" s="32">
        <v>10</v>
      </c>
      <c r="P7470" s="28"/>
      <c r="Q7470" s="32">
        <v>3781.6</v>
      </c>
      <c r="R7470" s="28"/>
    </row>
    <row r="7471" spans="1:18" ht="14.25" customHeight="1" x14ac:dyDescent="0.2">
      <c r="A7471" s="37"/>
      <c r="B7471" s="27" t="s">
        <v>6251</v>
      </c>
      <c r="C7471" s="28"/>
      <c r="D7471" s="28"/>
      <c r="E7471" s="1"/>
      <c r="F7471" s="1"/>
      <c r="G7471" s="1" t="s">
        <v>150</v>
      </c>
      <c r="H7471" s="1" t="s">
        <v>21</v>
      </c>
      <c r="I7471" s="6">
        <v>44669.71366898148</v>
      </c>
      <c r="J7471" s="1" t="s">
        <v>6328</v>
      </c>
      <c r="O7471" s="32">
        <v>10</v>
      </c>
      <c r="P7471" s="28"/>
      <c r="Q7471" s="32">
        <v>3898.76</v>
      </c>
      <c r="R7471" s="28"/>
    </row>
    <row r="7472" spans="1:18" ht="14.1" customHeight="1" x14ac:dyDescent="0.2">
      <c r="A7472" s="37"/>
      <c r="B7472" s="27" t="s">
        <v>6251</v>
      </c>
      <c r="C7472" s="28"/>
      <c r="D7472" s="28"/>
      <c r="E7472" s="1"/>
      <c r="F7472" s="1"/>
      <c r="G7472" s="1" t="s">
        <v>150</v>
      </c>
      <c r="H7472" s="1" t="s">
        <v>21</v>
      </c>
      <c r="I7472" s="6">
        <v>44354.690196759257</v>
      </c>
      <c r="J7472" s="1" t="s">
        <v>6329</v>
      </c>
      <c r="O7472" s="32">
        <v>1</v>
      </c>
      <c r="P7472" s="28"/>
      <c r="Q7472" s="32">
        <v>35.96</v>
      </c>
      <c r="R7472" s="28"/>
    </row>
    <row r="7473" spans="1:18" ht="14.25" customHeight="1" x14ac:dyDescent="0.2">
      <c r="A7473" s="37"/>
      <c r="B7473" s="27" t="s">
        <v>6251</v>
      </c>
      <c r="C7473" s="28"/>
      <c r="D7473" s="28"/>
      <c r="E7473" s="1"/>
      <c r="F7473" s="1"/>
      <c r="G7473" s="1" t="s">
        <v>150</v>
      </c>
      <c r="H7473" s="1" t="s">
        <v>21</v>
      </c>
      <c r="I7473" s="6">
        <v>44616.727291666662</v>
      </c>
      <c r="J7473" s="1" t="s">
        <v>6331</v>
      </c>
      <c r="O7473" s="32">
        <v>2</v>
      </c>
      <c r="P7473" s="28"/>
      <c r="Q7473" s="32">
        <v>951.2</v>
      </c>
      <c r="R7473" s="28"/>
    </row>
    <row r="7474" spans="1:18" ht="14.1" customHeight="1" x14ac:dyDescent="0.2">
      <c r="A7474" s="37"/>
      <c r="B7474" s="27" t="s">
        <v>6251</v>
      </c>
      <c r="C7474" s="28"/>
      <c r="D7474" s="28"/>
      <c r="E7474" s="1"/>
      <c r="F7474" s="1"/>
      <c r="G7474" s="1" t="s">
        <v>150</v>
      </c>
      <c r="H7474" s="1" t="s">
        <v>21</v>
      </c>
      <c r="I7474" s="6">
        <v>44354.690196759257</v>
      </c>
      <c r="J7474" s="1" t="s">
        <v>6329</v>
      </c>
      <c r="O7474" s="32">
        <v>3</v>
      </c>
      <c r="P7474" s="28"/>
      <c r="Q7474" s="32">
        <v>142.68</v>
      </c>
      <c r="R7474" s="28"/>
    </row>
    <row r="7475" spans="1:18" ht="14.25" customHeight="1" x14ac:dyDescent="0.2">
      <c r="A7475" s="37"/>
      <c r="B7475" s="27" t="s">
        <v>6251</v>
      </c>
      <c r="C7475" s="28"/>
      <c r="D7475" s="28"/>
      <c r="E7475" s="1"/>
      <c r="F7475" s="1"/>
      <c r="G7475" s="1" t="s">
        <v>150</v>
      </c>
      <c r="H7475" s="1" t="s">
        <v>21</v>
      </c>
      <c r="I7475" s="6">
        <v>44356.70689814815</v>
      </c>
      <c r="J7475" s="1" t="s">
        <v>6285</v>
      </c>
      <c r="O7475" s="32">
        <v>10</v>
      </c>
      <c r="P7475" s="28"/>
      <c r="Q7475" s="32">
        <v>475.6</v>
      </c>
      <c r="R7475" s="28"/>
    </row>
    <row r="7476" spans="1:18" ht="17.100000000000001" customHeight="1" x14ac:dyDescent="0.2">
      <c r="A7476" s="38"/>
      <c r="B7476" s="27"/>
      <c r="C7476" s="28"/>
      <c r="D7476" s="28"/>
      <c r="E7476" s="1"/>
      <c r="F7476" s="1"/>
      <c r="G7476" s="1"/>
      <c r="H7476" s="1"/>
      <c r="I7476" s="1"/>
      <c r="J7476" s="1"/>
      <c r="O7476" s="34">
        <v>631.5</v>
      </c>
      <c r="P7476" s="35"/>
      <c r="Q7476" s="34">
        <v>229428.28</v>
      </c>
      <c r="R7476" s="35"/>
    </row>
    <row r="7477" spans="1:18" ht="17.100000000000001" customHeight="1" x14ac:dyDescent="0.2">
      <c r="A7477" s="36" t="s">
        <v>6335</v>
      </c>
      <c r="B7477" s="39" t="s">
        <v>10</v>
      </c>
      <c r="C7477" s="28"/>
      <c r="D7477" s="28"/>
      <c r="E7477" s="5" t="s">
        <v>11</v>
      </c>
      <c r="F7477" s="5" t="s">
        <v>12</v>
      </c>
      <c r="G7477" s="5" t="s">
        <v>13</v>
      </c>
      <c r="H7477" s="5" t="s">
        <v>14</v>
      </c>
      <c r="I7477" s="5" t="s">
        <v>15</v>
      </c>
      <c r="J7477" s="5" t="s">
        <v>16</v>
      </c>
      <c r="O7477" s="40" t="s">
        <v>18</v>
      </c>
      <c r="P7477" s="28"/>
      <c r="Q7477" s="40" t="s">
        <v>19</v>
      </c>
      <c r="R7477" s="28"/>
    </row>
    <row r="7478" spans="1:18" ht="14.25" customHeight="1" x14ac:dyDescent="0.2">
      <c r="A7478" s="37"/>
      <c r="B7478" s="27" t="s">
        <v>6335</v>
      </c>
      <c r="C7478" s="28"/>
      <c r="D7478" s="28"/>
      <c r="E7478" s="1"/>
      <c r="F7478" s="1"/>
      <c r="G7478" s="1" t="s">
        <v>20</v>
      </c>
      <c r="H7478" s="1" t="s">
        <v>21</v>
      </c>
      <c r="I7478" s="6">
        <v>44477.5783912037</v>
      </c>
      <c r="J7478" s="1" t="s">
        <v>6336</v>
      </c>
      <c r="O7478" s="32">
        <v>60</v>
      </c>
      <c r="P7478" s="28"/>
      <c r="Q7478" s="32">
        <v>15274.42</v>
      </c>
      <c r="R7478" s="28"/>
    </row>
    <row r="7479" spans="1:18" ht="14.1" customHeight="1" x14ac:dyDescent="0.2">
      <c r="A7479" s="37"/>
      <c r="B7479" s="27" t="s">
        <v>6335</v>
      </c>
      <c r="C7479" s="28"/>
      <c r="D7479" s="28"/>
      <c r="E7479" s="1"/>
      <c r="F7479" s="1"/>
      <c r="G7479" s="1" t="s">
        <v>20</v>
      </c>
      <c r="H7479" s="1" t="s">
        <v>26</v>
      </c>
      <c r="I7479" s="6">
        <v>44425.586388888885</v>
      </c>
      <c r="J7479" s="1" t="s">
        <v>6338</v>
      </c>
      <c r="O7479" s="32">
        <v>10</v>
      </c>
      <c r="P7479" s="28"/>
      <c r="Q7479" s="32">
        <v>2872.86</v>
      </c>
      <c r="R7479" s="28"/>
    </row>
    <row r="7480" spans="1:18" ht="14.1" customHeight="1" x14ac:dyDescent="0.2">
      <c r="A7480" s="37"/>
      <c r="B7480" s="27" t="s">
        <v>6335</v>
      </c>
      <c r="C7480" s="28"/>
      <c r="D7480" s="28"/>
      <c r="E7480" s="1"/>
      <c r="F7480" s="1"/>
      <c r="G7480" s="1" t="s">
        <v>20</v>
      </c>
      <c r="H7480" s="1" t="s">
        <v>21</v>
      </c>
      <c r="I7480" s="6">
        <v>44425.586388888885</v>
      </c>
      <c r="J7480" s="1" t="s">
        <v>6340</v>
      </c>
      <c r="O7480" s="32">
        <v>10</v>
      </c>
      <c r="P7480" s="28"/>
      <c r="Q7480" s="32">
        <v>2872.86</v>
      </c>
      <c r="R7480" s="28"/>
    </row>
    <row r="7481" spans="1:18" ht="14.25" customHeight="1" x14ac:dyDescent="0.2">
      <c r="A7481" s="37"/>
      <c r="B7481" s="27" t="s">
        <v>6335</v>
      </c>
      <c r="C7481" s="28"/>
      <c r="D7481" s="28"/>
      <c r="E7481" s="1"/>
      <c r="F7481" s="1"/>
      <c r="G7481" s="1" t="s">
        <v>20</v>
      </c>
      <c r="H7481" s="1" t="s">
        <v>38</v>
      </c>
      <c r="I7481" s="6">
        <v>44271.642361111109</v>
      </c>
      <c r="J7481" s="1" t="s">
        <v>6341</v>
      </c>
      <c r="O7481" s="32">
        <v>20</v>
      </c>
      <c r="P7481" s="28"/>
      <c r="Q7481" s="32">
        <v>5745.71</v>
      </c>
      <c r="R7481" s="28"/>
    </row>
    <row r="7482" spans="1:18" ht="14.1" customHeight="1" x14ac:dyDescent="0.2">
      <c r="A7482" s="37"/>
      <c r="B7482" s="27" t="s">
        <v>6335</v>
      </c>
      <c r="C7482" s="28"/>
      <c r="D7482" s="28"/>
      <c r="E7482" s="1"/>
      <c r="F7482" s="1"/>
      <c r="G7482" s="1" t="s">
        <v>20</v>
      </c>
      <c r="H7482" s="1" t="s">
        <v>38</v>
      </c>
      <c r="I7482" s="6">
        <v>44271.642361111109</v>
      </c>
      <c r="J7482" s="1" t="s">
        <v>6341</v>
      </c>
      <c r="O7482" s="32">
        <v>20</v>
      </c>
      <c r="P7482" s="28"/>
      <c r="Q7482" s="32">
        <v>5745.71</v>
      </c>
      <c r="R7482" s="28"/>
    </row>
    <row r="7483" spans="1:18" ht="14.25" customHeight="1" x14ac:dyDescent="0.2">
      <c r="A7483" s="37"/>
      <c r="B7483" s="27" t="s">
        <v>6335</v>
      </c>
      <c r="C7483" s="28"/>
      <c r="D7483" s="28"/>
      <c r="E7483" s="1"/>
      <c r="F7483" s="1"/>
      <c r="G7483" s="1" t="s">
        <v>20</v>
      </c>
      <c r="H7483" s="1" t="s">
        <v>21</v>
      </c>
      <c r="I7483" s="6">
        <v>44477.5783912037</v>
      </c>
      <c r="J7483" s="1" t="s">
        <v>6336</v>
      </c>
      <c r="O7483" s="32">
        <v>20</v>
      </c>
      <c r="P7483" s="28"/>
      <c r="Q7483" s="32">
        <v>5745.71</v>
      </c>
      <c r="R7483" s="28"/>
    </row>
    <row r="7484" spans="1:18" ht="14.1" customHeight="1" x14ac:dyDescent="0.2">
      <c r="A7484" s="37"/>
      <c r="B7484" s="27" t="s">
        <v>6335</v>
      </c>
      <c r="C7484" s="28"/>
      <c r="D7484" s="28"/>
      <c r="E7484" s="1"/>
      <c r="F7484" s="1"/>
      <c r="G7484" s="1" t="s">
        <v>20</v>
      </c>
      <c r="H7484" s="1" t="s">
        <v>26</v>
      </c>
      <c r="I7484" s="6">
        <v>44425.586388888885</v>
      </c>
      <c r="J7484" s="1" t="s">
        <v>6338</v>
      </c>
      <c r="O7484" s="32">
        <v>10</v>
      </c>
      <c r="P7484" s="28"/>
      <c r="Q7484" s="32">
        <v>3285.35</v>
      </c>
      <c r="R7484" s="28"/>
    </row>
    <row r="7485" spans="1:18" ht="14.25" customHeight="1" x14ac:dyDescent="0.2">
      <c r="A7485" s="37"/>
      <c r="B7485" s="27" t="s">
        <v>6335</v>
      </c>
      <c r="C7485" s="28"/>
      <c r="D7485" s="28"/>
      <c r="E7485" s="1"/>
      <c r="F7485" s="1"/>
      <c r="G7485" s="1" t="s">
        <v>20</v>
      </c>
      <c r="H7485" s="1" t="s">
        <v>26</v>
      </c>
      <c r="I7485" s="6">
        <v>44517.49486111111</v>
      </c>
      <c r="J7485" s="1" t="s">
        <v>6345</v>
      </c>
      <c r="O7485" s="32">
        <v>30</v>
      </c>
      <c r="P7485" s="28"/>
      <c r="Q7485" s="32">
        <v>239.77</v>
      </c>
      <c r="R7485" s="28"/>
    </row>
    <row r="7486" spans="1:18" ht="14.1" customHeight="1" x14ac:dyDescent="0.2">
      <c r="A7486" s="37"/>
      <c r="B7486" s="27" t="s">
        <v>6335</v>
      </c>
      <c r="C7486" s="28"/>
      <c r="D7486" s="28"/>
      <c r="E7486" s="1"/>
      <c r="F7486" s="1"/>
      <c r="G7486" s="1" t="s">
        <v>20</v>
      </c>
      <c r="H7486" s="1" t="s">
        <v>26</v>
      </c>
      <c r="I7486" s="6">
        <v>44517.49486111111</v>
      </c>
      <c r="J7486" s="1" t="s">
        <v>6345</v>
      </c>
      <c r="O7486" s="32">
        <v>60</v>
      </c>
      <c r="P7486" s="28"/>
      <c r="Q7486" s="32">
        <v>563.76</v>
      </c>
      <c r="R7486" s="28"/>
    </row>
    <row r="7487" spans="1:18" ht="14.25" customHeight="1" x14ac:dyDescent="0.2">
      <c r="A7487" s="37"/>
      <c r="B7487" s="27" t="s">
        <v>6335</v>
      </c>
      <c r="C7487" s="28"/>
      <c r="D7487" s="28"/>
      <c r="E7487" s="1"/>
      <c r="F7487" s="1"/>
      <c r="G7487" s="1" t="s">
        <v>20</v>
      </c>
      <c r="H7487" s="1" t="s">
        <v>26</v>
      </c>
      <c r="I7487" s="6">
        <v>44517.49486111111</v>
      </c>
      <c r="J7487" s="1" t="s">
        <v>6345</v>
      </c>
      <c r="O7487" s="32">
        <v>60</v>
      </c>
      <c r="P7487" s="28"/>
      <c r="Q7487" s="32">
        <v>592.29999999999995</v>
      </c>
      <c r="R7487" s="28"/>
    </row>
    <row r="7488" spans="1:18" ht="14.1" customHeight="1" x14ac:dyDescent="0.2">
      <c r="A7488" s="37"/>
      <c r="B7488" s="27" t="s">
        <v>6335</v>
      </c>
      <c r="C7488" s="28"/>
      <c r="D7488" s="28"/>
      <c r="E7488" s="1"/>
      <c r="F7488" s="1"/>
      <c r="G7488" s="1" t="s">
        <v>20</v>
      </c>
      <c r="H7488" s="1" t="s">
        <v>26</v>
      </c>
      <c r="I7488" s="6">
        <v>44517.49486111111</v>
      </c>
      <c r="J7488" s="1" t="s">
        <v>6345</v>
      </c>
      <c r="O7488" s="32">
        <v>30</v>
      </c>
      <c r="P7488" s="28"/>
      <c r="Q7488" s="32">
        <v>423.17</v>
      </c>
      <c r="R7488" s="28"/>
    </row>
    <row r="7489" spans="1:18" ht="14.25" customHeight="1" x14ac:dyDescent="0.2">
      <c r="A7489" s="37"/>
      <c r="B7489" s="27" t="s">
        <v>6335</v>
      </c>
      <c r="C7489" s="28"/>
      <c r="D7489" s="28"/>
      <c r="E7489" s="1"/>
      <c r="F7489" s="1"/>
      <c r="G7489" s="1" t="s">
        <v>20</v>
      </c>
      <c r="H7489" s="1" t="s">
        <v>26</v>
      </c>
      <c r="I7489" s="6">
        <v>44517.49486111111</v>
      </c>
      <c r="J7489" s="1" t="s">
        <v>6345</v>
      </c>
      <c r="O7489" s="32">
        <v>30</v>
      </c>
      <c r="P7489" s="28"/>
      <c r="Q7489" s="32">
        <v>582.54999999999995</v>
      </c>
      <c r="R7489" s="28"/>
    </row>
    <row r="7490" spans="1:18" ht="14.1" customHeight="1" x14ac:dyDescent="0.2">
      <c r="A7490" s="37"/>
      <c r="B7490" s="27" t="s">
        <v>6335</v>
      </c>
      <c r="C7490" s="28"/>
      <c r="D7490" s="28"/>
      <c r="E7490" s="1"/>
      <c r="F7490" s="1"/>
      <c r="G7490" s="1" t="s">
        <v>20</v>
      </c>
      <c r="H7490" s="1" t="s">
        <v>26</v>
      </c>
      <c r="I7490" s="6">
        <v>44209.724502314813</v>
      </c>
      <c r="J7490" s="1" t="s">
        <v>6346</v>
      </c>
      <c r="O7490" s="32">
        <v>200</v>
      </c>
      <c r="P7490" s="28"/>
      <c r="Q7490" s="32">
        <v>1389.68</v>
      </c>
      <c r="R7490" s="28"/>
    </row>
    <row r="7491" spans="1:18" ht="14.25" customHeight="1" x14ac:dyDescent="0.2">
      <c r="A7491" s="37"/>
      <c r="B7491" s="27" t="s">
        <v>6335</v>
      </c>
      <c r="C7491" s="28"/>
      <c r="D7491" s="28"/>
      <c r="E7491" s="1"/>
      <c r="F7491" s="1"/>
      <c r="G7491" s="1" t="s">
        <v>20</v>
      </c>
      <c r="H7491" s="1" t="s">
        <v>26</v>
      </c>
      <c r="I7491" s="6">
        <v>44433.375983796293</v>
      </c>
      <c r="J7491" s="1" t="s">
        <v>6348</v>
      </c>
      <c r="O7491" s="32">
        <v>50</v>
      </c>
      <c r="P7491" s="28"/>
      <c r="Q7491" s="32">
        <v>4493.26</v>
      </c>
      <c r="R7491" s="28"/>
    </row>
    <row r="7492" spans="1:18" ht="14.1" customHeight="1" x14ac:dyDescent="0.2">
      <c r="A7492" s="37"/>
      <c r="B7492" s="27" t="s">
        <v>6335</v>
      </c>
      <c r="C7492" s="28"/>
      <c r="D7492" s="28"/>
      <c r="E7492" s="1"/>
      <c r="F7492" s="1"/>
      <c r="G7492" s="1" t="s">
        <v>20</v>
      </c>
      <c r="H7492" s="1" t="s">
        <v>26</v>
      </c>
      <c r="I7492" s="6">
        <v>44517.49486111111</v>
      </c>
      <c r="J7492" s="1" t="s">
        <v>6345</v>
      </c>
      <c r="O7492" s="32">
        <v>600</v>
      </c>
      <c r="P7492" s="28"/>
      <c r="Q7492" s="32">
        <v>2053.1999999999998</v>
      </c>
      <c r="R7492" s="28"/>
    </row>
    <row r="7493" spans="1:18" ht="14.25" customHeight="1" x14ac:dyDescent="0.2">
      <c r="A7493" s="37"/>
      <c r="B7493" s="27" t="s">
        <v>6335</v>
      </c>
      <c r="C7493" s="28"/>
      <c r="D7493" s="28"/>
      <c r="E7493" s="1"/>
      <c r="F7493" s="1"/>
      <c r="G7493" s="1" t="s">
        <v>20</v>
      </c>
      <c r="H7493" s="1" t="s">
        <v>26</v>
      </c>
      <c r="I7493" s="6">
        <v>44433.375983796293</v>
      </c>
      <c r="J7493" s="1" t="s">
        <v>6348</v>
      </c>
      <c r="O7493" s="32">
        <v>300</v>
      </c>
      <c r="P7493" s="28"/>
      <c r="Q7493" s="32">
        <v>1026.5999999999999</v>
      </c>
      <c r="R7493" s="28"/>
    </row>
    <row r="7494" spans="1:18" ht="14.1" customHeight="1" x14ac:dyDescent="0.2">
      <c r="A7494" s="37"/>
      <c r="B7494" s="27" t="s">
        <v>6335</v>
      </c>
      <c r="C7494" s="28"/>
      <c r="D7494" s="28"/>
      <c r="E7494" s="1"/>
      <c r="F7494" s="1"/>
      <c r="G7494" s="1" t="s">
        <v>20</v>
      </c>
      <c r="H7494" s="1" t="s">
        <v>26</v>
      </c>
      <c r="I7494" s="6">
        <v>44517.49486111111</v>
      </c>
      <c r="J7494" s="1" t="s">
        <v>6345</v>
      </c>
      <c r="O7494" s="32">
        <v>1000</v>
      </c>
      <c r="P7494" s="28"/>
      <c r="Q7494" s="32">
        <v>3178.4</v>
      </c>
      <c r="R7494" s="28"/>
    </row>
    <row r="7495" spans="1:18" ht="14.1" customHeight="1" x14ac:dyDescent="0.2">
      <c r="A7495" s="37"/>
      <c r="B7495" s="27" t="s">
        <v>6335</v>
      </c>
      <c r="C7495" s="28"/>
      <c r="D7495" s="28"/>
      <c r="E7495" s="1"/>
      <c r="F7495" s="1"/>
      <c r="G7495" s="1" t="s">
        <v>20</v>
      </c>
      <c r="H7495" s="1" t="s">
        <v>26</v>
      </c>
      <c r="I7495" s="6">
        <v>44209.724502314813</v>
      </c>
      <c r="J7495" s="1" t="s">
        <v>6346</v>
      </c>
      <c r="O7495" s="32">
        <v>500</v>
      </c>
      <c r="P7495" s="28"/>
      <c r="Q7495" s="32">
        <v>1589.2</v>
      </c>
      <c r="R7495" s="28"/>
    </row>
    <row r="7496" spans="1:18" ht="14.25" customHeight="1" x14ac:dyDescent="0.2">
      <c r="A7496" s="37"/>
      <c r="B7496" s="27" t="s">
        <v>6335</v>
      </c>
      <c r="C7496" s="28"/>
      <c r="D7496" s="28"/>
      <c r="E7496" s="1"/>
      <c r="F7496" s="1"/>
      <c r="G7496" s="1" t="s">
        <v>20</v>
      </c>
      <c r="H7496" s="1" t="s">
        <v>26</v>
      </c>
      <c r="I7496" s="6">
        <v>44209.724502314813</v>
      </c>
      <c r="J7496" s="1" t="s">
        <v>6346</v>
      </c>
      <c r="O7496" s="32">
        <v>500</v>
      </c>
      <c r="P7496" s="28"/>
      <c r="Q7496" s="32">
        <v>1711</v>
      </c>
      <c r="R7496" s="28"/>
    </row>
    <row r="7497" spans="1:18" ht="14.1" customHeight="1" x14ac:dyDescent="0.2">
      <c r="A7497" s="37"/>
      <c r="B7497" s="27" t="s">
        <v>6335</v>
      </c>
      <c r="C7497" s="28"/>
      <c r="D7497" s="28"/>
      <c r="E7497" s="1"/>
      <c r="F7497" s="1"/>
      <c r="G7497" s="1" t="s">
        <v>20</v>
      </c>
      <c r="H7497" s="1" t="s">
        <v>38</v>
      </c>
      <c r="I7497" s="6">
        <v>44271.642361111109</v>
      </c>
      <c r="J7497" s="1" t="s">
        <v>6341</v>
      </c>
      <c r="O7497" s="32">
        <v>400</v>
      </c>
      <c r="P7497" s="28"/>
      <c r="Q7497" s="32">
        <v>1271.3599999999999</v>
      </c>
      <c r="R7497" s="28"/>
    </row>
    <row r="7498" spans="1:18" ht="14.25" customHeight="1" x14ac:dyDescent="0.2">
      <c r="A7498" s="37"/>
      <c r="B7498" s="27" t="s">
        <v>6335</v>
      </c>
      <c r="C7498" s="28"/>
      <c r="D7498" s="28"/>
      <c r="E7498" s="1"/>
      <c r="F7498" s="1"/>
      <c r="G7498" s="1" t="s">
        <v>20</v>
      </c>
      <c r="H7498" s="1" t="s">
        <v>26</v>
      </c>
      <c r="I7498" s="6">
        <v>44433.375983796293</v>
      </c>
      <c r="J7498" s="1" t="s">
        <v>6348</v>
      </c>
      <c r="O7498" s="32">
        <v>500</v>
      </c>
      <c r="P7498" s="28"/>
      <c r="Q7498" s="32">
        <v>1711</v>
      </c>
      <c r="R7498" s="28"/>
    </row>
    <row r="7499" spans="1:18" ht="14.1" customHeight="1" x14ac:dyDescent="0.2">
      <c r="A7499" s="37"/>
      <c r="B7499" s="27" t="s">
        <v>6335</v>
      </c>
      <c r="C7499" s="28"/>
      <c r="D7499" s="28"/>
      <c r="E7499" s="1"/>
      <c r="F7499" s="1"/>
      <c r="G7499" s="1" t="s">
        <v>20</v>
      </c>
      <c r="H7499" s="1" t="s">
        <v>26</v>
      </c>
      <c r="I7499" s="6">
        <v>44517.49486111111</v>
      </c>
      <c r="J7499" s="1" t="s">
        <v>6345</v>
      </c>
      <c r="O7499" s="32">
        <v>1000</v>
      </c>
      <c r="P7499" s="28"/>
      <c r="Q7499" s="32">
        <v>3422</v>
      </c>
      <c r="R7499" s="28"/>
    </row>
    <row r="7500" spans="1:18" ht="14.25" customHeight="1" x14ac:dyDescent="0.2">
      <c r="A7500" s="37"/>
      <c r="B7500" s="27" t="s">
        <v>6335</v>
      </c>
      <c r="C7500" s="28"/>
      <c r="D7500" s="28"/>
      <c r="E7500" s="1"/>
      <c r="F7500" s="1"/>
      <c r="G7500" s="1" t="s">
        <v>20</v>
      </c>
      <c r="H7500" s="1" t="s">
        <v>26</v>
      </c>
      <c r="I7500" s="6">
        <v>44517.49486111111</v>
      </c>
      <c r="J7500" s="1" t="s">
        <v>6345</v>
      </c>
      <c r="O7500" s="32">
        <v>300</v>
      </c>
      <c r="P7500" s="28"/>
      <c r="Q7500" s="32">
        <v>2185.44</v>
      </c>
      <c r="R7500" s="28"/>
    </row>
    <row r="7501" spans="1:18" ht="14.1" customHeight="1" x14ac:dyDescent="0.2">
      <c r="A7501" s="37"/>
      <c r="B7501" s="27" t="s">
        <v>6335</v>
      </c>
      <c r="C7501" s="28"/>
      <c r="D7501" s="28"/>
      <c r="E7501" s="1"/>
      <c r="F7501" s="1"/>
      <c r="G7501" s="1" t="s">
        <v>20</v>
      </c>
      <c r="H7501" s="1" t="s">
        <v>26</v>
      </c>
      <c r="I7501" s="6">
        <v>44517.49486111111</v>
      </c>
      <c r="J7501" s="1" t="s">
        <v>6345</v>
      </c>
      <c r="O7501" s="32">
        <v>500</v>
      </c>
      <c r="P7501" s="28"/>
      <c r="Q7501" s="32">
        <v>5759.4</v>
      </c>
      <c r="R7501" s="28"/>
    </row>
    <row r="7502" spans="1:18" ht="14.25" customHeight="1" x14ac:dyDescent="0.2">
      <c r="A7502" s="37"/>
      <c r="B7502" s="27" t="s">
        <v>6335</v>
      </c>
      <c r="C7502" s="28"/>
      <c r="D7502" s="28"/>
      <c r="E7502" s="1"/>
      <c r="F7502" s="1"/>
      <c r="G7502" s="1" t="s">
        <v>20</v>
      </c>
      <c r="H7502" s="1" t="s">
        <v>26</v>
      </c>
      <c r="I7502" s="6">
        <v>44433.375983796293</v>
      </c>
      <c r="J7502" s="1" t="s">
        <v>6348</v>
      </c>
      <c r="O7502" s="32">
        <v>300</v>
      </c>
      <c r="P7502" s="28"/>
      <c r="Q7502" s="32">
        <v>3455.64</v>
      </c>
      <c r="R7502" s="28"/>
    </row>
    <row r="7503" spans="1:18" ht="14.1" customHeight="1" x14ac:dyDescent="0.2">
      <c r="A7503" s="37"/>
      <c r="B7503" s="27" t="s">
        <v>6335</v>
      </c>
      <c r="C7503" s="28"/>
      <c r="D7503" s="28"/>
      <c r="E7503" s="1"/>
      <c r="F7503" s="1"/>
      <c r="G7503" s="1" t="s">
        <v>20</v>
      </c>
      <c r="H7503" s="1" t="s">
        <v>26</v>
      </c>
      <c r="I7503" s="6">
        <v>44433.375983796293</v>
      </c>
      <c r="J7503" s="1" t="s">
        <v>6348</v>
      </c>
      <c r="O7503" s="32">
        <v>200</v>
      </c>
      <c r="P7503" s="28"/>
      <c r="Q7503" s="32">
        <v>2702.8</v>
      </c>
      <c r="R7503" s="28"/>
    </row>
    <row r="7504" spans="1:18" ht="14.25" customHeight="1" x14ac:dyDescent="0.2">
      <c r="A7504" s="37"/>
      <c r="B7504" s="27" t="s">
        <v>6335</v>
      </c>
      <c r="C7504" s="28"/>
      <c r="D7504" s="28"/>
      <c r="E7504" s="1"/>
      <c r="F7504" s="1"/>
      <c r="G7504" s="1" t="s">
        <v>20</v>
      </c>
      <c r="H7504" s="1" t="s">
        <v>38</v>
      </c>
      <c r="I7504" s="6">
        <v>44271.642361111109</v>
      </c>
      <c r="J7504" s="1" t="s">
        <v>6341</v>
      </c>
      <c r="O7504" s="32">
        <v>200</v>
      </c>
      <c r="P7504" s="28"/>
      <c r="Q7504" s="32">
        <v>2702.8</v>
      </c>
      <c r="R7504" s="28"/>
    </row>
    <row r="7505" spans="1:18" ht="14.1" customHeight="1" x14ac:dyDescent="0.2">
      <c r="A7505" s="37"/>
      <c r="B7505" s="27" t="s">
        <v>6335</v>
      </c>
      <c r="C7505" s="28"/>
      <c r="D7505" s="28"/>
      <c r="E7505" s="1"/>
      <c r="F7505" s="1"/>
      <c r="G7505" s="1" t="s">
        <v>20</v>
      </c>
      <c r="H7505" s="1" t="s">
        <v>26</v>
      </c>
      <c r="I7505" s="6">
        <v>44517.49486111111</v>
      </c>
      <c r="J7505" s="1" t="s">
        <v>6345</v>
      </c>
      <c r="O7505" s="32">
        <v>200</v>
      </c>
      <c r="P7505" s="28"/>
      <c r="Q7505" s="32">
        <v>2702.8</v>
      </c>
      <c r="R7505" s="28"/>
    </row>
    <row r="7506" spans="1:18" ht="14.25" customHeight="1" x14ac:dyDescent="0.2">
      <c r="A7506" s="37"/>
      <c r="B7506" s="27" t="s">
        <v>6335</v>
      </c>
      <c r="C7506" s="28"/>
      <c r="D7506" s="28"/>
      <c r="E7506" s="1"/>
      <c r="F7506" s="1"/>
      <c r="G7506" s="1" t="s">
        <v>20</v>
      </c>
      <c r="H7506" s="1" t="s">
        <v>26</v>
      </c>
      <c r="I7506" s="6">
        <v>44517.49486111111</v>
      </c>
      <c r="J7506" s="1" t="s">
        <v>6345</v>
      </c>
      <c r="O7506" s="32">
        <v>200</v>
      </c>
      <c r="P7506" s="28"/>
      <c r="Q7506" s="32">
        <v>4844.16</v>
      </c>
      <c r="R7506" s="28"/>
    </row>
    <row r="7507" spans="1:18" ht="14.1" customHeight="1" x14ac:dyDescent="0.2">
      <c r="A7507" s="37"/>
      <c r="B7507" s="27" t="s">
        <v>6335</v>
      </c>
      <c r="C7507" s="28"/>
      <c r="D7507" s="28"/>
      <c r="E7507" s="1"/>
      <c r="F7507" s="1"/>
      <c r="G7507" s="1" t="s">
        <v>20</v>
      </c>
      <c r="H7507" s="1" t="s">
        <v>38</v>
      </c>
      <c r="I7507" s="6">
        <v>44271.642361111109</v>
      </c>
      <c r="J7507" s="1" t="s">
        <v>6341</v>
      </c>
      <c r="O7507" s="32">
        <v>50</v>
      </c>
      <c r="P7507" s="28"/>
      <c r="Q7507" s="32">
        <v>1211.04</v>
      </c>
      <c r="R7507" s="28"/>
    </row>
    <row r="7508" spans="1:18" ht="14.1" customHeight="1" x14ac:dyDescent="0.2">
      <c r="A7508" s="37"/>
      <c r="B7508" s="27" t="s">
        <v>6335</v>
      </c>
      <c r="C7508" s="28"/>
      <c r="D7508" s="28"/>
      <c r="E7508" s="1"/>
      <c r="F7508" s="1"/>
      <c r="G7508" s="1" t="s">
        <v>20</v>
      </c>
      <c r="H7508" s="1" t="s">
        <v>26</v>
      </c>
      <c r="I7508" s="6">
        <v>44433.375983796293</v>
      </c>
      <c r="J7508" s="1" t="s">
        <v>6348</v>
      </c>
      <c r="O7508" s="32">
        <v>50</v>
      </c>
      <c r="P7508" s="28"/>
      <c r="Q7508" s="32">
        <v>1211.04</v>
      </c>
      <c r="R7508" s="28"/>
    </row>
    <row r="7509" spans="1:18" ht="14.25" customHeight="1" x14ac:dyDescent="0.2">
      <c r="A7509" s="37"/>
      <c r="B7509" s="27" t="s">
        <v>6335</v>
      </c>
      <c r="C7509" s="28"/>
      <c r="D7509" s="28"/>
      <c r="E7509" s="1"/>
      <c r="F7509" s="1"/>
      <c r="G7509" s="1" t="s">
        <v>20</v>
      </c>
      <c r="H7509" s="1" t="s">
        <v>26</v>
      </c>
      <c r="I7509" s="6">
        <v>44433.375983796293</v>
      </c>
      <c r="J7509" s="1" t="s">
        <v>6348</v>
      </c>
      <c r="O7509" s="32">
        <v>50</v>
      </c>
      <c r="P7509" s="28"/>
      <c r="Q7509" s="32">
        <v>3908.04</v>
      </c>
      <c r="R7509" s="28"/>
    </row>
    <row r="7510" spans="1:18" ht="14.1" customHeight="1" x14ac:dyDescent="0.2">
      <c r="A7510" s="37"/>
      <c r="B7510" s="27" t="s">
        <v>6335</v>
      </c>
      <c r="C7510" s="28"/>
      <c r="D7510" s="28"/>
      <c r="E7510" s="1"/>
      <c r="F7510" s="1"/>
      <c r="G7510" s="1" t="s">
        <v>20</v>
      </c>
      <c r="H7510" s="1" t="s">
        <v>38</v>
      </c>
      <c r="I7510" s="6">
        <v>44271.642361111109</v>
      </c>
      <c r="J7510" s="1" t="s">
        <v>6341</v>
      </c>
      <c r="O7510" s="32">
        <v>30</v>
      </c>
      <c r="P7510" s="28"/>
      <c r="Q7510" s="32">
        <v>2344.8200000000002</v>
      </c>
      <c r="R7510" s="28"/>
    </row>
    <row r="7511" spans="1:18" ht="14.25" customHeight="1" x14ac:dyDescent="0.2">
      <c r="A7511" s="37"/>
      <c r="B7511" s="27" t="s">
        <v>6335</v>
      </c>
      <c r="C7511" s="28"/>
      <c r="D7511" s="28"/>
      <c r="E7511" s="1"/>
      <c r="F7511" s="1"/>
      <c r="G7511" s="1" t="s">
        <v>20</v>
      </c>
      <c r="H7511" s="1" t="s">
        <v>26</v>
      </c>
      <c r="I7511" s="6">
        <v>44433.375983796293</v>
      </c>
      <c r="J7511" s="1" t="s">
        <v>6348</v>
      </c>
      <c r="O7511" s="32">
        <v>300</v>
      </c>
      <c r="P7511" s="28"/>
      <c r="Q7511" s="32">
        <v>3292.08</v>
      </c>
      <c r="R7511" s="28"/>
    </row>
    <row r="7512" spans="1:18" ht="14.1" customHeight="1" x14ac:dyDescent="0.2">
      <c r="A7512" s="37"/>
      <c r="B7512" s="27" t="s">
        <v>6335</v>
      </c>
      <c r="C7512" s="28"/>
      <c r="D7512" s="28"/>
      <c r="E7512" s="1"/>
      <c r="F7512" s="1"/>
      <c r="G7512" s="1" t="s">
        <v>20</v>
      </c>
      <c r="H7512" s="1" t="s">
        <v>26</v>
      </c>
      <c r="I7512" s="6">
        <v>44517.49486111111</v>
      </c>
      <c r="J7512" s="1" t="s">
        <v>6345</v>
      </c>
      <c r="O7512" s="32">
        <v>100</v>
      </c>
      <c r="P7512" s="28"/>
      <c r="Q7512" s="32">
        <v>1097.3599999999999</v>
      </c>
      <c r="R7512" s="28"/>
    </row>
    <row r="7513" spans="1:18" ht="14.25" customHeight="1" x14ac:dyDescent="0.2">
      <c r="A7513" s="37"/>
      <c r="B7513" s="27" t="s">
        <v>6335</v>
      </c>
      <c r="C7513" s="28"/>
      <c r="D7513" s="28"/>
      <c r="E7513" s="1"/>
      <c r="F7513" s="1"/>
      <c r="G7513" s="1" t="s">
        <v>20</v>
      </c>
      <c r="H7513" s="1" t="s">
        <v>26</v>
      </c>
      <c r="I7513" s="6">
        <v>44517.49486111111</v>
      </c>
      <c r="J7513" s="1" t="s">
        <v>6345</v>
      </c>
      <c r="O7513" s="32">
        <v>200</v>
      </c>
      <c r="P7513" s="28"/>
      <c r="Q7513" s="32">
        <v>2194.7199999999998</v>
      </c>
      <c r="R7513" s="28"/>
    </row>
    <row r="7514" spans="1:18" ht="14.1" customHeight="1" x14ac:dyDescent="0.2">
      <c r="A7514" s="37"/>
      <c r="B7514" s="27" t="s">
        <v>6335</v>
      </c>
      <c r="C7514" s="28"/>
      <c r="D7514" s="28"/>
      <c r="E7514" s="1"/>
      <c r="F7514" s="1"/>
      <c r="G7514" s="1" t="s">
        <v>20</v>
      </c>
      <c r="H7514" s="1" t="s">
        <v>26</v>
      </c>
      <c r="I7514" s="6">
        <v>44433.375983796293</v>
      </c>
      <c r="J7514" s="1" t="s">
        <v>6348</v>
      </c>
      <c r="O7514" s="32">
        <v>200</v>
      </c>
      <c r="P7514" s="28"/>
      <c r="Q7514" s="32">
        <v>2194.7199999999998</v>
      </c>
      <c r="R7514" s="28"/>
    </row>
    <row r="7515" spans="1:18" ht="14.25" customHeight="1" x14ac:dyDescent="0.2">
      <c r="A7515" s="37"/>
      <c r="B7515" s="27" t="s">
        <v>6335</v>
      </c>
      <c r="C7515" s="28"/>
      <c r="D7515" s="28"/>
      <c r="E7515" s="1"/>
      <c r="F7515" s="1"/>
      <c r="G7515" s="1" t="s">
        <v>20</v>
      </c>
      <c r="H7515" s="1" t="s">
        <v>26</v>
      </c>
      <c r="I7515" s="6">
        <v>44517.49486111111</v>
      </c>
      <c r="J7515" s="1" t="s">
        <v>6345</v>
      </c>
      <c r="O7515" s="32">
        <v>50</v>
      </c>
      <c r="P7515" s="28"/>
      <c r="Q7515" s="32">
        <v>5713</v>
      </c>
      <c r="R7515" s="28"/>
    </row>
    <row r="7516" spans="1:18" ht="14.1" customHeight="1" x14ac:dyDescent="0.2">
      <c r="A7516" s="37"/>
      <c r="B7516" s="27" t="s">
        <v>6335</v>
      </c>
      <c r="C7516" s="28"/>
      <c r="D7516" s="28"/>
      <c r="E7516" s="1"/>
      <c r="F7516" s="1"/>
      <c r="G7516" s="1" t="s">
        <v>20</v>
      </c>
      <c r="H7516" s="1" t="s">
        <v>26</v>
      </c>
      <c r="I7516" s="6">
        <v>44517.49486111111</v>
      </c>
      <c r="J7516" s="1" t="s">
        <v>6345</v>
      </c>
      <c r="O7516" s="32">
        <v>300</v>
      </c>
      <c r="P7516" s="28"/>
      <c r="Q7516" s="32">
        <v>4040.28</v>
      </c>
      <c r="R7516" s="28"/>
    </row>
    <row r="7517" spans="1:18" ht="14.25" customHeight="1" x14ac:dyDescent="0.2">
      <c r="A7517" s="37"/>
      <c r="B7517" s="27" t="s">
        <v>6335</v>
      </c>
      <c r="C7517" s="28"/>
      <c r="D7517" s="28"/>
      <c r="E7517" s="1"/>
      <c r="F7517" s="1"/>
      <c r="G7517" s="1" t="s">
        <v>20</v>
      </c>
      <c r="H7517" s="1" t="s">
        <v>21</v>
      </c>
      <c r="I7517" s="6">
        <v>44477.5783912037</v>
      </c>
      <c r="J7517" s="1" t="s">
        <v>6336</v>
      </c>
      <c r="O7517" s="32">
        <v>300</v>
      </c>
      <c r="P7517" s="28"/>
      <c r="Q7517" s="32">
        <v>4040.28</v>
      </c>
      <c r="R7517" s="28"/>
    </row>
    <row r="7518" spans="1:18" ht="14.1" customHeight="1" x14ac:dyDescent="0.2">
      <c r="A7518" s="37"/>
      <c r="B7518" s="27" t="s">
        <v>6335</v>
      </c>
      <c r="C7518" s="28"/>
      <c r="D7518" s="28"/>
      <c r="E7518" s="1"/>
      <c r="F7518" s="1"/>
      <c r="G7518" s="1" t="s">
        <v>20</v>
      </c>
      <c r="H7518" s="1" t="s">
        <v>26</v>
      </c>
      <c r="I7518" s="6">
        <v>44433.375983796293</v>
      </c>
      <c r="J7518" s="1" t="s">
        <v>6348</v>
      </c>
      <c r="O7518" s="32">
        <v>300</v>
      </c>
      <c r="P7518" s="28"/>
      <c r="Q7518" s="32">
        <v>4040.28</v>
      </c>
      <c r="R7518" s="28"/>
    </row>
    <row r="7519" spans="1:18" ht="14.25" customHeight="1" x14ac:dyDescent="0.2">
      <c r="A7519" s="37"/>
      <c r="B7519" s="27" t="s">
        <v>6335</v>
      </c>
      <c r="C7519" s="28"/>
      <c r="D7519" s="28"/>
      <c r="E7519" s="1"/>
      <c r="F7519" s="1"/>
      <c r="G7519" s="1" t="s">
        <v>20</v>
      </c>
      <c r="H7519" s="1" t="s">
        <v>38</v>
      </c>
      <c r="I7519" s="6">
        <v>44271.642361111109</v>
      </c>
      <c r="J7519" s="1" t="s">
        <v>6341</v>
      </c>
      <c r="O7519" s="32">
        <v>200</v>
      </c>
      <c r="P7519" s="28"/>
      <c r="Q7519" s="32">
        <v>2693.52</v>
      </c>
      <c r="R7519" s="28"/>
    </row>
    <row r="7520" spans="1:18" ht="14.1" customHeight="1" x14ac:dyDescent="0.2">
      <c r="A7520" s="37"/>
      <c r="B7520" s="27" t="s">
        <v>6335</v>
      </c>
      <c r="C7520" s="28"/>
      <c r="D7520" s="28"/>
      <c r="E7520" s="1"/>
      <c r="F7520" s="1"/>
      <c r="G7520" s="1" t="s">
        <v>20</v>
      </c>
      <c r="H7520" s="1" t="s">
        <v>38</v>
      </c>
      <c r="I7520" s="6">
        <v>44271.642361111109</v>
      </c>
      <c r="J7520" s="1" t="s">
        <v>6341</v>
      </c>
      <c r="O7520" s="32">
        <v>200</v>
      </c>
      <c r="P7520" s="28"/>
      <c r="Q7520" s="32">
        <v>2266.64</v>
      </c>
      <c r="R7520" s="28"/>
    </row>
    <row r="7521" spans="1:18" ht="14.25" customHeight="1" x14ac:dyDescent="0.2">
      <c r="A7521" s="37"/>
      <c r="B7521" s="27" t="s">
        <v>6335</v>
      </c>
      <c r="C7521" s="28"/>
      <c r="D7521" s="28"/>
      <c r="E7521" s="1"/>
      <c r="F7521" s="1"/>
      <c r="G7521" s="1" t="s">
        <v>20</v>
      </c>
      <c r="H7521" s="1" t="s">
        <v>21</v>
      </c>
      <c r="I7521" s="6">
        <v>44477.5783912037</v>
      </c>
      <c r="J7521" s="1" t="s">
        <v>6336</v>
      </c>
      <c r="O7521" s="32">
        <v>500</v>
      </c>
      <c r="P7521" s="28"/>
      <c r="Q7521" s="32">
        <v>5666.6</v>
      </c>
      <c r="R7521" s="28"/>
    </row>
    <row r="7522" spans="1:18" ht="14.1" customHeight="1" x14ac:dyDescent="0.2">
      <c r="A7522" s="37"/>
      <c r="B7522" s="27" t="s">
        <v>6335</v>
      </c>
      <c r="C7522" s="28"/>
      <c r="D7522" s="28"/>
      <c r="E7522" s="1"/>
      <c r="F7522" s="1"/>
      <c r="G7522" s="1" t="s">
        <v>20</v>
      </c>
      <c r="H7522" s="1" t="s">
        <v>26</v>
      </c>
      <c r="I7522" s="6">
        <v>44517.49486111111</v>
      </c>
      <c r="J7522" s="1" t="s">
        <v>6345</v>
      </c>
      <c r="O7522" s="32">
        <v>600</v>
      </c>
      <c r="P7522" s="28"/>
      <c r="Q7522" s="32">
        <v>20768.64</v>
      </c>
      <c r="R7522" s="28"/>
    </row>
    <row r="7523" spans="1:18" ht="14.1" customHeight="1" x14ac:dyDescent="0.2">
      <c r="A7523" s="37"/>
      <c r="B7523" s="27" t="s">
        <v>6335</v>
      </c>
      <c r="C7523" s="28"/>
      <c r="D7523" s="28"/>
      <c r="E7523" s="1"/>
      <c r="F7523" s="1"/>
      <c r="G7523" s="1" t="s">
        <v>20</v>
      </c>
      <c r="H7523" s="1" t="s">
        <v>26</v>
      </c>
      <c r="I7523" s="6">
        <v>44517.49486111111</v>
      </c>
      <c r="J7523" s="1" t="s">
        <v>6345</v>
      </c>
      <c r="O7523" s="32">
        <v>600</v>
      </c>
      <c r="P7523" s="28"/>
      <c r="Q7523" s="32">
        <v>8080.56</v>
      </c>
      <c r="R7523" s="28"/>
    </row>
    <row r="7524" spans="1:18" ht="14.25" customHeight="1" x14ac:dyDescent="0.2">
      <c r="A7524" s="37"/>
      <c r="B7524" s="27" t="s">
        <v>6335</v>
      </c>
      <c r="C7524" s="28"/>
      <c r="D7524" s="28"/>
      <c r="E7524" s="1"/>
      <c r="F7524" s="1"/>
      <c r="G7524" s="1" t="s">
        <v>20</v>
      </c>
      <c r="H7524" s="1" t="s">
        <v>38</v>
      </c>
      <c r="I7524" s="6">
        <v>44271.642361111109</v>
      </c>
      <c r="J7524" s="1" t="s">
        <v>6341</v>
      </c>
      <c r="O7524" s="32">
        <v>200</v>
      </c>
      <c r="P7524" s="28"/>
      <c r="Q7524" s="32">
        <v>2693.52</v>
      </c>
      <c r="R7524" s="28"/>
    </row>
    <row r="7525" spans="1:18" ht="14.1" customHeight="1" x14ac:dyDescent="0.2">
      <c r="A7525" s="37"/>
      <c r="B7525" s="27" t="s">
        <v>6335</v>
      </c>
      <c r="C7525" s="28"/>
      <c r="D7525" s="28"/>
      <c r="E7525" s="1"/>
      <c r="F7525" s="1"/>
      <c r="G7525" s="1" t="s">
        <v>20</v>
      </c>
      <c r="H7525" s="1" t="s">
        <v>26</v>
      </c>
      <c r="I7525" s="6">
        <v>44433.375983796293</v>
      </c>
      <c r="J7525" s="1" t="s">
        <v>6348</v>
      </c>
      <c r="O7525" s="32">
        <v>200</v>
      </c>
      <c r="P7525" s="28"/>
      <c r="Q7525" s="32">
        <v>3018.32</v>
      </c>
      <c r="R7525" s="28"/>
    </row>
    <row r="7526" spans="1:18" ht="14.25" customHeight="1" x14ac:dyDescent="0.2">
      <c r="A7526" s="37"/>
      <c r="B7526" s="27" t="s">
        <v>6335</v>
      </c>
      <c r="C7526" s="28"/>
      <c r="D7526" s="28"/>
      <c r="E7526" s="1"/>
      <c r="F7526" s="1"/>
      <c r="G7526" s="1" t="s">
        <v>20</v>
      </c>
      <c r="H7526" s="1" t="s">
        <v>26</v>
      </c>
      <c r="I7526" s="6">
        <v>44517.49486111111</v>
      </c>
      <c r="J7526" s="1" t="s">
        <v>6345</v>
      </c>
      <c r="O7526" s="32">
        <v>200</v>
      </c>
      <c r="P7526" s="28"/>
      <c r="Q7526" s="32">
        <v>3018.32</v>
      </c>
      <c r="R7526" s="28"/>
    </row>
    <row r="7527" spans="1:18" ht="14.1" customHeight="1" x14ac:dyDescent="0.2">
      <c r="A7527" s="37"/>
      <c r="B7527" s="27" t="s">
        <v>6335</v>
      </c>
      <c r="C7527" s="28"/>
      <c r="D7527" s="28"/>
      <c r="E7527" s="1"/>
      <c r="F7527" s="1"/>
      <c r="G7527" s="1" t="s">
        <v>20</v>
      </c>
      <c r="H7527" s="1" t="s">
        <v>26</v>
      </c>
      <c r="I7527" s="6">
        <v>44517.49486111111</v>
      </c>
      <c r="J7527" s="1" t="s">
        <v>6345</v>
      </c>
      <c r="O7527" s="32">
        <v>300</v>
      </c>
      <c r="P7527" s="28"/>
      <c r="Q7527" s="32">
        <v>4955.5200000000004</v>
      </c>
      <c r="R7527" s="28"/>
    </row>
    <row r="7528" spans="1:18" ht="14.25" customHeight="1" x14ac:dyDescent="0.2">
      <c r="A7528" s="37"/>
      <c r="B7528" s="27" t="s">
        <v>6335</v>
      </c>
      <c r="C7528" s="28"/>
      <c r="D7528" s="28"/>
      <c r="E7528" s="1"/>
      <c r="F7528" s="1"/>
      <c r="G7528" s="1" t="s">
        <v>20</v>
      </c>
      <c r="H7528" s="1" t="s">
        <v>26</v>
      </c>
      <c r="I7528" s="6">
        <v>44517.49486111111</v>
      </c>
      <c r="J7528" s="1" t="s">
        <v>6345</v>
      </c>
      <c r="O7528" s="32">
        <v>300</v>
      </c>
      <c r="P7528" s="28"/>
      <c r="Q7528" s="32">
        <v>6803.4</v>
      </c>
      <c r="R7528" s="28"/>
    </row>
    <row r="7529" spans="1:18" ht="14.1" customHeight="1" x14ac:dyDescent="0.2">
      <c r="A7529" s="37"/>
      <c r="B7529" s="27" t="s">
        <v>6335</v>
      </c>
      <c r="C7529" s="28"/>
      <c r="D7529" s="28"/>
      <c r="E7529" s="1"/>
      <c r="F7529" s="1"/>
      <c r="G7529" s="1" t="s">
        <v>20</v>
      </c>
      <c r="H7529" s="1" t="s">
        <v>26</v>
      </c>
      <c r="I7529" s="6">
        <v>44517.49486111111</v>
      </c>
      <c r="J7529" s="1" t="s">
        <v>6345</v>
      </c>
      <c r="O7529" s="32">
        <v>300</v>
      </c>
      <c r="P7529" s="28"/>
      <c r="Q7529" s="32">
        <v>10384.32</v>
      </c>
      <c r="R7529" s="28"/>
    </row>
    <row r="7530" spans="1:18" ht="14.25" customHeight="1" x14ac:dyDescent="0.2">
      <c r="A7530" s="37"/>
      <c r="B7530" s="27" t="s">
        <v>6335</v>
      </c>
      <c r="C7530" s="28"/>
      <c r="D7530" s="28"/>
      <c r="E7530" s="1"/>
      <c r="F7530" s="1"/>
      <c r="G7530" s="1" t="s">
        <v>20</v>
      </c>
      <c r="H7530" s="1" t="s">
        <v>21</v>
      </c>
      <c r="I7530" s="6">
        <v>44477.5783912037</v>
      </c>
      <c r="J7530" s="1" t="s">
        <v>6336</v>
      </c>
      <c r="O7530" s="32">
        <v>50</v>
      </c>
      <c r="P7530" s="28"/>
      <c r="Q7530" s="32">
        <v>1730.72</v>
      </c>
      <c r="R7530" s="28"/>
    </row>
    <row r="7531" spans="1:18" ht="14.1" customHeight="1" x14ac:dyDescent="0.2">
      <c r="A7531" s="37"/>
      <c r="B7531" s="27" t="s">
        <v>6335</v>
      </c>
      <c r="C7531" s="28"/>
      <c r="D7531" s="28"/>
      <c r="E7531" s="1"/>
      <c r="F7531" s="1"/>
      <c r="G7531" s="1" t="s">
        <v>20</v>
      </c>
      <c r="H7531" s="1" t="s">
        <v>21</v>
      </c>
      <c r="I7531" s="6">
        <v>44477.5783912037</v>
      </c>
      <c r="J7531" s="1" t="s">
        <v>6336</v>
      </c>
      <c r="O7531" s="32">
        <v>30</v>
      </c>
      <c r="P7531" s="28"/>
      <c r="Q7531" s="32">
        <v>2890.14</v>
      </c>
      <c r="R7531" s="28"/>
    </row>
    <row r="7532" spans="1:18" ht="14.25" customHeight="1" x14ac:dyDescent="0.2">
      <c r="A7532" s="37"/>
      <c r="B7532" s="27" t="s">
        <v>6335</v>
      </c>
      <c r="C7532" s="28"/>
      <c r="D7532" s="28"/>
      <c r="E7532" s="1"/>
      <c r="F7532" s="1"/>
      <c r="G7532" s="1" t="s">
        <v>20</v>
      </c>
      <c r="H7532" s="1" t="s">
        <v>26</v>
      </c>
      <c r="I7532" s="6">
        <v>44517.49486111111</v>
      </c>
      <c r="J7532" s="1" t="s">
        <v>6345</v>
      </c>
      <c r="O7532" s="32">
        <v>50</v>
      </c>
      <c r="P7532" s="28"/>
      <c r="Q7532" s="32">
        <v>4816.8999999999996</v>
      </c>
      <c r="R7532" s="28"/>
    </row>
    <row r="7533" spans="1:18" ht="14.1" customHeight="1" x14ac:dyDescent="0.2">
      <c r="A7533" s="37"/>
      <c r="B7533" s="27" t="s">
        <v>6335</v>
      </c>
      <c r="C7533" s="28"/>
      <c r="D7533" s="28"/>
      <c r="E7533" s="1"/>
      <c r="F7533" s="1"/>
      <c r="G7533" s="1" t="s">
        <v>20</v>
      </c>
      <c r="H7533" s="1" t="s">
        <v>26</v>
      </c>
      <c r="I7533" s="6">
        <v>44517.49486111111</v>
      </c>
      <c r="J7533" s="1" t="s">
        <v>6345</v>
      </c>
      <c r="O7533" s="32">
        <v>100</v>
      </c>
      <c r="P7533" s="28"/>
      <c r="Q7533" s="32">
        <v>1883.84</v>
      </c>
      <c r="R7533" s="28"/>
    </row>
    <row r="7534" spans="1:18" ht="14.25" customHeight="1" x14ac:dyDescent="0.2">
      <c r="A7534" s="37"/>
      <c r="B7534" s="27" t="s">
        <v>6335</v>
      </c>
      <c r="C7534" s="28"/>
      <c r="D7534" s="28"/>
      <c r="E7534" s="1"/>
      <c r="F7534" s="1"/>
      <c r="G7534" s="1" t="s">
        <v>20</v>
      </c>
      <c r="H7534" s="1" t="s">
        <v>26</v>
      </c>
      <c r="I7534" s="6">
        <v>44517.49486111111</v>
      </c>
      <c r="J7534" s="1" t="s">
        <v>6345</v>
      </c>
      <c r="O7534" s="32">
        <v>100</v>
      </c>
      <c r="P7534" s="28"/>
      <c r="Q7534" s="32">
        <v>1883.84</v>
      </c>
      <c r="R7534" s="28"/>
    </row>
    <row r="7535" spans="1:18" ht="14.1" customHeight="1" x14ac:dyDescent="0.2">
      <c r="A7535" s="37"/>
      <c r="B7535" s="27" t="s">
        <v>6335</v>
      </c>
      <c r="C7535" s="28"/>
      <c r="D7535" s="28"/>
      <c r="E7535" s="1"/>
      <c r="F7535" s="1"/>
      <c r="G7535" s="1" t="s">
        <v>20</v>
      </c>
      <c r="H7535" s="1" t="s">
        <v>26</v>
      </c>
      <c r="I7535" s="6">
        <v>44517.49486111111</v>
      </c>
      <c r="J7535" s="1" t="s">
        <v>6345</v>
      </c>
      <c r="O7535" s="32">
        <v>200</v>
      </c>
      <c r="P7535" s="28"/>
      <c r="Q7535" s="32">
        <v>4421.92</v>
      </c>
      <c r="R7535" s="28"/>
    </row>
    <row r="7536" spans="1:18" ht="14.1" customHeight="1" x14ac:dyDescent="0.2">
      <c r="A7536" s="37"/>
      <c r="B7536" s="27" t="s">
        <v>6335</v>
      </c>
      <c r="C7536" s="28"/>
      <c r="D7536" s="28"/>
      <c r="E7536" s="1"/>
      <c r="F7536" s="1"/>
      <c r="G7536" s="1" t="s">
        <v>20</v>
      </c>
      <c r="H7536" s="1" t="s">
        <v>21</v>
      </c>
      <c r="I7536" s="6">
        <v>44477.5783912037</v>
      </c>
      <c r="J7536" s="1" t="s">
        <v>6336</v>
      </c>
      <c r="O7536" s="32">
        <v>500</v>
      </c>
      <c r="P7536" s="28"/>
      <c r="Q7536" s="32">
        <v>11054.8</v>
      </c>
      <c r="R7536" s="28"/>
    </row>
    <row r="7537" spans="1:18" ht="14.25" customHeight="1" x14ac:dyDescent="0.2">
      <c r="A7537" s="37"/>
      <c r="B7537" s="27" t="s">
        <v>6335</v>
      </c>
      <c r="C7537" s="28"/>
      <c r="D7537" s="28"/>
      <c r="E7537" s="1"/>
      <c r="F7537" s="1"/>
      <c r="G7537" s="1" t="s">
        <v>20</v>
      </c>
      <c r="H7537" s="1" t="s">
        <v>38</v>
      </c>
      <c r="I7537" s="6">
        <v>44271.642361111109</v>
      </c>
      <c r="J7537" s="1" t="s">
        <v>6341</v>
      </c>
      <c r="O7537" s="32">
        <v>200</v>
      </c>
      <c r="P7537" s="28"/>
      <c r="Q7537" s="32">
        <v>4421.92</v>
      </c>
      <c r="R7537" s="28"/>
    </row>
    <row r="7538" spans="1:18" ht="14.1" customHeight="1" x14ac:dyDescent="0.2">
      <c r="A7538" s="37"/>
      <c r="B7538" s="27" t="s">
        <v>6335</v>
      </c>
      <c r="C7538" s="28"/>
      <c r="D7538" s="28"/>
      <c r="E7538" s="1"/>
      <c r="F7538" s="1"/>
      <c r="G7538" s="1" t="s">
        <v>20</v>
      </c>
      <c r="H7538" s="1" t="s">
        <v>38</v>
      </c>
      <c r="I7538" s="6">
        <v>44271.642361111109</v>
      </c>
      <c r="J7538" s="1" t="s">
        <v>6341</v>
      </c>
      <c r="O7538" s="32">
        <v>200</v>
      </c>
      <c r="P7538" s="28"/>
      <c r="Q7538" s="32">
        <v>4180.6400000000003</v>
      </c>
      <c r="R7538" s="28"/>
    </row>
    <row r="7539" spans="1:18" ht="14.25" customHeight="1" x14ac:dyDescent="0.2">
      <c r="A7539" s="37"/>
      <c r="B7539" s="27" t="s">
        <v>6335</v>
      </c>
      <c r="C7539" s="28"/>
      <c r="D7539" s="28"/>
      <c r="E7539" s="1"/>
      <c r="F7539" s="1"/>
      <c r="G7539" s="1" t="s">
        <v>20</v>
      </c>
      <c r="H7539" s="1" t="s">
        <v>26</v>
      </c>
      <c r="I7539" s="6">
        <v>44433.375983796293</v>
      </c>
      <c r="J7539" s="1" t="s">
        <v>6348</v>
      </c>
      <c r="O7539" s="32">
        <v>200</v>
      </c>
      <c r="P7539" s="28"/>
      <c r="Q7539" s="32">
        <v>4180.6400000000003</v>
      </c>
      <c r="R7539" s="28"/>
    </row>
    <row r="7540" spans="1:18" ht="14.1" customHeight="1" x14ac:dyDescent="0.2">
      <c r="A7540" s="37"/>
      <c r="B7540" s="27" t="s">
        <v>6335</v>
      </c>
      <c r="C7540" s="28"/>
      <c r="D7540" s="28"/>
      <c r="E7540" s="1"/>
      <c r="F7540" s="1"/>
      <c r="G7540" s="1" t="s">
        <v>20</v>
      </c>
      <c r="H7540" s="1" t="s">
        <v>21</v>
      </c>
      <c r="I7540" s="6">
        <v>44477.5783912037</v>
      </c>
      <c r="J7540" s="1" t="s">
        <v>6336</v>
      </c>
      <c r="O7540" s="32">
        <v>300</v>
      </c>
      <c r="P7540" s="28"/>
      <c r="Q7540" s="32">
        <v>6270.96</v>
      </c>
      <c r="R7540" s="28"/>
    </row>
    <row r="7541" spans="1:18" ht="14.25" customHeight="1" x14ac:dyDescent="0.2">
      <c r="A7541" s="37"/>
      <c r="B7541" s="27" t="s">
        <v>6335</v>
      </c>
      <c r="C7541" s="28"/>
      <c r="D7541" s="28"/>
      <c r="E7541" s="1"/>
      <c r="F7541" s="1"/>
      <c r="G7541" s="1" t="s">
        <v>20</v>
      </c>
      <c r="H7541" s="1" t="s">
        <v>26</v>
      </c>
      <c r="I7541" s="6">
        <v>44517.49486111111</v>
      </c>
      <c r="J7541" s="1" t="s">
        <v>6345</v>
      </c>
      <c r="O7541" s="32">
        <v>500</v>
      </c>
      <c r="P7541" s="28"/>
      <c r="Q7541" s="32">
        <v>10451.6</v>
      </c>
      <c r="R7541" s="28"/>
    </row>
    <row r="7542" spans="1:18" ht="14.1" customHeight="1" x14ac:dyDescent="0.2">
      <c r="A7542" s="37"/>
      <c r="B7542" s="27" t="s">
        <v>6335</v>
      </c>
      <c r="C7542" s="28"/>
      <c r="D7542" s="28"/>
      <c r="E7542" s="1"/>
      <c r="F7542" s="1"/>
      <c r="G7542" s="1" t="s">
        <v>20</v>
      </c>
      <c r="H7542" s="1" t="s">
        <v>26</v>
      </c>
      <c r="I7542" s="6">
        <v>44517.49486111111</v>
      </c>
      <c r="J7542" s="1" t="s">
        <v>6345</v>
      </c>
      <c r="O7542" s="32">
        <v>500</v>
      </c>
      <c r="P7542" s="28"/>
      <c r="Q7542" s="32">
        <v>11054.8</v>
      </c>
      <c r="R7542" s="28"/>
    </row>
    <row r="7543" spans="1:18" ht="14.25" customHeight="1" x14ac:dyDescent="0.2">
      <c r="A7543" s="37"/>
      <c r="B7543" s="27" t="s">
        <v>6335</v>
      </c>
      <c r="C7543" s="28"/>
      <c r="D7543" s="28"/>
      <c r="E7543" s="1"/>
      <c r="F7543" s="1"/>
      <c r="G7543" s="1" t="s">
        <v>20</v>
      </c>
      <c r="H7543" s="1" t="s">
        <v>26</v>
      </c>
      <c r="I7543" s="6">
        <v>44433.375983796293</v>
      </c>
      <c r="J7543" s="1" t="s">
        <v>6348</v>
      </c>
      <c r="O7543" s="32">
        <v>200</v>
      </c>
      <c r="P7543" s="28"/>
      <c r="Q7543" s="32">
        <v>4421.92</v>
      </c>
      <c r="R7543" s="28"/>
    </row>
    <row r="7544" spans="1:18" ht="14.1" customHeight="1" x14ac:dyDescent="0.2">
      <c r="A7544" s="37"/>
      <c r="B7544" s="27" t="s">
        <v>6335</v>
      </c>
      <c r="C7544" s="28"/>
      <c r="D7544" s="28"/>
      <c r="E7544" s="1"/>
      <c r="F7544" s="1"/>
      <c r="G7544" s="1" t="s">
        <v>20</v>
      </c>
      <c r="H7544" s="1" t="s">
        <v>38</v>
      </c>
      <c r="I7544" s="6">
        <v>44271.642361111109</v>
      </c>
      <c r="J7544" s="1" t="s">
        <v>6341</v>
      </c>
      <c r="O7544" s="32">
        <v>200</v>
      </c>
      <c r="P7544" s="28"/>
      <c r="Q7544" s="32">
        <v>4421.92</v>
      </c>
      <c r="R7544" s="28"/>
    </row>
    <row r="7545" spans="1:18" ht="14.25" customHeight="1" x14ac:dyDescent="0.2">
      <c r="A7545" s="37"/>
      <c r="B7545" s="27" t="s">
        <v>6335</v>
      </c>
      <c r="C7545" s="28"/>
      <c r="D7545" s="28"/>
      <c r="E7545" s="1"/>
      <c r="F7545" s="1"/>
      <c r="G7545" s="1" t="s">
        <v>20</v>
      </c>
      <c r="H7545" s="1" t="s">
        <v>26</v>
      </c>
      <c r="I7545" s="6">
        <v>44517.49486111111</v>
      </c>
      <c r="J7545" s="1" t="s">
        <v>6345</v>
      </c>
      <c r="O7545" s="32">
        <v>100</v>
      </c>
      <c r="P7545" s="28"/>
      <c r="Q7545" s="32">
        <v>3082.12</v>
      </c>
      <c r="R7545" s="28"/>
    </row>
    <row r="7546" spans="1:18" ht="14.1" customHeight="1" x14ac:dyDescent="0.2">
      <c r="A7546" s="37"/>
      <c r="B7546" s="27" t="s">
        <v>6335</v>
      </c>
      <c r="C7546" s="28"/>
      <c r="D7546" s="28"/>
      <c r="E7546" s="1"/>
      <c r="F7546" s="1"/>
      <c r="G7546" s="1" t="s">
        <v>20</v>
      </c>
      <c r="H7546" s="1" t="s">
        <v>26</v>
      </c>
      <c r="I7546" s="6">
        <v>44517.49486111111</v>
      </c>
      <c r="J7546" s="1" t="s">
        <v>6345</v>
      </c>
      <c r="O7546" s="32">
        <v>200</v>
      </c>
      <c r="P7546" s="28"/>
      <c r="Q7546" s="32">
        <v>9342.64</v>
      </c>
      <c r="R7546" s="28"/>
    </row>
    <row r="7547" spans="1:18" ht="14.25" customHeight="1" x14ac:dyDescent="0.2">
      <c r="A7547" s="37"/>
      <c r="B7547" s="27" t="s">
        <v>6335</v>
      </c>
      <c r="C7547" s="28"/>
      <c r="D7547" s="28"/>
      <c r="E7547" s="1"/>
      <c r="F7547" s="1"/>
      <c r="G7547" s="1" t="s">
        <v>20</v>
      </c>
      <c r="H7547" s="1" t="s">
        <v>26</v>
      </c>
      <c r="I7547" s="6">
        <v>44517.49486111111</v>
      </c>
      <c r="J7547" s="1" t="s">
        <v>6345</v>
      </c>
      <c r="O7547" s="32">
        <v>100</v>
      </c>
      <c r="P7547" s="28"/>
      <c r="Q7547" s="32">
        <v>24917.96</v>
      </c>
      <c r="R7547" s="28"/>
    </row>
    <row r="7548" spans="1:18" ht="14.1" customHeight="1" x14ac:dyDescent="0.2">
      <c r="A7548" s="37"/>
      <c r="B7548" s="27" t="s">
        <v>6335</v>
      </c>
      <c r="C7548" s="28"/>
      <c r="D7548" s="28"/>
      <c r="E7548" s="1"/>
      <c r="F7548" s="1"/>
      <c r="G7548" s="1" t="s">
        <v>20</v>
      </c>
      <c r="H7548" s="1" t="s">
        <v>26</v>
      </c>
      <c r="I7548" s="6">
        <v>44517.49486111111</v>
      </c>
      <c r="J7548" s="1" t="s">
        <v>6345</v>
      </c>
      <c r="O7548" s="32">
        <v>100</v>
      </c>
      <c r="P7548" s="28"/>
      <c r="Q7548" s="32">
        <v>62164.4</v>
      </c>
      <c r="R7548" s="28"/>
    </row>
    <row r="7549" spans="1:18" ht="14.25" customHeight="1" x14ac:dyDescent="0.2">
      <c r="A7549" s="37"/>
      <c r="B7549" s="27" t="s">
        <v>6335</v>
      </c>
      <c r="C7549" s="28"/>
      <c r="D7549" s="28"/>
      <c r="E7549" s="1"/>
      <c r="F7549" s="1"/>
      <c r="G7549" s="1" t="s">
        <v>20</v>
      </c>
      <c r="H7549" s="1" t="s">
        <v>26</v>
      </c>
      <c r="I7549" s="6">
        <v>44517.49486111111</v>
      </c>
      <c r="J7549" s="1" t="s">
        <v>6345</v>
      </c>
      <c r="O7549" s="32">
        <v>20</v>
      </c>
      <c r="P7549" s="28"/>
      <c r="Q7549" s="32">
        <v>846.1</v>
      </c>
      <c r="R7549" s="28"/>
    </row>
    <row r="7550" spans="1:18" ht="14.1" customHeight="1" x14ac:dyDescent="0.2">
      <c r="A7550" s="37"/>
      <c r="B7550" s="27" t="s">
        <v>6335</v>
      </c>
      <c r="C7550" s="28"/>
      <c r="D7550" s="28"/>
      <c r="E7550" s="1"/>
      <c r="F7550" s="1"/>
      <c r="G7550" s="1" t="s">
        <v>20</v>
      </c>
      <c r="H7550" s="1" t="s">
        <v>26</v>
      </c>
      <c r="I7550" s="6">
        <v>44517.49486111111</v>
      </c>
      <c r="J7550" s="1" t="s">
        <v>6345</v>
      </c>
      <c r="O7550" s="32">
        <v>20</v>
      </c>
      <c r="P7550" s="28"/>
      <c r="Q7550" s="32">
        <v>799.24</v>
      </c>
      <c r="R7550" s="28"/>
    </row>
    <row r="7551" spans="1:18" ht="14.1" customHeight="1" x14ac:dyDescent="0.2">
      <c r="A7551" s="37"/>
      <c r="B7551" s="27" t="s">
        <v>6335</v>
      </c>
      <c r="C7551" s="28"/>
      <c r="D7551" s="28"/>
      <c r="E7551" s="1"/>
      <c r="F7551" s="1"/>
      <c r="G7551" s="1" t="s">
        <v>20</v>
      </c>
      <c r="H7551" s="1" t="s">
        <v>26</v>
      </c>
      <c r="I7551" s="6">
        <v>44517.49486111111</v>
      </c>
      <c r="J7551" s="1" t="s">
        <v>6345</v>
      </c>
      <c r="O7551" s="32">
        <v>20</v>
      </c>
      <c r="P7551" s="28"/>
      <c r="Q7551" s="32">
        <v>846.1</v>
      </c>
      <c r="R7551" s="28"/>
    </row>
    <row r="7552" spans="1:18" ht="14.25" customHeight="1" x14ac:dyDescent="0.2">
      <c r="A7552" s="37"/>
      <c r="B7552" s="27" t="s">
        <v>6335</v>
      </c>
      <c r="C7552" s="28"/>
      <c r="D7552" s="28"/>
      <c r="E7552" s="1"/>
      <c r="F7552" s="1"/>
      <c r="G7552" s="1" t="s">
        <v>20</v>
      </c>
      <c r="H7552" s="1" t="s">
        <v>26</v>
      </c>
      <c r="I7552" s="6">
        <v>44517.49486111111</v>
      </c>
      <c r="J7552" s="1" t="s">
        <v>6345</v>
      </c>
      <c r="O7552" s="32">
        <v>20</v>
      </c>
      <c r="P7552" s="28"/>
      <c r="Q7552" s="32">
        <v>1081.3499999999999</v>
      </c>
      <c r="R7552" s="28"/>
    </row>
    <row r="7553" spans="1:18" ht="14.1" customHeight="1" x14ac:dyDescent="0.2">
      <c r="A7553" s="37"/>
      <c r="B7553" s="27" t="s">
        <v>6335</v>
      </c>
      <c r="C7553" s="28"/>
      <c r="D7553" s="28"/>
      <c r="E7553" s="1"/>
      <c r="F7553" s="1"/>
      <c r="G7553" s="1" t="s">
        <v>20</v>
      </c>
      <c r="H7553" s="1" t="s">
        <v>26</v>
      </c>
      <c r="I7553" s="6">
        <v>44517.49486111111</v>
      </c>
      <c r="J7553" s="1" t="s">
        <v>6345</v>
      </c>
      <c r="O7553" s="32">
        <v>20</v>
      </c>
      <c r="P7553" s="28"/>
      <c r="Q7553" s="32">
        <v>1739.77</v>
      </c>
      <c r="R7553" s="28"/>
    </row>
    <row r="7554" spans="1:18" ht="14.25" customHeight="1" x14ac:dyDescent="0.2">
      <c r="A7554" s="37"/>
      <c r="B7554" s="27" t="s">
        <v>6335</v>
      </c>
      <c r="C7554" s="28"/>
      <c r="D7554" s="28"/>
      <c r="E7554" s="1"/>
      <c r="F7554" s="1"/>
      <c r="G7554" s="1" t="s">
        <v>20</v>
      </c>
      <c r="H7554" s="1" t="s">
        <v>26</v>
      </c>
      <c r="I7554" s="6">
        <v>44517.49486111111</v>
      </c>
      <c r="J7554" s="1" t="s">
        <v>6345</v>
      </c>
      <c r="O7554" s="32">
        <v>20</v>
      </c>
      <c r="P7554" s="28"/>
      <c r="Q7554" s="32">
        <v>1917.25</v>
      </c>
      <c r="R7554" s="28"/>
    </row>
    <row r="7555" spans="1:18" ht="17.100000000000001" customHeight="1" x14ac:dyDescent="0.2">
      <c r="A7555" s="38"/>
      <c r="B7555" s="27"/>
      <c r="C7555" s="28"/>
      <c r="D7555" s="28"/>
      <c r="E7555" s="1"/>
      <c r="F7555" s="1"/>
      <c r="G7555" s="1"/>
      <c r="H7555" s="1"/>
      <c r="I7555" s="1"/>
      <c r="J7555" s="1"/>
      <c r="O7555" s="34">
        <v>16790</v>
      </c>
      <c r="P7555" s="35"/>
      <c r="Q7555" s="34">
        <v>380603.42</v>
      </c>
      <c r="R7555" s="35"/>
    </row>
    <row r="7556" spans="1:18" ht="17.100000000000001" customHeight="1" x14ac:dyDescent="0.2">
      <c r="A7556" s="36" t="s">
        <v>6370</v>
      </c>
      <c r="B7556" s="39" t="s">
        <v>10</v>
      </c>
      <c r="C7556" s="28"/>
      <c r="D7556" s="28"/>
      <c r="E7556" s="5" t="s">
        <v>11</v>
      </c>
      <c r="F7556" s="5" t="s">
        <v>12</v>
      </c>
      <c r="G7556" s="5" t="s">
        <v>13</v>
      </c>
      <c r="H7556" s="5" t="s">
        <v>14</v>
      </c>
      <c r="I7556" s="5" t="s">
        <v>15</v>
      </c>
      <c r="J7556" s="5" t="s">
        <v>16</v>
      </c>
      <c r="O7556" s="40" t="s">
        <v>18</v>
      </c>
      <c r="P7556" s="28"/>
      <c r="Q7556" s="40" t="s">
        <v>19</v>
      </c>
      <c r="R7556" s="28"/>
    </row>
    <row r="7557" spans="1:18" ht="14.25" customHeight="1" x14ac:dyDescent="0.2">
      <c r="A7557" s="37"/>
      <c r="B7557" s="27" t="s">
        <v>6370</v>
      </c>
      <c r="C7557" s="28"/>
      <c r="D7557" s="28"/>
      <c r="E7557" s="1"/>
      <c r="F7557" s="1"/>
      <c r="G7557" s="1" t="s">
        <v>20</v>
      </c>
      <c r="H7557" s="1" t="s">
        <v>26</v>
      </c>
      <c r="I7557" s="6">
        <v>44645.568819444445</v>
      </c>
      <c r="J7557" s="1" t="s">
        <v>6371</v>
      </c>
      <c r="O7557" s="32">
        <v>60</v>
      </c>
      <c r="P7557" s="28"/>
      <c r="Q7557" s="32">
        <v>2088</v>
      </c>
      <c r="R7557" s="28"/>
    </row>
    <row r="7558" spans="1:18" ht="14.1" customHeight="1" x14ac:dyDescent="0.2">
      <c r="A7558" s="37"/>
      <c r="B7558" s="27" t="s">
        <v>6370</v>
      </c>
      <c r="C7558" s="28"/>
      <c r="D7558" s="28"/>
      <c r="E7558" s="1"/>
      <c r="F7558" s="1"/>
      <c r="G7558" s="1" t="s">
        <v>20</v>
      </c>
      <c r="H7558" s="1" t="s">
        <v>21</v>
      </c>
      <c r="I7558" s="6">
        <v>44606.641064814816</v>
      </c>
      <c r="J7558" s="1" t="s">
        <v>6373</v>
      </c>
      <c r="O7558" s="32">
        <v>4</v>
      </c>
      <c r="P7558" s="28"/>
      <c r="Q7558" s="32">
        <v>8305.6</v>
      </c>
      <c r="R7558" s="28"/>
    </row>
    <row r="7559" spans="1:18" ht="14.25" customHeight="1" x14ac:dyDescent="0.2">
      <c r="A7559" s="37"/>
      <c r="B7559" s="27" t="s">
        <v>6370</v>
      </c>
      <c r="C7559" s="28"/>
      <c r="D7559" s="28"/>
      <c r="E7559" s="1"/>
      <c r="F7559" s="1"/>
      <c r="G7559" s="1" t="s">
        <v>20</v>
      </c>
      <c r="H7559" s="1" t="s">
        <v>21</v>
      </c>
      <c r="I7559" s="6">
        <v>44616.493993055556</v>
      </c>
      <c r="J7559" s="1" t="s">
        <v>6375</v>
      </c>
      <c r="O7559" s="32">
        <v>10</v>
      </c>
      <c r="P7559" s="28"/>
      <c r="Q7559" s="32">
        <v>336.4</v>
      </c>
      <c r="R7559" s="28"/>
    </row>
    <row r="7560" spans="1:18" ht="14.1" customHeight="1" x14ac:dyDescent="0.2">
      <c r="A7560" s="37"/>
      <c r="B7560" s="27" t="s">
        <v>6370</v>
      </c>
      <c r="C7560" s="28"/>
      <c r="D7560" s="28"/>
      <c r="E7560" s="1"/>
      <c r="F7560" s="1"/>
      <c r="G7560" s="1" t="s">
        <v>20</v>
      </c>
      <c r="H7560" s="1" t="s">
        <v>21</v>
      </c>
      <c r="I7560" s="6">
        <v>44323.672789351847</v>
      </c>
      <c r="J7560" s="1" t="s">
        <v>6377</v>
      </c>
      <c r="O7560" s="32">
        <v>3</v>
      </c>
      <c r="P7560" s="28"/>
      <c r="Q7560" s="32">
        <v>135.72</v>
      </c>
      <c r="R7560" s="28"/>
    </row>
    <row r="7561" spans="1:18" ht="14.1" customHeight="1" x14ac:dyDescent="0.2">
      <c r="A7561" s="37"/>
      <c r="B7561" s="27" t="s">
        <v>6370</v>
      </c>
      <c r="C7561" s="28"/>
      <c r="D7561" s="28"/>
      <c r="E7561" s="1"/>
      <c r="F7561" s="1"/>
      <c r="G7561" s="1" t="s">
        <v>20</v>
      </c>
      <c r="H7561" s="1" t="s">
        <v>26</v>
      </c>
      <c r="I7561" s="6">
        <v>44685.554074074069</v>
      </c>
      <c r="J7561" s="1" t="s">
        <v>6379</v>
      </c>
      <c r="O7561" s="32">
        <v>28</v>
      </c>
      <c r="P7561" s="28"/>
      <c r="Q7561" s="32">
        <v>24360</v>
      </c>
      <c r="R7561" s="28"/>
    </row>
    <row r="7562" spans="1:18" ht="14.25" customHeight="1" x14ac:dyDescent="0.2">
      <c r="A7562" s="37"/>
      <c r="B7562" s="27" t="s">
        <v>6370</v>
      </c>
      <c r="C7562" s="28"/>
      <c r="D7562" s="28"/>
      <c r="E7562" s="1"/>
      <c r="F7562" s="1"/>
      <c r="G7562" s="1" t="s">
        <v>20</v>
      </c>
      <c r="H7562" s="1" t="s">
        <v>38</v>
      </c>
      <c r="I7562" s="6">
        <v>44331.460636574069</v>
      </c>
      <c r="J7562" s="1" t="s">
        <v>6380</v>
      </c>
      <c r="O7562" s="32">
        <v>1</v>
      </c>
      <c r="P7562" s="28"/>
      <c r="Q7562" s="32">
        <v>417.6</v>
      </c>
      <c r="R7562" s="28"/>
    </row>
    <row r="7563" spans="1:18" ht="14.1" customHeight="1" x14ac:dyDescent="0.2">
      <c r="A7563" s="37"/>
      <c r="B7563" s="27" t="s">
        <v>6370</v>
      </c>
      <c r="C7563" s="28"/>
      <c r="D7563" s="28"/>
      <c r="E7563" s="1"/>
      <c r="F7563" s="1"/>
      <c r="G7563" s="1" t="s">
        <v>20</v>
      </c>
      <c r="H7563" s="1" t="s">
        <v>21</v>
      </c>
      <c r="I7563" s="6">
        <v>44435.47388888889</v>
      </c>
      <c r="J7563" s="1" t="s">
        <v>6381</v>
      </c>
      <c r="O7563" s="32">
        <v>1</v>
      </c>
      <c r="P7563" s="28"/>
      <c r="Q7563" s="32">
        <v>1856</v>
      </c>
      <c r="R7563" s="28"/>
    </row>
    <row r="7564" spans="1:18" ht="14.25" customHeight="1" x14ac:dyDescent="0.2">
      <c r="A7564" s="37"/>
      <c r="B7564" s="27" t="s">
        <v>6370</v>
      </c>
      <c r="C7564" s="28"/>
      <c r="D7564" s="28"/>
      <c r="E7564" s="1"/>
      <c r="F7564" s="1"/>
      <c r="G7564" s="1" t="s">
        <v>20</v>
      </c>
      <c r="H7564" s="1" t="s">
        <v>21</v>
      </c>
      <c r="I7564" s="6">
        <v>44593.411493055552</v>
      </c>
      <c r="J7564" s="1" t="s">
        <v>6383</v>
      </c>
      <c r="O7564" s="32">
        <v>10</v>
      </c>
      <c r="P7564" s="28"/>
      <c r="Q7564" s="32">
        <v>2784</v>
      </c>
      <c r="R7564" s="28"/>
    </row>
    <row r="7565" spans="1:18" ht="14.1" customHeight="1" x14ac:dyDescent="0.2">
      <c r="A7565" s="37"/>
      <c r="B7565" s="27" t="s">
        <v>6370</v>
      </c>
      <c r="C7565" s="28"/>
      <c r="D7565" s="28"/>
      <c r="E7565" s="1"/>
      <c r="F7565" s="1"/>
      <c r="G7565" s="1" t="s">
        <v>20</v>
      </c>
      <c r="H7565" s="1" t="s">
        <v>21</v>
      </c>
      <c r="I7565" s="6">
        <v>44579.513888888891</v>
      </c>
      <c r="J7565" s="1" t="s">
        <v>6385</v>
      </c>
      <c r="O7565" s="32">
        <v>2</v>
      </c>
      <c r="P7565" s="28"/>
      <c r="Q7565" s="32">
        <v>2320</v>
      </c>
      <c r="R7565" s="28"/>
    </row>
    <row r="7566" spans="1:18" ht="17.100000000000001" customHeight="1" x14ac:dyDescent="0.2">
      <c r="A7566" s="38"/>
      <c r="B7566" s="27"/>
      <c r="C7566" s="28"/>
      <c r="D7566" s="28"/>
      <c r="E7566" s="1"/>
      <c r="F7566" s="1"/>
      <c r="G7566" s="1"/>
      <c r="H7566" s="1"/>
      <c r="I7566" s="1"/>
      <c r="J7566" s="1"/>
      <c r="O7566" s="34">
        <v>119</v>
      </c>
      <c r="P7566" s="35"/>
      <c r="Q7566" s="34">
        <v>42603.32</v>
      </c>
      <c r="R7566" s="35"/>
    </row>
    <row r="7567" spans="1:18" ht="17.100000000000001" customHeight="1" x14ac:dyDescent="0.2">
      <c r="A7567" s="36" t="s">
        <v>6386</v>
      </c>
      <c r="B7567" s="39" t="s">
        <v>10</v>
      </c>
      <c r="C7567" s="28"/>
      <c r="D7567" s="28"/>
      <c r="E7567" s="5" t="s">
        <v>11</v>
      </c>
      <c r="F7567" s="5" t="s">
        <v>12</v>
      </c>
      <c r="G7567" s="5" t="s">
        <v>13</v>
      </c>
      <c r="H7567" s="5" t="s">
        <v>14</v>
      </c>
      <c r="I7567" s="5" t="s">
        <v>15</v>
      </c>
      <c r="J7567" s="5" t="s">
        <v>16</v>
      </c>
      <c r="O7567" s="40" t="s">
        <v>18</v>
      </c>
      <c r="P7567" s="28"/>
      <c r="Q7567" s="40" t="s">
        <v>19</v>
      </c>
      <c r="R7567" s="28"/>
    </row>
    <row r="7568" spans="1:18" ht="14.1" customHeight="1" x14ac:dyDescent="0.2">
      <c r="A7568" s="37"/>
      <c r="B7568" s="27" t="s">
        <v>6386</v>
      </c>
      <c r="C7568" s="28"/>
      <c r="D7568" s="28"/>
      <c r="E7568" s="1"/>
      <c r="F7568" s="1"/>
      <c r="G7568" s="1" t="s">
        <v>20</v>
      </c>
      <c r="H7568" s="1" t="s">
        <v>38</v>
      </c>
      <c r="I7568" s="6">
        <v>44221.481388888889</v>
      </c>
      <c r="J7568" s="1" t="s">
        <v>6387</v>
      </c>
      <c r="O7568" s="32">
        <v>1</v>
      </c>
      <c r="P7568" s="28"/>
      <c r="Q7568" s="32">
        <v>4038.06</v>
      </c>
      <c r="R7568" s="28"/>
    </row>
    <row r="7569" spans="1:18" ht="14.25" customHeight="1" x14ac:dyDescent="0.2">
      <c r="A7569" s="37"/>
      <c r="B7569" s="27" t="s">
        <v>6386</v>
      </c>
      <c r="C7569" s="28"/>
      <c r="D7569" s="28"/>
      <c r="E7569" s="1"/>
      <c r="F7569" s="1"/>
      <c r="G7569" s="1" t="s">
        <v>20</v>
      </c>
      <c r="H7569" s="1" t="s">
        <v>26</v>
      </c>
      <c r="I7569" s="6">
        <v>44435.703379629631</v>
      </c>
      <c r="J7569" s="1" t="s">
        <v>6389</v>
      </c>
      <c r="O7569" s="32">
        <v>18</v>
      </c>
      <c r="P7569" s="28"/>
      <c r="Q7569" s="32">
        <v>4334.4799999999996</v>
      </c>
      <c r="R7569" s="28"/>
    </row>
    <row r="7570" spans="1:18" ht="14.1" customHeight="1" x14ac:dyDescent="0.2">
      <c r="A7570" s="37"/>
      <c r="B7570" s="27" t="s">
        <v>6386</v>
      </c>
      <c r="C7570" s="28"/>
      <c r="D7570" s="28"/>
      <c r="E7570" s="1"/>
      <c r="F7570" s="1"/>
      <c r="G7570" s="1" t="s">
        <v>20</v>
      </c>
      <c r="H7570" s="1" t="s">
        <v>21</v>
      </c>
      <c r="I7570" s="6">
        <v>44494.715636574074</v>
      </c>
      <c r="J7570" s="1" t="s">
        <v>6390</v>
      </c>
      <c r="O7570" s="32">
        <v>2</v>
      </c>
      <c r="P7570" s="28"/>
      <c r="Q7570" s="32">
        <v>482.3</v>
      </c>
      <c r="R7570" s="28"/>
    </row>
    <row r="7571" spans="1:18" ht="14.1" customHeight="1" x14ac:dyDescent="0.2">
      <c r="A7571" s="37"/>
      <c r="B7571" s="27" t="s">
        <v>6386</v>
      </c>
      <c r="C7571" s="28"/>
      <c r="D7571" s="28"/>
      <c r="E7571" s="1"/>
      <c r="F7571" s="1"/>
      <c r="G7571" s="1" t="s">
        <v>20</v>
      </c>
      <c r="H7571" s="1" t="s">
        <v>21</v>
      </c>
      <c r="I7571" s="6">
        <v>44230.76284722222</v>
      </c>
      <c r="J7571" s="1" t="s">
        <v>6391</v>
      </c>
      <c r="O7571" s="32">
        <v>1</v>
      </c>
      <c r="P7571" s="28"/>
      <c r="Q7571" s="32">
        <v>69.5</v>
      </c>
      <c r="R7571" s="28"/>
    </row>
    <row r="7572" spans="1:18" ht="14.25" customHeight="1" x14ac:dyDescent="0.2">
      <c r="A7572" s="37"/>
      <c r="B7572" s="27" t="s">
        <v>6386</v>
      </c>
      <c r="C7572" s="28"/>
      <c r="D7572" s="28"/>
      <c r="E7572" s="1"/>
      <c r="F7572" s="1"/>
      <c r="G7572" s="1" t="s">
        <v>20</v>
      </c>
      <c r="H7572" s="1" t="s">
        <v>21</v>
      </c>
      <c r="I7572" s="6">
        <v>44230.76284722222</v>
      </c>
      <c r="J7572" s="1" t="s">
        <v>6391</v>
      </c>
      <c r="O7572" s="32">
        <v>1</v>
      </c>
      <c r="P7572" s="28"/>
      <c r="Q7572" s="32">
        <v>93.14</v>
      </c>
      <c r="R7572" s="28"/>
    </row>
    <row r="7573" spans="1:18" ht="14.1" customHeight="1" x14ac:dyDescent="0.2">
      <c r="A7573" s="37"/>
      <c r="B7573" s="27" t="s">
        <v>6386</v>
      </c>
      <c r="C7573" s="28"/>
      <c r="D7573" s="28"/>
      <c r="E7573" s="1"/>
      <c r="F7573" s="1"/>
      <c r="G7573" s="1" t="s">
        <v>20</v>
      </c>
      <c r="H7573" s="1" t="s">
        <v>21</v>
      </c>
      <c r="I7573" s="6">
        <v>44445.680902777778</v>
      </c>
      <c r="J7573" s="1" t="s">
        <v>6393</v>
      </c>
      <c r="O7573" s="32">
        <v>1</v>
      </c>
      <c r="P7573" s="28"/>
      <c r="Q7573" s="32">
        <v>101.57</v>
      </c>
      <c r="R7573" s="28"/>
    </row>
    <row r="7574" spans="1:18" ht="14.25" customHeight="1" x14ac:dyDescent="0.2">
      <c r="A7574" s="37"/>
      <c r="B7574" s="27" t="s">
        <v>6386</v>
      </c>
      <c r="C7574" s="28"/>
      <c r="D7574" s="28"/>
      <c r="E7574" s="1"/>
      <c r="F7574" s="1"/>
      <c r="G7574" s="1" t="s">
        <v>20</v>
      </c>
      <c r="H7574" s="1" t="s">
        <v>21</v>
      </c>
      <c r="I7574" s="6">
        <v>44600.679039351853</v>
      </c>
      <c r="J7574" s="1" t="s">
        <v>6395</v>
      </c>
      <c r="O7574" s="32">
        <v>18</v>
      </c>
      <c r="P7574" s="28"/>
      <c r="Q7574" s="32">
        <v>1108.31</v>
      </c>
      <c r="R7574" s="28"/>
    </row>
    <row r="7575" spans="1:18" ht="14.1" customHeight="1" x14ac:dyDescent="0.2">
      <c r="A7575" s="37"/>
      <c r="B7575" s="27" t="s">
        <v>6386</v>
      </c>
      <c r="C7575" s="28"/>
      <c r="D7575" s="28"/>
      <c r="E7575" s="1"/>
      <c r="F7575" s="1"/>
      <c r="G7575" s="1" t="s">
        <v>20</v>
      </c>
      <c r="H7575" s="1" t="s">
        <v>21</v>
      </c>
      <c r="I7575" s="6">
        <v>44460.460474537038</v>
      </c>
      <c r="J7575" s="1" t="s">
        <v>6396</v>
      </c>
      <c r="O7575" s="32">
        <v>14</v>
      </c>
      <c r="P7575" s="28"/>
      <c r="Q7575" s="32">
        <v>2997.09</v>
      </c>
      <c r="R7575" s="28"/>
    </row>
    <row r="7576" spans="1:18" ht="14.25" customHeight="1" x14ac:dyDescent="0.2">
      <c r="A7576" s="37"/>
      <c r="B7576" s="27" t="s">
        <v>6386</v>
      </c>
      <c r="C7576" s="28"/>
      <c r="D7576" s="28"/>
      <c r="E7576" s="1"/>
      <c r="F7576" s="1"/>
      <c r="G7576" s="1" t="s">
        <v>20</v>
      </c>
      <c r="H7576" s="1" t="s">
        <v>21</v>
      </c>
      <c r="I7576" s="6">
        <v>44432.496273148143</v>
      </c>
      <c r="J7576" s="1" t="s">
        <v>6397</v>
      </c>
      <c r="O7576" s="32">
        <v>12</v>
      </c>
      <c r="P7576" s="28"/>
      <c r="Q7576" s="32">
        <v>865.68</v>
      </c>
      <c r="R7576" s="28"/>
    </row>
    <row r="7577" spans="1:18" ht="14.1" customHeight="1" x14ac:dyDescent="0.2">
      <c r="A7577" s="37"/>
      <c r="B7577" s="27" t="s">
        <v>6386</v>
      </c>
      <c r="C7577" s="28"/>
      <c r="D7577" s="28"/>
      <c r="E7577" s="1"/>
      <c r="F7577" s="1"/>
      <c r="G7577" s="1" t="s">
        <v>20</v>
      </c>
      <c r="H7577" s="1" t="s">
        <v>21</v>
      </c>
      <c r="I7577" s="6">
        <v>44246.562615740739</v>
      </c>
      <c r="J7577" s="1" t="s">
        <v>6399</v>
      </c>
      <c r="O7577" s="32">
        <v>5</v>
      </c>
      <c r="P7577" s="28"/>
      <c r="Q7577" s="32">
        <v>45.24</v>
      </c>
      <c r="R7577" s="28"/>
    </row>
    <row r="7578" spans="1:18" ht="14.25" customHeight="1" x14ac:dyDescent="0.2">
      <c r="A7578" s="37"/>
      <c r="B7578" s="27" t="s">
        <v>6386</v>
      </c>
      <c r="C7578" s="28"/>
      <c r="D7578" s="28"/>
      <c r="E7578" s="1"/>
      <c r="F7578" s="1"/>
      <c r="G7578" s="1" t="s">
        <v>20</v>
      </c>
      <c r="H7578" s="1" t="s">
        <v>21</v>
      </c>
      <c r="I7578" s="6">
        <v>44256.425011574072</v>
      </c>
      <c r="J7578" s="1" t="s">
        <v>6401</v>
      </c>
      <c r="O7578" s="32">
        <v>1</v>
      </c>
      <c r="P7578" s="28"/>
      <c r="Q7578" s="32">
        <v>78.66</v>
      </c>
      <c r="R7578" s="28"/>
    </row>
    <row r="7579" spans="1:18" ht="14.1" customHeight="1" x14ac:dyDescent="0.2">
      <c r="A7579" s="37"/>
      <c r="B7579" s="27" t="s">
        <v>6386</v>
      </c>
      <c r="C7579" s="28"/>
      <c r="D7579" s="28"/>
      <c r="E7579" s="1"/>
      <c r="F7579" s="1"/>
      <c r="G7579" s="1" t="s">
        <v>20</v>
      </c>
      <c r="H7579" s="1" t="s">
        <v>21</v>
      </c>
      <c r="I7579" s="6">
        <v>44504.393159722218</v>
      </c>
      <c r="J7579" s="1" t="s">
        <v>6403</v>
      </c>
      <c r="O7579" s="32">
        <v>8</v>
      </c>
      <c r="P7579" s="28"/>
      <c r="Q7579" s="32">
        <v>3121.79</v>
      </c>
      <c r="R7579" s="28"/>
    </row>
    <row r="7580" spans="1:18" ht="14.25" customHeight="1" x14ac:dyDescent="0.2">
      <c r="A7580" s="37"/>
      <c r="B7580" s="27" t="s">
        <v>6386</v>
      </c>
      <c r="C7580" s="28"/>
      <c r="D7580" s="28"/>
      <c r="E7580" s="1"/>
      <c r="F7580" s="1"/>
      <c r="G7580" s="1" t="s">
        <v>20</v>
      </c>
      <c r="H7580" s="1" t="s">
        <v>21</v>
      </c>
      <c r="I7580" s="6">
        <v>44483.48228009259</v>
      </c>
      <c r="J7580" s="1" t="s">
        <v>6405</v>
      </c>
      <c r="O7580" s="32">
        <v>6</v>
      </c>
      <c r="P7580" s="28"/>
      <c r="Q7580" s="32">
        <v>1057.8499999999999</v>
      </c>
      <c r="R7580" s="28"/>
    </row>
    <row r="7581" spans="1:18" ht="14.1" customHeight="1" x14ac:dyDescent="0.2">
      <c r="A7581" s="37"/>
      <c r="B7581" s="27" t="s">
        <v>6386</v>
      </c>
      <c r="C7581" s="28"/>
      <c r="D7581" s="28"/>
      <c r="E7581" s="1"/>
      <c r="F7581" s="1"/>
      <c r="G7581" s="1" t="s">
        <v>20</v>
      </c>
      <c r="H7581" s="1" t="s">
        <v>21</v>
      </c>
      <c r="I7581" s="6">
        <v>44445.680902777778</v>
      </c>
      <c r="J7581" s="1" t="s">
        <v>6393</v>
      </c>
      <c r="O7581" s="32">
        <v>1</v>
      </c>
      <c r="P7581" s="28"/>
      <c r="Q7581" s="32">
        <v>152.34</v>
      </c>
      <c r="R7581" s="28"/>
    </row>
    <row r="7582" spans="1:18" ht="14.25" customHeight="1" x14ac:dyDescent="0.2">
      <c r="A7582" s="37"/>
      <c r="B7582" s="27" t="s">
        <v>6386</v>
      </c>
      <c r="C7582" s="28"/>
      <c r="D7582" s="28"/>
      <c r="E7582" s="1"/>
      <c r="F7582" s="1"/>
      <c r="G7582" s="1" t="s">
        <v>20</v>
      </c>
      <c r="H7582" s="1" t="s">
        <v>21</v>
      </c>
      <c r="I7582" s="6">
        <v>44445.680902777778</v>
      </c>
      <c r="J7582" s="1" t="s">
        <v>6393</v>
      </c>
      <c r="O7582" s="32">
        <v>1</v>
      </c>
      <c r="P7582" s="28"/>
      <c r="Q7582" s="32">
        <v>153.04</v>
      </c>
      <c r="R7582" s="28"/>
    </row>
    <row r="7583" spans="1:18" ht="14.1" customHeight="1" x14ac:dyDescent="0.2">
      <c r="A7583" s="37"/>
      <c r="B7583" s="27" t="s">
        <v>6386</v>
      </c>
      <c r="C7583" s="28"/>
      <c r="D7583" s="28"/>
      <c r="E7583" s="1"/>
      <c r="F7583" s="1"/>
      <c r="G7583" s="1" t="s">
        <v>20</v>
      </c>
      <c r="H7583" s="1" t="s">
        <v>26</v>
      </c>
      <c r="I7583" s="6">
        <v>44221.692673611113</v>
      </c>
      <c r="J7583" s="1" t="s">
        <v>6408</v>
      </c>
      <c r="O7583" s="32">
        <v>20</v>
      </c>
      <c r="P7583" s="28"/>
      <c r="Q7583" s="32">
        <v>1455.8</v>
      </c>
      <c r="R7583" s="28"/>
    </row>
    <row r="7584" spans="1:18" ht="14.25" customHeight="1" x14ac:dyDescent="0.2">
      <c r="A7584" s="37"/>
      <c r="B7584" s="27" t="s">
        <v>6386</v>
      </c>
      <c r="C7584" s="28"/>
      <c r="D7584" s="28"/>
      <c r="E7584" s="1"/>
      <c r="F7584" s="1"/>
      <c r="G7584" s="1" t="s">
        <v>20</v>
      </c>
      <c r="H7584" s="1" t="s">
        <v>21</v>
      </c>
      <c r="I7584" s="6">
        <v>44662.727326388886</v>
      </c>
      <c r="J7584" s="1" t="s">
        <v>6410</v>
      </c>
      <c r="O7584" s="32">
        <v>50</v>
      </c>
      <c r="P7584" s="28"/>
      <c r="Q7584" s="32">
        <v>94.54</v>
      </c>
      <c r="R7584" s="28"/>
    </row>
    <row r="7585" spans="1:18" ht="14.1" customHeight="1" x14ac:dyDescent="0.2">
      <c r="A7585" s="37"/>
      <c r="B7585" s="27" t="s">
        <v>6386</v>
      </c>
      <c r="C7585" s="28"/>
      <c r="D7585" s="28"/>
      <c r="E7585" s="1"/>
      <c r="F7585" s="1"/>
      <c r="G7585" s="1" t="s">
        <v>20</v>
      </c>
      <c r="H7585" s="1" t="s">
        <v>26</v>
      </c>
      <c r="I7585" s="6">
        <v>44663.419618055552</v>
      </c>
      <c r="J7585" s="1" t="s">
        <v>6411</v>
      </c>
      <c r="O7585" s="32">
        <v>50</v>
      </c>
      <c r="P7585" s="28"/>
      <c r="Q7585" s="32">
        <v>94.54</v>
      </c>
      <c r="R7585" s="28"/>
    </row>
    <row r="7586" spans="1:18" ht="14.1" customHeight="1" x14ac:dyDescent="0.2">
      <c r="A7586" s="37"/>
      <c r="B7586" s="27" t="s">
        <v>6386</v>
      </c>
      <c r="C7586" s="28"/>
      <c r="D7586" s="28"/>
      <c r="E7586" s="1"/>
      <c r="F7586" s="1"/>
      <c r="G7586" s="1" t="s">
        <v>20</v>
      </c>
      <c r="H7586" s="1" t="s">
        <v>21</v>
      </c>
      <c r="I7586" s="6">
        <v>44480.620312499996</v>
      </c>
      <c r="J7586" s="1" t="s">
        <v>6412</v>
      </c>
      <c r="O7586" s="32">
        <v>10</v>
      </c>
      <c r="P7586" s="28"/>
      <c r="Q7586" s="32">
        <v>550.29999999999995</v>
      </c>
      <c r="R7586" s="28"/>
    </row>
    <row r="7587" spans="1:18" ht="14.25" customHeight="1" x14ac:dyDescent="0.2">
      <c r="A7587" s="37"/>
      <c r="B7587" s="27" t="s">
        <v>6386</v>
      </c>
      <c r="C7587" s="28"/>
      <c r="D7587" s="28"/>
      <c r="E7587" s="1"/>
      <c r="F7587" s="1"/>
      <c r="G7587" s="1" t="s">
        <v>20</v>
      </c>
      <c r="H7587" s="1" t="s">
        <v>21</v>
      </c>
      <c r="I7587" s="6">
        <v>44600.679039351853</v>
      </c>
      <c r="J7587" s="1" t="s">
        <v>6395</v>
      </c>
      <c r="O7587" s="32">
        <v>12</v>
      </c>
      <c r="P7587" s="28"/>
      <c r="Q7587" s="32">
        <v>935.01</v>
      </c>
      <c r="R7587" s="28"/>
    </row>
    <row r="7588" spans="1:18" ht="14.1" customHeight="1" x14ac:dyDescent="0.2">
      <c r="A7588" s="37"/>
      <c r="B7588" s="27" t="s">
        <v>6386</v>
      </c>
      <c r="C7588" s="28"/>
      <c r="D7588" s="28"/>
      <c r="E7588" s="1"/>
      <c r="F7588" s="1"/>
      <c r="G7588" s="1" t="s">
        <v>20</v>
      </c>
      <c r="H7588" s="1" t="s">
        <v>21</v>
      </c>
      <c r="I7588" s="6">
        <v>44460.460474537038</v>
      </c>
      <c r="J7588" s="1" t="s">
        <v>6396</v>
      </c>
      <c r="O7588" s="32">
        <v>2</v>
      </c>
      <c r="P7588" s="28"/>
      <c r="Q7588" s="32">
        <v>533.44000000000005</v>
      </c>
      <c r="R7588" s="28"/>
    </row>
    <row r="7589" spans="1:18" ht="14.25" customHeight="1" x14ac:dyDescent="0.2">
      <c r="A7589" s="37"/>
      <c r="B7589" s="27" t="s">
        <v>6386</v>
      </c>
      <c r="C7589" s="28"/>
      <c r="D7589" s="28"/>
      <c r="E7589" s="1"/>
      <c r="F7589" s="1"/>
      <c r="G7589" s="1" t="s">
        <v>20</v>
      </c>
      <c r="H7589" s="1" t="s">
        <v>21</v>
      </c>
      <c r="I7589" s="6">
        <v>44356.546678240738</v>
      </c>
      <c r="J7589" s="1" t="s">
        <v>6414</v>
      </c>
      <c r="O7589" s="32">
        <v>1</v>
      </c>
      <c r="P7589" s="28"/>
      <c r="Q7589" s="32">
        <v>1217.93</v>
      </c>
      <c r="R7589" s="28"/>
    </row>
    <row r="7590" spans="1:18" ht="14.1" customHeight="1" x14ac:dyDescent="0.2">
      <c r="A7590" s="37"/>
      <c r="B7590" s="27" t="s">
        <v>6386</v>
      </c>
      <c r="C7590" s="28"/>
      <c r="D7590" s="28"/>
      <c r="E7590" s="1"/>
      <c r="F7590" s="1"/>
      <c r="G7590" s="1" t="s">
        <v>20</v>
      </c>
      <c r="H7590" s="1" t="s">
        <v>21</v>
      </c>
      <c r="I7590" s="6">
        <v>44363.439120370371</v>
      </c>
      <c r="J7590" s="1" t="s">
        <v>6416</v>
      </c>
      <c r="O7590" s="32">
        <v>1</v>
      </c>
      <c r="P7590" s="28"/>
      <c r="Q7590" s="32">
        <v>1352.75</v>
      </c>
      <c r="R7590" s="28"/>
    </row>
    <row r="7591" spans="1:18" ht="14.25" customHeight="1" x14ac:dyDescent="0.2">
      <c r="A7591" s="37"/>
      <c r="B7591" s="27" t="s">
        <v>6386</v>
      </c>
      <c r="C7591" s="28"/>
      <c r="D7591" s="28"/>
      <c r="E7591" s="1"/>
      <c r="F7591" s="1"/>
      <c r="G7591" s="1" t="s">
        <v>20</v>
      </c>
      <c r="H7591" s="1" t="s">
        <v>21</v>
      </c>
      <c r="I7591" s="6">
        <v>44308.612986111111</v>
      </c>
      <c r="J7591" s="1" t="s">
        <v>6418</v>
      </c>
      <c r="O7591" s="32">
        <v>1</v>
      </c>
      <c r="P7591" s="28"/>
      <c r="Q7591" s="32">
        <v>1251.5899999999999</v>
      </c>
      <c r="R7591" s="28"/>
    </row>
    <row r="7592" spans="1:18" ht="14.1" customHeight="1" x14ac:dyDescent="0.2">
      <c r="A7592" s="37"/>
      <c r="B7592" s="27" t="s">
        <v>6386</v>
      </c>
      <c r="C7592" s="28"/>
      <c r="D7592" s="28"/>
      <c r="E7592" s="1"/>
      <c r="F7592" s="1"/>
      <c r="G7592" s="1" t="s">
        <v>20</v>
      </c>
      <c r="H7592" s="1" t="s">
        <v>21</v>
      </c>
      <c r="I7592" s="6">
        <v>44342.365555555552</v>
      </c>
      <c r="J7592" s="1" t="s">
        <v>6419</v>
      </c>
      <c r="O7592" s="32">
        <v>15</v>
      </c>
      <c r="P7592" s="28"/>
      <c r="Q7592" s="32">
        <v>10174.82</v>
      </c>
      <c r="R7592" s="28"/>
    </row>
    <row r="7593" spans="1:18" ht="14.25" customHeight="1" x14ac:dyDescent="0.2">
      <c r="A7593" s="37"/>
      <c r="B7593" s="27" t="s">
        <v>6386</v>
      </c>
      <c r="C7593" s="28"/>
      <c r="D7593" s="28"/>
      <c r="E7593" s="1"/>
      <c r="F7593" s="1"/>
      <c r="G7593" s="1" t="s">
        <v>20</v>
      </c>
      <c r="H7593" s="1" t="s">
        <v>21</v>
      </c>
      <c r="I7593" s="6">
        <v>44664.591203703705</v>
      </c>
      <c r="J7593" s="1" t="s">
        <v>6421</v>
      </c>
      <c r="O7593" s="32">
        <v>1</v>
      </c>
      <c r="P7593" s="28"/>
      <c r="Q7593" s="32">
        <v>34.67</v>
      </c>
      <c r="R7593" s="28"/>
    </row>
    <row r="7594" spans="1:18" ht="14.1" customHeight="1" x14ac:dyDescent="0.2">
      <c r="A7594" s="37"/>
      <c r="B7594" s="27" t="s">
        <v>6386</v>
      </c>
      <c r="C7594" s="28"/>
      <c r="D7594" s="28"/>
      <c r="E7594" s="1"/>
      <c r="F7594" s="1"/>
      <c r="G7594" s="1" t="s">
        <v>20</v>
      </c>
      <c r="H7594" s="1" t="s">
        <v>21</v>
      </c>
      <c r="I7594" s="6">
        <v>44593.550393518519</v>
      </c>
      <c r="J7594" s="1" t="s">
        <v>6422</v>
      </c>
      <c r="O7594" s="32">
        <v>11</v>
      </c>
      <c r="P7594" s="28"/>
      <c r="Q7594" s="32">
        <v>8673.1</v>
      </c>
      <c r="R7594" s="28"/>
    </row>
    <row r="7595" spans="1:18" ht="14.25" customHeight="1" x14ac:dyDescent="0.2">
      <c r="A7595" s="37"/>
      <c r="B7595" s="27" t="s">
        <v>6386</v>
      </c>
      <c r="C7595" s="28"/>
      <c r="D7595" s="28"/>
      <c r="E7595" s="1"/>
      <c r="F7595" s="1"/>
      <c r="G7595" s="1" t="s">
        <v>20</v>
      </c>
      <c r="H7595" s="1" t="s">
        <v>21</v>
      </c>
      <c r="I7595" s="6">
        <v>44484.560868055552</v>
      </c>
      <c r="J7595" s="1" t="s">
        <v>6423</v>
      </c>
      <c r="O7595" s="32">
        <v>5</v>
      </c>
      <c r="P7595" s="28"/>
      <c r="Q7595" s="32">
        <v>3534.81</v>
      </c>
      <c r="R7595" s="28"/>
    </row>
    <row r="7596" spans="1:18" ht="14.1" customHeight="1" x14ac:dyDescent="0.2">
      <c r="A7596" s="37"/>
      <c r="B7596" s="27" t="s">
        <v>6386</v>
      </c>
      <c r="C7596" s="28"/>
      <c r="D7596" s="28"/>
      <c r="E7596" s="1"/>
      <c r="F7596" s="1"/>
      <c r="G7596" s="1" t="s">
        <v>20</v>
      </c>
      <c r="H7596" s="1" t="s">
        <v>21</v>
      </c>
      <c r="I7596" s="6">
        <v>44484.560868055552</v>
      </c>
      <c r="J7596" s="1" t="s">
        <v>6423</v>
      </c>
      <c r="O7596" s="32">
        <v>5</v>
      </c>
      <c r="P7596" s="28"/>
      <c r="Q7596" s="32">
        <v>3862.74</v>
      </c>
      <c r="R7596" s="28"/>
    </row>
    <row r="7597" spans="1:18" ht="14.25" customHeight="1" x14ac:dyDescent="0.2">
      <c r="A7597" s="37"/>
      <c r="B7597" s="27" t="s">
        <v>6386</v>
      </c>
      <c r="C7597" s="28"/>
      <c r="D7597" s="28"/>
      <c r="E7597" s="1"/>
      <c r="F7597" s="1"/>
      <c r="G7597" s="1" t="s">
        <v>20</v>
      </c>
      <c r="H7597" s="1" t="s">
        <v>26</v>
      </c>
      <c r="I7597" s="6">
        <v>44490.563009259255</v>
      </c>
      <c r="J7597" s="1" t="s">
        <v>6425</v>
      </c>
      <c r="O7597" s="32">
        <v>7</v>
      </c>
      <c r="P7597" s="28"/>
      <c r="Q7597" s="32">
        <v>9498.1299999999992</v>
      </c>
      <c r="R7597" s="28"/>
    </row>
    <row r="7598" spans="1:18" ht="14.1" customHeight="1" x14ac:dyDescent="0.2">
      <c r="A7598" s="37"/>
      <c r="B7598" s="27" t="s">
        <v>6386</v>
      </c>
      <c r="C7598" s="28"/>
      <c r="D7598" s="28"/>
      <c r="E7598" s="1"/>
      <c r="F7598" s="1"/>
      <c r="G7598" s="1" t="s">
        <v>20</v>
      </c>
      <c r="H7598" s="1" t="s">
        <v>21</v>
      </c>
      <c r="I7598" s="6">
        <v>44607.667349537034</v>
      </c>
      <c r="J7598" s="1" t="s">
        <v>6426</v>
      </c>
      <c r="O7598" s="32">
        <v>2</v>
      </c>
      <c r="P7598" s="28"/>
      <c r="Q7598" s="32">
        <v>1530.94</v>
      </c>
      <c r="R7598" s="28"/>
    </row>
    <row r="7599" spans="1:18" ht="14.1" customHeight="1" x14ac:dyDescent="0.2">
      <c r="A7599" s="37"/>
      <c r="B7599" s="27" t="s">
        <v>6386</v>
      </c>
      <c r="C7599" s="28"/>
      <c r="D7599" s="28"/>
      <c r="E7599" s="1"/>
      <c r="F7599" s="1"/>
      <c r="G7599" s="1" t="s">
        <v>20</v>
      </c>
      <c r="H7599" s="1" t="s">
        <v>26</v>
      </c>
      <c r="I7599" s="6">
        <v>44642.637071759258</v>
      </c>
      <c r="J7599" s="1" t="s">
        <v>6427</v>
      </c>
      <c r="O7599" s="32">
        <v>1</v>
      </c>
      <c r="P7599" s="28"/>
      <c r="Q7599" s="32">
        <v>37.5</v>
      </c>
      <c r="R7599" s="28"/>
    </row>
    <row r="7600" spans="1:18" ht="14.25" customHeight="1" x14ac:dyDescent="0.2">
      <c r="A7600" s="37"/>
      <c r="B7600" s="27" t="s">
        <v>6386</v>
      </c>
      <c r="C7600" s="28"/>
      <c r="D7600" s="28"/>
      <c r="E7600" s="1"/>
      <c r="F7600" s="1"/>
      <c r="G7600" s="1" t="s">
        <v>20</v>
      </c>
      <c r="H7600" s="1" t="s">
        <v>21</v>
      </c>
      <c r="I7600" s="6">
        <v>44363.697048611109</v>
      </c>
      <c r="J7600" s="1" t="s">
        <v>6428</v>
      </c>
      <c r="O7600" s="32">
        <v>10</v>
      </c>
      <c r="P7600" s="28"/>
      <c r="Q7600" s="32">
        <v>346.72</v>
      </c>
      <c r="R7600" s="28"/>
    </row>
    <row r="7601" spans="1:18" ht="14.1" customHeight="1" x14ac:dyDescent="0.2">
      <c r="A7601" s="37"/>
      <c r="B7601" s="27" t="s">
        <v>6386</v>
      </c>
      <c r="C7601" s="28"/>
      <c r="D7601" s="28"/>
      <c r="E7601" s="1"/>
      <c r="F7601" s="1"/>
      <c r="G7601" s="1" t="s">
        <v>20</v>
      </c>
      <c r="H7601" s="1" t="s">
        <v>21</v>
      </c>
      <c r="I7601" s="6">
        <v>44382.614606481482</v>
      </c>
      <c r="J7601" s="1" t="s">
        <v>6429</v>
      </c>
      <c r="O7601" s="32">
        <v>1</v>
      </c>
      <c r="P7601" s="28"/>
      <c r="Q7601" s="32">
        <v>35.380000000000003</v>
      </c>
      <c r="R7601" s="28"/>
    </row>
    <row r="7602" spans="1:18" ht="14.25" customHeight="1" x14ac:dyDescent="0.2">
      <c r="A7602" s="37"/>
      <c r="B7602" s="27" t="s">
        <v>6386</v>
      </c>
      <c r="C7602" s="28"/>
      <c r="D7602" s="28"/>
      <c r="E7602" s="1"/>
      <c r="F7602" s="1"/>
      <c r="G7602" s="1" t="s">
        <v>20</v>
      </c>
      <c r="H7602" s="1" t="s">
        <v>21</v>
      </c>
      <c r="I7602" s="6">
        <v>44613.573229166665</v>
      </c>
      <c r="J7602" s="1" t="s">
        <v>6431</v>
      </c>
      <c r="O7602" s="32">
        <v>10</v>
      </c>
      <c r="P7602" s="28"/>
      <c r="Q7602" s="32">
        <v>721.52</v>
      </c>
      <c r="R7602" s="28"/>
    </row>
    <row r="7603" spans="1:18" ht="14.1" customHeight="1" x14ac:dyDescent="0.2">
      <c r="A7603" s="37"/>
      <c r="B7603" s="27" t="s">
        <v>6386</v>
      </c>
      <c r="C7603" s="28"/>
      <c r="D7603" s="28"/>
      <c r="E7603" s="1"/>
      <c r="F7603" s="1"/>
      <c r="G7603" s="1" t="s">
        <v>20</v>
      </c>
      <c r="H7603" s="1" t="s">
        <v>21</v>
      </c>
      <c r="I7603" s="6">
        <v>44610.698923611111</v>
      </c>
      <c r="J7603" s="1" t="s">
        <v>6432</v>
      </c>
      <c r="O7603" s="32">
        <v>2</v>
      </c>
      <c r="P7603" s="28"/>
      <c r="Q7603" s="32">
        <v>2929.97</v>
      </c>
      <c r="R7603" s="28"/>
    </row>
    <row r="7604" spans="1:18" ht="14.25" customHeight="1" x14ac:dyDescent="0.2">
      <c r="A7604" s="37"/>
      <c r="B7604" s="27" t="s">
        <v>6386</v>
      </c>
      <c r="C7604" s="28"/>
      <c r="D7604" s="28"/>
      <c r="E7604" s="1"/>
      <c r="F7604" s="1"/>
      <c r="G7604" s="1" t="s">
        <v>20</v>
      </c>
      <c r="H7604" s="1" t="s">
        <v>21</v>
      </c>
      <c r="I7604" s="6">
        <v>44645.407592592594</v>
      </c>
      <c r="J7604" s="1" t="s">
        <v>6434</v>
      </c>
      <c r="O7604" s="32">
        <v>1</v>
      </c>
      <c r="P7604" s="28"/>
      <c r="Q7604" s="32">
        <v>72.180000000000007</v>
      </c>
      <c r="R7604" s="28"/>
    </row>
    <row r="7605" spans="1:18" ht="14.1" customHeight="1" x14ac:dyDescent="0.2">
      <c r="A7605" s="37"/>
      <c r="B7605" s="27" t="s">
        <v>6386</v>
      </c>
      <c r="C7605" s="28"/>
      <c r="D7605" s="28"/>
      <c r="E7605" s="1"/>
      <c r="F7605" s="1"/>
      <c r="G7605" s="1" t="s">
        <v>20</v>
      </c>
      <c r="H7605" s="1" t="s">
        <v>26</v>
      </c>
      <c r="I7605" s="6">
        <v>44680.588206018518</v>
      </c>
      <c r="J7605" s="1" t="s">
        <v>6435</v>
      </c>
      <c r="O7605" s="32">
        <v>67</v>
      </c>
      <c r="P7605" s="28"/>
      <c r="Q7605" s="32">
        <v>4835.74</v>
      </c>
      <c r="R7605" s="28"/>
    </row>
    <row r="7606" spans="1:18" ht="14.25" customHeight="1" x14ac:dyDescent="0.2">
      <c r="A7606" s="37"/>
      <c r="B7606" s="27" t="s">
        <v>6386</v>
      </c>
      <c r="C7606" s="28"/>
      <c r="D7606" s="28"/>
      <c r="E7606" s="1"/>
      <c r="F7606" s="1"/>
      <c r="G7606" s="1" t="s">
        <v>20</v>
      </c>
      <c r="H7606" s="1" t="s">
        <v>26</v>
      </c>
      <c r="I7606" s="6">
        <v>44679.578576388885</v>
      </c>
      <c r="J7606" s="1" t="s">
        <v>6436</v>
      </c>
      <c r="O7606" s="32">
        <v>5</v>
      </c>
      <c r="P7606" s="28"/>
      <c r="Q7606" s="32">
        <v>362.62</v>
      </c>
      <c r="R7606" s="28"/>
    </row>
    <row r="7607" spans="1:18" ht="14.1" customHeight="1" x14ac:dyDescent="0.2">
      <c r="A7607" s="37"/>
      <c r="B7607" s="27" t="s">
        <v>6386</v>
      </c>
      <c r="C7607" s="28"/>
      <c r="D7607" s="28"/>
      <c r="E7607" s="1"/>
      <c r="F7607" s="1"/>
      <c r="G7607" s="1" t="s">
        <v>20</v>
      </c>
      <c r="H7607" s="1" t="s">
        <v>21</v>
      </c>
      <c r="I7607" s="6">
        <v>44484.560868055552</v>
      </c>
      <c r="J7607" s="1" t="s">
        <v>6423</v>
      </c>
      <c r="O7607" s="32">
        <v>5</v>
      </c>
      <c r="P7607" s="28"/>
      <c r="Q7607" s="32">
        <v>5320.4</v>
      </c>
      <c r="R7607" s="28"/>
    </row>
    <row r="7608" spans="1:18" ht="14.25" customHeight="1" x14ac:dyDescent="0.2">
      <c r="A7608" s="37"/>
      <c r="B7608" s="27" t="s">
        <v>6386</v>
      </c>
      <c r="C7608" s="28"/>
      <c r="D7608" s="28"/>
      <c r="E7608" s="1"/>
      <c r="F7608" s="1"/>
      <c r="G7608" s="1" t="s">
        <v>20</v>
      </c>
      <c r="H7608" s="1" t="s">
        <v>21</v>
      </c>
      <c r="I7608" s="6">
        <v>44382.592511574076</v>
      </c>
      <c r="J7608" s="1" t="s">
        <v>6437</v>
      </c>
      <c r="O7608" s="32">
        <v>1</v>
      </c>
      <c r="P7608" s="28"/>
      <c r="Q7608" s="32">
        <v>45.29</v>
      </c>
      <c r="R7608" s="28"/>
    </row>
    <row r="7609" spans="1:18" ht="14.1" customHeight="1" x14ac:dyDescent="0.2">
      <c r="A7609" s="37"/>
      <c r="B7609" s="27" t="s">
        <v>6386</v>
      </c>
      <c r="C7609" s="28"/>
      <c r="D7609" s="28"/>
      <c r="E7609" s="1"/>
      <c r="F7609" s="1"/>
      <c r="G7609" s="1" t="s">
        <v>20</v>
      </c>
      <c r="H7609" s="1" t="s">
        <v>21</v>
      </c>
      <c r="I7609" s="6">
        <v>44466.422939814816</v>
      </c>
      <c r="J7609" s="1" t="s">
        <v>6438</v>
      </c>
      <c r="O7609" s="32">
        <v>7</v>
      </c>
      <c r="P7609" s="28"/>
      <c r="Q7609" s="32">
        <v>7271.38</v>
      </c>
      <c r="R7609" s="28"/>
    </row>
    <row r="7610" spans="1:18" ht="14.25" customHeight="1" x14ac:dyDescent="0.2">
      <c r="A7610" s="37"/>
      <c r="B7610" s="27" t="s">
        <v>6386</v>
      </c>
      <c r="C7610" s="28"/>
      <c r="D7610" s="28"/>
      <c r="E7610" s="1"/>
      <c r="F7610" s="1"/>
      <c r="G7610" s="1" t="s">
        <v>20</v>
      </c>
      <c r="H7610" s="1" t="s">
        <v>21</v>
      </c>
      <c r="I7610" s="6">
        <v>44447.677569444444</v>
      </c>
      <c r="J7610" s="1" t="s">
        <v>6439</v>
      </c>
      <c r="O7610" s="32">
        <v>2</v>
      </c>
      <c r="P7610" s="28"/>
      <c r="Q7610" s="32">
        <v>2066.19</v>
      </c>
      <c r="R7610" s="28"/>
    </row>
    <row r="7611" spans="1:18" ht="14.1" customHeight="1" x14ac:dyDescent="0.2">
      <c r="A7611" s="37"/>
      <c r="B7611" s="27" t="s">
        <v>6386</v>
      </c>
      <c r="C7611" s="28"/>
      <c r="D7611" s="28"/>
      <c r="E7611" s="1"/>
      <c r="F7611" s="1"/>
      <c r="G7611" s="1" t="s">
        <v>20</v>
      </c>
      <c r="H7611" s="1" t="s">
        <v>21</v>
      </c>
      <c r="I7611" s="6">
        <v>44453.57613425926</v>
      </c>
      <c r="J7611" s="1" t="s">
        <v>6440</v>
      </c>
      <c r="O7611" s="32">
        <v>3</v>
      </c>
      <c r="P7611" s="28"/>
      <c r="Q7611" s="32">
        <v>3077.57</v>
      </c>
      <c r="R7611" s="28"/>
    </row>
    <row r="7612" spans="1:18" ht="14.25" customHeight="1" x14ac:dyDescent="0.2">
      <c r="A7612" s="37"/>
      <c r="B7612" s="27" t="s">
        <v>6386</v>
      </c>
      <c r="C7612" s="28"/>
      <c r="D7612" s="28"/>
      <c r="E7612" s="1"/>
      <c r="F7612" s="1"/>
      <c r="G7612" s="1" t="s">
        <v>20</v>
      </c>
      <c r="H7612" s="1" t="s">
        <v>38</v>
      </c>
      <c r="I7612" s="6">
        <v>44277.488599537035</v>
      </c>
      <c r="J7612" s="1" t="s">
        <v>6441</v>
      </c>
      <c r="O7612" s="32">
        <v>1</v>
      </c>
      <c r="P7612" s="28"/>
      <c r="Q7612" s="32">
        <v>43.16</v>
      </c>
      <c r="R7612" s="28"/>
    </row>
    <row r="7613" spans="1:18" ht="14.1" customHeight="1" x14ac:dyDescent="0.2">
      <c r="A7613" s="37"/>
      <c r="B7613" s="27" t="s">
        <v>6386</v>
      </c>
      <c r="C7613" s="28"/>
      <c r="D7613" s="28"/>
      <c r="E7613" s="1"/>
      <c r="F7613" s="1"/>
      <c r="G7613" s="1" t="s">
        <v>20</v>
      </c>
      <c r="H7613" s="1" t="s">
        <v>38</v>
      </c>
      <c r="I7613" s="6">
        <v>44279.577731481477</v>
      </c>
      <c r="J7613" s="1" t="s">
        <v>6442</v>
      </c>
      <c r="O7613" s="32">
        <v>4</v>
      </c>
      <c r="P7613" s="28"/>
      <c r="Q7613" s="32">
        <v>4556.8999999999996</v>
      </c>
      <c r="R7613" s="28"/>
    </row>
    <row r="7614" spans="1:18" ht="14.1" customHeight="1" x14ac:dyDescent="0.2">
      <c r="A7614" s="37"/>
      <c r="B7614" s="27" t="s">
        <v>6386</v>
      </c>
      <c r="C7614" s="28"/>
      <c r="D7614" s="28"/>
      <c r="E7614" s="1"/>
      <c r="F7614" s="1"/>
      <c r="G7614" s="1" t="s">
        <v>20</v>
      </c>
      <c r="H7614" s="1" t="s">
        <v>21</v>
      </c>
      <c r="I7614" s="6">
        <v>44335.515219907407</v>
      </c>
      <c r="J7614" s="1" t="s">
        <v>6444</v>
      </c>
      <c r="O7614" s="32">
        <v>4</v>
      </c>
      <c r="P7614" s="28"/>
      <c r="Q7614" s="32">
        <v>4686.8599999999997</v>
      </c>
      <c r="R7614" s="28"/>
    </row>
    <row r="7615" spans="1:18" ht="14.25" customHeight="1" x14ac:dyDescent="0.2">
      <c r="A7615" s="37"/>
      <c r="B7615" s="27" t="s">
        <v>6386</v>
      </c>
      <c r="C7615" s="28"/>
      <c r="D7615" s="28"/>
      <c r="E7615" s="1"/>
      <c r="F7615" s="1"/>
      <c r="G7615" s="1" t="s">
        <v>20</v>
      </c>
      <c r="H7615" s="1" t="s">
        <v>21</v>
      </c>
      <c r="I7615" s="6">
        <v>44509.529340277775</v>
      </c>
      <c r="J7615" s="1" t="s">
        <v>6445</v>
      </c>
      <c r="O7615" s="32">
        <v>2</v>
      </c>
      <c r="P7615" s="28"/>
      <c r="Q7615" s="32">
        <v>2884.18</v>
      </c>
      <c r="R7615" s="28"/>
    </row>
    <row r="7616" spans="1:18" ht="14.1" customHeight="1" x14ac:dyDescent="0.2">
      <c r="A7616" s="37"/>
      <c r="B7616" s="27" t="s">
        <v>6386</v>
      </c>
      <c r="C7616" s="28"/>
      <c r="D7616" s="28"/>
      <c r="E7616" s="1"/>
      <c r="F7616" s="1"/>
      <c r="G7616" s="1" t="s">
        <v>20</v>
      </c>
      <c r="H7616" s="1" t="s">
        <v>21</v>
      </c>
      <c r="I7616" s="6">
        <v>44624.477291666662</v>
      </c>
      <c r="J7616" s="1" t="s">
        <v>6446</v>
      </c>
      <c r="O7616" s="32">
        <v>4</v>
      </c>
      <c r="P7616" s="28"/>
      <c r="Q7616" s="32">
        <v>6744.01</v>
      </c>
      <c r="R7616" s="28"/>
    </row>
    <row r="7617" spans="1:18" ht="14.25" customHeight="1" x14ac:dyDescent="0.2">
      <c r="A7617" s="37"/>
      <c r="B7617" s="27" t="s">
        <v>6386</v>
      </c>
      <c r="C7617" s="28"/>
      <c r="D7617" s="28"/>
      <c r="E7617" s="1"/>
      <c r="F7617" s="1"/>
      <c r="G7617" s="1" t="s">
        <v>20</v>
      </c>
      <c r="H7617" s="1" t="s">
        <v>26</v>
      </c>
      <c r="I7617" s="6">
        <v>44645.701412037037</v>
      </c>
      <c r="J7617" s="1" t="s">
        <v>6447</v>
      </c>
      <c r="O7617" s="32">
        <v>12</v>
      </c>
      <c r="P7617" s="28"/>
      <c r="Q7617" s="32">
        <v>984.98</v>
      </c>
      <c r="R7617" s="28"/>
    </row>
    <row r="7618" spans="1:18" ht="14.1" customHeight="1" x14ac:dyDescent="0.2">
      <c r="A7618" s="37"/>
      <c r="B7618" s="27" t="s">
        <v>6386</v>
      </c>
      <c r="C7618" s="28"/>
      <c r="D7618" s="28"/>
      <c r="E7618" s="1"/>
      <c r="F7618" s="1"/>
      <c r="G7618" s="1" t="s">
        <v>20</v>
      </c>
      <c r="H7618" s="1" t="s">
        <v>21</v>
      </c>
      <c r="I7618" s="6">
        <v>44607.667349537034</v>
      </c>
      <c r="J7618" s="1" t="s">
        <v>6426</v>
      </c>
      <c r="O7618" s="32">
        <v>32</v>
      </c>
      <c r="P7618" s="28"/>
      <c r="Q7618" s="32">
        <v>54997.73</v>
      </c>
      <c r="R7618" s="28"/>
    </row>
    <row r="7619" spans="1:18" ht="14.25" customHeight="1" x14ac:dyDescent="0.2">
      <c r="A7619" s="37"/>
      <c r="B7619" s="27" t="s">
        <v>6386</v>
      </c>
      <c r="C7619" s="28"/>
      <c r="D7619" s="28"/>
      <c r="E7619" s="1"/>
      <c r="F7619" s="1"/>
      <c r="G7619" s="1" t="s">
        <v>20</v>
      </c>
      <c r="H7619" s="1" t="s">
        <v>21</v>
      </c>
      <c r="I7619" s="6">
        <v>44607.726006944446</v>
      </c>
      <c r="J7619" s="1" t="s">
        <v>6448</v>
      </c>
      <c r="O7619" s="32">
        <v>16</v>
      </c>
      <c r="P7619" s="28"/>
      <c r="Q7619" s="32">
        <v>27498.87</v>
      </c>
      <c r="R7619" s="28"/>
    </row>
    <row r="7620" spans="1:18" ht="14.1" customHeight="1" x14ac:dyDescent="0.2">
      <c r="A7620" s="37"/>
      <c r="B7620" s="27" t="s">
        <v>6386</v>
      </c>
      <c r="C7620" s="28"/>
      <c r="D7620" s="28"/>
      <c r="E7620" s="1"/>
      <c r="F7620" s="1"/>
      <c r="G7620" s="1" t="s">
        <v>20</v>
      </c>
      <c r="H7620" s="1" t="s">
        <v>21</v>
      </c>
      <c r="I7620" s="6">
        <v>44484.560868055552</v>
      </c>
      <c r="J7620" s="1" t="s">
        <v>6423</v>
      </c>
      <c r="O7620" s="32">
        <v>5</v>
      </c>
      <c r="P7620" s="28"/>
      <c r="Q7620" s="32">
        <v>8673.0300000000007</v>
      </c>
      <c r="R7620" s="28"/>
    </row>
    <row r="7621" spans="1:18" ht="14.25" customHeight="1" x14ac:dyDescent="0.2">
      <c r="A7621" s="37"/>
      <c r="B7621" s="27" t="s">
        <v>6386</v>
      </c>
      <c r="C7621" s="28"/>
      <c r="D7621" s="28"/>
      <c r="E7621" s="1"/>
      <c r="F7621" s="1"/>
      <c r="G7621" s="1" t="s">
        <v>20</v>
      </c>
      <c r="H7621" s="1" t="s">
        <v>21</v>
      </c>
      <c r="I7621" s="6">
        <v>44484.750069444446</v>
      </c>
      <c r="J7621" s="1" t="s">
        <v>6449</v>
      </c>
      <c r="O7621" s="32">
        <v>8</v>
      </c>
      <c r="P7621" s="28"/>
      <c r="Q7621" s="32">
        <v>13874.62</v>
      </c>
      <c r="R7621" s="28"/>
    </row>
    <row r="7622" spans="1:18" ht="14.1" customHeight="1" x14ac:dyDescent="0.2">
      <c r="A7622" s="37"/>
      <c r="B7622" s="27" t="s">
        <v>6386</v>
      </c>
      <c r="C7622" s="28"/>
      <c r="D7622" s="28"/>
      <c r="E7622" s="1"/>
      <c r="F7622" s="1"/>
      <c r="G7622" s="1" t="s">
        <v>20</v>
      </c>
      <c r="H7622" s="1" t="s">
        <v>38</v>
      </c>
      <c r="I7622" s="6">
        <v>44279.697060185186</v>
      </c>
      <c r="J7622" s="1" t="s">
        <v>6450</v>
      </c>
      <c r="O7622" s="32">
        <v>28</v>
      </c>
      <c r="P7622" s="28"/>
      <c r="Q7622" s="32">
        <v>38850.300000000003</v>
      </c>
      <c r="R7622" s="28"/>
    </row>
    <row r="7623" spans="1:18" ht="14.25" customHeight="1" x14ac:dyDescent="0.2">
      <c r="A7623" s="37"/>
      <c r="B7623" s="27" t="s">
        <v>6386</v>
      </c>
      <c r="C7623" s="28"/>
      <c r="D7623" s="28"/>
      <c r="E7623" s="1"/>
      <c r="F7623" s="1"/>
      <c r="G7623" s="1" t="s">
        <v>20</v>
      </c>
      <c r="H7623" s="1" t="s">
        <v>38</v>
      </c>
      <c r="I7623" s="6">
        <v>44277.488599537035</v>
      </c>
      <c r="J7623" s="1" t="s">
        <v>6441</v>
      </c>
      <c r="O7623" s="32">
        <v>1</v>
      </c>
      <c r="P7623" s="28"/>
      <c r="Q7623" s="32">
        <v>67.22</v>
      </c>
      <c r="R7623" s="28"/>
    </row>
    <row r="7624" spans="1:18" ht="14.1" customHeight="1" x14ac:dyDescent="0.2">
      <c r="A7624" s="37"/>
      <c r="B7624" s="27" t="s">
        <v>6386</v>
      </c>
      <c r="C7624" s="28"/>
      <c r="D7624" s="28"/>
      <c r="E7624" s="1"/>
      <c r="F7624" s="1"/>
      <c r="G7624" s="1" t="s">
        <v>20</v>
      </c>
      <c r="H7624" s="1" t="s">
        <v>38</v>
      </c>
      <c r="I7624" s="6">
        <v>44306.637407407405</v>
      </c>
      <c r="J7624" s="1" t="s">
        <v>6451</v>
      </c>
      <c r="O7624" s="32">
        <v>10</v>
      </c>
      <c r="P7624" s="28"/>
      <c r="Q7624" s="32">
        <v>13319.7</v>
      </c>
      <c r="R7624" s="28"/>
    </row>
    <row r="7625" spans="1:18" ht="14.25" customHeight="1" x14ac:dyDescent="0.2">
      <c r="A7625" s="37"/>
      <c r="B7625" s="27" t="s">
        <v>6386</v>
      </c>
      <c r="C7625" s="28"/>
      <c r="D7625" s="28"/>
      <c r="E7625" s="1"/>
      <c r="F7625" s="1"/>
      <c r="G7625" s="1" t="s">
        <v>20</v>
      </c>
      <c r="H7625" s="1" t="s">
        <v>38</v>
      </c>
      <c r="I7625" s="6">
        <v>44253.402523148143</v>
      </c>
      <c r="J7625" s="1" t="s">
        <v>6452</v>
      </c>
      <c r="O7625" s="32">
        <v>1</v>
      </c>
      <c r="P7625" s="28"/>
      <c r="Q7625" s="32">
        <v>518.58000000000004</v>
      </c>
      <c r="R7625" s="28"/>
    </row>
    <row r="7626" spans="1:18" ht="14.1" customHeight="1" x14ac:dyDescent="0.2">
      <c r="A7626" s="37"/>
      <c r="B7626" s="27" t="s">
        <v>6386</v>
      </c>
      <c r="C7626" s="28"/>
      <c r="D7626" s="28"/>
      <c r="E7626" s="1"/>
      <c r="F7626" s="1"/>
      <c r="G7626" s="1" t="s">
        <v>20</v>
      </c>
      <c r="H7626" s="1" t="s">
        <v>26</v>
      </c>
      <c r="I7626" s="6">
        <v>44631.716574074075</v>
      </c>
      <c r="J7626" s="1" t="s">
        <v>6454</v>
      </c>
      <c r="O7626" s="32">
        <v>1</v>
      </c>
      <c r="P7626" s="28"/>
      <c r="Q7626" s="32">
        <v>32.19</v>
      </c>
      <c r="R7626" s="28"/>
    </row>
    <row r="7627" spans="1:18" ht="14.1" customHeight="1" x14ac:dyDescent="0.2">
      <c r="A7627" s="37"/>
      <c r="B7627" s="27" t="s">
        <v>6386</v>
      </c>
      <c r="C7627" s="28"/>
      <c r="D7627" s="28"/>
      <c r="E7627" s="1"/>
      <c r="F7627" s="1"/>
      <c r="G7627" s="1" t="s">
        <v>20</v>
      </c>
      <c r="H7627" s="1" t="s">
        <v>21</v>
      </c>
      <c r="I7627" s="6">
        <v>44484.560868055552</v>
      </c>
      <c r="J7627" s="1" t="s">
        <v>6423</v>
      </c>
      <c r="O7627" s="32">
        <v>5</v>
      </c>
      <c r="P7627" s="28"/>
      <c r="Q7627" s="32">
        <v>4227.16</v>
      </c>
      <c r="R7627" s="28"/>
    </row>
    <row r="7628" spans="1:18" ht="14.25" customHeight="1" x14ac:dyDescent="0.2">
      <c r="A7628" s="37"/>
      <c r="B7628" s="27" t="s">
        <v>6386</v>
      </c>
      <c r="C7628" s="28"/>
      <c r="D7628" s="28"/>
      <c r="E7628" s="1"/>
      <c r="F7628" s="1"/>
      <c r="G7628" s="1" t="s">
        <v>20</v>
      </c>
      <c r="H7628" s="1" t="s">
        <v>21</v>
      </c>
      <c r="I7628" s="6">
        <v>44484.560868055552</v>
      </c>
      <c r="J7628" s="1" t="s">
        <v>6423</v>
      </c>
      <c r="O7628" s="32">
        <v>5</v>
      </c>
      <c r="P7628" s="28"/>
      <c r="Q7628" s="32">
        <v>4372.97</v>
      </c>
      <c r="R7628" s="28"/>
    </row>
    <row r="7629" spans="1:18" ht="14.1" customHeight="1" x14ac:dyDescent="0.2">
      <c r="A7629" s="37"/>
      <c r="B7629" s="27" t="s">
        <v>6386</v>
      </c>
      <c r="C7629" s="28"/>
      <c r="D7629" s="28"/>
      <c r="E7629" s="1"/>
      <c r="F7629" s="1"/>
      <c r="G7629" s="1" t="s">
        <v>20</v>
      </c>
      <c r="H7629" s="1" t="s">
        <v>26</v>
      </c>
      <c r="I7629" s="6">
        <v>44631.716574074075</v>
      </c>
      <c r="J7629" s="1" t="s">
        <v>6454</v>
      </c>
      <c r="O7629" s="32">
        <v>1</v>
      </c>
      <c r="P7629" s="28"/>
      <c r="Q7629" s="32">
        <v>43.51</v>
      </c>
      <c r="R7629" s="28"/>
    </row>
    <row r="7630" spans="1:18" ht="14.25" customHeight="1" x14ac:dyDescent="0.2">
      <c r="A7630" s="37"/>
      <c r="B7630" s="27" t="s">
        <v>6386</v>
      </c>
      <c r="C7630" s="28"/>
      <c r="D7630" s="28"/>
      <c r="E7630" s="1"/>
      <c r="F7630" s="1"/>
      <c r="G7630" s="1" t="s">
        <v>20</v>
      </c>
      <c r="H7630" s="1" t="s">
        <v>21</v>
      </c>
      <c r="I7630" s="6">
        <v>44694.450243055551</v>
      </c>
      <c r="J7630" s="1" t="s">
        <v>6457</v>
      </c>
      <c r="O7630" s="32">
        <v>1</v>
      </c>
      <c r="P7630" s="28"/>
      <c r="Q7630" s="32">
        <v>60.85</v>
      </c>
      <c r="R7630" s="28"/>
    </row>
    <row r="7631" spans="1:18" ht="14.1" customHeight="1" x14ac:dyDescent="0.2">
      <c r="A7631" s="37"/>
      <c r="B7631" s="27" t="s">
        <v>6386</v>
      </c>
      <c r="C7631" s="28"/>
      <c r="D7631" s="28"/>
      <c r="E7631" s="1"/>
      <c r="F7631" s="1"/>
      <c r="G7631" s="1" t="s">
        <v>20</v>
      </c>
      <c r="H7631" s="1" t="s">
        <v>38</v>
      </c>
      <c r="I7631" s="6">
        <v>44375.45239583333</v>
      </c>
      <c r="J7631" s="1" t="s">
        <v>6459</v>
      </c>
      <c r="O7631" s="32">
        <v>5</v>
      </c>
      <c r="P7631" s="28"/>
      <c r="Q7631" s="32">
        <v>2590.98</v>
      </c>
      <c r="R7631" s="28"/>
    </row>
    <row r="7632" spans="1:18" ht="14.25" customHeight="1" x14ac:dyDescent="0.2">
      <c r="A7632" s="37"/>
      <c r="B7632" s="27" t="s">
        <v>6386</v>
      </c>
      <c r="C7632" s="28"/>
      <c r="D7632" s="28"/>
      <c r="E7632" s="1"/>
      <c r="F7632" s="1"/>
      <c r="G7632" s="1" t="s">
        <v>20</v>
      </c>
      <c r="H7632" s="1" t="s">
        <v>21</v>
      </c>
      <c r="I7632" s="6">
        <v>44257.563252314816</v>
      </c>
      <c r="J7632" s="1" t="s">
        <v>6461</v>
      </c>
      <c r="O7632" s="32">
        <v>1</v>
      </c>
      <c r="P7632" s="28"/>
      <c r="Q7632" s="32">
        <v>666.37</v>
      </c>
      <c r="R7632" s="28"/>
    </row>
    <row r="7633" spans="1:18" ht="14.1" customHeight="1" x14ac:dyDescent="0.2">
      <c r="A7633" s="37"/>
      <c r="B7633" s="27" t="s">
        <v>6386</v>
      </c>
      <c r="C7633" s="28"/>
      <c r="D7633" s="28"/>
      <c r="E7633" s="1"/>
      <c r="F7633" s="1"/>
      <c r="G7633" s="1" t="s">
        <v>20</v>
      </c>
      <c r="H7633" s="1" t="s">
        <v>21</v>
      </c>
      <c r="I7633" s="6">
        <v>44277.520312499997</v>
      </c>
      <c r="J7633" s="1" t="s">
        <v>6463</v>
      </c>
      <c r="O7633" s="32">
        <v>5</v>
      </c>
      <c r="P7633" s="28"/>
      <c r="Q7633" s="32">
        <v>2174.0700000000002</v>
      </c>
      <c r="R7633" s="28"/>
    </row>
    <row r="7634" spans="1:18" ht="14.25" customHeight="1" x14ac:dyDescent="0.2">
      <c r="A7634" s="37"/>
      <c r="B7634" s="27" t="s">
        <v>6386</v>
      </c>
      <c r="C7634" s="28"/>
      <c r="D7634" s="28"/>
      <c r="E7634" s="1"/>
      <c r="F7634" s="1"/>
      <c r="G7634" s="1" t="s">
        <v>20</v>
      </c>
      <c r="H7634" s="1" t="s">
        <v>38</v>
      </c>
      <c r="I7634" s="6">
        <v>44281.436736111107</v>
      </c>
      <c r="J7634" s="1" t="s">
        <v>6464</v>
      </c>
      <c r="O7634" s="32">
        <v>1</v>
      </c>
      <c r="P7634" s="28"/>
      <c r="Q7634" s="32">
        <v>440.82</v>
      </c>
      <c r="R7634" s="28"/>
    </row>
    <row r="7635" spans="1:18" ht="14.1" customHeight="1" x14ac:dyDescent="0.2">
      <c r="A7635" s="37"/>
      <c r="B7635" s="27" t="s">
        <v>6386</v>
      </c>
      <c r="C7635" s="28"/>
      <c r="D7635" s="28"/>
      <c r="E7635" s="1"/>
      <c r="F7635" s="1"/>
      <c r="G7635" s="1" t="s">
        <v>20</v>
      </c>
      <c r="H7635" s="1" t="s">
        <v>21</v>
      </c>
      <c r="I7635" s="6">
        <v>44694.450243055551</v>
      </c>
      <c r="J7635" s="1" t="s">
        <v>6457</v>
      </c>
      <c r="O7635" s="32">
        <v>1</v>
      </c>
      <c r="P7635" s="28"/>
      <c r="Q7635" s="32">
        <v>43.16</v>
      </c>
      <c r="R7635" s="28"/>
    </row>
    <row r="7636" spans="1:18" ht="14.25" customHeight="1" x14ac:dyDescent="0.2">
      <c r="A7636" s="37"/>
      <c r="B7636" s="27" t="s">
        <v>6386</v>
      </c>
      <c r="C7636" s="28"/>
      <c r="D7636" s="28"/>
      <c r="E7636" s="1"/>
      <c r="F7636" s="1"/>
      <c r="G7636" s="1" t="s">
        <v>20</v>
      </c>
      <c r="H7636" s="1" t="s">
        <v>26</v>
      </c>
      <c r="I7636" s="6">
        <v>44680.650509259256</v>
      </c>
      <c r="J7636" s="1" t="s">
        <v>6465</v>
      </c>
      <c r="O7636" s="32">
        <v>1</v>
      </c>
      <c r="P7636" s="28"/>
      <c r="Q7636" s="32">
        <v>21.94</v>
      </c>
      <c r="R7636" s="28"/>
    </row>
    <row r="7637" spans="1:18" ht="14.1" customHeight="1" x14ac:dyDescent="0.2">
      <c r="A7637" s="37"/>
      <c r="B7637" s="27" t="s">
        <v>6386</v>
      </c>
      <c r="C7637" s="28"/>
      <c r="D7637" s="28"/>
      <c r="E7637" s="1"/>
      <c r="F7637" s="1"/>
      <c r="G7637" s="1" t="s">
        <v>20</v>
      </c>
      <c r="H7637" s="1" t="s">
        <v>26</v>
      </c>
      <c r="I7637" s="6">
        <v>44642.637071759258</v>
      </c>
      <c r="J7637" s="1" t="s">
        <v>6427</v>
      </c>
      <c r="O7637" s="32">
        <v>1</v>
      </c>
      <c r="P7637" s="28"/>
      <c r="Q7637" s="32">
        <v>21.23</v>
      </c>
      <c r="R7637" s="28"/>
    </row>
    <row r="7638" spans="1:18" ht="14.25" customHeight="1" x14ac:dyDescent="0.2">
      <c r="A7638" s="37"/>
      <c r="B7638" s="27" t="s">
        <v>6386</v>
      </c>
      <c r="C7638" s="28"/>
      <c r="D7638" s="28"/>
      <c r="E7638" s="1"/>
      <c r="F7638" s="1"/>
      <c r="G7638" s="1" t="s">
        <v>20</v>
      </c>
      <c r="H7638" s="1" t="s">
        <v>21</v>
      </c>
      <c r="I7638" s="6">
        <v>44594.736817129626</v>
      </c>
      <c r="J7638" s="1" t="s">
        <v>6466</v>
      </c>
      <c r="O7638" s="32">
        <v>1</v>
      </c>
      <c r="P7638" s="28"/>
      <c r="Q7638" s="32">
        <v>451.44</v>
      </c>
      <c r="R7638" s="28"/>
    </row>
    <row r="7639" spans="1:18" ht="14.1" customHeight="1" x14ac:dyDescent="0.2">
      <c r="A7639" s="37"/>
      <c r="B7639" s="27" t="s">
        <v>6386</v>
      </c>
      <c r="C7639" s="28"/>
      <c r="D7639" s="28"/>
      <c r="E7639" s="1"/>
      <c r="F7639" s="1"/>
      <c r="G7639" s="1" t="s">
        <v>20</v>
      </c>
      <c r="H7639" s="1" t="s">
        <v>21</v>
      </c>
      <c r="I7639" s="6">
        <v>44694.450243055551</v>
      </c>
      <c r="J7639" s="1" t="s">
        <v>6457</v>
      </c>
      <c r="O7639" s="32">
        <v>1</v>
      </c>
      <c r="P7639" s="28"/>
      <c r="Q7639" s="32">
        <v>32.76</v>
      </c>
      <c r="R7639" s="28"/>
    </row>
    <row r="7640" spans="1:18" ht="14.1" customHeight="1" x14ac:dyDescent="0.2">
      <c r="A7640" s="37"/>
      <c r="B7640" s="27" t="s">
        <v>6386</v>
      </c>
      <c r="C7640" s="28"/>
      <c r="D7640" s="28"/>
      <c r="E7640" s="1"/>
      <c r="F7640" s="1"/>
      <c r="G7640" s="1" t="s">
        <v>20</v>
      </c>
      <c r="H7640" s="1" t="s">
        <v>26</v>
      </c>
      <c r="I7640" s="6">
        <v>44663.456747685181</v>
      </c>
      <c r="J7640" s="1" t="s">
        <v>6468</v>
      </c>
      <c r="O7640" s="32">
        <v>2</v>
      </c>
      <c r="P7640" s="28"/>
      <c r="Q7640" s="32">
        <v>65.52</v>
      </c>
      <c r="R7640" s="28"/>
    </row>
    <row r="7641" spans="1:18" ht="14.25" customHeight="1" x14ac:dyDescent="0.2">
      <c r="A7641" s="37"/>
      <c r="B7641" s="27" t="s">
        <v>6386</v>
      </c>
      <c r="C7641" s="28"/>
      <c r="D7641" s="28"/>
      <c r="E7641" s="1"/>
      <c r="F7641" s="1"/>
      <c r="G7641" s="1" t="s">
        <v>20</v>
      </c>
      <c r="H7641" s="1" t="s">
        <v>21</v>
      </c>
      <c r="I7641" s="6">
        <v>44230.537361111106</v>
      </c>
      <c r="J7641" s="1" t="s">
        <v>6469</v>
      </c>
      <c r="O7641" s="32">
        <v>1</v>
      </c>
      <c r="P7641" s="28"/>
      <c r="Q7641" s="32">
        <v>95.93</v>
      </c>
      <c r="R7641" s="28"/>
    </row>
    <row r="7642" spans="1:18" ht="14.1" customHeight="1" x14ac:dyDescent="0.2">
      <c r="A7642" s="37"/>
      <c r="B7642" s="27" t="s">
        <v>6386</v>
      </c>
      <c r="C7642" s="28"/>
      <c r="D7642" s="28"/>
      <c r="E7642" s="1"/>
      <c r="F7642" s="1"/>
      <c r="G7642" s="1" t="s">
        <v>20</v>
      </c>
      <c r="H7642" s="1" t="s">
        <v>21</v>
      </c>
      <c r="I7642" s="6">
        <v>44694.450243055551</v>
      </c>
      <c r="J7642" s="1" t="s">
        <v>6457</v>
      </c>
      <c r="O7642" s="32">
        <v>1</v>
      </c>
      <c r="P7642" s="28"/>
      <c r="Q7642" s="32">
        <v>30.07</v>
      </c>
      <c r="R7642" s="28"/>
    </row>
    <row r="7643" spans="1:18" ht="14.25" customHeight="1" x14ac:dyDescent="0.2">
      <c r="A7643" s="37"/>
      <c r="B7643" s="27" t="s">
        <v>6386</v>
      </c>
      <c r="C7643" s="28"/>
      <c r="D7643" s="28"/>
      <c r="E7643" s="1"/>
      <c r="F7643" s="1"/>
      <c r="G7643" s="1" t="s">
        <v>20</v>
      </c>
      <c r="H7643" s="1" t="s">
        <v>21</v>
      </c>
      <c r="I7643" s="6">
        <v>44694.450243055551</v>
      </c>
      <c r="J7643" s="1" t="s">
        <v>6457</v>
      </c>
      <c r="O7643" s="32">
        <v>1</v>
      </c>
      <c r="P7643" s="28"/>
      <c r="Q7643" s="32">
        <v>38.92</v>
      </c>
      <c r="R7643" s="28"/>
    </row>
    <row r="7644" spans="1:18" ht="14.1" customHeight="1" x14ac:dyDescent="0.2">
      <c r="A7644" s="37"/>
      <c r="B7644" s="27" t="s">
        <v>6386</v>
      </c>
      <c r="C7644" s="28"/>
      <c r="D7644" s="28"/>
      <c r="E7644" s="1"/>
      <c r="F7644" s="1"/>
      <c r="G7644" s="1" t="s">
        <v>20</v>
      </c>
      <c r="H7644" s="1" t="s">
        <v>21</v>
      </c>
      <c r="I7644" s="6">
        <v>44608.434432870366</v>
      </c>
      <c r="J7644" s="1" t="s">
        <v>6472</v>
      </c>
      <c r="O7644" s="32">
        <v>1</v>
      </c>
      <c r="P7644" s="28"/>
      <c r="Q7644" s="32">
        <v>938.24</v>
      </c>
      <c r="R7644" s="28"/>
    </row>
    <row r="7645" spans="1:18" ht="14.25" customHeight="1" x14ac:dyDescent="0.2">
      <c r="A7645" s="37"/>
      <c r="B7645" s="27" t="s">
        <v>6386</v>
      </c>
      <c r="C7645" s="28"/>
      <c r="D7645" s="28"/>
      <c r="E7645" s="1"/>
      <c r="F7645" s="1"/>
      <c r="G7645" s="1" t="s">
        <v>20</v>
      </c>
      <c r="H7645" s="1" t="s">
        <v>26</v>
      </c>
      <c r="I7645" s="6">
        <v>44417.413402777776</v>
      </c>
      <c r="J7645" s="1" t="s">
        <v>6474</v>
      </c>
      <c r="O7645" s="32">
        <v>1</v>
      </c>
      <c r="P7645" s="28"/>
      <c r="Q7645" s="32">
        <v>920.05</v>
      </c>
      <c r="R7645" s="28"/>
    </row>
    <row r="7646" spans="1:18" ht="14.1" customHeight="1" x14ac:dyDescent="0.2">
      <c r="A7646" s="37"/>
      <c r="B7646" s="27" t="s">
        <v>6386</v>
      </c>
      <c r="C7646" s="28"/>
      <c r="D7646" s="28"/>
      <c r="E7646" s="1"/>
      <c r="F7646" s="1"/>
      <c r="G7646" s="1" t="s">
        <v>20</v>
      </c>
      <c r="H7646" s="1" t="s">
        <v>38</v>
      </c>
      <c r="I7646" s="6">
        <v>44300.744166666664</v>
      </c>
      <c r="J7646" s="1" t="s">
        <v>6476</v>
      </c>
      <c r="O7646" s="32">
        <v>50</v>
      </c>
      <c r="P7646" s="28"/>
      <c r="Q7646" s="32">
        <v>395.56</v>
      </c>
      <c r="R7646" s="28"/>
    </row>
    <row r="7647" spans="1:18" ht="14.25" customHeight="1" x14ac:dyDescent="0.2">
      <c r="A7647" s="37"/>
      <c r="B7647" s="27" t="s">
        <v>6386</v>
      </c>
      <c r="C7647" s="28"/>
      <c r="D7647" s="28"/>
      <c r="E7647" s="1"/>
      <c r="F7647" s="1"/>
      <c r="G7647" s="1" t="s">
        <v>20</v>
      </c>
      <c r="H7647" s="1" t="s">
        <v>21</v>
      </c>
      <c r="I7647" s="6">
        <v>44460.460474537038</v>
      </c>
      <c r="J7647" s="1" t="s">
        <v>6396</v>
      </c>
      <c r="O7647" s="32">
        <v>1</v>
      </c>
      <c r="P7647" s="28"/>
      <c r="Q7647" s="32">
        <v>500.69</v>
      </c>
      <c r="R7647" s="28"/>
    </row>
    <row r="7648" spans="1:18" ht="14.1" customHeight="1" x14ac:dyDescent="0.2">
      <c r="A7648" s="37"/>
      <c r="B7648" s="27" t="s">
        <v>6386</v>
      </c>
      <c r="C7648" s="28"/>
      <c r="D7648" s="28"/>
      <c r="E7648" s="1"/>
      <c r="F7648" s="1"/>
      <c r="G7648" s="1" t="s">
        <v>20</v>
      </c>
      <c r="H7648" s="1" t="s">
        <v>26</v>
      </c>
      <c r="I7648" s="6">
        <v>44642.637071759258</v>
      </c>
      <c r="J7648" s="1" t="s">
        <v>6427</v>
      </c>
      <c r="O7648" s="32">
        <v>5</v>
      </c>
      <c r="P7648" s="28"/>
      <c r="Q7648" s="32">
        <v>189.31</v>
      </c>
      <c r="R7648" s="28"/>
    </row>
    <row r="7649" spans="1:18" ht="14.25" customHeight="1" x14ac:dyDescent="0.2">
      <c r="A7649" s="37"/>
      <c r="B7649" s="27" t="s">
        <v>6386</v>
      </c>
      <c r="C7649" s="28"/>
      <c r="D7649" s="28"/>
      <c r="E7649" s="1"/>
      <c r="F7649" s="1"/>
      <c r="G7649" s="1" t="s">
        <v>20</v>
      </c>
      <c r="H7649" s="1" t="s">
        <v>21</v>
      </c>
      <c r="I7649" s="6">
        <v>44517.583483796298</v>
      </c>
      <c r="J7649" s="1" t="s">
        <v>6479</v>
      </c>
      <c r="O7649" s="32">
        <v>1</v>
      </c>
      <c r="P7649" s="28"/>
      <c r="Q7649" s="32">
        <v>1059.69</v>
      </c>
      <c r="R7649" s="28"/>
    </row>
    <row r="7650" spans="1:18" ht="14.1" customHeight="1" x14ac:dyDescent="0.2">
      <c r="A7650" s="37"/>
      <c r="B7650" s="27" t="s">
        <v>6386</v>
      </c>
      <c r="C7650" s="28"/>
      <c r="D7650" s="28"/>
      <c r="E7650" s="1"/>
      <c r="F7650" s="1"/>
      <c r="G7650" s="1" t="s">
        <v>20</v>
      </c>
      <c r="H7650" s="1" t="s">
        <v>21</v>
      </c>
      <c r="I7650" s="6">
        <v>44343.3899537037</v>
      </c>
      <c r="J7650" s="1" t="s">
        <v>6480</v>
      </c>
      <c r="O7650" s="32">
        <v>1</v>
      </c>
      <c r="P7650" s="28"/>
      <c r="Q7650" s="32">
        <v>1758.24</v>
      </c>
      <c r="R7650" s="28"/>
    </row>
    <row r="7651" spans="1:18" ht="14.25" customHeight="1" x14ac:dyDescent="0.2">
      <c r="A7651" s="37"/>
      <c r="B7651" s="27" t="s">
        <v>6386</v>
      </c>
      <c r="C7651" s="28"/>
      <c r="D7651" s="28"/>
      <c r="E7651" s="1"/>
      <c r="F7651" s="1"/>
      <c r="G7651" s="1" t="s">
        <v>20</v>
      </c>
      <c r="H7651" s="1" t="s">
        <v>21</v>
      </c>
      <c r="I7651" s="6">
        <v>44476.449791666666</v>
      </c>
      <c r="J7651" s="1" t="s">
        <v>6482</v>
      </c>
      <c r="O7651" s="32">
        <v>1</v>
      </c>
      <c r="P7651" s="28"/>
      <c r="Q7651" s="32">
        <v>175682.93</v>
      </c>
      <c r="R7651" s="28"/>
    </row>
    <row r="7652" spans="1:18" ht="14.1" customHeight="1" x14ac:dyDescent="0.2">
      <c r="A7652" s="37"/>
      <c r="B7652" s="27" t="s">
        <v>6386</v>
      </c>
      <c r="C7652" s="28"/>
      <c r="D7652" s="28"/>
      <c r="E7652" s="1"/>
      <c r="F7652" s="1"/>
      <c r="G7652" s="1" t="s">
        <v>20</v>
      </c>
      <c r="H7652" s="1" t="s">
        <v>21</v>
      </c>
      <c r="I7652" s="6">
        <v>44608.67833333333</v>
      </c>
      <c r="J7652" s="1" t="s">
        <v>6484</v>
      </c>
      <c r="O7652" s="32">
        <v>1</v>
      </c>
      <c r="P7652" s="28"/>
      <c r="Q7652" s="32">
        <v>13307.14</v>
      </c>
      <c r="R7652" s="28"/>
    </row>
    <row r="7653" spans="1:18" ht="14.25" customHeight="1" x14ac:dyDescent="0.2">
      <c r="A7653" s="37"/>
      <c r="B7653" s="27" t="s">
        <v>6386</v>
      </c>
      <c r="C7653" s="28"/>
      <c r="D7653" s="28"/>
      <c r="E7653" s="1"/>
      <c r="F7653" s="1"/>
      <c r="G7653" s="1" t="s">
        <v>20</v>
      </c>
      <c r="H7653" s="1" t="s">
        <v>26</v>
      </c>
      <c r="I7653" s="6">
        <v>44550.66302083333</v>
      </c>
      <c r="J7653" s="1" t="s">
        <v>6486</v>
      </c>
      <c r="O7653" s="32">
        <v>1</v>
      </c>
      <c r="P7653" s="28"/>
      <c r="Q7653" s="32">
        <v>2537.81</v>
      </c>
      <c r="R7653" s="28"/>
    </row>
    <row r="7654" spans="1:18" ht="14.1" customHeight="1" x14ac:dyDescent="0.2">
      <c r="A7654" s="37"/>
      <c r="B7654" s="27" t="s">
        <v>6386</v>
      </c>
      <c r="C7654" s="28"/>
      <c r="D7654" s="28"/>
      <c r="E7654" s="1"/>
      <c r="F7654" s="1"/>
      <c r="G7654" s="1" t="s">
        <v>20</v>
      </c>
      <c r="H7654" s="1" t="s">
        <v>38</v>
      </c>
      <c r="I7654" s="6">
        <v>44327.41469907407</v>
      </c>
      <c r="J7654" s="1" t="s">
        <v>6488</v>
      </c>
      <c r="O7654" s="32">
        <v>2</v>
      </c>
      <c r="P7654" s="28"/>
      <c r="Q7654" s="32">
        <v>2504.6999999999998</v>
      </c>
      <c r="R7654" s="28"/>
    </row>
    <row r="7655" spans="1:18" ht="14.1" customHeight="1" x14ac:dyDescent="0.2">
      <c r="A7655" s="37"/>
      <c r="B7655" s="27" t="s">
        <v>6386</v>
      </c>
      <c r="C7655" s="28"/>
      <c r="D7655" s="28"/>
      <c r="E7655" s="1"/>
      <c r="F7655" s="1"/>
      <c r="G7655" s="1" t="s">
        <v>20</v>
      </c>
      <c r="H7655" s="1" t="s">
        <v>21</v>
      </c>
      <c r="I7655" s="6">
        <v>44504.393159722218</v>
      </c>
      <c r="J7655" s="1" t="s">
        <v>6403</v>
      </c>
      <c r="O7655" s="32">
        <v>7</v>
      </c>
      <c r="P7655" s="28"/>
      <c r="Q7655" s="32">
        <v>15788.53</v>
      </c>
      <c r="R7655" s="28"/>
    </row>
    <row r="7656" spans="1:18" ht="14.25" customHeight="1" x14ac:dyDescent="0.2">
      <c r="A7656" s="37"/>
      <c r="B7656" s="27" t="s">
        <v>6386</v>
      </c>
      <c r="C7656" s="28"/>
      <c r="D7656" s="28"/>
      <c r="E7656" s="1"/>
      <c r="F7656" s="1"/>
      <c r="G7656" s="1" t="s">
        <v>20</v>
      </c>
      <c r="H7656" s="1" t="s">
        <v>38</v>
      </c>
      <c r="I7656" s="6">
        <v>44221.481388888889</v>
      </c>
      <c r="J7656" s="1" t="s">
        <v>6387</v>
      </c>
      <c r="O7656" s="32">
        <v>1</v>
      </c>
      <c r="P7656" s="28"/>
      <c r="Q7656" s="32">
        <v>4807.6499999999996</v>
      </c>
      <c r="R7656" s="28"/>
    </row>
    <row r="7657" spans="1:18" ht="14.1" customHeight="1" x14ac:dyDescent="0.2">
      <c r="A7657" s="37"/>
      <c r="B7657" s="27" t="s">
        <v>6386</v>
      </c>
      <c r="C7657" s="28"/>
      <c r="D7657" s="28"/>
      <c r="E7657" s="1"/>
      <c r="F7657" s="1"/>
      <c r="G7657" s="1" t="s">
        <v>20</v>
      </c>
      <c r="H7657" s="1" t="s">
        <v>177</v>
      </c>
      <c r="I7657" s="6">
        <v>44210.456423611111</v>
      </c>
      <c r="J7657" s="1" t="s">
        <v>6492</v>
      </c>
      <c r="O7657" s="32">
        <v>6</v>
      </c>
      <c r="P7657" s="28"/>
      <c r="Q7657" s="32">
        <v>376.12</v>
      </c>
      <c r="R7657" s="28"/>
    </row>
    <row r="7658" spans="1:18" ht="14.25" customHeight="1" x14ac:dyDescent="0.2">
      <c r="A7658" s="37"/>
      <c r="B7658" s="27" t="s">
        <v>6386</v>
      </c>
      <c r="C7658" s="28"/>
      <c r="D7658" s="28"/>
      <c r="E7658" s="1"/>
      <c r="F7658" s="1"/>
      <c r="G7658" s="1" t="s">
        <v>20</v>
      </c>
      <c r="H7658" s="1" t="s">
        <v>21</v>
      </c>
      <c r="I7658" s="6">
        <v>44238.45988425926</v>
      </c>
      <c r="J7658" s="1" t="s">
        <v>6493</v>
      </c>
      <c r="O7658" s="32">
        <v>10</v>
      </c>
      <c r="P7658" s="28"/>
      <c r="Q7658" s="32">
        <v>725.93</v>
      </c>
      <c r="R7658" s="28"/>
    </row>
    <row r="7659" spans="1:18" ht="14.1" customHeight="1" x14ac:dyDescent="0.2">
      <c r="A7659" s="37"/>
      <c r="B7659" s="27" t="s">
        <v>6386</v>
      </c>
      <c r="C7659" s="28"/>
      <c r="D7659" s="28"/>
      <c r="E7659" s="1"/>
      <c r="F7659" s="1"/>
      <c r="G7659" s="1" t="s">
        <v>20</v>
      </c>
      <c r="H7659" s="1" t="s">
        <v>21</v>
      </c>
      <c r="I7659" s="6">
        <v>44545.653333333328</v>
      </c>
      <c r="J7659" s="1" t="s">
        <v>6494</v>
      </c>
      <c r="O7659" s="32">
        <v>1</v>
      </c>
      <c r="P7659" s="28"/>
      <c r="Q7659" s="32">
        <v>8222.02</v>
      </c>
      <c r="R7659" s="28"/>
    </row>
    <row r="7660" spans="1:18" ht="14.25" customHeight="1" x14ac:dyDescent="0.2">
      <c r="A7660" s="37"/>
      <c r="B7660" s="27" t="s">
        <v>6386</v>
      </c>
      <c r="C7660" s="28"/>
      <c r="D7660" s="28"/>
      <c r="E7660" s="1"/>
      <c r="F7660" s="1"/>
      <c r="G7660" s="1" t="s">
        <v>20</v>
      </c>
      <c r="H7660" s="1" t="s">
        <v>21</v>
      </c>
      <c r="I7660" s="6">
        <v>44386.553229166668</v>
      </c>
      <c r="J7660" s="1" t="s">
        <v>6496</v>
      </c>
      <c r="O7660" s="32">
        <v>1</v>
      </c>
      <c r="P7660" s="28"/>
      <c r="Q7660" s="32">
        <v>4687.68</v>
      </c>
      <c r="R7660" s="28"/>
    </row>
    <row r="7661" spans="1:18" ht="14.1" customHeight="1" x14ac:dyDescent="0.2">
      <c r="A7661" s="37"/>
      <c r="B7661" s="27" t="s">
        <v>6386</v>
      </c>
      <c r="C7661" s="28"/>
      <c r="D7661" s="28"/>
      <c r="E7661" s="1"/>
      <c r="F7661" s="1"/>
      <c r="G7661" s="1" t="s">
        <v>20</v>
      </c>
      <c r="H7661" s="1" t="s">
        <v>21</v>
      </c>
      <c r="I7661" s="6">
        <v>44358.47792824074</v>
      </c>
      <c r="J7661" s="1" t="s">
        <v>6498</v>
      </c>
      <c r="O7661" s="32">
        <v>1</v>
      </c>
      <c r="P7661" s="28"/>
      <c r="Q7661" s="32">
        <v>1002.3</v>
      </c>
      <c r="R7661" s="28"/>
    </row>
    <row r="7662" spans="1:18" ht="14.25" customHeight="1" x14ac:dyDescent="0.2">
      <c r="A7662" s="37"/>
      <c r="B7662" s="27" t="s">
        <v>6386</v>
      </c>
      <c r="C7662" s="28"/>
      <c r="D7662" s="28"/>
      <c r="E7662" s="1"/>
      <c r="F7662" s="1"/>
      <c r="G7662" s="1" t="s">
        <v>20</v>
      </c>
      <c r="H7662" s="1" t="s">
        <v>21</v>
      </c>
      <c r="I7662" s="6">
        <v>44627.489282407405</v>
      </c>
      <c r="J7662" s="1" t="s">
        <v>6500</v>
      </c>
      <c r="O7662" s="32">
        <v>5</v>
      </c>
      <c r="P7662" s="28"/>
      <c r="Q7662" s="32">
        <v>6216.67</v>
      </c>
      <c r="R7662" s="28"/>
    </row>
    <row r="7663" spans="1:18" ht="14.1" customHeight="1" x14ac:dyDescent="0.2">
      <c r="A7663" s="37"/>
      <c r="B7663" s="27" t="s">
        <v>6386</v>
      </c>
      <c r="C7663" s="28"/>
      <c r="D7663" s="28"/>
      <c r="E7663" s="1"/>
      <c r="F7663" s="1"/>
      <c r="G7663" s="1" t="s">
        <v>20</v>
      </c>
      <c r="H7663" s="1" t="s">
        <v>21</v>
      </c>
      <c r="I7663" s="6">
        <v>44237.501805555556</v>
      </c>
      <c r="J7663" s="1" t="s">
        <v>6501</v>
      </c>
      <c r="O7663" s="32">
        <v>2</v>
      </c>
      <c r="P7663" s="28"/>
      <c r="Q7663" s="32">
        <v>2139.48</v>
      </c>
      <c r="R7663" s="28"/>
    </row>
    <row r="7664" spans="1:18" ht="14.25" customHeight="1" x14ac:dyDescent="0.2">
      <c r="A7664" s="37"/>
      <c r="B7664" s="27" t="s">
        <v>6386</v>
      </c>
      <c r="C7664" s="28"/>
      <c r="D7664" s="28"/>
      <c r="E7664" s="1"/>
      <c r="F7664" s="1"/>
      <c r="G7664" s="1" t="s">
        <v>20</v>
      </c>
      <c r="H7664" s="1" t="s">
        <v>21</v>
      </c>
      <c r="I7664" s="6">
        <v>44237.501805555556</v>
      </c>
      <c r="J7664" s="1" t="s">
        <v>6503</v>
      </c>
      <c r="O7664" s="32">
        <v>2</v>
      </c>
      <c r="P7664" s="28"/>
      <c r="Q7664" s="32">
        <v>106.49</v>
      </c>
      <c r="R7664" s="28"/>
    </row>
    <row r="7665" spans="1:18" ht="14.1" customHeight="1" x14ac:dyDescent="0.2">
      <c r="A7665" s="37"/>
      <c r="B7665" s="27" t="s">
        <v>6386</v>
      </c>
      <c r="C7665" s="28"/>
      <c r="D7665" s="28"/>
      <c r="E7665" s="1"/>
      <c r="F7665" s="1"/>
      <c r="G7665" s="1" t="s">
        <v>20</v>
      </c>
      <c r="H7665" s="1" t="s">
        <v>21</v>
      </c>
      <c r="I7665" s="6">
        <v>44237.501805555556</v>
      </c>
      <c r="J7665" s="1" t="s">
        <v>6501</v>
      </c>
      <c r="O7665" s="32">
        <v>2</v>
      </c>
      <c r="P7665" s="28"/>
      <c r="Q7665" s="32">
        <v>4214.6499999999996</v>
      </c>
      <c r="R7665" s="28"/>
    </row>
    <row r="7666" spans="1:18" ht="14.25" customHeight="1" x14ac:dyDescent="0.2">
      <c r="A7666" s="37"/>
      <c r="B7666" s="27" t="s">
        <v>6386</v>
      </c>
      <c r="C7666" s="28"/>
      <c r="D7666" s="28"/>
      <c r="E7666" s="1"/>
      <c r="F7666" s="1"/>
      <c r="G7666" s="1" t="s">
        <v>20</v>
      </c>
      <c r="H7666" s="1" t="s">
        <v>21</v>
      </c>
      <c r="I7666" s="6">
        <v>44237.501805555556</v>
      </c>
      <c r="J7666" s="1" t="s">
        <v>6501</v>
      </c>
      <c r="O7666" s="32">
        <v>1</v>
      </c>
      <c r="P7666" s="28"/>
      <c r="Q7666" s="32">
        <v>2531.0300000000002</v>
      </c>
      <c r="R7666" s="28"/>
    </row>
    <row r="7667" spans="1:18" ht="14.1" customHeight="1" x14ac:dyDescent="0.2">
      <c r="A7667" s="37"/>
      <c r="B7667" s="27" t="s">
        <v>6386</v>
      </c>
      <c r="C7667" s="28"/>
      <c r="D7667" s="28"/>
      <c r="E7667" s="1"/>
      <c r="F7667" s="1"/>
      <c r="G7667" s="1" t="s">
        <v>20</v>
      </c>
      <c r="H7667" s="1" t="s">
        <v>21</v>
      </c>
      <c r="I7667" s="6">
        <v>44624.590648148143</v>
      </c>
      <c r="J7667" s="1" t="s">
        <v>6505</v>
      </c>
      <c r="O7667" s="32">
        <v>1</v>
      </c>
      <c r="P7667" s="28"/>
      <c r="Q7667" s="32">
        <v>132.69999999999999</v>
      </c>
      <c r="R7667" s="28"/>
    </row>
    <row r="7668" spans="1:18" ht="14.1" customHeight="1" x14ac:dyDescent="0.2">
      <c r="A7668" s="37"/>
      <c r="B7668" s="27" t="s">
        <v>6386</v>
      </c>
      <c r="C7668" s="28"/>
      <c r="D7668" s="28"/>
      <c r="E7668" s="1"/>
      <c r="F7668" s="1"/>
      <c r="G7668" s="1" t="s">
        <v>20</v>
      </c>
      <c r="H7668" s="1" t="s">
        <v>21</v>
      </c>
      <c r="I7668" s="6">
        <v>44508.757615740738</v>
      </c>
      <c r="J7668" s="1" t="s">
        <v>6506</v>
      </c>
      <c r="O7668" s="32">
        <v>2</v>
      </c>
      <c r="P7668" s="28"/>
      <c r="Q7668" s="32">
        <v>2616.08</v>
      </c>
      <c r="R7668" s="28"/>
    </row>
    <row r="7669" spans="1:18" ht="14.25" customHeight="1" x14ac:dyDescent="0.2">
      <c r="A7669" s="37"/>
      <c r="B7669" s="27" t="s">
        <v>6386</v>
      </c>
      <c r="C7669" s="28"/>
      <c r="D7669" s="28"/>
      <c r="E7669" s="1"/>
      <c r="F7669" s="1"/>
      <c r="G7669" s="1" t="s">
        <v>20</v>
      </c>
      <c r="H7669" s="1" t="s">
        <v>21</v>
      </c>
      <c r="I7669" s="6">
        <v>44509.469155092593</v>
      </c>
      <c r="J7669" s="1" t="s">
        <v>6508</v>
      </c>
      <c r="O7669" s="32">
        <v>2</v>
      </c>
      <c r="P7669" s="28"/>
      <c r="Q7669" s="32">
        <v>2608.38</v>
      </c>
      <c r="R7669" s="28"/>
    </row>
    <row r="7670" spans="1:18" ht="14.1" customHeight="1" x14ac:dyDescent="0.2">
      <c r="A7670" s="37"/>
      <c r="B7670" s="27" t="s">
        <v>6386</v>
      </c>
      <c r="C7670" s="28"/>
      <c r="D7670" s="28"/>
      <c r="E7670" s="1"/>
      <c r="F7670" s="1"/>
      <c r="G7670" s="1" t="s">
        <v>20</v>
      </c>
      <c r="H7670" s="1" t="s">
        <v>21</v>
      </c>
      <c r="I7670" s="6">
        <v>44454.562442129631</v>
      </c>
      <c r="J7670" s="1" t="s">
        <v>6509</v>
      </c>
      <c r="O7670" s="32">
        <v>3</v>
      </c>
      <c r="P7670" s="28"/>
      <c r="Q7670" s="32">
        <v>4088.51</v>
      </c>
      <c r="R7670" s="28"/>
    </row>
    <row r="7671" spans="1:18" ht="14.25" customHeight="1" x14ac:dyDescent="0.2">
      <c r="A7671" s="37"/>
      <c r="B7671" s="27" t="s">
        <v>6386</v>
      </c>
      <c r="C7671" s="28"/>
      <c r="D7671" s="28"/>
      <c r="E7671" s="1"/>
      <c r="F7671" s="1"/>
      <c r="G7671" s="1" t="s">
        <v>20</v>
      </c>
      <c r="H7671" s="1" t="s">
        <v>21</v>
      </c>
      <c r="I7671" s="6">
        <v>44463.408090277779</v>
      </c>
      <c r="J7671" s="1" t="s">
        <v>6511</v>
      </c>
      <c r="O7671" s="32">
        <v>4</v>
      </c>
      <c r="P7671" s="28"/>
      <c r="Q7671" s="32">
        <v>413.05</v>
      </c>
      <c r="R7671" s="28"/>
    </row>
    <row r="7672" spans="1:18" ht="14.1" customHeight="1" x14ac:dyDescent="0.2">
      <c r="A7672" s="37"/>
      <c r="B7672" s="27" t="s">
        <v>6386</v>
      </c>
      <c r="C7672" s="28"/>
      <c r="D7672" s="28"/>
      <c r="E7672" s="1"/>
      <c r="F7672" s="1"/>
      <c r="G7672" s="1" t="s">
        <v>20</v>
      </c>
      <c r="H7672" s="1" t="s">
        <v>21</v>
      </c>
      <c r="I7672" s="6">
        <v>44511.67728009259</v>
      </c>
      <c r="J7672" s="1" t="s">
        <v>6513</v>
      </c>
      <c r="O7672" s="32">
        <v>2</v>
      </c>
      <c r="P7672" s="28"/>
      <c r="Q7672" s="32">
        <v>2335.1999999999998</v>
      </c>
      <c r="R7672" s="28"/>
    </row>
    <row r="7673" spans="1:18" ht="14.25" customHeight="1" x14ac:dyDescent="0.2">
      <c r="A7673" s="37"/>
      <c r="B7673" s="27" t="s">
        <v>6386</v>
      </c>
      <c r="C7673" s="28"/>
      <c r="D7673" s="28"/>
      <c r="E7673" s="1"/>
      <c r="F7673" s="1"/>
      <c r="G7673" s="1" t="s">
        <v>20</v>
      </c>
      <c r="H7673" s="1" t="s">
        <v>38</v>
      </c>
      <c r="I7673" s="6">
        <v>44260.735856481479</v>
      </c>
      <c r="J7673" s="1" t="s">
        <v>6515</v>
      </c>
      <c r="O7673" s="32">
        <v>2</v>
      </c>
      <c r="P7673" s="28"/>
      <c r="Q7673" s="32">
        <v>367.63</v>
      </c>
      <c r="R7673" s="28"/>
    </row>
    <row r="7674" spans="1:18" ht="14.1" customHeight="1" x14ac:dyDescent="0.2">
      <c r="A7674" s="37"/>
      <c r="B7674" s="27" t="s">
        <v>6386</v>
      </c>
      <c r="C7674" s="28"/>
      <c r="D7674" s="28"/>
      <c r="E7674" s="1"/>
      <c r="F7674" s="1"/>
      <c r="G7674" s="1" t="s">
        <v>20</v>
      </c>
      <c r="H7674" s="1" t="s">
        <v>21</v>
      </c>
      <c r="I7674" s="6">
        <v>44690.479965277773</v>
      </c>
      <c r="J7674" s="1" t="s">
        <v>6516</v>
      </c>
      <c r="O7674" s="32">
        <v>3</v>
      </c>
      <c r="P7674" s="28"/>
      <c r="Q7674" s="32">
        <v>2078.33</v>
      </c>
      <c r="R7674" s="28"/>
    </row>
    <row r="7675" spans="1:18" ht="14.25" customHeight="1" x14ac:dyDescent="0.2">
      <c r="A7675" s="37"/>
      <c r="B7675" s="27" t="s">
        <v>6386</v>
      </c>
      <c r="C7675" s="28"/>
      <c r="D7675" s="28"/>
      <c r="E7675" s="1"/>
      <c r="F7675" s="1"/>
      <c r="G7675" s="1" t="s">
        <v>20</v>
      </c>
      <c r="H7675" s="1" t="s">
        <v>26</v>
      </c>
      <c r="I7675" s="6">
        <v>44683.747465277775</v>
      </c>
      <c r="J7675" s="1" t="s">
        <v>6517</v>
      </c>
      <c r="O7675" s="32">
        <v>12</v>
      </c>
      <c r="P7675" s="28"/>
      <c r="Q7675" s="32">
        <v>413.01</v>
      </c>
      <c r="R7675" s="28"/>
    </row>
    <row r="7676" spans="1:18" ht="14.1" customHeight="1" x14ac:dyDescent="0.2">
      <c r="A7676" s="37"/>
      <c r="B7676" s="27" t="s">
        <v>6386</v>
      </c>
      <c r="C7676" s="28"/>
      <c r="D7676" s="28"/>
      <c r="E7676" s="1"/>
      <c r="F7676" s="1"/>
      <c r="G7676" s="1" t="s">
        <v>20</v>
      </c>
      <c r="H7676" s="1" t="s">
        <v>21</v>
      </c>
      <c r="I7676" s="6">
        <v>44484.599398148144</v>
      </c>
      <c r="J7676" s="1" t="s">
        <v>6518</v>
      </c>
      <c r="O7676" s="32">
        <v>10</v>
      </c>
      <c r="P7676" s="28"/>
      <c r="Q7676" s="32">
        <v>1087.6199999999999</v>
      </c>
      <c r="R7676" s="28"/>
    </row>
    <row r="7677" spans="1:18" ht="14.25" customHeight="1" x14ac:dyDescent="0.2">
      <c r="A7677" s="37"/>
      <c r="B7677" s="27" t="s">
        <v>6386</v>
      </c>
      <c r="C7677" s="28"/>
      <c r="D7677" s="28"/>
      <c r="E7677" s="1"/>
      <c r="F7677" s="1"/>
      <c r="G7677" s="1" t="s">
        <v>20</v>
      </c>
      <c r="H7677" s="1" t="s">
        <v>21</v>
      </c>
      <c r="I7677" s="6">
        <v>44488.411631944444</v>
      </c>
      <c r="J7677" s="1" t="s">
        <v>6520</v>
      </c>
      <c r="O7677" s="32">
        <v>4</v>
      </c>
      <c r="P7677" s="28"/>
      <c r="Q7677" s="32">
        <v>967.81</v>
      </c>
      <c r="R7677" s="28"/>
    </row>
    <row r="7678" spans="1:18" ht="14.1" customHeight="1" x14ac:dyDescent="0.2">
      <c r="A7678" s="37"/>
      <c r="B7678" s="27" t="s">
        <v>6386</v>
      </c>
      <c r="C7678" s="28"/>
      <c r="D7678" s="28"/>
      <c r="E7678" s="1"/>
      <c r="F7678" s="1"/>
      <c r="G7678" s="1" t="s">
        <v>20</v>
      </c>
      <c r="H7678" s="1" t="s">
        <v>21</v>
      </c>
      <c r="I7678" s="6">
        <v>44488.411631944444</v>
      </c>
      <c r="J7678" s="1" t="s">
        <v>6520</v>
      </c>
      <c r="O7678" s="32">
        <v>8</v>
      </c>
      <c r="P7678" s="28"/>
      <c r="Q7678" s="32">
        <v>4742.08</v>
      </c>
      <c r="R7678" s="28"/>
    </row>
    <row r="7679" spans="1:18" ht="14.25" customHeight="1" x14ac:dyDescent="0.2">
      <c r="A7679" s="37"/>
      <c r="B7679" s="27" t="s">
        <v>6386</v>
      </c>
      <c r="C7679" s="28"/>
      <c r="D7679" s="28"/>
      <c r="E7679" s="1"/>
      <c r="F7679" s="1"/>
      <c r="G7679" s="1" t="s">
        <v>20</v>
      </c>
      <c r="H7679" s="1" t="s">
        <v>21</v>
      </c>
      <c r="I7679" s="6">
        <v>44496.481157407405</v>
      </c>
      <c r="J7679" s="1" t="s">
        <v>6521</v>
      </c>
      <c r="O7679" s="32">
        <v>4</v>
      </c>
      <c r="P7679" s="28"/>
      <c r="Q7679" s="32">
        <v>2351.13</v>
      </c>
      <c r="R7679" s="28"/>
    </row>
    <row r="7680" spans="1:18" ht="14.1" customHeight="1" x14ac:dyDescent="0.2">
      <c r="A7680" s="37"/>
      <c r="B7680" s="27" t="s">
        <v>6386</v>
      </c>
      <c r="C7680" s="28"/>
      <c r="D7680" s="28"/>
      <c r="E7680" s="1"/>
      <c r="F7680" s="1"/>
      <c r="G7680" s="1" t="s">
        <v>20</v>
      </c>
      <c r="H7680" s="1" t="s">
        <v>21</v>
      </c>
      <c r="I7680" s="6">
        <v>44257.574108796296</v>
      </c>
      <c r="J7680" s="1" t="s">
        <v>6522</v>
      </c>
      <c r="O7680" s="32">
        <v>10</v>
      </c>
      <c r="P7680" s="28"/>
      <c r="Q7680" s="32">
        <v>956.41</v>
      </c>
      <c r="R7680" s="28"/>
    </row>
    <row r="7681" spans="1:18" ht="14.25" customHeight="1" x14ac:dyDescent="0.2">
      <c r="A7681" s="37"/>
      <c r="B7681" s="27" t="s">
        <v>6386</v>
      </c>
      <c r="C7681" s="28"/>
      <c r="D7681" s="28"/>
      <c r="E7681" s="1"/>
      <c r="F7681" s="1"/>
      <c r="G7681" s="1" t="s">
        <v>20</v>
      </c>
      <c r="H7681" s="1" t="s">
        <v>21</v>
      </c>
      <c r="I7681" s="6">
        <v>44257.574108796296</v>
      </c>
      <c r="J7681" s="1" t="s">
        <v>6522</v>
      </c>
      <c r="O7681" s="32">
        <v>5</v>
      </c>
      <c r="P7681" s="28"/>
      <c r="Q7681" s="32">
        <v>621.66999999999996</v>
      </c>
      <c r="R7681" s="28"/>
    </row>
    <row r="7682" spans="1:18" ht="14.1" customHeight="1" x14ac:dyDescent="0.2">
      <c r="A7682" s="37"/>
      <c r="B7682" s="27" t="s">
        <v>6386</v>
      </c>
      <c r="C7682" s="28"/>
      <c r="D7682" s="28"/>
      <c r="E7682" s="1"/>
      <c r="F7682" s="1"/>
      <c r="G7682" s="1" t="s">
        <v>20</v>
      </c>
      <c r="H7682" s="1" t="s">
        <v>21</v>
      </c>
      <c r="I7682" s="6">
        <v>44257.574108796296</v>
      </c>
      <c r="J7682" s="1" t="s">
        <v>6522</v>
      </c>
      <c r="O7682" s="32">
        <v>10</v>
      </c>
      <c r="P7682" s="28"/>
      <c r="Q7682" s="32">
        <v>1482.43</v>
      </c>
      <c r="R7682" s="28"/>
    </row>
    <row r="7683" spans="1:18" ht="14.1" customHeight="1" x14ac:dyDescent="0.2">
      <c r="A7683" s="37"/>
      <c r="B7683" s="27" t="s">
        <v>6386</v>
      </c>
      <c r="C7683" s="28"/>
      <c r="D7683" s="28"/>
      <c r="E7683" s="1"/>
      <c r="F7683" s="1"/>
      <c r="G7683" s="1" t="s">
        <v>20</v>
      </c>
      <c r="H7683" s="1" t="s">
        <v>21</v>
      </c>
      <c r="I7683" s="6">
        <v>44343.572638888887</v>
      </c>
      <c r="J7683" s="1" t="s">
        <v>6524</v>
      </c>
      <c r="O7683" s="32">
        <v>5</v>
      </c>
      <c r="P7683" s="28"/>
      <c r="Q7683" s="32">
        <v>1256.69</v>
      </c>
      <c r="R7683" s="28"/>
    </row>
    <row r="7684" spans="1:18" ht="14.25" customHeight="1" x14ac:dyDescent="0.2">
      <c r="A7684" s="37"/>
      <c r="B7684" s="27" t="s">
        <v>6386</v>
      </c>
      <c r="C7684" s="28"/>
      <c r="D7684" s="28"/>
      <c r="E7684" s="1"/>
      <c r="F7684" s="1"/>
      <c r="G7684" s="1" t="s">
        <v>20</v>
      </c>
      <c r="H7684" s="1" t="s">
        <v>21</v>
      </c>
      <c r="I7684" s="6">
        <v>44257.574108796296</v>
      </c>
      <c r="J7684" s="1" t="s">
        <v>6522</v>
      </c>
      <c r="O7684" s="32">
        <v>5</v>
      </c>
      <c r="P7684" s="28"/>
      <c r="Q7684" s="32">
        <v>1159.6500000000001</v>
      </c>
      <c r="R7684" s="28"/>
    </row>
    <row r="7685" spans="1:18" ht="14.1" customHeight="1" x14ac:dyDescent="0.2">
      <c r="A7685" s="37"/>
      <c r="B7685" s="27" t="s">
        <v>6386</v>
      </c>
      <c r="C7685" s="28"/>
      <c r="D7685" s="28"/>
      <c r="E7685" s="1"/>
      <c r="F7685" s="1"/>
      <c r="G7685" s="1" t="s">
        <v>20</v>
      </c>
      <c r="H7685" s="1" t="s">
        <v>21</v>
      </c>
      <c r="I7685" s="6">
        <v>44343.572638888887</v>
      </c>
      <c r="J7685" s="1" t="s">
        <v>6524</v>
      </c>
      <c r="O7685" s="32">
        <v>5</v>
      </c>
      <c r="P7685" s="28"/>
      <c r="Q7685" s="32">
        <v>1948.45</v>
      </c>
      <c r="R7685" s="28"/>
    </row>
    <row r="7686" spans="1:18" ht="14.25" customHeight="1" x14ac:dyDescent="0.2">
      <c r="A7686" s="37"/>
      <c r="B7686" s="27" t="s">
        <v>6386</v>
      </c>
      <c r="C7686" s="28"/>
      <c r="D7686" s="28"/>
      <c r="E7686" s="1"/>
      <c r="F7686" s="1"/>
      <c r="G7686" s="1" t="s">
        <v>20</v>
      </c>
      <c r="H7686" s="1" t="s">
        <v>38</v>
      </c>
      <c r="I7686" s="6">
        <v>44382.376562500001</v>
      </c>
      <c r="J7686" s="1" t="s">
        <v>6525</v>
      </c>
      <c r="O7686" s="32">
        <v>8</v>
      </c>
      <c r="P7686" s="28"/>
      <c r="Q7686" s="32">
        <v>3118.08</v>
      </c>
      <c r="R7686" s="28"/>
    </row>
    <row r="7687" spans="1:18" ht="14.1" customHeight="1" x14ac:dyDescent="0.2">
      <c r="A7687" s="37"/>
      <c r="B7687" s="27" t="s">
        <v>6386</v>
      </c>
      <c r="C7687" s="28"/>
      <c r="D7687" s="28"/>
      <c r="E7687" s="1"/>
      <c r="F7687" s="1"/>
      <c r="G7687" s="1" t="s">
        <v>20</v>
      </c>
      <c r="H7687" s="1" t="s">
        <v>21</v>
      </c>
      <c r="I7687" s="6">
        <v>44344.431527777779</v>
      </c>
      <c r="J7687" s="1" t="s">
        <v>6526</v>
      </c>
      <c r="O7687" s="32">
        <v>4</v>
      </c>
      <c r="P7687" s="28"/>
      <c r="Q7687" s="32">
        <v>2899.54</v>
      </c>
      <c r="R7687" s="28"/>
    </row>
    <row r="7688" spans="1:18" ht="14.25" customHeight="1" x14ac:dyDescent="0.2">
      <c r="A7688" s="37"/>
      <c r="B7688" s="27" t="s">
        <v>6386</v>
      </c>
      <c r="C7688" s="28"/>
      <c r="D7688" s="28"/>
      <c r="E7688" s="1"/>
      <c r="F7688" s="1"/>
      <c r="G7688" s="1" t="s">
        <v>20</v>
      </c>
      <c r="H7688" s="1" t="s">
        <v>21</v>
      </c>
      <c r="I7688" s="6">
        <v>44257.574108796296</v>
      </c>
      <c r="J7688" s="1" t="s">
        <v>6522</v>
      </c>
      <c r="O7688" s="32">
        <v>10</v>
      </c>
      <c r="P7688" s="28"/>
      <c r="Q7688" s="32">
        <v>6156.9</v>
      </c>
      <c r="R7688" s="28"/>
    </row>
    <row r="7689" spans="1:18" ht="14.1" customHeight="1" x14ac:dyDescent="0.2">
      <c r="A7689" s="37"/>
      <c r="B7689" s="27" t="s">
        <v>6386</v>
      </c>
      <c r="C7689" s="28"/>
      <c r="D7689" s="28"/>
      <c r="E7689" s="1"/>
      <c r="F7689" s="1"/>
      <c r="G7689" s="1" t="s">
        <v>20</v>
      </c>
      <c r="H7689" s="1" t="s">
        <v>21</v>
      </c>
      <c r="I7689" s="6">
        <v>44244.624814814815</v>
      </c>
      <c r="J7689" s="1" t="s">
        <v>6528</v>
      </c>
      <c r="O7689" s="32">
        <v>3</v>
      </c>
      <c r="P7689" s="28"/>
      <c r="Q7689" s="32">
        <v>84.39</v>
      </c>
      <c r="R7689" s="28"/>
    </row>
    <row r="7690" spans="1:18" ht="14.25" customHeight="1" x14ac:dyDescent="0.2">
      <c r="A7690" s="37"/>
      <c r="B7690" s="27" t="s">
        <v>6386</v>
      </c>
      <c r="C7690" s="28"/>
      <c r="D7690" s="28"/>
      <c r="E7690" s="1"/>
      <c r="F7690" s="1"/>
      <c r="G7690" s="1" t="s">
        <v>20</v>
      </c>
      <c r="H7690" s="1" t="s">
        <v>38</v>
      </c>
      <c r="I7690" s="6">
        <v>44244.624814814815</v>
      </c>
      <c r="J7690" s="1" t="s">
        <v>6529</v>
      </c>
      <c r="O7690" s="32">
        <v>2</v>
      </c>
      <c r="P7690" s="28"/>
      <c r="Q7690" s="32">
        <v>56.26</v>
      </c>
      <c r="R7690" s="28"/>
    </row>
    <row r="7691" spans="1:18" ht="14.1" customHeight="1" x14ac:dyDescent="0.2">
      <c r="A7691" s="37"/>
      <c r="B7691" s="27" t="s">
        <v>6386</v>
      </c>
      <c r="C7691" s="28"/>
      <c r="D7691" s="28"/>
      <c r="E7691" s="1"/>
      <c r="F7691" s="1"/>
      <c r="G7691" s="1" t="s">
        <v>20</v>
      </c>
      <c r="H7691" s="1" t="s">
        <v>26</v>
      </c>
      <c r="I7691" s="6">
        <v>44683.488935185182</v>
      </c>
      <c r="J7691" s="1" t="s">
        <v>6530</v>
      </c>
      <c r="O7691" s="32">
        <v>12</v>
      </c>
      <c r="P7691" s="28"/>
      <c r="Q7691" s="32">
        <v>506.69</v>
      </c>
      <c r="R7691" s="28"/>
    </row>
    <row r="7692" spans="1:18" ht="14.25" customHeight="1" x14ac:dyDescent="0.2">
      <c r="A7692" s="37"/>
      <c r="B7692" s="27" t="s">
        <v>6386</v>
      </c>
      <c r="C7692" s="28"/>
      <c r="D7692" s="28"/>
      <c r="E7692" s="1"/>
      <c r="F7692" s="1"/>
      <c r="G7692" s="1" t="s">
        <v>20</v>
      </c>
      <c r="H7692" s="1" t="s">
        <v>21</v>
      </c>
      <c r="I7692" s="6">
        <v>44356.546678240738</v>
      </c>
      <c r="J7692" s="1" t="s">
        <v>6414</v>
      </c>
      <c r="O7692" s="32">
        <v>1</v>
      </c>
      <c r="P7692" s="28"/>
      <c r="Q7692" s="32">
        <v>1078.01</v>
      </c>
      <c r="R7692" s="28"/>
    </row>
    <row r="7693" spans="1:18" ht="14.1" customHeight="1" x14ac:dyDescent="0.2">
      <c r="A7693" s="37"/>
      <c r="B7693" s="27" t="s">
        <v>6386</v>
      </c>
      <c r="C7693" s="28"/>
      <c r="D7693" s="28"/>
      <c r="E7693" s="1"/>
      <c r="F7693" s="1"/>
      <c r="G7693" s="1" t="s">
        <v>20</v>
      </c>
      <c r="H7693" s="1" t="s">
        <v>21</v>
      </c>
      <c r="I7693" s="6">
        <v>44356.546678240738</v>
      </c>
      <c r="J7693" s="1" t="s">
        <v>6414</v>
      </c>
      <c r="O7693" s="32">
        <v>1</v>
      </c>
      <c r="P7693" s="28"/>
      <c r="Q7693" s="32">
        <v>1120.44</v>
      </c>
      <c r="R7693" s="28"/>
    </row>
    <row r="7694" spans="1:18" ht="14.25" customHeight="1" x14ac:dyDescent="0.2">
      <c r="A7694" s="37"/>
      <c r="B7694" s="27" t="s">
        <v>6386</v>
      </c>
      <c r="C7694" s="28"/>
      <c r="D7694" s="28"/>
      <c r="E7694" s="1"/>
      <c r="F7694" s="1"/>
      <c r="G7694" s="1" t="s">
        <v>20</v>
      </c>
      <c r="H7694" s="1" t="s">
        <v>26</v>
      </c>
      <c r="I7694" s="6">
        <v>44663.60356481481</v>
      </c>
      <c r="J7694" s="1" t="s">
        <v>6532</v>
      </c>
      <c r="O7694" s="32">
        <v>1</v>
      </c>
      <c r="P7694" s="28"/>
      <c r="Q7694" s="32">
        <v>71.89</v>
      </c>
      <c r="R7694" s="28"/>
    </row>
    <row r="7695" spans="1:18" ht="14.1" customHeight="1" x14ac:dyDescent="0.2">
      <c r="A7695" s="37"/>
      <c r="B7695" s="27" t="s">
        <v>6386</v>
      </c>
      <c r="C7695" s="28"/>
      <c r="D7695" s="28"/>
      <c r="E7695" s="1"/>
      <c r="F7695" s="1"/>
      <c r="G7695" s="1" t="s">
        <v>20</v>
      </c>
      <c r="H7695" s="1" t="s">
        <v>38</v>
      </c>
      <c r="I7695" s="6">
        <v>44249.733425925922</v>
      </c>
      <c r="J7695" s="1" t="s">
        <v>6533</v>
      </c>
      <c r="O7695" s="32">
        <v>2</v>
      </c>
      <c r="P7695" s="28"/>
      <c r="Q7695" s="32">
        <v>923.91</v>
      </c>
      <c r="R7695" s="28"/>
    </row>
    <row r="7696" spans="1:18" ht="14.1" customHeight="1" x14ac:dyDescent="0.2">
      <c r="A7696" s="37"/>
      <c r="B7696" s="27" t="s">
        <v>6386</v>
      </c>
      <c r="C7696" s="28"/>
      <c r="D7696" s="28"/>
      <c r="E7696" s="1"/>
      <c r="F7696" s="1"/>
      <c r="G7696" s="1" t="s">
        <v>20</v>
      </c>
      <c r="H7696" s="1" t="s">
        <v>21</v>
      </c>
      <c r="I7696" s="6">
        <v>44333.663206018515</v>
      </c>
      <c r="J7696" s="1" t="s">
        <v>6534</v>
      </c>
      <c r="O7696" s="32">
        <v>8</v>
      </c>
      <c r="P7696" s="28"/>
      <c r="Q7696" s="32">
        <v>528.96</v>
      </c>
      <c r="R7696" s="28"/>
    </row>
    <row r="7697" spans="1:18" ht="14.25" customHeight="1" x14ac:dyDescent="0.2">
      <c r="A7697" s="37"/>
      <c r="B7697" s="27" t="s">
        <v>6386</v>
      </c>
      <c r="C7697" s="28"/>
      <c r="D7697" s="28"/>
      <c r="E7697" s="1"/>
      <c r="F7697" s="1"/>
      <c r="G7697" s="1" t="s">
        <v>20</v>
      </c>
      <c r="H7697" s="1" t="s">
        <v>26</v>
      </c>
      <c r="I7697" s="6">
        <v>44617.44630787037</v>
      </c>
      <c r="J7697" s="1" t="s">
        <v>6536</v>
      </c>
      <c r="O7697" s="32">
        <v>2</v>
      </c>
      <c r="P7697" s="28"/>
      <c r="Q7697" s="32">
        <v>136.04</v>
      </c>
      <c r="R7697" s="28"/>
    </row>
    <row r="7698" spans="1:18" ht="14.1" customHeight="1" x14ac:dyDescent="0.2">
      <c r="A7698" s="37"/>
      <c r="B7698" s="27" t="s">
        <v>6386</v>
      </c>
      <c r="C7698" s="28"/>
      <c r="D7698" s="28"/>
      <c r="E7698" s="1"/>
      <c r="F7698" s="1"/>
      <c r="G7698" s="1" t="s">
        <v>20</v>
      </c>
      <c r="H7698" s="1" t="s">
        <v>26</v>
      </c>
      <c r="I7698" s="6">
        <v>44617.44630787037</v>
      </c>
      <c r="J7698" s="1" t="s">
        <v>6536</v>
      </c>
      <c r="O7698" s="32">
        <v>2</v>
      </c>
      <c r="P7698" s="28"/>
      <c r="Q7698" s="32">
        <v>174.44</v>
      </c>
      <c r="R7698" s="28"/>
    </row>
    <row r="7699" spans="1:18" ht="14.25" customHeight="1" x14ac:dyDescent="0.2">
      <c r="A7699" s="37"/>
      <c r="B7699" s="27" t="s">
        <v>6386</v>
      </c>
      <c r="C7699" s="28"/>
      <c r="D7699" s="28"/>
      <c r="E7699" s="1"/>
      <c r="F7699" s="1"/>
      <c r="G7699" s="1" t="s">
        <v>20</v>
      </c>
      <c r="H7699" s="1" t="s">
        <v>26</v>
      </c>
      <c r="I7699" s="6">
        <v>44617.44630787037</v>
      </c>
      <c r="J7699" s="1" t="s">
        <v>6536</v>
      </c>
      <c r="O7699" s="32">
        <v>2</v>
      </c>
      <c r="P7699" s="28"/>
      <c r="Q7699" s="32">
        <v>314.75</v>
      </c>
      <c r="R7699" s="28"/>
    </row>
    <row r="7700" spans="1:18" ht="14.1" customHeight="1" x14ac:dyDescent="0.2">
      <c r="A7700" s="37"/>
      <c r="B7700" s="27" t="s">
        <v>6386</v>
      </c>
      <c r="C7700" s="28"/>
      <c r="D7700" s="28"/>
      <c r="E7700" s="1"/>
      <c r="F7700" s="1"/>
      <c r="G7700" s="1" t="s">
        <v>20</v>
      </c>
      <c r="H7700" s="1" t="s">
        <v>21</v>
      </c>
      <c r="I7700" s="6">
        <v>44291.702337962961</v>
      </c>
      <c r="J7700" s="1" t="s">
        <v>6537</v>
      </c>
      <c r="O7700" s="32">
        <v>1</v>
      </c>
      <c r="P7700" s="28"/>
      <c r="Q7700" s="32">
        <v>1017.17</v>
      </c>
      <c r="R7700" s="28"/>
    </row>
    <row r="7701" spans="1:18" ht="14.25" customHeight="1" x14ac:dyDescent="0.2">
      <c r="A7701" s="37"/>
      <c r="B7701" s="27" t="s">
        <v>6386</v>
      </c>
      <c r="C7701" s="28"/>
      <c r="D7701" s="28"/>
      <c r="E7701" s="1"/>
      <c r="F7701" s="1"/>
      <c r="G7701" s="1" t="s">
        <v>20</v>
      </c>
      <c r="H7701" s="1" t="s">
        <v>21</v>
      </c>
      <c r="I7701" s="6">
        <v>44343.572638888887</v>
      </c>
      <c r="J7701" s="1" t="s">
        <v>6524</v>
      </c>
      <c r="O7701" s="32">
        <v>2</v>
      </c>
      <c r="P7701" s="28"/>
      <c r="Q7701" s="32">
        <v>443</v>
      </c>
      <c r="R7701" s="28"/>
    </row>
    <row r="7702" spans="1:18" ht="14.1" customHeight="1" x14ac:dyDescent="0.2">
      <c r="A7702" s="37"/>
      <c r="B7702" s="27" t="s">
        <v>6386</v>
      </c>
      <c r="C7702" s="28"/>
      <c r="D7702" s="28"/>
      <c r="E7702" s="1"/>
      <c r="F7702" s="1"/>
      <c r="G7702" s="1" t="s">
        <v>20</v>
      </c>
      <c r="H7702" s="1" t="s">
        <v>21</v>
      </c>
      <c r="I7702" s="6">
        <v>44524.693576388891</v>
      </c>
      <c r="J7702" s="1" t="s">
        <v>6540</v>
      </c>
      <c r="O7702" s="32">
        <v>9</v>
      </c>
      <c r="P7702" s="28"/>
      <c r="Q7702" s="32">
        <v>964.66</v>
      </c>
      <c r="R7702" s="28"/>
    </row>
    <row r="7703" spans="1:18" ht="14.25" customHeight="1" x14ac:dyDescent="0.2">
      <c r="A7703" s="37"/>
      <c r="B7703" s="27" t="s">
        <v>6386</v>
      </c>
      <c r="C7703" s="28"/>
      <c r="D7703" s="28"/>
      <c r="E7703" s="1"/>
      <c r="F7703" s="1"/>
      <c r="G7703" s="1" t="s">
        <v>20</v>
      </c>
      <c r="H7703" s="1" t="s">
        <v>21</v>
      </c>
      <c r="I7703" s="6">
        <v>44496.412523148145</v>
      </c>
      <c r="J7703" s="1" t="s">
        <v>6541</v>
      </c>
      <c r="O7703" s="32">
        <v>4</v>
      </c>
      <c r="P7703" s="28"/>
      <c r="Q7703" s="32">
        <v>704.12</v>
      </c>
      <c r="R7703" s="28"/>
    </row>
    <row r="7704" spans="1:18" ht="14.1" customHeight="1" x14ac:dyDescent="0.2">
      <c r="A7704" s="37"/>
      <c r="B7704" s="27" t="s">
        <v>6386</v>
      </c>
      <c r="C7704" s="28"/>
      <c r="D7704" s="28"/>
      <c r="E7704" s="1"/>
      <c r="F7704" s="1"/>
      <c r="G7704" s="1" t="s">
        <v>20</v>
      </c>
      <c r="H7704" s="1" t="s">
        <v>21</v>
      </c>
      <c r="I7704" s="6">
        <v>44496.412523148145</v>
      </c>
      <c r="J7704" s="1" t="s">
        <v>6541</v>
      </c>
      <c r="O7704" s="32">
        <v>4</v>
      </c>
      <c r="P7704" s="28"/>
      <c r="Q7704" s="32">
        <v>1046.69</v>
      </c>
      <c r="R7704" s="28"/>
    </row>
    <row r="7705" spans="1:18" ht="14.25" customHeight="1" x14ac:dyDescent="0.2">
      <c r="A7705" s="37"/>
      <c r="B7705" s="27" t="s">
        <v>6386</v>
      </c>
      <c r="C7705" s="28"/>
      <c r="D7705" s="28"/>
      <c r="E7705" s="1"/>
      <c r="F7705" s="1"/>
      <c r="G7705" s="1" t="s">
        <v>20</v>
      </c>
      <c r="H7705" s="1" t="s">
        <v>21</v>
      </c>
      <c r="I7705" s="6">
        <v>44343.572638888887</v>
      </c>
      <c r="J7705" s="1" t="s">
        <v>6524</v>
      </c>
      <c r="O7705" s="32">
        <v>10</v>
      </c>
      <c r="P7705" s="28"/>
      <c r="Q7705" s="32">
        <v>200.56</v>
      </c>
      <c r="R7705" s="28"/>
    </row>
    <row r="7706" spans="1:18" ht="14.1" customHeight="1" x14ac:dyDescent="0.2">
      <c r="A7706" s="37"/>
      <c r="B7706" s="27" t="s">
        <v>6386</v>
      </c>
      <c r="C7706" s="28"/>
      <c r="D7706" s="28"/>
      <c r="E7706" s="1"/>
      <c r="F7706" s="1"/>
      <c r="G7706" s="1" t="s">
        <v>20</v>
      </c>
      <c r="H7706" s="1" t="s">
        <v>21</v>
      </c>
      <c r="I7706" s="6">
        <v>44277.520312499997</v>
      </c>
      <c r="J7706" s="1" t="s">
        <v>6463</v>
      </c>
      <c r="O7706" s="32">
        <v>4</v>
      </c>
      <c r="P7706" s="28"/>
      <c r="Q7706" s="32">
        <v>561.66999999999996</v>
      </c>
      <c r="R7706" s="28"/>
    </row>
    <row r="7707" spans="1:18" ht="14.25" customHeight="1" x14ac:dyDescent="0.2">
      <c r="A7707" s="37"/>
      <c r="B7707" s="27" t="s">
        <v>6386</v>
      </c>
      <c r="C7707" s="28"/>
      <c r="D7707" s="28"/>
      <c r="E7707" s="1"/>
      <c r="F7707" s="1"/>
      <c r="G7707" s="1" t="s">
        <v>20</v>
      </c>
      <c r="H7707" s="1" t="s">
        <v>21</v>
      </c>
      <c r="I7707" s="6">
        <v>44277.520312499997</v>
      </c>
      <c r="J7707" s="1" t="s">
        <v>6463</v>
      </c>
      <c r="O7707" s="32">
        <v>10</v>
      </c>
      <c r="P7707" s="28"/>
      <c r="Q7707" s="32">
        <v>636.72</v>
      </c>
      <c r="R7707" s="28"/>
    </row>
    <row r="7708" spans="1:18" ht="14.1" customHeight="1" x14ac:dyDescent="0.2">
      <c r="A7708" s="37"/>
      <c r="B7708" s="27" t="s">
        <v>6386</v>
      </c>
      <c r="C7708" s="28"/>
      <c r="D7708" s="28"/>
      <c r="E7708" s="1"/>
      <c r="F7708" s="1"/>
      <c r="G7708" s="1" t="s">
        <v>20</v>
      </c>
      <c r="H7708" s="1" t="s">
        <v>21</v>
      </c>
      <c r="I7708" s="6">
        <v>44277.520312499997</v>
      </c>
      <c r="J7708" s="1" t="s">
        <v>6463</v>
      </c>
      <c r="O7708" s="32">
        <v>7</v>
      </c>
      <c r="P7708" s="28"/>
      <c r="Q7708" s="32">
        <v>628.65</v>
      </c>
      <c r="R7708" s="28"/>
    </row>
    <row r="7709" spans="1:18" ht="14.25" customHeight="1" x14ac:dyDescent="0.2">
      <c r="A7709" s="37"/>
      <c r="B7709" s="27" t="s">
        <v>6386</v>
      </c>
      <c r="C7709" s="28"/>
      <c r="D7709" s="28"/>
      <c r="E7709" s="1"/>
      <c r="F7709" s="1"/>
      <c r="G7709" s="1" t="s">
        <v>20</v>
      </c>
      <c r="H7709" s="1" t="s">
        <v>21</v>
      </c>
      <c r="I7709" s="6">
        <v>44277.520312499997</v>
      </c>
      <c r="J7709" s="1" t="s">
        <v>6463</v>
      </c>
      <c r="O7709" s="32">
        <v>5</v>
      </c>
      <c r="P7709" s="28"/>
      <c r="Q7709" s="32">
        <v>1149.97</v>
      </c>
      <c r="R7709" s="28"/>
    </row>
    <row r="7710" spans="1:18" ht="14.1" customHeight="1" x14ac:dyDescent="0.2">
      <c r="A7710" s="37"/>
      <c r="B7710" s="27" t="s">
        <v>6386</v>
      </c>
      <c r="C7710" s="28"/>
      <c r="D7710" s="28"/>
      <c r="E7710" s="1"/>
      <c r="F7710" s="1"/>
      <c r="G7710" s="1" t="s">
        <v>20</v>
      </c>
      <c r="H7710" s="1" t="s">
        <v>21</v>
      </c>
      <c r="I7710" s="6">
        <v>44496.412523148145</v>
      </c>
      <c r="J7710" s="1" t="s">
        <v>6541</v>
      </c>
      <c r="O7710" s="32">
        <v>6</v>
      </c>
      <c r="P7710" s="28"/>
      <c r="Q7710" s="32">
        <v>203.65</v>
      </c>
      <c r="R7710" s="28"/>
    </row>
    <row r="7711" spans="1:18" ht="14.1" customHeight="1" x14ac:dyDescent="0.2">
      <c r="A7711" s="37"/>
      <c r="B7711" s="27" t="s">
        <v>6386</v>
      </c>
      <c r="C7711" s="28"/>
      <c r="D7711" s="28"/>
      <c r="E7711" s="1"/>
      <c r="F7711" s="1"/>
      <c r="G7711" s="1" t="s">
        <v>20</v>
      </c>
      <c r="H7711" s="1" t="s">
        <v>38</v>
      </c>
      <c r="I7711" s="6">
        <v>44218.691296296296</v>
      </c>
      <c r="J7711" s="1" t="s">
        <v>6549</v>
      </c>
      <c r="O7711" s="32">
        <v>129</v>
      </c>
      <c r="P7711" s="28"/>
      <c r="Q7711" s="32">
        <v>14591.4</v>
      </c>
      <c r="R7711" s="28"/>
    </row>
    <row r="7712" spans="1:18" ht="14.25" customHeight="1" x14ac:dyDescent="0.2">
      <c r="A7712" s="37"/>
      <c r="B7712" s="27" t="s">
        <v>6386</v>
      </c>
      <c r="C7712" s="28"/>
      <c r="D7712" s="28"/>
      <c r="E7712" s="1"/>
      <c r="F7712" s="1"/>
      <c r="G7712" s="1" t="s">
        <v>20</v>
      </c>
      <c r="H7712" s="1" t="s">
        <v>38</v>
      </c>
      <c r="I7712" s="6">
        <v>44221.481388888889</v>
      </c>
      <c r="J7712" s="1" t="s">
        <v>6387</v>
      </c>
      <c r="O7712" s="32">
        <v>5</v>
      </c>
      <c r="P7712" s="28"/>
      <c r="Q7712" s="32">
        <v>2240.37</v>
      </c>
      <c r="R7712" s="28"/>
    </row>
    <row r="7713" spans="1:18" ht="14.1" customHeight="1" x14ac:dyDescent="0.2">
      <c r="A7713" s="37"/>
      <c r="B7713" s="27" t="s">
        <v>6386</v>
      </c>
      <c r="C7713" s="28"/>
      <c r="D7713" s="28"/>
      <c r="E7713" s="1"/>
      <c r="F7713" s="1"/>
      <c r="G7713" s="1" t="s">
        <v>20</v>
      </c>
      <c r="H7713" s="1" t="s">
        <v>21</v>
      </c>
      <c r="I7713" s="6">
        <v>44504.592905092592</v>
      </c>
      <c r="J7713" s="1" t="s">
        <v>6550</v>
      </c>
      <c r="O7713" s="32">
        <v>6</v>
      </c>
      <c r="P7713" s="28"/>
      <c r="Q7713" s="32">
        <v>394.28</v>
      </c>
      <c r="R7713" s="28"/>
    </row>
    <row r="7714" spans="1:18" ht="14.25" customHeight="1" x14ac:dyDescent="0.2">
      <c r="A7714" s="37"/>
      <c r="B7714" s="27" t="s">
        <v>6386</v>
      </c>
      <c r="C7714" s="28"/>
      <c r="D7714" s="28"/>
      <c r="E7714" s="1"/>
      <c r="F7714" s="1"/>
      <c r="G7714" s="1" t="s">
        <v>20</v>
      </c>
      <c r="H7714" s="1" t="s">
        <v>21</v>
      </c>
      <c r="I7714" s="6">
        <v>44504.592905092592</v>
      </c>
      <c r="J7714" s="1" t="s">
        <v>6550</v>
      </c>
      <c r="O7714" s="32">
        <v>5</v>
      </c>
      <c r="P7714" s="28"/>
      <c r="Q7714" s="32">
        <v>1435.27</v>
      </c>
      <c r="R7714" s="28"/>
    </row>
    <row r="7715" spans="1:18" ht="14.1" customHeight="1" x14ac:dyDescent="0.2">
      <c r="A7715" s="37"/>
      <c r="B7715" s="27" t="s">
        <v>6386</v>
      </c>
      <c r="C7715" s="28"/>
      <c r="D7715" s="28"/>
      <c r="E7715" s="1"/>
      <c r="F7715" s="1"/>
      <c r="G7715" s="1" t="s">
        <v>20</v>
      </c>
      <c r="H7715" s="1" t="s">
        <v>21</v>
      </c>
      <c r="I7715" s="6">
        <v>44504.592905092592</v>
      </c>
      <c r="J7715" s="1" t="s">
        <v>6550</v>
      </c>
      <c r="O7715" s="32">
        <v>6</v>
      </c>
      <c r="P7715" s="28"/>
      <c r="Q7715" s="32">
        <v>2771.89</v>
      </c>
      <c r="R7715" s="28"/>
    </row>
    <row r="7716" spans="1:18" ht="14.25" customHeight="1" x14ac:dyDescent="0.2">
      <c r="A7716" s="37"/>
      <c r="B7716" s="27" t="s">
        <v>6386</v>
      </c>
      <c r="C7716" s="28"/>
      <c r="D7716" s="28"/>
      <c r="E7716" s="1"/>
      <c r="F7716" s="1"/>
      <c r="G7716" s="1" t="s">
        <v>20</v>
      </c>
      <c r="H7716" s="1" t="s">
        <v>21</v>
      </c>
      <c r="I7716" s="6">
        <v>44504.592905092592</v>
      </c>
      <c r="J7716" s="1" t="s">
        <v>6550</v>
      </c>
      <c r="O7716" s="32">
        <v>2</v>
      </c>
      <c r="P7716" s="28"/>
      <c r="Q7716" s="32">
        <v>2974.91</v>
      </c>
      <c r="R7716" s="28"/>
    </row>
    <row r="7717" spans="1:18" ht="14.1" customHeight="1" x14ac:dyDescent="0.2">
      <c r="A7717" s="37"/>
      <c r="B7717" s="27" t="s">
        <v>6386</v>
      </c>
      <c r="C7717" s="28"/>
      <c r="D7717" s="28"/>
      <c r="E7717" s="1"/>
      <c r="F7717" s="1"/>
      <c r="G7717" s="1" t="s">
        <v>20</v>
      </c>
      <c r="H7717" s="1" t="s">
        <v>26</v>
      </c>
      <c r="I7717" s="6">
        <v>44211.515057870369</v>
      </c>
      <c r="J7717" s="1" t="s">
        <v>6554</v>
      </c>
      <c r="O7717" s="32">
        <v>50</v>
      </c>
      <c r="P7717" s="28"/>
      <c r="Q7717" s="32">
        <v>1778.28</v>
      </c>
      <c r="R7717" s="28"/>
    </row>
    <row r="7718" spans="1:18" ht="14.25" customHeight="1" x14ac:dyDescent="0.2">
      <c r="A7718" s="37"/>
      <c r="B7718" s="27" t="s">
        <v>6386</v>
      </c>
      <c r="C7718" s="28"/>
      <c r="D7718" s="28"/>
      <c r="E7718" s="1"/>
      <c r="F7718" s="1"/>
      <c r="G7718" s="1" t="s">
        <v>20</v>
      </c>
      <c r="H7718" s="1" t="s">
        <v>21</v>
      </c>
      <c r="I7718" s="6">
        <v>44553.498101851852</v>
      </c>
      <c r="J7718" s="1" t="s">
        <v>6555</v>
      </c>
      <c r="O7718" s="32">
        <v>20</v>
      </c>
      <c r="P7718" s="28"/>
      <c r="Q7718" s="32">
        <v>4467.8599999999997</v>
      </c>
      <c r="R7718" s="28"/>
    </row>
    <row r="7719" spans="1:18" ht="14.1" customHeight="1" x14ac:dyDescent="0.2">
      <c r="A7719" s="37"/>
      <c r="B7719" s="27" t="s">
        <v>6386</v>
      </c>
      <c r="C7719" s="28"/>
      <c r="D7719" s="28"/>
      <c r="E7719" s="1"/>
      <c r="F7719" s="1"/>
      <c r="G7719" s="1" t="s">
        <v>20</v>
      </c>
      <c r="H7719" s="1" t="s">
        <v>21</v>
      </c>
      <c r="I7719" s="6">
        <v>44243.680625000001</v>
      </c>
      <c r="J7719" s="1" t="s">
        <v>6556</v>
      </c>
      <c r="O7719" s="32">
        <v>20</v>
      </c>
      <c r="P7719" s="28"/>
      <c r="Q7719" s="32">
        <v>5952.66</v>
      </c>
      <c r="R7719" s="28"/>
    </row>
    <row r="7720" spans="1:18" ht="14.25" customHeight="1" x14ac:dyDescent="0.2">
      <c r="A7720" s="37"/>
      <c r="B7720" s="27" t="s">
        <v>6386</v>
      </c>
      <c r="C7720" s="28"/>
      <c r="D7720" s="28"/>
      <c r="E7720" s="1"/>
      <c r="F7720" s="1"/>
      <c r="G7720" s="1" t="s">
        <v>20</v>
      </c>
      <c r="H7720" s="1" t="s">
        <v>21</v>
      </c>
      <c r="I7720" s="6">
        <v>44242.477962962963</v>
      </c>
      <c r="J7720" s="1" t="s">
        <v>6557</v>
      </c>
      <c r="O7720" s="32">
        <v>3</v>
      </c>
      <c r="P7720" s="28"/>
      <c r="Q7720" s="32">
        <v>893.25</v>
      </c>
      <c r="R7720" s="28"/>
    </row>
    <row r="7721" spans="1:18" ht="14.1" customHeight="1" x14ac:dyDescent="0.2">
      <c r="A7721" s="37"/>
      <c r="B7721" s="27" t="s">
        <v>6386</v>
      </c>
      <c r="C7721" s="28"/>
      <c r="D7721" s="28"/>
      <c r="E7721" s="1"/>
      <c r="F7721" s="1"/>
      <c r="G7721" s="1" t="s">
        <v>20</v>
      </c>
      <c r="H7721" s="1" t="s">
        <v>21</v>
      </c>
      <c r="I7721" s="6">
        <v>44504.592905092592</v>
      </c>
      <c r="J7721" s="1" t="s">
        <v>6550</v>
      </c>
      <c r="O7721" s="32">
        <v>6</v>
      </c>
      <c r="P7721" s="28"/>
      <c r="Q7721" s="32">
        <v>3134.37</v>
      </c>
      <c r="R7721" s="28"/>
    </row>
    <row r="7722" spans="1:18" ht="14.25" customHeight="1" x14ac:dyDescent="0.2">
      <c r="A7722" s="37"/>
      <c r="B7722" s="27" t="s">
        <v>6386</v>
      </c>
      <c r="C7722" s="28"/>
      <c r="D7722" s="28"/>
      <c r="E7722" s="1"/>
      <c r="F7722" s="1"/>
      <c r="G7722" s="1" t="s">
        <v>20</v>
      </c>
      <c r="H7722" s="1" t="s">
        <v>26</v>
      </c>
      <c r="I7722" s="6">
        <v>44683.488935185182</v>
      </c>
      <c r="J7722" s="1" t="s">
        <v>6530</v>
      </c>
      <c r="O7722" s="32">
        <v>6</v>
      </c>
      <c r="P7722" s="28"/>
      <c r="Q7722" s="32">
        <v>150.47999999999999</v>
      </c>
      <c r="R7722" s="28"/>
    </row>
    <row r="7723" spans="1:18" ht="14.1" customHeight="1" x14ac:dyDescent="0.2">
      <c r="A7723" s="37"/>
      <c r="B7723" s="27" t="s">
        <v>6386</v>
      </c>
      <c r="C7723" s="28"/>
      <c r="D7723" s="28"/>
      <c r="E7723" s="1"/>
      <c r="F7723" s="1"/>
      <c r="G7723" s="1" t="s">
        <v>20</v>
      </c>
      <c r="H7723" s="1" t="s">
        <v>21</v>
      </c>
      <c r="I7723" s="6">
        <v>44242.673067129625</v>
      </c>
      <c r="J7723" s="1" t="s">
        <v>6558</v>
      </c>
      <c r="O7723" s="32">
        <v>15</v>
      </c>
      <c r="P7723" s="28"/>
      <c r="Q7723" s="32">
        <v>12698.17</v>
      </c>
      <c r="R7723" s="28"/>
    </row>
    <row r="7724" spans="1:18" ht="14.1" customHeight="1" x14ac:dyDescent="0.2">
      <c r="A7724" s="37"/>
      <c r="B7724" s="27" t="s">
        <v>6386</v>
      </c>
      <c r="C7724" s="28"/>
      <c r="D7724" s="28"/>
      <c r="E7724" s="1"/>
      <c r="F7724" s="1"/>
      <c r="G7724" s="1" t="s">
        <v>20</v>
      </c>
      <c r="H7724" s="1" t="s">
        <v>21</v>
      </c>
      <c r="I7724" s="6">
        <v>44504.393159722218</v>
      </c>
      <c r="J7724" s="1" t="s">
        <v>6403</v>
      </c>
      <c r="O7724" s="32">
        <v>20</v>
      </c>
      <c r="P7724" s="28"/>
      <c r="Q7724" s="32">
        <v>2643.41</v>
      </c>
      <c r="R7724" s="28"/>
    </row>
    <row r="7725" spans="1:18" ht="14.25" customHeight="1" x14ac:dyDescent="0.2">
      <c r="A7725" s="37"/>
      <c r="B7725" s="27" t="s">
        <v>6386</v>
      </c>
      <c r="C7725" s="28"/>
      <c r="D7725" s="28"/>
      <c r="E7725" s="1"/>
      <c r="F7725" s="1"/>
      <c r="G7725" s="1" t="s">
        <v>20</v>
      </c>
      <c r="H7725" s="1" t="s">
        <v>21</v>
      </c>
      <c r="I7725" s="6">
        <v>44524.693576388891</v>
      </c>
      <c r="J7725" s="1" t="s">
        <v>6540</v>
      </c>
      <c r="O7725" s="32">
        <v>17</v>
      </c>
      <c r="P7725" s="28"/>
      <c r="Q7725" s="32">
        <v>2886.42</v>
      </c>
      <c r="R7725" s="28"/>
    </row>
    <row r="7726" spans="1:18" ht="14.1" customHeight="1" x14ac:dyDescent="0.2">
      <c r="A7726" s="37"/>
      <c r="B7726" s="27" t="s">
        <v>6386</v>
      </c>
      <c r="C7726" s="28"/>
      <c r="D7726" s="28"/>
      <c r="E7726" s="1"/>
      <c r="F7726" s="1"/>
      <c r="G7726" s="1" t="s">
        <v>20</v>
      </c>
      <c r="H7726" s="1" t="s">
        <v>38</v>
      </c>
      <c r="I7726" s="6">
        <v>44327.41469907407</v>
      </c>
      <c r="J7726" s="1" t="s">
        <v>6488</v>
      </c>
      <c r="O7726" s="32">
        <v>4</v>
      </c>
      <c r="P7726" s="28"/>
      <c r="Q7726" s="32">
        <v>572.07000000000005</v>
      </c>
      <c r="R7726" s="28"/>
    </row>
    <row r="7727" spans="1:18" ht="14.25" customHeight="1" x14ac:dyDescent="0.2">
      <c r="A7727" s="37"/>
      <c r="B7727" s="27" t="s">
        <v>6386</v>
      </c>
      <c r="C7727" s="28"/>
      <c r="D7727" s="28"/>
      <c r="E7727" s="1"/>
      <c r="F7727" s="1"/>
      <c r="G7727" s="1" t="s">
        <v>20</v>
      </c>
      <c r="H7727" s="1" t="s">
        <v>38</v>
      </c>
      <c r="I7727" s="6">
        <v>44342.550046296295</v>
      </c>
      <c r="J7727" s="1" t="s">
        <v>6560</v>
      </c>
      <c r="O7727" s="32">
        <v>6</v>
      </c>
      <c r="P7727" s="28"/>
      <c r="Q7727" s="32">
        <v>1045.18</v>
      </c>
      <c r="R7727" s="28"/>
    </row>
    <row r="7728" spans="1:18" ht="14.1" customHeight="1" x14ac:dyDescent="0.2">
      <c r="A7728" s="37"/>
      <c r="B7728" s="27" t="s">
        <v>6386</v>
      </c>
      <c r="C7728" s="28"/>
      <c r="D7728" s="28"/>
      <c r="E7728" s="1"/>
      <c r="F7728" s="1"/>
      <c r="G7728" s="1" t="s">
        <v>20</v>
      </c>
      <c r="H7728" s="1" t="s">
        <v>21</v>
      </c>
      <c r="I7728" s="6">
        <v>44615.501724537033</v>
      </c>
      <c r="J7728" s="1" t="s">
        <v>6561</v>
      </c>
      <c r="O7728" s="32">
        <v>10</v>
      </c>
      <c r="P7728" s="28"/>
      <c r="Q7728" s="32">
        <v>591.02</v>
      </c>
      <c r="R7728" s="28"/>
    </row>
    <row r="7729" spans="1:18" ht="14.25" customHeight="1" x14ac:dyDescent="0.2">
      <c r="A7729" s="37"/>
      <c r="B7729" s="27" t="s">
        <v>6386</v>
      </c>
      <c r="C7729" s="28"/>
      <c r="D7729" s="28"/>
      <c r="E7729" s="1"/>
      <c r="F7729" s="1"/>
      <c r="G7729" s="1" t="s">
        <v>20</v>
      </c>
      <c r="H7729" s="1" t="s">
        <v>26</v>
      </c>
      <c r="I7729" s="6">
        <v>44208.544988425921</v>
      </c>
      <c r="J7729" s="1" t="s">
        <v>6563</v>
      </c>
      <c r="O7729" s="32">
        <v>20</v>
      </c>
      <c r="P7729" s="28"/>
      <c r="Q7729" s="32">
        <v>466.62</v>
      </c>
      <c r="R7729" s="28"/>
    </row>
    <row r="7730" spans="1:18" ht="14.1" customHeight="1" x14ac:dyDescent="0.2">
      <c r="A7730" s="37"/>
      <c r="B7730" s="27" t="s">
        <v>6386</v>
      </c>
      <c r="C7730" s="28"/>
      <c r="D7730" s="28"/>
      <c r="E7730" s="1"/>
      <c r="F7730" s="1"/>
      <c r="G7730" s="1" t="s">
        <v>20</v>
      </c>
      <c r="H7730" s="1" t="s">
        <v>21</v>
      </c>
      <c r="I7730" s="6">
        <v>44615.501724537033</v>
      </c>
      <c r="J7730" s="1" t="s">
        <v>6561</v>
      </c>
      <c r="O7730" s="32">
        <v>12</v>
      </c>
      <c r="P7730" s="28"/>
      <c r="Q7730" s="32">
        <v>545.25</v>
      </c>
      <c r="R7730" s="28"/>
    </row>
    <row r="7731" spans="1:18" ht="14.25" customHeight="1" x14ac:dyDescent="0.2">
      <c r="A7731" s="37"/>
      <c r="B7731" s="27" t="s">
        <v>6386</v>
      </c>
      <c r="C7731" s="28"/>
      <c r="D7731" s="28"/>
      <c r="E7731" s="1"/>
      <c r="F7731" s="1"/>
      <c r="G7731" s="1" t="s">
        <v>20</v>
      </c>
      <c r="H7731" s="1" t="s">
        <v>21</v>
      </c>
      <c r="I7731" s="6">
        <v>44627.451724537037</v>
      </c>
      <c r="J7731" s="1" t="s">
        <v>6564</v>
      </c>
      <c r="O7731" s="32">
        <v>17</v>
      </c>
      <c r="P7731" s="28"/>
      <c r="Q7731" s="32">
        <v>1089.53</v>
      </c>
      <c r="R7731" s="28"/>
    </row>
    <row r="7732" spans="1:18" ht="14.1" customHeight="1" x14ac:dyDescent="0.2">
      <c r="A7732" s="37"/>
      <c r="B7732" s="27" t="s">
        <v>6386</v>
      </c>
      <c r="C7732" s="28"/>
      <c r="D7732" s="28"/>
      <c r="E7732" s="1"/>
      <c r="F7732" s="1"/>
      <c r="G7732" s="1" t="s">
        <v>20</v>
      </c>
      <c r="H7732" s="1" t="s">
        <v>21</v>
      </c>
      <c r="I7732" s="6">
        <v>44600.679039351853</v>
      </c>
      <c r="J7732" s="1" t="s">
        <v>6395</v>
      </c>
      <c r="O7732" s="32">
        <v>6</v>
      </c>
      <c r="P7732" s="28"/>
      <c r="Q7732" s="32">
        <v>461.73</v>
      </c>
      <c r="R7732" s="28"/>
    </row>
    <row r="7733" spans="1:18" ht="14.25" customHeight="1" x14ac:dyDescent="0.2">
      <c r="A7733" s="37"/>
      <c r="B7733" s="27" t="s">
        <v>6386</v>
      </c>
      <c r="C7733" s="28"/>
      <c r="D7733" s="28"/>
      <c r="E7733" s="1"/>
      <c r="F7733" s="1"/>
      <c r="G7733" s="1" t="s">
        <v>20</v>
      </c>
      <c r="H7733" s="1" t="s">
        <v>26</v>
      </c>
      <c r="I7733" s="6">
        <v>44627.745381944442</v>
      </c>
      <c r="J7733" s="1" t="s">
        <v>6566</v>
      </c>
      <c r="O7733" s="32">
        <v>4</v>
      </c>
      <c r="P7733" s="28"/>
      <c r="Q7733" s="32">
        <v>2520.91</v>
      </c>
      <c r="R7733" s="28"/>
    </row>
    <row r="7734" spans="1:18" ht="14.1" customHeight="1" x14ac:dyDescent="0.2">
      <c r="A7734" s="37"/>
      <c r="B7734" s="27" t="s">
        <v>6386</v>
      </c>
      <c r="C7734" s="28"/>
      <c r="D7734" s="28"/>
      <c r="E7734" s="1"/>
      <c r="F7734" s="1"/>
      <c r="G7734" s="1" t="s">
        <v>20</v>
      </c>
      <c r="H7734" s="1" t="s">
        <v>26</v>
      </c>
      <c r="I7734" s="6">
        <v>44644.35628472222</v>
      </c>
      <c r="J7734" s="1" t="s">
        <v>6568</v>
      </c>
      <c r="O7734" s="32">
        <v>13</v>
      </c>
      <c r="P7734" s="28"/>
      <c r="Q7734" s="32">
        <v>3800.76</v>
      </c>
      <c r="R7734" s="28"/>
    </row>
    <row r="7735" spans="1:18" ht="14.25" customHeight="1" x14ac:dyDescent="0.2">
      <c r="A7735" s="37"/>
      <c r="B7735" s="27" t="s">
        <v>6386</v>
      </c>
      <c r="C7735" s="28"/>
      <c r="D7735" s="28"/>
      <c r="E7735" s="1"/>
      <c r="F7735" s="1"/>
      <c r="G7735" s="1" t="s">
        <v>20</v>
      </c>
      <c r="H7735" s="1" t="s">
        <v>177</v>
      </c>
      <c r="I7735" s="6">
        <v>44214.692881944444</v>
      </c>
      <c r="J7735" s="1" t="s">
        <v>6569</v>
      </c>
      <c r="O7735" s="32">
        <v>50</v>
      </c>
      <c r="P7735" s="28"/>
      <c r="Q7735" s="32">
        <v>895.18</v>
      </c>
      <c r="R7735" s="28"/>
    </row>
    <row r="7736" spans="1:18" ht="14.1" customHeight="1" x14ac:dyDescent="0.2">
      <c r="A7736" s="37"/>
      <c r="B7736" s="27" t="s">
        <v>6386</v>
      </c>
      <c r="C7736" s="28"/>
      <c r="D7736" s="28"/>
      <c r="E7736" s="1"/>
      <c r="F7736" s="1"/>
      <c r="G7736" s="1" t="s">
        <v>20</v>
      </c>
      <c r="H7736" s="1" t="s">
        <v>26</v>
      </c>
      <c r="I7736" s="6">
        <v>44202.530416666668</v>
      </c>
      <c r="J7736" s="1" t="s">
        <v>6570</v>
      </c>
      <c r="O7736" s="32">
        <v>10</v>
      </c>
      <c r="P7736" s="28"/>
      <c r="Q7736" s="32">
        <v>314.58999999999997</v>
      </c>
      <c r="R7736" s="28"/>
    </row>
    <row r="7737" spans="1:18" ht="14.25" customHeight="1" x14ac:dyDescent="0.2">
      <c r="A7737" s="37"/>
      <c r="B7737" s="27" t="s">
        <v>6386</v>
      </c>
      <c r="C7737" s="28"/>
      <c r="D7737" s="28"/>
      <c r="E7737" s="1"/>
      <c r="F7737" s="1"/>
      <c r="G7737" s="1" t="s">
        <v>20</v>
      </c>
      <c r="H7737" s="1" t="s">
        <v>21</v>
      </c>
      <c r="I7737" s="6">
        <v>44202.530416666668</v>
      </c>
      <c r="J7737" s="1" t="s">
        <v>6572</v>
      </c>
      <c r="O7737" s="32">
        <v>10</v>
      </c>
      <c r="P7737" s="28"/>
      <c r="Q7737" s="32">
        <v>314.58999999999997</v>
      </c>
      <c r="R7737" s="28"/>
    </row>
    <row r="7738" spans="1:18" ht="14.1" customHeight="1" x14ac:dyDescent="0.2">
      <c r="A7738" s="37"/>
      <c r="B7738" s="27" t="s">
        <v>6386</v>
      </c>
      <c r="C7738" s="28"/>
      <c r="D7738" s="28"/>
      <c r="E7738" s="1"/>
      <c r="F7738" s="1"/>
      <c r="G7738" s="1" t="s">
        <v>20</v>
      </c>
      <c r="H7738" s="1" t="s">
        <v>21</v>
      </c>
      <c r="I7738" s="6">
        <v>44504.592905092592</v>
      </c>
      <c r="J7738" s="1" t="s">
        <v>6550</v>
      </c>
      <c r="O7738" s="32">
        <v>2</v>
      </c>
      <c r="P7738" s="28"/>
      <c r="Q7738" s="32">
        <v>175.39</v>
      </c>
      <c r="R7738" s="28"/>
    </row>
    <row r="7739" spans="1:18" ht="14.1" customHeight="1" x14ac:dyDescent="0.2">
      <c r="A7739" s="37"/>
      <c r="B7739" s="27" t="s">
        <v>6386</v>
      </c>
      <c r="C7739" s="28"/>
      <c r="D7739" s="28"/>
      <c r="E7739" s="1"/>
      <c r="F7739" s="1"/>
      <c r="G7739" s="1" t="s">
        <v>20</v>
      </c>
      <c r="H7739" s="1" t="s">
        <v>21</v>
      </c>
      <c r="I7739" s="6">
        <v>44384.617569444439</v>
      </c>
      <c r="J7739" s="1" t="s">
        <v>6574</v>
      </c>
      <c r="O7739" s="32">
        <v>20</v>
      </c>
      <c r="P7739" s="28"/>
      <c r="Q7739" s="32">
        <v>172.61</v>
      </c>
      <c r="R7739" s="28"/>
    </row>
    <row r="7740" spans="1:18" ht="14.25" customHeight="1" x14ac:dyDescent="0.2">
      <c r="A7740" s="37"/>
      <c r="B7740" s="27" t="s">
        <v>6386</v>
      </c>
      <c r="C7740" s="28"/>
      <c r="D7740" s="28"/>
      <c r="E7740" s="1"/>
      <c r="F7740" s="1"/>
      <c r="G7740" s="1" t="s">
        <v>20</v>
      </c>
      <c r="H7740" s="1" t="s">
        <v>21</v>
      </c>
      <c r="I7740" s="6">
        <v>44504.592905092592</v>
      </c>
      <c r="J7740" s="1" t="s">
        <v>6550</v>
      </c>
      <c r="O7740" s="32">
        <v>4</v>
      </c>
      <c r="P7740" s="28"/>
      <c r="Q7740" s="32">
        <v>1024.47</v>
      </c>
      <c r="R7740" s="28"/>
    </row>
    <row r="7741" spans="1:18" ht="14.1" customHeight="1" x14ac:dyDescent="0.2">
      <c r="A7741" s="37"/>
      <c r="B7741" s="27" t="s">
        <v>6386</v>
      </c>
      <c r="C7741" s="28"/>
      <c r="D7741" s="28"/>
      <c r="E7741" s="1"/>
      <c r="F7741" s="1"/>
      <c r="G7741" s="1" t="s">
        <v>20</v>
      </c>
      <c r="H7741" s="1" t="s">
        <v>21</v>
      </c>
      <c r="I7741" s="6">
        <v>44504.592905092592</v>
      </c>
      <c r="J7741" s="1" t="s">
        <v>6550</v>
      </c>
      <c r="O7741" s="32">
        <v>2</v>
      </c>
      <c r="P7741" s="28"/>
      <c r="Q7741" s="32">
        <v>575.54999999999995</v>
      </c>
      <c r="R7741" s="28"/>
    </row>
    <row r="7742" spans="1:18" ht="14.25" customHeight="1" x14ac:dyDescent="0.2">
      <c r="A7742" s="37"/>
      <c r="B7742" s="27" t="s">
        <v>6386</v>
      </c>
      <c r="C7742" s="28"/>
      <c r="D7742" s="28"/>
      <c r="E7742" s="1"/>
      <c r="F7742" s="1"/>
      <c r="G7742" s="1" t="s">
        <v>20</v>
      </c>
      <c r="H7742" s="1" t="s">
        <v>21</v>
      </c>
      <c r="I7742" s="6">
        <v>44504.592905092592</v>
      </c>
      <c r="J7742" s="1" t="s">
        <v>6550</v>
      </c>
      <c r="O7742" s="32">
        <v>2</v>
      </c>
      <c r="P7742" s="28"/>
      <c r="Q7742" s="32">
        <v>940.9</v>
      </c>
      <c r="R7742" s="28"/>
    </row>
    <row r="7743" spans="1:18" ht="14.1" customHeight="1" x14ac:dyDescent="0.2">
      <c r="A7743" s="37"/>
      <c r="B7743" s="27" t="s">
        <v>6386</v>
      </c>
      <c r="C7743" s="28"/>
      <c r="D7743" s="28"/>
      <c r="E7743" s="1"/>
      <c r="F7743" s="1"/>
      <c r="G7743" s="1" t="s">
        <v>20</v>
      </c>
      <c r="H7743" s="1" t="s">
        <v>38</v>
      </c>
      <c r="I7743" s="6">
        <v>44221.481388888889</v>
      </c>
      <c r="J7743" s="1" t="s">
        <v>6387</v>
      </c>
      <c r="O7743" s="32">
        <v>1</v>
      </c>
      <c r="P7743" s="28"/>
      <c r="Q7743" s="32">
        <v>293.92</v>
      </c>
      <c r="R7743" s="28"/>
    </row>
    <row r="7744" spans="1:18" ht="14.25" customHeight="1" x14ac:dyDescent="0.2">
      <c r="A7744" s="37"/>
      <c r="B7744" s="27" t="s">
        <v>6386</v>
      </c>
      <c r="C7744" s="28"/>
      <c r="D7744" s="28"/>
      <c r="E7744" s="1"/>
      <c r="F7744" s="1"/>
      <c r="G7744" s="1" t="s">
        <v>20</v>
      </c>
      <c r="H7744" s="1" t="s">
        <v>21</v>
      </c>
      <c r="I7744" s="6">
        <v>44504.592905092592</v>
      </c>
      <c r="J7744" s="1" t="s">
        <v>6550</v>
      </c>
      <c r="O7744" s="32">
        <v>2</v>
      </c>
      <c r="P7744" s="28"/>
      <c r="Q7744" s="32">
        <v>1326.53</v>
      </c>
      <c r="R7744" s="28"/>
    </row>
    <row r="7745" spans="1:18" ht="14.1" customHeight="1" x14ac:dyDescent="0.2">
      <c r="A7745" s="37"/>
      <c r="B7745" s="27" t="s">
        <v>6386</v>
      </c>
      <c r="C7745" s="28"/>
      <c r="D7745" s="28"/>
      <c r="E7745" s="1"/>
      <c r="F7745" s="1"/>
      <c r="G7745" s="1" t="s">
        <v>20</v>
      </c>
      <c r="H7745" s="1" t="s">
        <v>21</v>
      </c>
      <c r="I7745" s="6">
        <v>44567.413055555553</v>
      </c>
      <c r="J7745" s="1" t="s">
        <v>6576</v>
      </c>
      <c r="O7745" s="32">
        <v>9</v>
      </c>
      <c r="P7745" s="28"/>
      <c r="Q7745" s="32">
        <v>8113.45</v>
      </c>
      <c r="R7745" s="28"/>
    </row>
    <row r="7746" spans="1:18" ht="14.25" customHeight="1" x14ac:dyDescent="0.2">
      <c r="A7746" s="37"/>
      <c r="B7746" s="27" t="s">
        <v>6386</v>
      </c>
      <c r="C7746" s="28"/>
      <c r="D7746" s="28"/>
      <c r="E7746" s="1"/>
      <c r="F7746" s="1"/>
      <c r="G7746" s="1" t="s">
        <v>20</v>
      </c>
      <c r="H7746" s="1" t="s">
        <v>21</v>
      </c>
      <c r="I7746" s="6">
        <v>44531.53765046296</v>
      </c>
      <c r="J7746" s="1" t="s">
        <v>6577</v>
      </c>
      <c r="O7746" s="32">
        <v>10</v>
      </c>
      <c r="P7746" s="28"/>
      <c r="Q7746" s="32">
        <v>9477.9</v>
      </c>
      <c r="R7746" s="28"/>
    </row>
    <row r="7747" spans="1:18" ht="14.1" customHeight="1" x14ac:dyDescent="0.2">
      <c r="A7747" s="37"/>
      <c r="B7747" s="27" t="s">
        <v>6386</v>
      </c>
      <c r="C7747" s="28"/>
      <c r="D7747" s="28"/>
      <c r="E7747" s="1"/>
      <c r="F7747" s="1"/>
      <c r="G7747" s="1" t="s">
        <v>20</v>
      </c>
      <c r="H7747" s="1" t="s">
        <v>21</v>
      </c>
      <c r="I7747" s="6">
        <v>44343.572638888887</v>
      </c>
      <c r="J7747" s="1" t="s">
        <v>6524</v>
      </c>
      <c r="O7747" s="32">
        <v>20</v>
      </c>
      <c r="P7747" s="28"/>
      <c r="Q7747" s="32">
        <v>359.83</v>
      </c>
      <c r="R7747" s="28"/>
    </row>
    <row r="7748" spans="1:18" ht="14.25" customHeight="1" x14ac:dyDescent="0.2">
      <c r="A7748" s="37"/>
      <c r="B7748" s="27" t="s">
        <v>6386</v>
      </c>
      <c r="C7748" s="28"/>
      <c r="D7748" s="28"/>
      <c r="E7748" s="1"/>
      <c r="F7748" s="1"/>
      <c r="G7748" s="1" t="s">
        <v>20</v>
      </c>
      <c r="H7748" s="1" t="s">
        <v>21</v>
      </c>
      <c r="I7748" s="6">
        <v>44343.572638888887</v>
      </c>
      <c r="J7748" s="1" t="s">
        <v>6524</v>
      </c>
      <c r="O7748" s="32">
        <v>17</v>
      </c>
      <c r="P7748" s="28"/>
      <c r="Q7748" s="32">
        <v>356.73</v>
      </c>
      <c r="R7748" s="28"/>
    </row>
    <row r="7749" spans="1:18" ht="14.1" customHeight="1" x14ac:dyDescent="0.2">
      <c r="A7749" s="37"/>
      <c r="B7749" s="27" t="s">
        <v>6386</v>
      </c>
      <c r="C7749" s="28"/>
      <c r="D7749" s="28"/>
      <c r="E7749" s="1"/>
      <c r="F7749" s="1"/>
      <c r="G7749" s="1" t="s">
        <v>20</v>
      </c>
      <c r="H7749" s="1" t="s">
        <v>21</v>
      </c>
      <c r="I7749" s="6">
        <v>44343.572638888887</v>
      </c>
      <c r="J7749" s="1" t="s">
        <v>6524</v>
      </c>
      <c r="O7749" s="32">
        <v>10</v>
      </c>
      <c r="P7749" s="28"/>
      <c r="Q7749" s="32">
        <v>325.14999999999998</v>
      </c>
      <c r="R7749" s="28"/>
    </row>
    <row r="7750" spans="1:18" ht="14.25" customHeight="1" x14ac:dyDescent="0.2">
      <c r="A7750" s="37"/>
      <c r="B7750" s="27" t="s">
        <v>6386</v>
      </c>
      <c r="C7750" s="28"/>
      <c r="D7750" s="28"/>
      <c r="E7750" s="1"/>
      <c r="F7750" s="1"/>
      <c r="G7750" s="1" t="s">
        <v>20</v>
      </c>
      <c r="H7750" s="1" t="s">
        <v>21</v>
      </c>
      <c r="I7750" s="6">
        <v>44343.572638888887</v>
      </c>
      <c r="J7750" s="1" t="s">
        <v>6524</v>
      </c>
      <c r="O7750" s="32">
        <v>10</v>
      </c>
      <c r="P7750" s="28"/>
      <c r="Q7750" s="32">
        <v>696.35</v>
      </c>
      <c r="R7750" s="28"/>
    </row>
    <row r="7751" spans="1:18" ht="14.1" customHeight="1" x14ac:dyDescent="0.2">
      <c r="A7751" s="37"/>
      <c r="B7751" s="27" t="s">
        <v>6386</v>
      </c>
      <c r="C7751" s="28"/>
      <c r="D7751" s="28"/>
      <c r="E7751" s="1"/>
      <c r="F7751" s="1"/>
      <c r="G7751" s="1" t="s">
        <v>20</v>
      </c>
      <c r="H7751" s="1" t="s">
        <v>177</v>
      </c>
      <c r="I7751" s="6">
        <v>44214.692881944444</v>
      </c>
      <c r="J7751" s="1" t="s">
        <v>6569</v>
      </c>
      <c r="O7751" s="32">
        <v>50</v>
      </c>
      <c r="P7751" s="28"/>
      <c r="Q7751" s="32">
        <v>849.28</v>
      </c>
      <c r="R7751" s="28"/>
    </row>
    <row r="7752" spans="1:18" ht="14.1" customHeight="1" x14ac:dyDescent="0.2">
      <c r="A7752" s="37"/>
      <c r="B7752" s="27" t="s">
        <v>6386</v>
      </c>
      <c r="C7752" s="28"/>
      <c r="D7752" s="28"/>
      <c r="E7752" s="1"/>
      <c r="F7752" s="1"/>
      <c r="G7752" s="1" t="s">
        <v>20</v>
      </c>
      <c r="H7752" s="1" t="s">
        <v>21</v>
      </c>
      <c r="I7752" s="6">
        <v>44272.549780092588</v>
      </c>
      <c r="J7752" s="1" t="s">
        <v>6580</v>
      </c>
      <c r="O7752" s="32">
        <v>2</v>
      </c>
      <c r="P7752" s="28"/>
      <c r="Q7752" s="32">
        <v>55.45</v>
      </c>
      <c r="R7752" s="28"/>
    </row>
    <row r="7753" spans="1:18" ht="14.25" customHeight="1" x14ac:dyDescent="0.2">
      <c r="A7753" s="37"/>
      <c r="B7753" s="27" t="s">
        <v>6386</v>
      </c>
      <c r="C7753" s="28"/>
      <c r="D7753" s="28"/>
      <c r="E7753" s="1"/>
      <c r="F7753" s="1"/>
      <c r="G7753" s="1" t="s">
        <v>20</v>
      </c>
      <c r="H7753" s="1" t="s">
        <v>21</v>
      </c>
      <c r="I7753" s="6">
        <v>44446.402083333334</v>
      </c>
      <c r="J7753" s="1" t="s">
        <v>6581</v>
      </c>
      <c r="O7753" s="32">
        <v>15</v>
      </c>
      <c r="P7753" s="28"/>
      <c r="Q7753" s="32">
        <v>2974.7</v>
      </c>
      <c r="R7753" s="28"/>
    </row>
    <row r="7754" spans="1:18" ht="14.1" customHeight="1" x14ac:dyDescent="0.2">
      <c r="A7754" s="37"/>
      <c r="B7754" s="27" t="s">
        <v>6386</v>
      </c>
      <c r="C7754" s="28"/>
      <c r="D7754" s="28"/>
      <c r="E7754" s="1"/>
      <c r="F7754" s="1"/>
      <c r="G7754" s="1" t="s">
        <v>20</v>
      </c>
      <c r="H7754" s="1" t="s">
        <v>21</v>
      </c>
      <c r="I7754" s="6">
        <v>44480.459050925921</v>
      </c>
      <c r="J7754" s="1" t="s">
        <v>6582</v>
      </c>
      <c r="O7754" s="32">
        <v>2</v>
      </c>
      <c r="P7754" s="28"/>
      <c r="Q7754" s="32">
        <v>779.09</v>
      </c>
      <c r="R7754" s="28"/>
    </row>
    <row r="7755" spans="1:18" ht="14.25" customHeight="1" x14ac:dyDescent="0.2">
      <c r="A7755" s="37"/>
      <c r="B7755" s="27" t="s">
        <v>6386</v>
      </c>
      <c r="C7755" s="28"/>
      <c r="D7755" s="28"/>
      <c r="E7755" s="1"/>
      <c r="F7755" s="1"/>
      <c r="G7755" s="1" t="s">
        <v>20</v>
      </c>
      <c r="H7755" s="1" t="s">
        <v>21</v>
      </c>
      <c r="I7755" s="6">
        <v>44511.575879629629</v>
      </c>
      <c r="J7755" s="1" t="s">
        <v>6584</v>
      </c>
      <c r="O7755" s="32">
        <v>16</v>
      </c>
      <c r="P7755" s="28"/>
      <c r="Q7755" s="32">
        <v>6040.72</v>
      </c>
      <c r="R7755" s="28"/>
    </row>
    <row r="7756" spans="1:18" ht="14.1" customHeight="1" x14ac:dyDescent="0.2">
      <c r="A7756" s="37"/>
      <c r="B7756" s="27" t="s">
        <v>6386</v>
      </c>
      <c r="C7756" s="28"/>
      <c r="D7756" s="28"/>
      <c r="E7756" s="1"/>
      <c r="F7756" s="1"/>
      <c r="G7756" s="1" t="s">
        <v>20</v>
      </c>
      <c r="H7756" s="1" t="s">
        <v>21</v>
      </c>
      <c r="I7756" s="6">
        <v>44504.592905092592</v>
      </c>
      <c r="J7756" s="1" t="s">
        <v>6550</v>
      </c>
      <c r="O7756" s="32">
        <v>3</v>
      </c>
      <c r="P7756" s="28"/>
      <c r="Q7756" s="32">
        <v>2124.12</v>
      </c>
      <c r="R7756" s="28"/>
    </row>
    <row r="7757" spans="1:18" ht="14.25" customHeight="1" x14ac:dyDescent="0.2">
      <c r="A7757" s="37"/>
      <c r="B7757" s="27" t="s">
        <v>6386</v>
      </c>
      <c r="C7757" s="28"/>
      <c r="D7757" s="28"/>
      <c r="E7757" s="1"/>
      <c r="F7757" s="1"/>
      <c r="G7757" s="1" t="s">
        <v>20</v>
      </c>
      <c r="H7757" s="1" t="s">
        <v>21</v>
      </c>
      <c r="I7757" s="6">
        <v>44504.393159722218</v>
      </c>
      <c r="J7757" s="1" t="s">
        <v>6403</v>
      </c>
      <c r="O7757" s="32">
        <v>13</v>
      </c>
      <c r="P7757" s="28"/>
      <c r="Q7757" s="32">
        <v>2429.39</v>
      </c>
      <c r="R7757" s="28"/>
    </row>
    <row r="7758" spans="1:18" ht="14.1" customHeight="1" x14ac:dyDescent="0.2">
      <c r="A7758" s="37"/>
      <c r="B7758" s="27" t="s">
        <v>6386</v>
      </c>
      <c r="C7758" s="28"/>
      <c r="D7758" s="28"/>
      <c r="E7758" s="1"/>
      <c r="F7758" s="1"/>
      <c r="G7758" s="1" t="s">
        <v>20</v>
      </c>
      <c r="H7758" s="1" t="s">
        <v>21</v>
      </c>
      <c r="I7758" s="6">
        <v>44578.769224537034</v>
      </c>
      <c r="J7758" s="1" t="s">
        <v>6587</v>
      </c>
      <c r="O7758" s="32">
        <v>1</v>
      </c>
      <c r="P7758" s="28"/>
      <c r="Q7758" s="32">
        <v>1393.35</v>
      </c>
      <c r="R7758" s="28"/>
    </row>
    <row r="7759" spans="1:18" ht="14.25" customHeight="1" x14ac:dyDescent="0.2">
      <c r="A7759" s="37"/>
      <c r="B7759" s="27" t="s">
        <v>6386</v>
      </c>
      <c r="C7759" s="28"/>
      <c r="D7759" s="28"/>
      <c r="E7759" s="1"/>
      <c r="F7759" s="1"/>
      <c r="G7759" s="1" t="s">
        <v>20</v>
      </c>
      <c r="H7759" s="1" t="s">
        <v>21</v>
      </c>
      <c r="I7759" s="6">
        <v>44616.594884259255</v>
      </c>
      <c r="J7759" s="1" t="s">
        <v>6588</v>
      </c>
      <c r="O7759" s="32">
        <v>1</v>
      </c>
      <c r="P7759" s="28"/>
      <c r="Q7759" s="32">
        <v>1538.43</v>
      </c>
      <c r="R7759" s="28"/>
    </row>
    <row r="7760" spans="1:18" ht="14.1" customHeight="1" x14ac:dyDescent="0.2">
      <c r="A7760" s="37"/>
      <c r="B7760" s="27" t="s">
        <v>6386</v>
      </c>
      <c r="C7760" s="28"/>
      <c r="D7760" s="28"/>
      <c r="E7760" s="1"/>
      <c r="F7760" s="1"/>
      <c r="G7760" s="1" t="s">
        <v>20</v>
      </c>
      <c r="H7760" s="1" t="s">
        <v>21</v>
      </c>
      <c r="I7760" s="6">
        <v>44232.696215277778</v>
      </c>
      <c r="J7760" s="1" t="s">
        <v>6590</v>
      </c>
      <c r="O7760" s="32">
        <v>1</v>
      </c>
      <c r="P7760" s="28"/>
      <c r="Q7760" s="32">
        <v>3717.72</v>
      </c>
      <c r="R7760" s="28"/>
    </row>
    <row r="7761" spans="1:18" ht="14.25" customHeight="1" x14ac:dyDescent="0.2">
      <c r="A7761" s="37"/>
      <c r="B7761" s="27" t="s">
        <v>6386</v>
      </c>
      <c r="C7761" s="28"/>
      <c r="D7761" s="28"/>
      <c r="E7761" s="1"/>
      <c r="F7761" s="1"/>
      <c r="G7761" s="1" t="s">
        <v>20</v>
      </c>
      <c r="H7761" s="1" t="s">
        <v>21</v>
      </c>
      <c r="I7761" s="6">
        <v>44537.642812499995</v>
      </c>
      <c r="J7761" s="1" t="s">
        <v>6592</v>
      </c>
      <c r="O7761" s="32">
        <v>7</v>
      </c>
      <c r="P7761" s="28"/>
      <c r="Q7761" s="32">
        <v>129369.63</v>
      </c>
      <c r="R7761" s="28"/>
    </row>
    <row r="7762" spans="1:18" ht="14.1" customHeight="1" x14ac:dyDescent="0.2">
      <c r="A7762" s="37"/>
      <c r="B7762" s="27" t="s">
        <v>6386</v>
      </c>
      <c r="C7762" s="28"/>
      <c r="D7762" s="28"/>
      <c r="E7762" s="1"/>
      <c r="F7762" s="1"/>
      <c r="G7762" s="1" t="s">
        <v>20</v>
      </c>
      <c r="H7762" s="1" t="s">
        <v>21</v>
      </c>
      <c r="I7762" s="6">
        <v>44496.412523148145</v>
      </c>
      <c r="J7762" s="1" t="s">
        <v>6541</v>
      </c>
      <c r="O7762" s="32">
        <v>10</v>
      </c>
      <c r="P7762" s="28"/>
      <c r="Q7762" s="32">
        <v>2317.4499999999998</v>
      </c>
      <c r="R7762" s="28"/>
    </row>
    <row r="7763" spans="1:18" ht="14.25" customHeight="1" x14ac:dyDescent="0.2">
      <c r="A7763" s="37"/>
      <c r="B7763" s="27" t="s">
        <v>6386</v>
      </c>
      <c r="C7763" s="28"/>
      <c r="D7763" s="28"/>
      <c r="E7763" s="1"/>
      <c r="F7763" s="1"/>
      <c r="G7763" s="1" t="s">
        <v>20</v>
      </c>
      <c r="H7763" s="1" t="s">
        <v>21</v>
      </c>
      <c r="I7763" s="6">
        <v>44308.536261574074</v>
      </c>
      <c r="J7763" s="1" t="s">
        <v>6593</v>
      </c>
      <c r="O7763" s="32">
        <v>1</v>
      </c>
      <c r="P7763" s="28"/>
      <c r="Q7763" s="32">
        <v>970.34</v>
      </c>
      <c r="R7763" s="28"/>
    </row>
    <row r="7764" spans="1:18" ht="14.1" customHeight="1" x14ac:dyDescent="0.2">
      <c r="A7764" s="37"/>
      <c r="B7764" s="27" t="s">
        <v>6386</v>
      </c>
      <c r="C7764" s="28"/>
      <c r="D7764" s="28"/>
      <c r="E7764" s="1"/>
      <c r="F7764" s="1"/>
      <c r="G7764" s="1" t="s">
        <v>20</v>
      </c>
      <c r="H7764" s="1" t="s">
        <v>21</v>
      </c>
      <c r="I7764" s="6">
        <v>44267.559108796297</v>
      </c>
      <c r="J7764" s="1" t="s">
        <v>6595</v>
      </c>
      <c r="O7764" s="32">
        <v>7</v>
      </c>
      <c r="P7764" s="28"/>
      <c r="Q7764" s="32">
        <v>147.54</v>
      </c>
      <c r="R7764" s="28"/>
    </row>
    <row r="7765" spans="1:18" ht="14.1" customHeight="1" x14ac:dyDescent="0.2">
      <c r="A7765" s="37"/>
      <c r="B7765" s="27" t="s">
        <v>6386</v>
      </c>
      <c r="C7765" s="28"/>
      <c r="D7765" s="28"/>
      <c r="E7765" s="1"/>
      <c r="F7765" s="1"/>
      <c r="G7765" s="1" t="s">
        <v>20</v>
      </c>
      <c r="H7765" s="1" t="s">
        <v>21</v>
      </c>
      <c r="I7765" s="6">
        <v>44432.664108796293</v>
      </c>
      <c r="J7765" s="1" t="s">
        <v>6596</v>
      </c>
      <c r="O7765" s="32">
        <v>10</v>
      </c>
      <c r="P7765" s="28"/>
      <c r="Q7765" s="32">
        <v>6853.51</v>
      </c>
      <c r="R7765" s="28"/>
    </row>
    <row r="7766" spans="1:18" ht="14.25" customHeight="1" x14ac:dyDescent="0.2">
      <c r="A7766" s="37"/>
      <c r="B7766" s="27" t="s">
        <v>6386</v>
      </c>
      <c r="C7766" s="28"/>
      <c r="D7766" s="28"/>
      <c r="E7766" s="1"/>
      <c r="F7766" s="1"/>
      <c r="G7766" s="1" t="s">
        <v>20</v>
      </c>
      <c r="H7766" s="1" t="s">
        <v>21</v>
      </c>
      <c r="I7766" s="6">
        <v>44574.420104166667</v>
      </c>
      <c r="J7766" s="1" t="s">
        <v>6597</v>
      </c>
      <c r="O7766" s="32">
        <v>2</v>
      </c>
      <c r="P7766" s="28"/>
      <c r="Q7766" s="32">
        <v>1660.17</v>
      </c>
      <c r="R7766" s="28"/>
    </row>
    <row r="7767" spans="1:18" ht="14.1" customHeight="1" x14ac:dyDescent="0.2">
      <c r="A7767" s="37"/>
      <c r="B7767" s="27" t="s">
        <v>6386</v>
      </c>
      <c r="C7767" s="28"/>
      <c r="D7767" s="28"/>
      <c r="E7767" s="1"/>
      <c r="F7767" s="1"/>
      <c r="G7767" s="1" t="s">
        <v>20</v>
      </c>
      <c r="H7767" s="1" t="s">
        <v>21</v>
      </c>
      <c r="I7767" s="6">
        <v>44509.476921296293</v>
      </c>
      <c r="J7767" s="1" t="s">
        <v>6598</v>
      </c>
      <c r="O7767" s="32">
        <v>2</v>
      </c>
      <c r="P7767" s="28"/>
      <c r="Q7767" s="32">
        <v>1254.6099999999999</v>
      </c>
      <c r="R7767" s="28"/>
    </row>
    <row r="7768" spans="1:18" ht="14.25" customHeight="1" x14ac:dyDescent="0.2">
      <c r="A7768" s="37"/>
      <c r="B7768" s="27" t="s">
        <v>6386</v>
      </c>
      <c r="C7768" s="28"/>
      <c r="D7768" s="28"/>
      <c r="E7768" s="1"/>
      <c r="F7768" s="1"/>
      <c r="G7768" s="1" t="s">
        <v>20</v>
      </c>
      <c r="H7768" s="1" t="s">
        <v>21</v>
      </c>
      <c r="I7768" s="6">
        <v>44349.516597222224</v>
      </c>
      <c r="J7768" s="1" t="s">
        <v>6599</v>
      </c>
      <c r="O7768" s="32">
        <v>1</v>
      </c>
      <c r="P7768" s="28"/>
      <c r="Q7768" s="32">
        <v>1311.72</v>
      </c>
      <c r="R7768" s="28"/>
    </row>
    <row r="7769" spans="1:18" ht="14.1" customHeight="1" x14ac:dyDescent="0.2">
      <c r="A7769" s="37"/>
      <c r="B7769" s="27" t="s">
        <v>6386</v>
      </c>
      <c r="C7769" s="28"/>
      <c r="D7769" s="28"/>
      <c r="E7769" s="1"/>
      <c r="F7769" s="1"/>
      <c r="G7769" s="1" t="s">
        <v>20</v>
      </c>
      <c r="H7769" s="1" t="s">
        <v>21</v>
      </c>
      <c r="I7769" s="6">
        <v>44627.451724537037</v>
      </c>
      <c r="J7769" s="1" t="s">
        <v>6564</v>
      </c>
      <c r="O7769" s="32">
        <v>5</v>
      </c>
      <c r="P7769" s="28"/>
      <c r="Q7769" s="32">
        <v>10639.11</v>
      </c>
      <c r="R7769" s="28"/>
    </row>
    <row r="7770" spans="1:18" ht="14.25" customHeight="1" x14ac:dyDescent="0.2">
      <c r="A7770" s="37"/>
      <c r="B7770" s="27" t="s">
        <v>6386</v>
      </c>
      <c r="C7770" s="28"/>
      <c r="D7770" s="28"/>
      <c r="E7770" s="1"/>
      <c r="F7770" s="1"/>
      <c r="G7770" s="1" t="s">
        <v>20</v>
      </c>
      <c r="H7770" s="1" t="s">
        <v>21</v>
      </c>
      <c r="I7770" s="6">
        <v>44406.512997685182</v>
      </c>
      <c r="J7770" s="1" t="s">
        <v>6602</v>
      </c>
      <c r="O7770" s="32">
        <v>3</v>
      </c>
      <c r="P7770" s="28"/>
      <c r="Q7770" s="32">
        <v>12114.16</v>
      </c>
      <c r="R7770" s="28"/>
    </row>
    <row r="7771" spans="1:18" ht="14.1" customHeight="1" x14ac:dyDescent="0.2">
      <c r="A7771" s="37"/>
      <c r="B7771" s="27" t="s">
        <v>6386</v>
      </c>
      <c r="C7771" s="28"/>
      <c r="D7771" s="28"/>
      <c r="E7771" s="1"/>
      <c r="F7771" s="1"/>
      <c r="G7771" s="1" t="s">
        <v>20</v>
      </c>
      <c r="H7771" s="1" t="s">
        <v>21</v>
      </c>
      <c r="I7771" s="6">
        <v>44627.451724537037</v>
      </c>
      <c r="J7771" s="1" t="s">
        <v>6564</v>
      </c>
      <c r="O7771" s="32">
        <v>4</v>
      </c>
      <c r="P7771" s="28"/>
      <c r="Q7771" s="32">
        <v>29792.47</v>
      </c>
      <c r="R7771" s="28"/>
    </row>
    <row r="7772" spans="1:18" ht="14.25" customHeight="1" x14ac:dyDescent="0.2">
      <c r="A7772" s="37"/>
      <c r="B7772" s="27" t="s">
        <v>6386</v>
      </c>
      <c r="C7772" s="28"/>
      <c r="D7772" s="28"/>
      <c r="E7772" s="1"/>
      <c r="F7772" s="1"/>
      <c r="G7772" s="1" t="s">
        <v>20</v>
      </c>
      <c r="H7772" s="1" t="s">
        <v>21</v>
      </c>
      <c r="I7772" s="6">
        <v>44399.39262731481</v>
      </c>
      <c r="J7772" s="1" t="s">
        <v>6605</v>
      </c>
      <c r="O7772" s="32">
        <v>1</v>
      </c>
      <c r="P7772" s="28"/>
      <c r="Q7772" s="32">
        <v>5257.58</v>
      </c>
      <c r="R7772" s="28"/>
    </row>
    <row r="7773" spans="1:18" ht="14.1" customHeight="1" x14ac:dyDescent="0.2">
      <c r="A7773" s="37"/>
      <c r="B7773" s="27" t="s">
        <v>6386</v>
      </c>
      <c r="C7773" s="28"/>
      <c r="D7773" s="28"/>
      <c r="E7773" s="1"/>
      <c r="F7773" s="1"/>
      <c r="G7773" s="1" t="s">
        <v>20</v>
      </c>
      <c r="H7773" s="1" t="s">
        <v>21</v>
      </c>
      <c r="I7773" s="6">
        <v>44377.43105324074</v>
      </c>
      <c r="J7773" s="1" t="s">
        <v>6606</v>
      </c>
      <c r="O7773" s="32">
        <v>1</v>
      </c>
      <c r="P7773" s="28"/>
      <c r="Q7773" s="32">
        <v>1806.71</v>
      </c>
      <c r="R7773" s="28"/>
    </row>
    <row r="7774" spans="1:18" ht="14.25" customHeight="1" x14ac:dyDescent="0.2">
      <c r="A7774" s="37"/>
      <c r="B7774" s="27" t="s">
        <v>6386</v>
      </c>
      <c r="C7774" s="28"/>
      <c r="D7774" s="28"/>
      <c r="E7774" s="1"/>
      <c r="F7774" s="1"/>
      <c r="G7774" s="1" t="s">
        <v>20</v>
      </c>
      <c r="H7774" s="1" t="s">
        <v>21</v>
      </c>
      <c r="I7774" s="6">
        <v>44377.684953703705</v>
      </c>
      <c r="J7774" s="1" t="s">
        <v>6608</v>
      </c>
      <c r="O7774" s="32">
        <v>1</v>
      </c>
      <c r="P7774" s="28"/>
      <c r="Q7774" s="32">
        <v>1808.76</v>
      </c>
      <c r="R7774" s="28"/>
    </row>
    <row r="7775" spans="1:18" ht="14.1" customHeight="1" x14ac:dyDescent="0.2">
      <c r="A7775" s="37"/>
      <c r="B7775" s="27" t="s">
        <v>6386</v>
      </c>
      <c r="C7775" s="28"/>
      <c r="D7775" s="28"/>
      <c r="E7775" s="1"/>
      <c r="F7775" s="1"/>
      <c r="G7775" s="1" t="s">
        <v>20</v>
      </c>
      <c r="H7775" s="1" t="s">
        <v>21</v>
      </c>
      <c r="I7775" s="6">
        <v>44504.393159722218</v>
      </c>
      <c r="J7775" s="1" t="s">
        <v>6403</v>
      </c>
      <c r="O7775" s="32">
        <v>8</v>
      </c>
      <c r="P7775" s="28"/>
      <c r="Q7775" s="32">
        <v>34357.339999999997</v>
      </c>
      <c r="R7775" s="28"/>
    </row>
    <row r="7776" spans="1:18" ht="14.25" customHeight="1" x14ac:dyDescent="0.2">
      <c r="A7776" s="37"/>
      <c r="B7776" s="27" t="s">
        <v>6386</v>
      </c>
      <c r="C7776" s="28"/>
      <c r="D7776" s="28"/>
      <c r="E7776" s="1"/>
      <c r="F7776" s="1"/>
      <c r="G7776" s="1" t="s">
        <v>20</v>
      </c>
      <c r="H7776" s="1" t="s">
        <v>26</v>
      </c>
      <c r="I7776" s="6">
        <v>44678.668356481481</v>
      </c>
      <c r="J7776" s="1" t="s">
        <v>6609</v>
      </c>
      <c r="O7776" s="32">
        <v>1</v>
      </c>
      <c r="P7776" s="28"/>
      <c r="Q7776" s="32">
        <v>2030.02</v>
      </c>
      <c r="R7776" s="28"/>
    </row>
    <row r="7777" spans="1:18" ht="14.1" customHeight="1" x14ac:dyDescent="0.2">
      <c r="A7777" s="37"/>
      <c r="B7777" s="27" t="s">
        <v>6386</v>
      </c>
      <c r="C7777" s="28"/>
      <c r="D7777" s="28"/>
      <c r="E7777" s="1"/>
      <c r="F7777" s="1"/>
      <c r="G7777" s="1" t="s">
        <v>20</v>
      </c>
      <c r="H7777" s="1" t="s">
        <v>21</v>
      </c>
      <c r="I7777" s="6">
        <v>44327.548368055555</v>
      </c>
      <c r="J7777" s="1" t="s">
        <v>6610</v>
      </c>
      <c r="O7777" s="32">
        <v>1</v>
      </c>
      <c r="P7777" s="28"/>
      <c r="Q7777" s="32">
        <v>91.99</v>
      </c>
      <c r="R7777" s="28"/>
    </row>
    <row r="7778" spans="1:18" ht="14.25" customHeight="1" x14ac:dyDescent="0.2">
      <c r="A7778" s="37"/>
      <c r="B7778" s="27" t="s">
        <v>6386</v>
      </c>
      <c r="C7778" s="28"/>
      <c r="D7778" s="28"/>
      <c r="E7778" s="1"/>
      <c r="F7778" s="1"/>
      <c r="G7778" s="1" t="s">
        <v>20</v>
      </c>
      <c r="H7778" s="1" t="s">
        <v>21</v>
      </c>
      <c r="I7778" s="6">
        <v>44320.383680555555</v>
      </c>
      <c r="J7778" s="1" t="s">
        <v>6612</v>
      </c>
      <c r="O7778" s="32">
        <v>2</v>
      </c>
      <c r="P7778" s="28"/>
      <c r="Q7778" s="32">
        <v>333.99</v>
      </c>
      <c r="R7778" s="28"/>
    </row>
    <row r="7779" spans="1:18" ht="14.1" customHeight="1" x14ac:dyDescent="0.2">
      <c r="A7779" s="37"/>
      <c r="B7779" s="27" t="s">
        <v>6386</v>
      </c>
      <c r="C7779" s="28"/>
      <c r="D7779" s="28"/>
      <c r="E7779" s="1"/>
      <c r="F7779" s="1"/>
      <c r="G7779" s="1" t="s">
        <v>20</v>
      </c>
      <c r="H7779" s="1" t="s">
        <v>21</v>
      </c>
      <c r="I7779" s="6">
        <v>44244.674351851849</v>
      </c>
      <c r="J7779" s="1" t="s">
        <v>6614</v>
      </c>
      <c r="O7779" s="32">
        <v>2</v>
      </c>
      <c r="P7779" s="28"/>
      <c r="Q7779" s="32">
        <v>260.39999999999998</v>
      </c>
      <c r="R7779" s="28"/>
    </row>
    <row r="7780" spans="1:18" ht="14.1" customHeight="1" x14ac:dyDescent="0.2">
      <c r="A7780" s="37"/>
      <c r="B7780" s="27" t="s">
        <v>6386</v>
      </c>
      <c r="C7780" s="28"/>
      <c r="D7780" s="28"/>
      <c r="E7780" s="1"/>
      <c r="F7780" s="1"/>
      <c r="G7780" s="1" t="s">
        <v>20</v>
      </c>
      <c r="H7780" s="1" t="s">
        <v>21</v>
      </c>
      <c r="I7780" s="6">
        <v>44474.409571759257</v>
      </c>
      <c r="J7780" s="1" t="s">
        <v>6615</v>
      </c>
      <c r="O7780" s="32">
        <v>3</v>
      </c>
      <c r="P7780" s="28"/>
      <c r="Q7780" s="32">
        <v>8296.5300000000007</v>
      </c>
      <c r="R7780" s="28"/>
    </row>
    <row r="7781" spans="1:18" ht="14.25" customHeight="1" x14ac:dyDescent="0.2">
      <c r="A7781" s="37"/>
      <c r="B7781" s="27" t="s">
        <v>6386</v>
      </c>
      <c r="C7781" s="28"/>
      <c r="D7781" s="28"/>
      <c r="E7781" s="1"/>
      <c r="F7781" s="1"/>
      <c r="G7781" s="1" t="s">
        <v>20</v>
      </c>
      <c r="H7781" s="1" t="s">
        <v>21</v>
      </c>
      <c r="I7781" s="6">
        <v>44474.422280092593</v>
      </c>
      <c r="J7781" s="1" t="s">
        <v>6616</v>
      </c>
      <c r="O7781" s="32">
        <v>1</v>
      </c>
      <c r="P7781" s="28"/>
      <c r="Q7781" s="32">
        <v>2765.51</v>
      </c>
      <c r="R7781" s="28"/>
    </row>
    <row r="7782" spans="1:18" ht="14.1" customHeight="1" x14ac:dyDescent="0.2">
      <c r="A7782" s="37"/>
      <c r="B7782" s="27" t="s">
        <v>6386</v>
      </c>
      <c r="C7782" s="28"/>
      <c r="D7782" s="28"/>
      <c r="E7782" s="1"/>
      <c r="F7782" s="1"/>
      <c r="G7782" s="1" t="s">
        <v>20</v>
      </c>
      <c r="H7782" s="1" t="s">
        <v>21</v>
      </c>
      <c r="I7782" s="6">
        <v>44412.606689814813</v>
      </c>
      <c r="J7782" s="1" t="s">
        <v>6617</v>
      </c>
      <c r="O7782" s="32">
        <v>1</v>
      </c>
      <c r="P7782" s="28"/>
      <c r="Q7782" s="32">
        <v>145.06</v>
      </c>
      <c r="R7782" s="28"/>
    </row>
    <row r="7783" spans="1:18" ht="14.25" customHeight="1" x14ac:dyDescent="0.2">
      <c r="A7783" s="37"/>
      <c r="B7783" s="27" t="s">
        <v>6386</v>
      </c>
      <c r="C7783" s="28"/>
      <c r="D7783" s="28"/>
      <c r="E7783" s="1"/>
      <c r="F7783" s="1"/>
      <c r="G7783" s="1" t="s">
        <v>20</v>
      </c>
      <c r="H7783" s="1" t="s">
        <v>21</v>
      </c>
      <c r="I7783" s="6">
        <v>44336.425949074073</v>
      </c>
      <c r="J7783" s="1" t="s">
        <v>6619</v>
      </c>
      <c r="O7783" s="32">
        <v>1</v>
      </c>
      <c r="P7783" s="28"/>
      <c r="Q7783" s="32">
        <v>772.28</v>
      </c>
      <c r="R7783" s="28"/>
    </row>
    <row r="7784" spans="1:18" ht="14.1" customHeight="1" x14ac:dyDescent="0.2">
      <c r="A7784" s="37"/>
      <c r="B7784" s="27" t="s">
        <v>6386</v>
      </c>
      <c r="C7784" s="28"/>
      <c r="D7784" s="28"/>
      <c r="E7784" s="1"/>
      <c r="F7784" s="1"/>
      <c r="G7784" s="1" t="s">
        <v>20</v>
      </c>
      <c r="H7784" s="1" t="s">
        <v>26</v>
      </c>
      <c r="I7784" s="6">
        <v>44642.75645833333</v>
      </c>
      <c r="J7784" s="1" t="s">
        <v>6621</v>
      </c>
      <c r="O7784" s="32">
        <v>5</v>
      </c>
      <c r="P7784" s="28"/>
      <c r="Q7784" s="32">
        <v>1318.97</v>
      </c>
      <c r="R7784" s="28"/>
    </row>
    <row r="7785" spans="1:18" ht="14.25" customHeight="1" x14ac:dyDescent="0.2">
      <c r="A7785" s="37"/>
      <c r="B7785" s="27" t="s">
        <v>6386</v>
      </c>
      <c r="C7785" s="28"/>
      <c r="D7785" s="28"/>
      <c r="E7785" s="1"/>
      <c r="F7785" s="1"/>
      <c r="G7785" s="1" t="s">
        <v>20</v>
      </c>
      <c r="H7785" s="1" t="s">
        <v>26</v>
      </c>
      <c r="I7785" s="6">
        <v>44685.726180555554</v>
      </c>
      <c r="J7785" s="1" t="s">
        <v>6623</v>
      </c>
      <c r="O7785" s="32">
        <v>1</v>
      </c>
      <c r="P7785" s="28"/>
      <c r="Q7785" s="32">
        <v>313.75</v>
      </c>
      <c r="R7785" s="28"/>
    </row>
    <row r="7786" spans="1:18" ht="14.1" customHeight="1" x14ac:dyDescent="0.2">
      <c r="A7786" s="37"/>
      <c r="B7786" s="27" t="s">
        <v>6386</v>
      </c>
      <c r="C7786" s="28"/>
      <c r="D7786" s="28"/>
      <c r="E7786" s="1"/>
      <c r="F7786" s="1"/>
      <c r="G7786" s="1" t="s">
        <v>20</v>
      </c>
      <c r="H7786" s="1" t="s">
        <v>21</v>
      </c>
      <c r="I7786" s="6">
        <v>44258.468692129631</v>
      </c>
      <c r="J7786" s="1" t="s">
        <v>6625</v>
      </c>
      <c r="O7786" s="32">
        <v>1</v>
      </c>
      <c r="P7786" s="28"/>
      <c r="Q7786" s="32">
        <v>252.61</v>
      </c>
      <c r="R7786" s="28"/>
    </row>
    <row r="7787" spans="1:18" ht="14.25" customHeight="1" x14ac:dyDescent="0.2">
      <c r="A7787" s="37"/>
      <c r="B7787" s="27" t="s">
        <v>6386</v>
      </c>
      <c r="C7787" s="28"/>
      <c r="D7787" s="28"/>
      <c r="E7787" s="1"/>
      <c r="F7787" s="1"/>
      <c r="G7787" s="1" t="s">
        <v>20</v>
      </c>
      <c r="H7787" s="1" t="s">
        <v>38</v>
      </c>
      <c r="I7787" s="6">
        <v>44284.576354166667</v>
      </c>
      <c r="J7787" s="1" t="s">
        <v>6626</v>
      </c>
      <c r="O7787" s="32">
        <v>1</v>
      </c>
      <c r="P7787" s="28"/>
      <c r="Q7787" s="32">
        <v>9751.01</v>
      </c>
      <c r="R7787" s="28"/>
    </row>
    <row r="7788" spans="1:18" ht="14.1" customHeight="1" x14ac:dyDescent="0.2">
      <c r="A7788" s="37"/>
      <c r="B7788" s="27" t="s">
        <v>6386</v>
      </c>
      <c r="C7788" s="28"/>
      <c r="D7788" s="28"/>
      <c r="E7788" s="1"/>
      <c r="F7788" s="1"/>
      <c r="G7788" s="1" t="s">
        <v>20</v>
      </c>
      <c r="H7788" s="1" t="s">
        <v>21</v>
      </c>
      <c r="I7788" s="6">
        <v>44244.674351851849</v>
      </c>
      <c r="J7788" s="1" t="s">
        <v>6614</v>
      </c>
      <c r="O7788" s="32">
        <v>1</v>
      </c>
      <c r="P7788" s="28"/>
      <c r="Q7788" s="32">
        <v>930.13</v>
      </c>
      <c r="R7788" s="28"/>
    </row>
    <row r="7789" spans="1:18" ht="14.25" customHeight="1" x14ac:dyDescent="0.2">
      <c r="A7789" s="37"/>
      <c r="B7789" s="27" t="s">
        <v>6386</v>
      </c>
      <c r="C7789" s="28"/>
      <c r="D7789" s="28"/>
      <c r="E7789" s="1"/>
      <c r="F7789" s="1"/>
      <c r="G7789" s="1" t="s">
        <v>20</v>
      </c>
      <c r="H7789" s="1" t="s">
        <v>38</v>
      </c>
      <c r="I7789" s="6">
        <v>44399.394976851851</v>
      </c>
      <c r="J7789" s="1" t="s">
        <v>6629</v>
      </c>
      <c r="O7789" s="32">
        <v>1</v>
      </c>
      <c r="P7789" s="28"/>
      <c r="Q7789" s="32">
        <v>19770.189999999999</v>
      </c>
      <c r="R7789" s="28"/>
    </row>
    <row r="7790" spans="1:18" ht="14.1" customHeight="1" x14ac:dyDescent="0.2">
      <c r="A7790" s="37"/>
      <c r="B7790" s="27" t="s">
        <v>6386</v>
      </c>
      <c r="C7790" s="28"/>
      <c r="D7790" s="28"/>
      <c r="E7790" s="1"/>
      <c r="F7790" s="1"/>
      <c r="G7790" s="1" t="s">
        <v>20</v>
      </c>
      <c r="H7790" s="1" t="s">
        <v>21</v>
      </c>
      <c r="I7790" s="6">
        <v>44390.390185185184</v>
      </c>
      <c r="J7790" s="1" t="s">
        <v>6631</v>
      </c>
      <c r="O7790" s="32">
        <v>1</v>
      </c>
      <c r="P7790" s="28"/>
      <c r="Q7790" s="32">
        <v>19770.189999999999</v>
      </c>
      <c r="R7790" s="28"/>
    </row>
    <row r="7791" spans="1:18" ht="14.25" customHeight="1" x14ac:dyDescent="0.2">
      <c r="A7791" s="37"/>
      <c r="B7791" s="27" t="s">
        <v>6386</v>
      </c>
      <c r="C7791" s="28"/>
      <c r="D7791" s="28"/>
      <c r="E7791" s="1"/>
      <c r="F7791" s="1"/>
      <c r="G7791" s="1" t="s">
        <v>20</v>
      </c>
      <c r="H7791" s="1" t="s">
        <v>38</v>
      </c>
      <c r="I7791" s="6">
        <v>44344.456249999996</v>
      </c>
      <c r="J7791" s="1" t="s">
        <v>6632</v>
      </c>
      <c r="O7791" s="32">
        <v>2</v>
      </c>
      <c r="P7791" s="28"/>
      <c r="Q7791" s="32">
        <v>5919.34</v>
      </c>
      <c r="R7791" s="28"/>
    </row>
    <row r="7792" spans="1:18" ht="14.1" customHeight="1" x14ac:dyDescent="0.2">
      <c r="A7792" s="37"/>
      <c r="B7792" s="27" t="s">
        <v>6386</v>
      </c>
      <c r="C7792" s="28"/>
      <c r="D7792" s="28"/>
      <c r="E7792" s="1"/>
      <c r="F7792" s="1"/>
      <c r="G7792" s="1" t="s">
        <v>20</v>
      </c>
      <c r="H7792" s="1" t="s">
        <v>21</v>
      </c>
      <c r="I7792" s="6">
        <v>44356.562210648146</v>
      </c>
      <c r="J7792" s="1" t="s">
        <v>6634</v>
      </c>
      <c r="O7792" s="32">
        <v>1</v>
      </c>
      <c r="P7792" s="28"/>
      <c r="Q7792" s="32">
        <v>2933.38</v>
      </c>
      <c r="R7792" s="28"/>
    </row>
    <row r="7793" spans="1:18" ht="14.1" customHeight="1" x14ac:dyDescent="0.2">
      <c r="A7793" s="37"/>
      <c r="B7793" s="27" t="s">
        <v>6386</v>
      </c>
      <c r="C7793" s="28"/>
      <c r="D7793" s="28"/>
      <c r="E7793" s="1"/>
      <c r="F7793" s="1"/>
      <c r="G7793" s="1" t="s">
        <v>20</v>
      </c>
      <c r="H7793" s="1" t="s">
        <v>26</v>
      </c>
      <c r="I7793" s="6">
        <v>44477.661145833328</v>
      </c>
      <c r="J7793" s="1" t="s">
        <v>6635</v>
      </c>
      <c r="O7793" s="32">
        <v>10</v>
      </c>
      <c r="P7793" s="28"/>
      <c r="Q7793" s="32">
        <v>8324.6200000000008</v>
      </c>
      <c r="R7793" s="28"/>
    </row>
    <row r="7794" spans="1:18" ht="14.25" customHeight="1" x14ac:dyDescent="0.2">
      <c r="A7794" s="37"/>
      <c r="B7794" s="27" t="s">
        <v>6386</v>
      </c>
      <c r="C7794" s="28"/>
      <c r="D7794" s="28"/>
      <c r="E7794" s="1"/>
      <c r="F7794" s="1"/>
      <c r="G7794" s="1" t="s">
        <v>20</v>
      </c>
      <c r="H7794" s="1" t="s">
        <v>26</v>
      </c>
      <c r="I7794" s="6">
        <v>44477.661145833328</v>
      </c>
      <c r="J7794" s="1" t="s">
        <v>6635</v>
      </c>
      <c r="O7794" s="32">
        <v>10</v>
      </c>
      <c r="P7794" s="28"/>
      <c r="Q7794" s="32">
        <v>13396.26</v>
      </c>
      <c r="R7794" s="28"/>
    </row>
    <row r="7795" spans="1:18" ht="14.1" customHeight="1" x14ac:dyDescent="0.2">
      <c r="A7795" s="37"/>
      <c r="B7795" s="27" t="s">
        <v>6386</v>
      </c>
      <c r="C7795" s="28"/>
      <c r="D7795" s="28"/>
      <c r="E7795" s="1"/>
      <c r="F7795" s="1"/>
      <c r="G7795" s="1" t="s">
        <v>20</v>
      </c>
      <c r="H7795" s="1" t="s">
        <v>26</v>
      </c>
      <c r="I7795" s="6">
        <v>44477.661145833328</v>
      </c>
      <c r="J7795" s="1" t="s">
        <v>6635</v>
      </c>
      <c r="O7795" s="32">
        <v>10</v>
      </c>
      <c r="P7795" s="28"/>
      <c r="Q7795" s="32">
        <v>23310.32</v>
      </c>
      <c r="R7795" s="28"/>
    </row>
    <row r="7796" spans="1:18" ht="14.25" customHeight="1" x14ac:dyDescent="0.2">
      <c r="A7796" s="37"/>
      <c r="B7796" s="27" t="s">
        <v>6386</v>
      </c>
      <c r="C7796" s="28"/>
      <c r="D7796" s="28"/>
      <c r="E7796" s="1"/>
      <c r="F7796" s="1"/>
      <c r="G7796" s="1" t="s">
        <v>20</v>
      </c>
      <c r="H7796" s="1" t="s">
        <v>21</v>
      </c>
      <c r="I7796" s="6">
        <v>44448.503506944442</v>
      </c>
      <c r="J7796" s="1" t="s">
        <v>6636</v>
      </c>
      <c r="O7796" s="32">
        <v>2</v>
      </c>
      <c r="P7796" s="28"/>
      <c r="Q7796" s="32">
        <v>2126.02</v>
      </c>
      <c r="R7796" s="28"/>
    </row>
    <row r="7797" spans="1:18" ht="14.1" customHeight="1" x14ac:dyDescent="0.2">
      <c r="A7797" s="37"/>
      <c r="B7797" s="27" t="s">
        <v>6386</v>
      </c>
      <c r="C7797" s="28"/>
      <c r="D7797" s="28"/>
      <c r="E7797" s="1"/>
      <c r="F7797" s="1"/>
      <c r="G7797" s="1" t="s">
        <v>20</v>
      </c>
      <c r="H7797" s="1" t="s">
        <v>26</v>
      </c>
      <c r="I7797" s="6">
        <v>44435.590601851851</v>
      </c>
      <c r="J7797" s="1" t="s">
        <v>6638</v>
      </c>
      <c r="O7797" s="32">
        <v>4</v>
      </c>
      <c r="P7797" s="28"/>
      <c r="Q7797" s="32">
        <v>4334.55</v>
      </c>
      <c r="R7797" s="28"/>
    </row>
    <row r="7798" spans="1:18" ht="14.25" customHeight="1" x14ac:dyDescent="0.2">
      <c r="A7798" s="37"/>
      <c r="B7798" s="27" t="s">
        <v>6386</v>
      </c>
      <c r="C7798" s="28"/>
      <c r="D7798" s="28"/>
      <c r="E7798" s="1"/>
      <c r="F7798" s="1"/>
      <c r="G7798" s="1" t="s">
        <v>20</v>
      </c>
      <c r="H7798" s="1" t="s">
        <v>21</v>
      </c>
      <c r="I7798" s="6">
        <v>44376.536261574074</v>
      </c>
      <c r="J7798" s="1" t="s">
        <v>6639</v>
      </c>
      <c r="O7798" s="32">
        <v>1</v>
      </c>
      <c r="P7798" s="28"/>
      <c r="Q7798" s="32">
        <v>53.31</v>
      </c>
      <c r="R7798" s="28"/>
    </row>
    <row r="7799" spans="1:18" ht="14.1" customHeight="1" x14ac:dyDescent="0.2">
      <c r="A7799" s="37"/>
      <c r="B7799" s="27" t="s">
        <v>6386</v>
      </c>
      <c r="C7799" s="28"/>
      <c r="D7799" s="28"/>
      <c r="E7799" s="1"/>
      <c r="F7799" s="1"/>
      <c r="G7799" s="1" t="s">
        <v>20</v>
      </c>
      <c r="H7799" s="1" t="s">
        <v>291</v>
      </c>
      <c r="I7799" s="6">
        <v>44635.407349537032</v>
      </c>
      <c r="J7799" s="1" t="s">
        <v>6641</v>
      </c>
      <c r="O7799" s="32">
        <v>1</v>
      </c>
      <c r="P7799" s="28"/>
      <c r="Q7799" s="32">
        <v>8623.67</v>
      </c>
      <c r="R7799" s="28"/>
    </row>
    <row r="7800" spans="1:18" ht="14.25" customHeight="1" x14ac:dyDescent="0.2">
      <c r="A7800" s="37"/>
      <c r="B7800" s="27" t="s">
        <v>6386</v>
      </c>
      <c r="C7800" s="28"/>
      <c r="D7800" s="28"/>
      <c r="E7800" s="1"/>
      <c r="F7800" s="1"/>
      <c r="G7800" s="1" t="s">
        <v>20</v>
      </c>
      <c r="H7800" s="1" t="s">
        <v>21</v>
      </c>
      <c r="I7800" s="6">
        <v>44461.628923611112</v>
      </c>
      <c r="J7800" s="1" t="s">
        <v>6643</v>
      </c>
      <c r="O7800" s="32">
        <v>1</v>
      </c>
      <c r="P7800" s="28"/>
      <c r="Q7800" s="32">
        <v>843.32</v>
      </c>
      <c r="R7800" s="28"/>
    </row>
    <row r="7801" spans="1:18" ht="14.1" customHeight="1" x14ac:dyDescent="0.2">
      <c r="A7801" s="37"/>
      <c r="B7801" s="27" t="s">
        <v>6386</v>
      </c>
      <c r="C7801" s="28"/>
      <c r="D7801" s="28"/>
      <c r="E7801" s="1"/>
      <c r="F7801" s="1"/>
      <c r="G7801" s="1" t="s">
        <v>20</v>
      </c>
      <c r="H7801" s="1" t="s">
        <v>21</v>
      </c>
      <c r="I7801" s="6">
        <v>44440.509386574071</v>
      </c>
      <c r="J7801" s="1" t="s">
        <v>6645</v>
      </c>
      <c r="O7801" s="32">
        <v>2</v>
      </c>
      <c r="P7801" s="28"/>
      <c r="Q7801" s="32">
        <v>1668.47</v>
      </c>
      <c r="R7801" s="28"/>
    </row>
    <row r="7802" spans="1:18" ht="14.25" customHeight="1" x14ac:dyDescent="0.2">
      <c r="A7802" s="37"/>
      <c r="B7802" s="27" t="s">
        <v>6386</v>
      </c>
      <c r="C7802" s="28"/>
      <c r="D7802" s="28"/>
      <c r="E7802" s="1"/>
      <c r="F7802" s="1"/>
      <c r="G7802" s="1" t="s">
        <v>20</v>
      </c>
      <c r="H7802" s="1" t="s">
        <v>26</v>
      </c>
      <c r="I7802" s="6">
        <v>44435.590601851851</v>
      </c>
      <c r="J7802" s="1" t="s">
        <v>6638</v>
      </c>
      <c r="O7802" s="32">
        <v>4</v>
      </c>
      <c r="P7802" s="28"/>
      <c r="Q7802" s="32">
        <v>4136.24</v>
      </c>
      <c r="R7802" s="28"/>
    </row>
    <row r="7803" spans="1:18" ht="14.1" customHeight="1" x14ac:dyDescent="0.2">
      <c r="A7803" s="37"/>
      <c r="B7803" s="27" t="s">
        <v>6386</v>
      </c>
      <c r="C7803" s="28"/>
      <c r="D7803" s="28"/>
      <c r="E7803" s="1"/>
      <c r="F7803" s="1"/>
      <c r="G7803" s="1" t="s">
        <v>20</v>
      </c>
      <c r="H7803" s="1" t="s">
        <v>21</v>
      </c>
      <c r="I7803" s="6">
        <v>44376.536261574074</v>
      </c>
      <c r="J7803" s="1" t="s">
        <v>6639</v>
      </c>
      <c r="O7803" s="32">
        <v>2</v>
      </c>
      <c r="P7803" s="28"/>
      <c r="Q7803" s="32">
        <v>101.8</v>
      </c>
      <c r="R7803" s="28"/>
    </row>
    <row r="7804" spans="1:18" ht="14.25" customHeight="1" x14ac:dyDescent="0.2">
      <c r="A7804" s="37"/>
      <c r="B7804" s="27" t="s">
        <v>6386</v>
      </c>
      <c r="C7804" s="28"/>
      <c r="D7804" s="28"/>
      <c r="E7804" s="1"/>
      <c r="F7804" s="1"/>
      <c r="G7804" s="1" t="s">
        <v>20</v>
      </c>
      <c r="H7804" s="1" t="s">
        <v>21</v>
      </c>
      <c r="I7804" s="6">
        <v>44355.695625</v>
      </c>
      <c r="J7804" s="1" t="s">
        <v>6649</v>
      </c>
      <c r="O7804" s="32">
        <v>1</v>
      </c>
      <c r="P7804" s="28"/>
      <c r="Q7804" s="32">
        <v>2076.4499999999998</v>
      </c>
      <c r="R7804" s="28"/>
    </row>
    <row r="7805" spans="1:18" ht="14.1" customHeight="1" x14ac:dyDescent="0.2">
      <c r="A7805" s="37"/>
      <c r="B7805" s="27" t="s">
        <v>6386</v>
      </c>
      <c r="C7805" s="28"/>
      <c r="D7805" s="28"/>
      <c r="E7805" s="1"/>
      <c r="F7805" s="1"/>
      <c r="G7805" s="1" t="s">
        <v>20</v>
      </c>
      <c r="H7805" s="1" t="s">
        <v>21</v>
      </c>
      <c r="I7805" s="6">
        <v>44355.695625</v>
      </c>
      <c r="J7805" s="1" t="s">
        <v>6649</v>
      </c>
      <c r="O7805" s="32">
        <v>2</v>
      </c>
      <c r="P7805" s="28"/>
      <c r="Q7805" s="32">
        <v>4991.3900000000003</v>
      </c>
      <c r="R7805" s="28"/>
    </row>
    <row r="7806" spans="1:18" ht="14.25" customHeight="1" x14ac:dyDescent="0.2">
      <c r="A7806" s="37"/>
      <c r="B7806" s="27" t="s">
        <v>6386</v>
      </c>
      <c r="C7806" s="28"/>
      <c r="D7806" s="28"/>
      <c r="E7806" s="1"/>
      <c r="F7806" s="1"/>
      <c r="G7806" s="1" t="s">
        <v>20</v>
      </c>
      <c r="H7806" s="1" t="s">
        <v>21</v>
      </c>
      <c r="I7806" s="6">
        <v>44253.489872685182</v>
      </c>
      <c r="J7806" s="1" t="s">
        <v>6651</v>
      </c>
      <c r="O7806" s="32">
        <v>3</v>
      </c>
      <c r="P7806" s="28"/>
      <c r="Q7806" s="32">
        <v>215.62</v>
      </c>
      <c r="R7806" s="28"/>
    </row>
    <row r="7807" spans="1:18" ht="14.1" customHeight="1" x14ac:dyDescent="0.2">
      <c r="A7807" s="37"/>
      <c r="B7807" s="27" t="s">
        <v>6386</v>
      </c>
      <c r="C7807" s="28"/>
      <c r="D7807" s="28"/>
      <c r="E7807" s="1"/>
      <c r="F7807" s="1"/>
      <c r="G7807" s="1" t="s">
        <v>20</v>
      </c>
      <c r="H7807" s="1" t="s">
        <v>21</v>
      </c>
      <c r="I7807" s="6">
        <v>44524.662164351852</v>
      </c>
      <c r="J7807" s="1" t="s">
        <v>6653</v>
      </c>
      <c r="O7807" s="32">
        <v>3</v>
      </c>
      <c r="P7807" s="28"/>
      <c r="Q7807" s="32">
        <v>9200.08</v>
      </c>
      <c r="R7807" s="28"/>
    </row>
    <row r="7808" spans="1:18" ht="14.1" customHeight="1" x14ac:dyDescent="0.2">
      <c r="A7808" s="37"/>
      <c r="B7808" s="27" t="s">
        <v>6386</v>
      </c>
      <c r="C7808" s="28"/>
      <c r="D7808" s="28"/>
      <c r="E7808" s="1"/>
      <c r="F7808" s="1"/>
      <c r="G7808" s="1" t="s">
        <v>20</v>
      </c>
      <c r="H7808" s="1" t="s">
        <v>21</v>
      </c>
      <c r="I7808" s="6">
        <v>44379.615347222221</v>
      </c>
      <c r="J7808" s="1" t="s">
        <v>6655</v>
      </c>
      <c r="O7808" s="32">
        <v>2</v>
      </c>
      <c r="P7808" s="28"/>
      <c r="Q7808" s="32">
        <v>1809.99</v>
      </c>
      <c r="R7808" s="28"/>
    </row>
    <row r="7809" spans="1:18" ht="14.25" customHeight="1" x14ac:dyDescent="0.2">
      <c r="A7809" s="37"/>
      <c r="B7809" s="27" t="s">
        <v>6386</v>
      </c>
      <c r="C7809" s="28"/>
      <c r="D7809" s="28"/>
      <c r="E7809" s="1"/>
      <c r="F7809" s="1"/>
      <c r="G7809" s="1" t="s">
        <v>20</v>
      </c>
      <c r="H7809" s="1" t="s">
        <v>21</v>
      </c>
      <c r="I7809" s="6">
        <v>44379.454386574071</v>
      </c>
      <c r="J7809" s="1" t="s">
        <v>6656</v>
      </c>
      <c r="O7809" s="32">
        <v>1</v>
      </c>
      <c r="P7809" s="28"/>
      <c r="Q7809" s="32">
        <v>574.62</v>
      </c>
      <c r="R7809" s="28"/>
    </row>
    <row r="7810" spans="1:18" ht="14.1" customHeight="1" x14ac:dyDescent="0.2">
      <c r="A7810" s="37"/>
      <c r="B7810" s="27" t="s">
        <v>6386</v>
      </c>
      <c r="C7810" s="28"/>
      <c r="D7810" s="28"/>
      <c r="E7810" s="1"/>
      <c r="F7810" s="1"/>
      <c r="G7810" s="1" t="s">
        <v>20</v>
      </c>
      <c r="H7810" s="1" t="s">
        <v>21</v>
      </c>
      <c r="I7810" s="6">
        <v>44496.412523148145</v>
      </c>
      <c r="J7810" s="1" t="s">
        <v>6541</v>
      </c>
      <c r="O7810" s="32">
        <v>6</v>
      </c>
      <c r="P7810" s="28"/>
      <c r="Q7810" s="32">
        <v>1838.48</v>
      </c>
      <c r="R7810" s="28"/>
    </row>
    <row r="7811" spans="1:18" ht="14.25" customHeight="1" x14ac:dyDescent="0.2">
      <c r="A7811" s="37"/>
      <c r="B7811" s="27" t="s">
        <v>6386</v>
      </c>
      <c r="C7811" s="28"/>
      <c r="D7811" s="28"/>
      <c r="E7811" s="1"/>
      <c r="F7811" s="1"/>
      <c r="G7811" s="1" t="s">
        <v>20</v>
      </c>
      <c r="H7811" s="1" t="s">
        <v>21</v>
      </c>
      <c r="I7811" s="6">
        <v>44313.458310185182</v>
      </c>
      <c r="J7811" s="1" t="s">
        <v>6657</v>
      </c>
      <c r="O7811" s="32">
        <v>1</v>
      </c>
      <c r="P7811" s="28"/>
      <c r="Q7811" s="32">
        <v>46.28</v>
      </c>
      <c r="R7811" s="28"/>
    </row>
    <row r="7812" spans="1:18" ht="14.1" customHeight="1" x14ac:dyDescent="0.2">
      <c r="A7812" s="37"/>
      <c r="B7812" s="27" t="s">
        <v>6386</v>
      </c>
      <c r="C7812" s="28"/>
      <c r="D7812" s="28"/>
      <c r="E7812" s="1"/>
      <c r="F7812" s="1"/>
      <c r="G7812" s="1" t="s">
        <v>20</v>
      </c>
      <c r="H7812" s="1" t="s">
        <v>21</v>
      </c>
      <c r="I7812" s="6">
        <v>44413.607129629629</v>
      </c>
      <c r="J7812" s="1" t="s">
        <v>6658</v>
      </c>
      <c r="O7812" s="32">
        <v>4</v>
      </c>
      <c r="P7812" s="28"/>
      <c r="Q7812" s="32">
        <v>548.12</v>
      </c>
      <c r="R7812" s="28"/>
    </row>
    <row r="7813" spans="1:18" ht="14.25" customHeight="1" x14ac:dyDescent="0.2">
      <c r="A7813" s="37"/>
      <c r="B7813" s="27" t="s">
        <v>6386</v>
      </c>
      <c r="C7813" s="28"/>
      <c r="D7813" s="28"/>
      <c r="E7813" s="1"/>
      <c r="F7813" s="1"/>
      <c r="G7813" s="1" t="s">
        <v>20</v>
      </c>
      <c r="H7813" s="1" t="s">
        <v>21</v>
      </c>
      <c r="I7813" s="6">
        <v>44412.73296296296</v>
      </c>
      <c r="J7813" s="1" t="s">
        <v>6659</v>
      </c>
      <c r="O7813" s="32">
        <v>4</v>
      </c>
      <c r="P7813" s="28"/>
      <c r="Q7813" s="32">
        <v>546.41</v>
      </c>
      <c r="R7813" s="28"/>
    </row>
    <row r="7814" spans="1:18" ht="14.1" customHeight="1" x14ac:dyDescent="0.2">
      <c r="A7814" s="37"/>
      <c r="B7814" s="27" t="s">
        <v>6386</v>
      </c>
      <c r="C7814" s="28"/>
      <c r="D7814" s="28"/>
      <c r="E7814" s="1"/>
      <c r="F7814" s="1"/>
      <c r="G7814" s="1" t="s">
        <v>20</v>
      </c>
      <c r="H7814" s="1" t="s">
        <v>21</v>
      </c>
      <c r="I7814" s="6">
        <v>44564.424849537034</v>
      </c>
      <c r="J7814" s="1" t="s">
        <v>6660</v>
      </c>
      <c r="O7814" s="32">
        <v>20</v>
      </c>
      <c r="P7814" s="28"/>
      <c r="Q7814" s="32">
        <v>6619.19</v>
      </c>
      <c r="R7814" s="28"/>
    </row>
    <row r="7815" spans="1:18" ht="14.25" customHeight="1" x14ac:dyDescent="0.2">
      <c r="A7815" s="37"/>
      <c r="B7815" s="27" t="s">
        <v>6386</v>
      </c>
      <c r="C7815" s="28"/>
      <c r="D7815" s="28"/>
      <c r="E7815" s="1"/>
      <c r="F7815" s="1"/>
      <c r="G7815" s="1" t="s">
        <v>20</v>
      </c>
      <c r="H7815" s="1" t="s">
        <v>21</v>
      </c>
      <c r="I7815" s="6">
        <v>44432.489803240736</v>
      </c>
      <c r="J7815" s="1" t="s">
        <v>6661</v>
      </c>
      <c r="O7815" s="32">
        <v>4</v>
      </c>
      <c r="P7815" s="28"/>
      <c r="Q7815" s="32">
        <v>6575.58</v>
      </c>
      <c r="R7815" s="28"/>
    </row>
    <row r="7816" spans="1:18" ht="14.1" customHeight="1" x14ac:dyDescent="0.2">
      <c r="A7816" s="37"/>
      <c r="B7816" s="27" t="s">
        <v>6386</v>
      </c>
      <c r="C7816" s="28"/>
      <c r="D7816" s="28"/>
      <c r="E7816" s="1"/>
      <c r="F7816" s="1"/>
      <c r="G7816" s="1" t="s">
        <v>20</v>
      </c>
      <c r="H7816" s="1" t="s">
        <v>21</v>
      </c>
      <c r="I7816" s="6">
        <v>44229.593865740739</v>
      </c>
      <c r="J7816" s="1" t="s">
        <v>6663</v>
      </c>
      <c r="O7816" s="32">
        <v>1</v>
      </c>
      <c r="P7816" s="28"/>
      <c r="Q7816" s="32">
        <v>894.31</v>
      </c>
      <c r="R7816" s="28"/>
    </row>
    <row r="7817" spans="1:18" ht="14.25" customHeight="1" x14ac:dyDescent="0.2">
      <c r="A7817" s="37"/>
      <c r="B7817" s="27" t="s">
        <v>6386</v>
      </c>
      <c r="C7817" s="28"/>
      <c r="D7817" s="28"/>
      <c r="E7817" s="1"/>
      <c r="F7817" s="1"/>
      <c r="G7817" s="1" t="s">
        <v>20</v>
      </c>
      <c r="H7817" s="1" t="s">
        <v>21</v>
      </c>
      <c r="I7817" s="6">
        <v>44342.365555555552</v>
      </c>
      <c r="J7817" s="1" t="s">
        <v>6419</v>
      </c>
      <c r="O7817" s="32">
        <v>10</v>
      </c>
      <c r="P7817" s="28"/>
      <c r="Q7817" s="32">
        <v>8651.2800000000007</v>
      </c>
      <c r="R7817" s="28"/>
    </row>
    <row r="7818" spans="1:18" ht="14.1" customHeight="1" x14ac:dyDescent="0.2">
      <c r="A7818" s="37"/>
      <c r="B7818" s="27" t="s">
        <v>6386</v>
      </c>
      <c r="C7818" s="28"/>
      <c r="D7818" s="28"/>
      <c r="E7818" s="1"/>
      <c r="F7818" s="1"/>
      <c r="G7818" s="1" t="s">
        <v>20</v>
      </c>
      <c r="H7818" s="1" t="s">
        <v>21</v>
      </c>
      <c r="I7818" s="6">
        <v>44277.520312499997</v>
      </c>
      <c r="J7818" s="1" t="s">
        <v>6463</v>
      </c>
      <c r="O7818" s="32">
        <v>10</v>
      </c>
      <c r="P7818" s="28"/>
      <c r="Q7818" s="32">
        <v>9057.98</v>
      </c>
      <c r="R7818" s="28"/>
    </row>
    <row r="7819" spans="1:18" ht="14.25" customHeight="1" x14ac:dyDescent="0.2">
      <c r="A7819" s="37"/>
      <c r="B7819" s="27" t="s">
        <v>6386</v>
      </c>
      <c r="C7819" s="28"/>
      <c r="D7819" s="28"/>
      <c r="E7819" s="1"/>
      <c r="F7819" s="1"/>
      <c r="G7819" s="1" t="s">
        <v>20</v>
      </c>
      <c r="H7819" s="1" t="s">
        <v>21</v>
      </c>
      <c r="I7819" s="6">
        <v>44277.520312499997</v>
      </c>
      <c r="J7819" s="1" t="s">
        <v>6463</v>
      </c>
      <c r="O7819" s="32">
        <v>10</v>
      </c>
      <c r="P7819" s="28"/>
      <c r="Q7819" s="32">
        <v>7246.52</v>
      </c>
      <c r="R7819" s="28"/>
    </row>
    <row r="7820" spans="1:18" ht="14.1" customHeight="1" x14ac:dyDescent="0.2">
      <c r="A7820" s="37"/>
      <c r="B7820" s="27" t="s">
        <v>6386</v>
      </c>
      <c r="C7820" s="28"/>
      <c r="D7820" s="28"/>
      <c r="E7820" s="1"/>
      <c r="F7820" s="1"/>
      <c r="G7820" s="1" t="s">
        <v>20</v>
      </c>
      <c r="H7820" s="1" t="s">
        <v>38</v>
      </c>
      <c r="I7820" s="6">
        <v>44323.516122685185</v>
      </c>
      <c r="J7820" s="1" t="s">
        <v>6666</v>
      </c>
      <c r="O7820" s="32">
        <v>2</v>
      </c>
      <c r="P7820" s="28"/>
      <c r="Q7820" s="32">
        <v>1428.19</v>
      </c>
      <c r="R7820" s="28"/>
    </row>
    <row r="7821" spans="1:18" ht="14.1" customHeight="1" x14ac:dyDescent="0.2">
      <c r="A7821" s="37"/>
      <c r="B7821" s="27" t="s">
        <v>6386</v>
      </c>
      <c r="C7821" s="28"/>
      <c r="D7821" s="28"/>
      <c r="E7821" s="1"/>
      <c r="F7821" s="1"/>
      <c r="G7821" s="1" t="s">
        <v>20</v>
      </c>
      <c r="H7821" s="1" t="s">
        <v>21</v>
      </c>
      <c r="I7821" s="6">
        <v>44232.555868055555</v>
      </c>
      <c r="J7821" s="1" t="s">
        <v>6667</v>
      </c>
      <c r="O7821" s="32">
        <v>1</v>
      </c>
      <c r="P7821" s="28"/>
      <c r="Q7821" s="32">
        <v>723.28</v>
      </c>
      <c r="R7821" s="28"/>
    </row>
    <row r="7822" spans="1:18" ht="14.25" customHeight="1" x14ac:dyDescent="0.2">
      <c r="A7822" s="37"/>
      <c r="B7822" s="27" t="s">
        <v>6386</v>
      </c>
      <c r="C7822" s="28"/>
      <c r="D7822" s="28"/>
      <c r="E7822" s="1"/>
      <c r="F7822" s="1"/>
      <c r="G7822" s="1" t="s">
        <v>20</v>
      </c>
      <c r="H7822" s="1" t="s">
        <v>38</v>
      </c>
      <c r="I7822" s="6">
        <v>44217.445</v>
      </c>
      <c r="J7822" s="1" t="s">
        <v>6668</v>
      </c>
      <c r="O7822" s="32">
        <v>1</v>
      </c>
      <c r="P7822" s="28"/>
      <c r="Q7822" s="32">
        <v>681.36</v>
      </c>
      <c r="R7822" s="28"/>
    </row>
    <row r="7823" spans="1:18" ht="14.1" customHeight="1" x14ac:dyDescent="0.2">
      <c r="A7823" s="37"/>
      <c r="B7823" s="27" t="s">
        <v>6386</v>
      </c>
      <c r="C7823" s="28"/>
      <c r="D7823" s="28"/>
      <c r="E7823" s="1"/>
      <c r="F7823" s="1"/>
      <c r="G7823" s="1" t="s">
        <v>20</v>
      </c>
      <c r="H7823" s="1" t="s">
        <v>177</v>
      </c>
      <c r="I7823" s="6">
        <v>44210.425219907404</v>
      </c>
      <c r="J7823" s="1" t="s">
        <v>6669</v>
      </c>
      <c r="O7823" s="32">
        <v>2</v>
      </c>
      <c r="P7823" s="28"/>
      <c r="Q7823" s="32">
        <v>1400.63</v>
      </c>
      <c r="R7823" s="28"/>
    </row>
    <row r="7824" spans="1:18" ht="14.25" customHeight="1" x14ac:dyDescent="0.2">
      <c r="A7824" s="37"/>
      <c r="B7824" s="27" t="s">
        <v>6386</v>
      </c>
      <c r="C7824" s="28"/>
      <c r="D7824" s="28"/>
      <c r="E7824" s="1"/>
      <c r="F7824" s="1"/>
      <c r="G7824" s="1" t="s">
        <v>20</v>
      </c>
      <c r="H7824" s="1" t="s">
        <v>21</v>
      </c>
      <c r="I7824" s="6">
        <v>44389.423171296294</v>
      </c>
      <c r="J7824" s="1" t="s">
        <v>6670</v>
      </c>
      <c r="O7824" s="32">
        <v>5</v>
      </c>
      <c r="P7824" s="28"/>
      <c r="Q7824" s="32">
        <v>3516.77</v>
      </c>
      <c r="R7824" s="28"/>
    </row>
    <row r="7825" spans="1:18" ht="14.1" customHeight="1" x14ac:dyDescent="0.2">
      <c r="A7825" s="37"/>
      <c r="B7825" s="27" t="s">
        <v>6386</v>
      </c>
      <c r="C7825" s="28"/>
      <c r="D7825" s="28"/>
      <c r="E7825" s="1"/>
      <c r="F7825" s="1"/>
      <c r="G7825" s="1" t="s">
        <v>20</v>
      </c>
      <c r="H7825" s="1" t="s">
        <v>21</v>
      </c>
      <c r="I7825" s="6">
        <v>44427.373101851852</v>
      </c>
      <c r="J7825" s="1" t="s">
        <v>6671</v>
      </c>
      <c r="O7825" s="32">
        <v>2</v>
      </c>
      <c r="P7825" s="28"/>
      <c r="Q7825" s="32">
        <v>1415.9</v>
      </c>
      <c r="R7825" s="28"/>
    </row>
    <row r="7826" spans="1:18" ht="14.25" customHeight="1" x14ac:dyDescent="0.2">
      <c r="A7826" s="37"/>
      <c r="B7826" s="27" t="s">
        <v>6386</v>
      </c>
      <c r="C7826" s="28"/>
      <c r="D7826" s="28"/>
      <c r="E7826" s="1"/>
      <c r="F7826" s="1"/>
      <c r="G7826" s="1" t="s">
        <v>20</v>
      </c>
      <c r="H7826" s="1" t="s">
        <v>26</v>
      </c>
      <c r="I7826" s="6">
        <v>44435.398148148146</v>
      </c>
      <c r="J7826" s="1" t="s">
        <v>6672</v>
      </c>
      <c r="O7826" s="32">
        <v>2</v>
      </c>
      <c r="P7826" s="28"/>
      <c r="Q7826" s="32">
        <v>1440.11</v>
      </c>
      <c r="R7826" s="28"/>
    </row>
    <row r="7827" spans="1:18" ht="14.1" customHeight="1" x14ac:dyDescent="0.2">
      <c r="A7827" s="37"/>
      <c r="B7827" s="27" t="s">
        <v>6386</v>
      </c>
      <c r="C7827" s="28"/>
      <c r="D7827" s="28"/>
      <c r="E7827" s="1"/>
      <c r="F7827" s="1"/>
      <c r="G7827" s="1" t="s">
        <v>20</v>
      </c>
      <c r="H7827" s="1" t="s">
        <v>21</v>
      </c>
      <c r="I7827" s="6">
        <v>44480.566354166665</v>
      </c>
      <c r="J7827" s="1" t="s">
        <v>6673</v>
      </c>
      <c r="O7827" s="32">
        <v>2</v>
      </c>
      <c r="P7827" s="28"/>
      <c r="Q7827" s="32">
        <v>2141.48</v>
      </c>
      <c r="R7827" s="28"/>
    </row>
    <row r="7828" spans="1:18" ht="14.25" customHeight="1" x14ac:dyDescent="0.2">
      <c r="A7828" s="37"/>
      <c r="B7828" s="27" t="s">
        <v>6386</v>
      </c>
      <c r="C7828" s="28"/>
      <c r="D7828" s="28"/>
      <c r="E7828" s="1"/>
      <c r="F7828" s="1"/>
      <c r="G7828" s="1" t="s">
        <v>20</v>
      </c>
      <c r="H7828" s="1" t="s">
        <v>21</v>
      </c>
      <c r="I7828" s="6">
        <v>44487.664085648146</v>
      </c>
      <c r="J7828" s="1" t="s">
        <v>6675</v>
      </c>
      <c r="O7828" s="32">
        <v>5</v>
      </c>
      <c r="P7828" s="28"/>
      <c r="Q7828" s="32">
        <v>6879.21</v>
      </c>
      <c r="R7828" s="28"/>
    </row>
    <row r="7829" spans="1:18" ht="14.1" customHeight="1" x14ac:dyDescent="0.2">
      <c r="A7829" s="37"/>
      <c r="B7829" s="27" t="s">
        <v>6386</v>
      </c>
      <c r="C7829" s="28"/>
      <c r="D7829" s="28"/>
      <c r="E7829" s="1"/>
      <c r="F7829" s="1"/>
      <c r="G7829" s="1" t="s">
        <v>20</v>
      </c>
      <c r="H7829" s="1" t="s">
        <v>21</v>
      </c>
      <c r="I7829" s="6">
        <v>44484.560868055552</v>
      </c>
      <c r="J7829" s="1" t="s">
        <v>6423</v>
      </c>
      <c r="O7829" s="32">
        <v>5</v>
      </c>
      <c r="P7829" s="28"/>
      <c r="Q7829" s="32">
        <v>4628.05</v>
      </c>
      <c r="R7829" s="28"/>
    </row>
    <row r="7830" spans="1:18" ht="14.25" customHeight="1" x14ac:dyDescent="0.2">
      <c r="A7830" s="37"/>
      <c r="B7830" s="27" t="s">
        <v>6386</v>
      </c>
      <c r="C7830" s="28"/>
      <c r="D7830" s="28"/>
      <c r="E7830" s="1"/>
      <c r="F7830" s="1"/>
      <c r="G7830" s="1" t="s">
        <v>20</v>
      </c>
      <c r="H7830" s="1" t="s">
        <v>21</v>
      </c>
      <c r="I7830" s="6">
        <v>44427.373101851852</v>
      </c>
      <c r="J7830" s="1" t="s">
        <v>6671</v>
      </c>
      <c r="O7830" s="32">
        <v>2</v>
      </c>
      <c r="P7830" s="28"/>
      <c r="Q7830" s="32">
        <v>1798.14</v>
      </c>
      <c r="R7830" s="28"/>
    </row>
    <row r="7831" spans="1:18" ht="14.1" customHeight="1" x14ac:dyDescent="0.2">
      <c r="A7831" s="37"/>
      <c r="B7831" s="27" t="s">
        <v>6386</v>
      </c>
      <c r="C7831" s="28"/>
      <c r="D7831" s="28"/>
      <c r="E7831" s="1"/>
      <c r="F7831" s="1"/>
      <c r="G7831" s="1" t="s">
        <v>20</v>
      </c>
      <c r="H7831" s="1" t="s">
        <v>21</v>
      </c>
      <c r="I7831" s="6">
        <v>44370.536469907405</v>
      </c>
      <c r="J7831" s="1" t="s">
        <v>6678</v>
      </c>
      <c r="O7831" s="32">
        <v>2</v>
      </c>
      <c r="P7831" s="28"/>
      <c r="Q7831" s="32">
        <v>89.85</v>
      </c>
      <c r="R7831" s="28"/>
    </row>
    <row r="7832" spans="1:18" ht="14.25" customHeight="1" x14ac:dyDescent="0.2">
      <c r="A7832" s="37"/>
      <c r="B7832" s="27" t="s">
        <v>6386</v>
      </c>
      <c r="C7832" s="28"/>
      <c r="D7832" s="28"/>
      <c r="E7832" s="1"/>
      <c r="F7832" s="1"/>
      <c r="G7832" s="1" t="s">
        <v>20</v>
      </c>
      <c r="H7832" s="1" t="s">
        <v>21</v>
      </c>
      <c r="I7832" s="6">
        <v>44252.684664351851</v>
      </c>
      <c r="J7832" s="1" t="s">
        <v>6679</v>
      </c>
      <c r="O7832" s="32">
        <v>2</v>
      </c>
      <c r="P7832" s="28"/>
      <c r="Q7832" s="32">
        <v>1840.04</v>
      </c>
      <c r="R7832" s="28"/>
    </row>
    <row r="7833" spans="1:18" ht="14.1" customHeight="1" x14ac:dyDescent="0.2">
      <c r="A7833" s="37"/>
      <c r="B7833" s="27" t="s">
        <v>6386</v>
      </c>
      <c r="C7833" s="28"/>
      <c r="D7833" s="28"/>
      <c r="E7833" s="1"/>
      <c r="F7833" s="1"/>
      <c r="G7833" s="1" t="s">
        <v>20</v>
      </c>
      <c r="H7833" s="1" t="s">
        <v>21</v>
      </c>
      <c r="I7833" s="6">
        <v>44273.436979166661</v>
      </c>
      <c r="J7833" s="1" t="s">
        <v>6680</v>
      </c>
      <c r="O7833" s="32">
        <v>3</v>
      </c>
      <c r="P7833" s="28"/>
      <c r="Q7833" s="32">
        <v>134.78</v>
      </c>
      <c r="R7833" s="28"/>
    </row>
    <row r="7834" spans="1:18" ht="14.25" customHeight="1" x14ac:dyDescent="0.2">
      <c r="A7834" s="37"/>
      <c r="B7834" s="27" t="s">
        <v>6386</v>
      </c>
      <c r="C7834" s="28"/>
      <c r="D7834" s="28"/>
      <c r="E7834" s="1"/>
      <c r="F7834" s="1"/>
      <c r="G7834" s="1" t="s">
        <v>20</v>
      </c>
      <c r="H7834" s="1" t="s">
        <v>21</v>
      </c>
      <c r="I7834" s="6">
        <v>44246.450844907406</v>
      </c>
      <c r="J7834" s="1" t="s">
        <v>6681</v>
      </c>
      <c r="O7834" s="32">
        <v>1</v>
      </c>
      <c r="P7834" s="28"/>
      <c r="Q7834" s="32">
        <v>32.549999999999997</v>
      </c>
      <c r="R7834" s="28"/>
    </row>
    <row r="7835" spans="1:18" ht="14.1" customHeight="1" x14ac:dyDescent="0.2">
      <c r="A7835" s="37"/>
      <c r="B7835" s="27" t="s">
        <v>6386</v>
      </c>
      <c r="C7835" s="28"/>
      <c r="D7835" s="28"/>
      <c r="E7835" s="1"/>
      <c r="F7835" s="1"/>
      <c r="G7835" s="1" t="s">
        <v>20</v>
      </c>
      <c r="H7835" s="1" t="s">
        <v>26</v>
      </c>
      <c r="I7835" s="6">
        <v>44447.514074074075</v>
      </c>
      <c r="J7835" s="1" t="s">
        <v>6683</v>
      </c>
      <c r="O7835" s="32">
        <v>1</v>
      </c>
      <c r="P7835" s="28"/>
      <c r="Q7835" s="32">
        <v>650.99</v>
      </c>
      <c r="R7835" s="28"/>
    </row>
    <row r="7836" spans="1:18" ht="14.1" customHeight="1" x14ac:dyDescent="0.2">
      <c r="A7836" s="37"/>
      <c r="B7836" s="27" t="s">
        <v>6386</v>
      </c>
      <c r="C7836" s="28"/>
      <c r="D7836" s="28"/>
      <c r="E7836" s="1"/>
      <c r="F7836" s="1"/>
      <c r="G7836" s="1" t="s">
        <v>20</v>
      </c>
      <c r="H7836" s="1" t="s">
        <v>21</v>
      </c>
      <c r="I7836" s="6">
        <v>44349.516597222224</v>
      </c>
      <c r="J7836" s="1" t="s">
        <v>6599</v>
      </c>
      <c r="O7836" s="32">
        <v>1</v>
      </c>
      <c r="P7836" s="28"/>
      <c r="Q7836" s="32">
        <v>563.04</v>
      </c>
      <c r="R7836" s="28"/>
    </row>
    <row r="7837" spans="1:18" ht="14.25" customHeight="1" x14ac:dyDescent="0.2">
      <c r="A7837" s="37"/>
      <c r="B7837" s="27" t="s">
        <v>6386</v>
      </c>
      <c r="C7837" s="28"/>
      <c r="D7837" s="28"/>
      <c r="E7837" s="1"/>
      <c r="F7837" s="1"/>
      <c r="G7837" s="1" t="s">
        <v>20</v>
      </c>
      <c r="H7837" s="1" t="s">
        <v>21</v>
      </c>
      <c r="I7837" s="6">
        <v>44277.520312499997</v>
      </c>
      <c r="J7837" s="1" t="s">
        <v>6463</v>
      </c>
      <c r="O7837" s="32">
        <v>5</v>
      </c>
      <c r="P7837" s="28"/>
      <c r="Q7837" s="32">
        <v>2899.83</v>
      </c>
      <c r="R7837" s="28"/>
    </row>
    <row r="7838" spans="1:18" ht="14.1" customHeight="1" x14ac:dyDescent="0.2">
      <c r="A7838" s="37"/>
      <c r="B7838" s="27" t="s">
        <v>6386</v>
      </c>
      <c r="C7838" s="28"/>
      <c r="D7838" s="28"/>
      <c r="E7838" s="1"/>
      <c r="F7838" s="1"/>
      <c r="G7838" s="1" t="s">
        <v>20</v>
      </c>
      <c r="H7838" s="1" t="s">
        <v>21</v>
      </c>
      <c r="I7838" s="6">
        <v>44484.560868055552</v>
      </c>
      <c r="J7838" s="1" t="s">
        <v>6423</v>
      </c>
      <c r="O7838" s="32">
        <v>5</v>
      </c>
      <c r="P7838" s="28"/>
      <c r="Q7838" s="32">
        <v>2696.65</v>
      </c>
      <c r="R7838" s="28"/>
    </row>
    <row r="7839" spans="1:18" ht="14.25" customHeight="1" x14ac:dyDescent="0.2">
      <c r="A7839" s="37"/>
      <c r="B7839" s="27" t="s">
        <v>6386</v>
      </c>
      <c r="C7839" s="28"/>
      <c r="D7839" s="28"/>
      <c r="E7839" s="1"/>
      <c r="F7839" s="1"/>
      <c r="G7839" s="1" t="s">
        <v>20</v>
      </c>
      <c r="H7839" s="1" t="s">
        <v>21</v>
      </c>
      <c r="I7839" s="6">
        <v>44277.520312499997</v>
      </c>
      <c r="J7839" s="1" t="s">
        <v>6463</v>
      </c>
      <c r="O7839" s="32">
        <v>5</v>
      </c>
      <c r="P7839" s="28"/>
      <c r="Q7839" s="32">
        <v>3188.43</v>
      </c>
      <c r="R7839" s="28"/>
    </row>
    <row r="7840" spans="1:18" ht="14.1" customHeight="1" x14ac:dyDescent="0.2">
      <c r="A7840" s="37"/>
      <c r="B7840" s="27" t="s">
        <v>6386</v>
      </c>
      <c r="C7840" s="28"/>
      <c r="D7840" s="28"/>
      <c r="E7840" s="1"/>
      <c r="F7840" s="1"/>
      <c r="G7840" s="1" t="s">
        <v>20</v>
      </c>
      <c r="H7840" s="1" t="s">
        <v>21</v>
      </c>
      <c r="I7840" s="6">
        <v>44484.560868055552</v>
      </c>
      <c r="J7840" s="1" t="s">
        <v>6423</v>
      </c>
      <c r="O7840" s="32">
        <v>5</v>
      </c>
      <c r="P7840" s="28"/>
      <c r="Q7840" s="32">
        <v>3279.73</v>
      </c>
      <c r="R7840" s="28"/>
    </row>
    <row r="7841" spans="1:18" ht="14.25" customHeight="1" x14ac:dyDescent="0.2">
      <c r="A7841" s="37"/>
      <c r="B7841" s="27" t="s">
        <v>6386</v>
      </c>
      <c r="C7841" s="28"/>
      <c r="D7841" s="28"/>
      <c r="E7841" s="1"/>
      <c r="F7841" s="1"/>
      <c r="G7841" s="1" t="s">
        <v>20</v>
      </c>
      <c r="H7841" s="1" t="s">
        <v>21</v>
      </c>
      <c r="I7841" s="6">
        <v>44694.450243055551</v>
      </c>
      <c r="J7841" s="1" t="s">
        <v>6457</v>
      </c>
      <c r="O7841" s="32">
        <v>1</v>
      </c>
      <c r="P7841" s="28"/>
      <c r="Q7841" s="32">
        <v>21.94</v>
      </c>
      <c r="R7841" s="28"/>
    </row>
    <row r="7842" spans="1:18" ht="14.1" customHeight="1" x14ac:dyDescent="0.2">
      <c r="A7842" s="37"/>
      <c r="B7842" s="27" t="s">
        <v>6386</v>
      </c>
      <c r="C7842" s="28"/>
      <c r="D7842" s="28"/>
      <c r="E7842" s="1"/>
      <c r="F7842" s="1"/>
      <c r="G7842" s="1" t="s">
        <v>20</v>
      </c>
      <c r="H7842" s="1" t="s">
        <v>38</v>
      </c>
      <c r="I7842" s="6">
        <v>44356.423321759255</v>
      </c>
      <c r="J7842" s="1" t="s">
        <v>6689</v>
      </c>
      <c r="O7842" s="32">
        <v>1</v>
      </c>
      <c r="P7842" s="28"/>
      <c r="Q7842" s="32">
        <v>45.29</v>
      </c>
      <c r="R7842" s="28"/>
    </row>
    <row r="7843" spans="1:18" ht="14.25" customHeight="1" x14ac:dyDescent="0.2">
      <c r="A7843" s="37"/>
      <c r="B7843" s="27" t="s">
        <v>6386</v>
      </c>
      <c r="C7843" s="28"/>
      <c r="D7843" s="28"/>
      <c r="E7843" s="1"/>
      <c r="F7843" s="1"/>
      <c r="G7843" s="1" t="s">
        <v>20</v>
      </c>
      <c r="H7843" s="1" t="s">
        <v>38</v>
      </c>
      <c r="I7843" s="6">
        <v>44222.47143518518</v>
      </c>
      <c r="J7843" s="1" t="s">
        <v>6690</v>
      </c>
      <c r="O7843" s="32">
        <v>1</v>
      </c>
      <c r="P7843" s="28"/>
      <c r="Q7843" s="32">
        <v>823.09</v>
      </c>
      <c r="R7843" s="28"/>
    </row>
    <row r="7844" spans="1:18" ht="17.100000000000001" customHeight="1" x14ac:dyDescent="0.2">
      <c r="A7844" s="38"/>
      <c r="B7844" s="27"/>
      <c r="C7844" s="28"/>
      <c r="D7844" s="28"/>
      <c r="E7844" s="1"/>
      <c r="F7844" s="1"/>
      <c r="G7844" s="1"/>
      <c r="H7844" s="1"/>
      <c r="I7844" s="1"/>
      <c r="J7844" s="1"/>
      <c r="O7844" s="34">
        <v>1847</v>
      </c>
      <c r="P7844" s="35"/>
      <c r="Q7844" s="34">
        <v>1193511.69</v>
      </c>
      <c r="R7844" s="35"/>
    </row>
    <row r="7845" spans="1:18" ht="17.100000000000001" customHeight="1" x14ac:dyDescent="0.2">
      <c r="A7845" s="36" t="s">
        <v>6692</v>
      </c>
      <c r="B7845" s="39" t="s">
        <v>10</v>
      </c>
      <c r="C7845" s="28"/>
      <c r="D7845" s="28"/>
      <c r="E7845" s="5" t="s">
        <v>11</v>
      </c>
      <c r="F7845" s="5" t="s">
        <v>12</v>
      </c>
      <c r="G7845" s="5" t="s">
        <v>13</v>
      </c>
      <c r="H7845" s="5" t="s">
        <v>14</v>
      </c>
      <c r="I7845" s="5" t="s">
        <v>15</v>
      </c>
      <c r="J7845" s="5" t="s">
        <v>16</v>
      </c>
      <c r="O7845" s="40" t="s">
        <v>18</v>
      </c>
      <c r="P7845" s="28"/>
      <c r="Q7845" s="40" t="s">
        <v>19</v>
      </c>
      <c r="R7845" s="28"/>
    </row>
    <row r="7846" spans="1:18" ht="14.1" customHeight="1" x14ac:dyDescent="0.2">
      <c r="A7846" s="37"/>
      <c r="B7846" s="27" t="s">
        <v>6692</v>
      </c>
      <c r="C7846" s="28"/>
      <c r="D7846" s="28"/>
      <c r="E7846" s="1"/>
      <c r="F7846" s="1"/>
      <c r="G7846" s="1"/>
      <c r="H7846" s="1" t="s">
        <v>21</v>
      </c>
      <c r="I7846" s="6">
        <v>44524.555914351848</v>
      </c>
      <c r="J7846" s="1" t="s">
        <v>6693</v>
      </c>
      <c r="O7846" s="32">
        <v>3</v>
      </c>
      <c r="P7846" s="28"/>
      <c r="Q7846" s="32">
        <v>6306.87</v>
      </c>
      <c r="R7846" s="28"/>
    </row>
    <row r="7847" spans="1:18" ht="14.25" customHeight="1" x14ac:dyDescent="0.2">
      <c r="A7847" s="37"/>
      <c r="B7847" s="27" t="s">
        <v>6692</v>
      </c>
      <c r="C7847" s="28"/>
      <c r="D7847" s="28"/>
      <c r="E7847" s="1"/>
      <c r="F7847" s="1"/>
      <c r="G7847" s="1"/>
      <c r="H7847" s="1" t="s">
        <v>26</v>
      </c>
      <c r="I7847" s="6">
        <v>44571.654594907406</v>
      </c>
      <c r="J7847" s="1" t="s">
        <v>6694</v>
      </c>
      <c r="O7847" s="32">
        <v>50</v>
      </c>
      <c r="P7847" s="28"/>
      <c r="Q7847" s="32">
        <v>2911.02</v>
      </c>
      <c r="R7847" s="28"/>
    </row>
    <row r="7848" spans="1:18" ht="14.1" customHeight="1" x14ac:dyDescent="0.2">
      <c r="A7848" s="37"/>
      <c r="B7848" s="27" t="s">
        <v>6692</v>
      </c>
      <c r="C7848" s="28"/>
      <c r="D7848" s="28"/>
      <c r="E7848" s="1"/>
      <c r="F7848" s="1"/>
      <c r="G7848" s="1"/>
      <c r="H7848" s="1" t="s">
        <v>21</v>
      </c>
      <c r="I7848" s="6">
        <v>44593.735590277778</v>
      </c>
      <c r="J7848" s="1" t="s">
        <v>6695</v>
      </c>
      <c r="O7848" s="32">
        <v>4</v>
      </c>
      <c r="P7848" s="28"/>
      <c r="Q7848" s="32">
        <v>4230.8</v>
      </c>
      <c r="R7848" s="28"/>
    </row>
    <row r="7849" spans="1:18" ht="14.25" customHeight="1" x14ac:dyDescent="0.2">
      <c r="A7849" s="37"/>
      <c r="B7849" s="27" t="s">
        <v>6692</v>
      </c>
      <c r="C7849" s="28"/>
      <c r="D7849" s="28"/>
      <c r="E7849" s="1"/>
      <c r="F7849" s="1"/>
      <c r="G7849" s="1"/>
      <c r="H7849" s="1" t="s">
        <v>21</v>
      </c>
      <c r="I7849" s="6">
        <v>44593.735590277778</v>
      </c>
      <c r="J7849" s="1" t="s">
        <v>6695</v>
      </c>
      <c r="O7849" s="32">
        <v>5</v>
      </c>
      <c r="P7849" s="28"/>
      <c r="Q7849" s="32">
        <v>6107.46</v>
      </c>
      <c r="R7849" s="28"/>
    </row>
    <row r="7850" spans="1:18" ht="14.1" customHeight="1" x14ac:dyDescent="0.2">
      <c r="A7850" s="37"/>
      <c r="B7850" s="27" t="s">
        <v>6692</v>
      </c>
      <c r="C7850" s="28"/>
      <c r="D7850" s="28"/>
      <c r="E7850" s="1"/>
      <c r="F7850" s="1"/>
      <c r="G7850" s="1"/>
      <c r="H7850" s="1" t="s">
        <v>21</v>
      </c>
      <c r="I7850" s="6">
        <v>44593.735590277778</v>
      </c>
      <c r="J7850" s="1" t="s">
        <v>6695</v>
      </c>
      <c r="O7850" s="32">
        <v>10</v>
      </c>
      <c r="P7850" s="28"/>
      <c r="Q7850" s="32">
        <v>2898.84</v>
      </c>
      <c r="R7850" s="28"/>
    </row>
    <row r="7851" spans="1:18" ht="14.25" customHeight="1" x14ac:dyDescent="0.2">
      <c r="A7851" s="37"/>
      <c r="B7851" s="27" t="s">
        <v>6692</v>
      </c>
      <c r="C7851" s="28"/>
      <c r="D7851" s="28"/>
      <c r="E7851" s="1"/>
      <c r="F7851" s="1"/>
      <c r="G7851" s="1"/>
      <c r="H7851" s="1" t="s">
        <v>21</v>
      </c>
      <c r="I7851" s="6">
        <v>44593.735590277778</v>
      </c>
      <c r="J7851" s="1" t="s">
        <v>6695</v>
      </c>
      <c r="O7851" s="32">
        <v>10</v>
      </c>
      <c r="P7851" s="28"/>
      <c r="Q7851" s="32">
        <v>4233.07</v>
      </c>
      <c r="R7851" s="28"/>
    </row>
    <row r="7852" spans="1:18" ht="14.1" customHeight="1" x14ac:dyDescent="0.2">
      <c r="A7852" s="37"/>
      <c r="B7852" s="27" t="s">
        <v>6692</v>
      </c>
      <c r="C7852" s="28"/>
      <c r="D7852" s="28"/>
      <c r="E7852" s="1"/>
      <c r="F7852" s="1"/>
      <c r="G7852" s="1"/>
      <c r="H7852" s="1" t="s">
        <v>26</v>
      </c>
      <c r="I7852" s="6">
        <v>44676.761562499996</v>
      </c>
      <c r="J7852" s="1" t="s">
        <v>6696</v>
      </c>
      <c r="O7852" s="32">
        <v>10</v>
      </c>
      <c r="P7852" s="28"/>
      <c r="Q7852" s="32">
        <v>6758.97</v>
      </c>
      <c r="R7852" s="28"/>
    </row>
    <row r="7853" spans="1:18" ht="14.25" customHeight="1" x14ac:dyDescent="0.2">
      <c r="A7853" s="37"/>
      <c r="B7853" s="27" t="s">
        <v>6692</v>
      </c>
      <c r="C7853" s="28"/>
      <c r="D7853" s="28"/>
      <c r="E7853" s="1"/>
      <c r="F7853" s="1"/>
      <c r="G7853" s="1"/>
      <c r="H7853" s="1" t="s">
        <v>21</v>
      </c>
      <c r="I7853" s="6">
        <v>44593.735590277778</v>
      </c>
      <c r="J7853" s="1" t="s">
        <v>6695</v>
      </c>
      <c r="O7853" s="32">
        <v>5</v>
      </c>
      <c r="P7853" s="28"/>
      <c r="Q7853" s="32">
        <v>3911.46</v>
      </c>
      <c r="R7853" s="28"/>
    </row>
    <row r="7854" spans="1:18" ht="14.1" customHeight="1" x14ac:dyDescent="0.2">
      <c r="A7854" s="37"/>
      <c r="B7854" s="27" t="s">
        <v>6692</v>
      </c>
      <c r="C7854" s="28"/>
      <c r="D7854" s="28"/>
      <c r="E7854" s="1"/>
      <c r="F7854" s="1"/>
      <c r="G7854" s="1"/>
      <c r="H7854" s="1" t="s">
        <v>21</v>
      </c>
      <c r="I7854" s="6">
        <v>44593.735590277778</v>
      </c>
      <c r="J7854" s="1" t="s">
        <v>6695</v>
      </c>
      <c r="O7854" s="32">
        <v>8</v>
      </c>
      <c r="P7854" s="28"/>
      <c r="Q7854" s="32">
        <v>9135.7000000000007</v>
      </c>
      <c r="R7854" s="28"/>
    </row>
    <row r="7855" spans="1:18" ht="14.25" customHeight="1" x14ac:dyDescent="0.2">
      <c r="A7855" s="37"/>
      <c r="B7855" s="27" t="s">
        <v>6692</v>
      </c>
      <c r="C7855" s="28"/>
      <c r="D7855" s="28"/>
      <c r="E7855" s="1"/>
      <c r="F7855" s="1"/>
      <c r="G7855" s="1"/>
      <c r="H7855" s="1" t="s">
        <v>21</v>
      </c>
      <c r="I7855" s="6">
        <v>44593.735590277778</v>
      </c>
      <c r="J7855" s="1" t="s">
        <v>6695</v>
      </c>
      <c r="O7855" s="32">
        <v>10</v>
      </c>
      <c r="P7855" s="28"/>
      <c r="Q7855" s="32">
        <v>3765.13</v>
      </c>
      <c r="R7855" s="28"/>
    </row>
    <row r="7856" spans="1:18" ht="14.1" customHeight="1" x14ac:dyDescent="0.2">
      <c r="A7856" s="37"/>
      <c r="B7856" s="27" t="s">
        <v>6692</v>
      </c>
      <c r="C7856" s="28"/>
      <c r="D7856" s="28"/>
      <c r="E7856" s="1"/>
      <c r="F7856" s="1"/>
      <c r="G7856" s="1"/>
      <c r="H7856" s="1" t="s">
        <v>21</v>
      </c>
      <c r="I7856" s="6">
        <v>44593.735590277778</v>
      </c>
      <c r="J7856" s="1" t="s">
        <v>6695</v>
      </c>
      <c r="O7856" s="32">
        <v>8</v>
      </c>
      <c r="P7856" s="28"/>
      <c r="Q7856" s="32">
        <v>3886.37</v>
      </c>
      <c r="R7856" s="28"/>
    </row>
    <row r="7857" spans="1:18" ht="14.25" customHeight="1" x14ac:dyDescent="0.2">
      <c r="A7857" s="37"/>
      <c r="B7857" s="27" t="s">
        <v>6692</v>
      </c>
      <c r="C7857" s="28"/>
      <c r="D7857" s="28"/>
      <c r="E7857" s="1"/>
      <c r="F7857" s="1"/>
      <c r="G7857" s="1"/>
      <c r="H7857" s="1" t="s">
        <v>21</v>
      </c>
      <c r="I7857" s="6">
        <v>44511.509768518517</v>
      </c>
      <c r="J7857" s="1" t="s">
        <v>6697</v>
      </c>
      <c r="O7857" s="32">
        <v>50</v>
      </c>
      <c r="P7857" s="28"/>
      <c r="Q7857" s="32">
        <v>779.52</v>
      </c>
      <c r="R7857" s="28"/>
    </row>
    <row r="7858" spans="1:18" ht="14.1" customHeight="1" x14ac:dyDescent="0.2">
      <c r="A7858" s="37"/>
      <c r="B7858" s="27" t="s">
        <v>6692</v>
      </c>
      <c r="C7858" s="28"/>
      <c r="D7858" s="28"/>
      <c r="E7858" s="1"/>
      <c r="F7858" s="1"/>
      <c r="G7858" s="1"/>
      <c r="H7858" s="1" t="s">
        <v>21</v>
      </c>
      <c r="I7858" s="6">
        <v>44511.509768518517</v>
      </c>
      <c r="J7858" s="1" t="s">
        <v>6697</v>
      </c>
      <c r="O7858" s="32">
        <v>50</v>
      </c>
      <c r="P7858" s="28"/>
      <c r="Q7858" s="32">
        <v>723.26</v>
      </c>
      <c r="R7858" s="28"/>
    </row>
    <row r="7859" spans="1:18" ht="14.25" customHeight="1" x14ac:dyDescent="0.2">
      <c r="A7859" s="37"/>
      <c r="B7859" s="27" t="s">
        <v>6692</v>
      </c>
      <c r="C7859" s="28"/>
      <c r="D7859" s="28"/>
      <c r="E7859" s="1"/>
      <c r="F7859" s="1"/>
      <c r="G7859" s="1"/>
      <c r="H7859" s="1" t="s">
        <v>26</v>
      </c>
      <c r="I7859" s="6">
        <v>44575.764687499999</v>
      </c>
      <c r="J7859" s="1" t="s">
        <v>6699</v>
      </c>
      <c r="O7859" s="32">
        <v>50</v>
      </c>
      <c r="P7859" s="28"/>
      <c r="Q7859" s="32">
        <v>740.08</v>
      </c>
      <c r="R7859" s="28"/>
    </row>
    <row r="7860" spans="1:18" ht="14.1" customHeight="1" x14ac:dyDescent="0.2">
      <c r="A7860" s="37"/>
      <c r="B7860" s="27" t="s">
        <v>6692</v>
      </c>
      <c r="C7860" s="28"/>
      <c r="D7860" s="28"/>
      <c r="E7860" s="1"/>
      <c r="F7860" s="1"/>
      <c r="G7860" s="1"/>
      <c r="H7860" s="1" t="s">
        <v>26</v>
      </c>
      <c r="I7860" s="6">
        <v>44537.468136574069</v>
      </c>
      <c r="J7860" s="1" t="s">
        <v>6700</v>
      </c>
      <c r="O7860" s="32">
        <v>100</v>
      </c>
      <c r="P7860" s="28"/>
      <c r="Q7860" s="32">
        <v>1595</v>
      </c>
      <c r="R7860" s="28"/>
    </row>
    <row r="7861" spans="1:18" ht="14.1" customHeight="1" x14ac:dyDescent="0.2">
      <c r="A7861" s="37"/>
      <c r="B7861" s="27" t="s">
        <v>6692</v>
      </c>
      <c r="C7861" s="28"/>
      <c r="D7861" s="28"/>
      <c r="E7861" s="1"/>
      <c r="F7861" s="1"/>
      <c r="G7861" s="1"/>
      <c r="H7861" s="1" t="s">
        <v>21</v>
      </c>
      <c r="I7861" s="6">
        <v>44606.707604166666</v>
      </c>
      <c r="J7861" s="1" t="s">
        <v>6701</v>
      </c>
      <c r="O7861" s="32">
        <v>100</v>
      </c>
      <c r="P7861" s="28"/>
      <c r="Q7861" s="32">
        <v>1547.44</v>
      </c>
      <c r="R7861" s="28"/>
    </row>
    <row r="7862" spans="1:18" ht="14.25" customHeight="1" x14ac:dyDescent="0.2">
      <c r="A7862" s="37"/>
      <c r="B7862" s="27" t="s">
        <v>6692</v>
      </c>
      <c r="C7862" s="28"/>
      <c r="D7862" s="28"/>
      <c r="E7862" s="1"/>
      <c r="F7862" s="1"/>
      <c r="G7862" s="1"/>
      <c r="H7862" s="1" t="s">
        <v>21</v>
      </c>
      <c r="I7862" s="6">
        <v>44593.735590277778</v>
      </c>
      <c r="J7862" s="1" t="s">
        <v>6695</v>
      </c>
      <c r="O7862" s="32">
        <v>50</v>
      </c>
      <c r="P7862" s="28"/>
      <c r="Q7862" s="32">
        <v>768.5</v>
      </c>
      <c r="R7862" s="28"/>
    </row>
    <row r="7863" spans="1:18" ht="14.1" customHeight="1" x14ac:dyDescent="0.2">
      <c r="A7863" s="37"/>
      <c r="B7863" s="27" t="s">
        <v>6692</v>
      </c>
      <c r="C7863" s="28"/>
      <c r="D7863" s="28"/>
      <c r="E7863" s="1"/>
      <c r="F7863" s="1"/>
      <c r="G7863" s="1"/>
      <c r="H7863" s="1" t="s">
        <v>21</v>
      </c>
      <c r="I7863" s="6">
        <v>44593.735590277778</v>
      </c>
      <c r="J7863" s="1" t="s">
        <v>6695</v>
      </c>
      <c r="O7863" s="32">
        <v>50</v>
      </c>
      <c r="P7863" s="28"/>
      <c r="Q7863" s="32">
        <v>794.02</v>
      </c>
      <c r="R7863" s="28"/>
    </row>
    <row r="7864" spans="1:18" ht="14.25" customHeight="1" x14ac:dyDescent="0.2">
      <c r="A7864" s="37"/>
      <c r="B7864" s="27" t="s">
        <v>6692</v>
      </c>
      <c r="C7864" s="28"/>
      <c r="D7864" s="28"/>
      <c r="E7864" s="1"/>
      <c r="F7864" s="1"/>
      <c r="G7864" s="1"/>
      <c r="H7864" s="1" t="s">
        <v>26</v>
      </c>
      <c r="I7864" s="6">
        <v>44537.468136574069</v>
      </c>
      <c r="J7864" s="1" t="s">
        <v>6700</v>
      </c>
      <c r="O7864" s="32">
        <v>100</v>
      </c>
      <c r="P7864" s="28"/>
      <c r="Q7864" s="32">
        <v>2205.16</v>
      </c>
      <c r="R7864" s="28"/>
    </row>
    <row r="7865" spans="1:18" ht="14.1" customHeight="1" x14ac:dyDescent="0.2">
      <c r="A7865" s="37"/>
      <c r="B7865" s="27" t="s">
        <v>6692</v>
      </c>
      <c r="C7865" s="28"/>
      <c r="D7865" s="28"/>
      <c r="E7865" s="1"/>
      <c r="F7865" s="1"/>
      <c r="G7865" s="1"/>
      <c r="H7865" s="1" t="s">
        <v>26</v>
      </c>
      <c r="I7865" s="6">
        <v>44566.656805555554</v>
      </c>
      <c r="J7865" s="1" t="s">
        <v>6702</v>
      </c>
      <c r="O7865" s="32">
        <v>100</v>
      </c>
      <c r="P7865" s="28"/>
      <c r="Q7865" s="32">
        <v>2020.72</v>
      </c>
      <c r="R7865" s="28"/>
    </row>
    <row r="7866" spans="1:18" ht="14.25" customHeight="1" x14ac:dyDescent="0.2">
      <c r="A7866" s="37"/>
      <c r="B7866" s="27" t="s">
        <v>6692</v>
      </c>
      <c r="C7866" s="28"/>
      <c r="D7866" s="28"/>
      <c r="E7866" s="1"/>
      <c r="F7866" s="1"/>
      <c r="G7866" s="1"/>
      <c r="H7866" s="1" t="s">
        <v>21</v>
      </c>
      <c r="I7866" s="6">
        <v>44511.509768518517</v>
      </c>
      <c r="J7866" s="1" t="s">
        <v>6697</v>
      </c>
      <c r="O7866" s="32">
        <v>50</v>
      </c>
      <c r="P7866" s="28"/>
      <c r="Q7866" s="32">
        <v>1081.7</v>
      </c>
      <c r="R7866" s="28"/>
    </row>
    <row r="7867" spans="1:18" ht="14.1" customHeight="1" x14ac:dyDescent="0.2">
      <c r="A7867" s="37"/>
      <c r="B7867" s="27" t="s">
        <v>6692</v>
      </c>
      <c r="C7867" s="28"/>
      <c r="D7867" s="28"/>
      <c r="E7867" s="1"/>
      <c r="F7867" s="1"/>
      <c r="G7867" s="1"/>
      <c r="H7867" s="1" t="s">
        <v>21</v>
      </c>
      <c r="I7867" s="6">
        <v>44517.727708333332</v>
      </c>
      <c r="J7867" s="1" t="s">
        <v>6703</v>
      </c>
      <c r="O7867" s="32">
        <v>50</v>
      </c>
      <c r="P7867" s="28"/>
      <c r="Q7867" s="32">
        <v>1006.88</v>
      </c>
      <c r="R7867" s="28"/>
    </row>
    <row r="7868" spans="1:18" ht="14.25" customHeight="1" x14ac:dyDescent="0.2">
      <c r="A7868" s="37"/>
      <c r="B7868" s="27" t="s">
        <v>6692</v>
      </c>
      <c r="C7868" s="28"/>
      <c r="D7868" s="28"/>
      <c r="E7868" s="1"/>
      <c r="F7868" s="1"/>
      <c r="G7868" s="1"/>
      <c r="H7868" s="1" t="s">
        <v>21</v>
      </c>
      <c r="I7868" s="6">
        <v>44609.407152777778</v>
      </c>
      <c r="J7868" s="1" t="s">
        <v>6704</v>
      </c>
      <c r="O7868" s="32">
        <v>50</v>
      </c>
      <c r="P7868" s="28"/>
      <c r="Q7868" s="32">
        <v>1052.7</v>
      </c>
      <c r="R7868" s="28"/>
    </row>
    <row r="7869" spans="1:18" ht="14.1" customHeight="1" x14ac:dyDescent="0.2">
      <c r="A7869" s="37"/>
      <c r="B7869" s="27" t="s">
        <v>6692</v>
      </c>
      <c r="C7869" s="28"/>
      <c r="D7869" s="28"/>
      <c r="E7869" s="1"/>
      <c r="F7869" s="1"/>
      <c r="G7869" s="1"/>
      <c r="H7869" s="1" t="s">
        <v>26</v>
      </c>
      <c r="I7869" s="6">
        <v>44526.692013888889</v>
      </c>
      <c r="J7869" s="1" t="s">
        <v>6705</v>
      </c>
      <c r="O7869" s="32">
        <v>50</v>
      </c>
      <c r="P7869" s="28"/>
      <c r="Q7869" s="32">
        <v>1498.14</v>
      </c>
      <c r="R7869" s="28"/>
    </row>
    <row r="7870" spans="1:18" ht="14.25" customHeight="1" x14ac:dyDescent="0.2">
      <c r="A7870" s="37"/>
      <c r="B7870" s="27" t="s">
        <v>6692</v>
      </c>
      <c r="C7870" s="28"/>
      <c r="D7870" s="28"/>
      <c r="E7870" s="1"/>
      <c r="F7870" s="1"/>
      <c r="G7870" s="1"/>
      <c r="H7870" s="1" t="s">
        <v>21</v>
      </c>
      <c r="I7870" s="6">
        <v>44511.509768518517</v>
      </c>
      <c r="J7870" s="1" t="s">
        <v>6697</v>
      </c>
      <c r="O7870" s="32">
        <v>50</v>
      </c>
      <c r="P7870" s="28"/>
      <c r="Q7870" s="32">
        <v>2081.62</v>
      </c>
      <c r="R7870" s="28"/>
    </row>
    <row r="7871" spans="1:18" ht="14.1" customHeight="1" x14ac:dyDescent="0.2">
      <c r="A7871" s="37"/>
      <c r="B7871" s="27" t="s">
        <v>6692</v>
      </c>
      <c r="C7871" s="28"/>
      <c r="D7871" s="28"/>
      <c r="E7871" s="1"/>
      <c r="F7871" s="1"/>
      <c r="G7871" s="1"/>
      <c r="H7871" s="1" t="s">
        <v>21</v>
      </c>
      <c r="I7871" s="6">
        <v>44601.690289351849</v>
      </c>
      <c r="J7871" s="1" t="s">
        <v>6706</v>
      </c>
      <c r="O7871" s="32">
        <v>30</v>
      </c>
      <c r="P7871" s="28"/>
      <c r="Q7871" s="32">
        <v>2681.69</v>
      </c>
      <c r="R7871" s="28"/>
    </row>
    <row r="7872" spans="1:18" ht="14.25" customHeight="1" x14ac:dyDescent="0.2">
      <c r="A7872" s="37"/>
      <c r="B7872" s="27" t="s">
        <v>6692</v>
      </c>
      <c r="C7872" s="28"/>
      <c r="D7872" s="28"/>
      <c r="E7872" s="1"/>
      <c r="F7872" s="1"/>
      <c r="G7872" s="1"/>
      <c r="H7872" s="1" t="s">
        <v>21</v>
      </c>
      <c r="I7872" s="6">
        <v>44601.690289351849</v>
      </c>
      <c r="J7872" s="1" t="s">
        <v>6706</v>
      </c>
      <c r="O7872" s="32">
        <v>20</v>
      </c>
      <c r="P7872" s="28"/>
      <c r="Q7872" s="32">
        <v>2681.69</v>
      </c>
      <c r="R7872" s="28"/>
    </row>
    <row r="7873" spans="1:18" ht="14.1" customHeight="1" x14ac:dyDescent="0.2">
      <c r="A7873" s="37"/>
      <c r="B7873" s="27" t="s">
        <v>6692</v>
      </c>
      <c r="C7873" s="28"/>
      <c r="D7873" s="28"/>
      <c r="E7873" s="1"/>
      <c r="F7873" s="1"/>
      <c r="G7873" s="1"/>
      <c r="H7873" s="1" t="s">
        <v>26</v>
      </c>
      <c r="I7873" s="6">
        <v>44679.695358796293</v>
      </c>
      <c r="J7873" s="1" t="s">
        <v>6707</v>
      </c>
      <c r="O7873" s="32">
        <v>28</v>
      </c>
      <c r="P7873" s="28"/>
      <c r="Q7873" s="32">
        <v>17301.45</v>
      </c>
      <c r="R7873" s="28"/>
    </row>
    <row r="7874" spans="1:18" ht="14.1" customHeight="1" x14ac:dyDescent="0.2">
      <c r="A7874" s="37"/>
      <c r="B7874" s="27" t="s">
        <v>6692</v>
      </c>
      <c r="C7874" s="28"/>
      <c r="D7874" s="28"/>
      <c r="E7874" s="1"/>
      <c r="F7874" s="1"/>
      <c r="G7874" s="1"/>
      <c r="H7874" s="1" t="s">
        <v>26</v>
      </c>
      <c r="I7874" s="6">
        <v>44544.678981481477</v>
      </c>
      <c r="J7874" s="1" t="s">
        <v>6708</v>
      </c>
      <c r="O7874" s="32">
        <v>50</v>
      </c>
      <c r="P7874" s="28"/>
      <c r="Q7874" s="32">
        <v>1460.44</v>
      </c>
      <c r="R7874" s="28"/>
    </row>
    <row r="7875" spans="1:18" ht="14.25" customHeight="1" x14ac:dyDescent="0.2">
      <c r="A7875" s="37"/>
      <c r="B7875" s="27" t="s">
        <v>6692</v>
      </c>
      <c r="C7875" s="28"/>
      <c r="D7875" s="28"/>
      <c r="E7875" s="1"/>
      <c r="F7875" s="1"/>
      <c r="G7875" s="1"/>
      <c r="H7875" s="1" t="s">
        <v>21</v>
      </c>
      <c r="I7875" s="6">
        <v>44623.475266203699</v>
      </c>
      <c r="J7875" s="1" t="s">
        <v>6710</v>
      </c>
      <c r="O7875" s="32">
        <v>30</v>
      </c>
      <c r="P7875" s="28"/>
      <c r="Q7875" s="32">
        <v>486.5</v>
      </c>
      <c r="R7875" s="28"/>
    </row>
    <row r="7876" spans="1:18" ht="14.1" customHeight="1" x14ac:dyDescent="0.2">
      <c r="A7876" s="37"/>
      <c r="B7876" s="27" t="s">
        <v>6692</v>
      </c>
      <c r="C7876" s="28"/>
      <c r="D7876" s="28"/>
      <c r="E7876" s="1"/>
      <c r="F7876" s="1"/>
      <c r="G7876" s="1"/>
      <c r="H7876" s="1" t="s">
        <v>21</v>
      </c>
      <c r="I7876" s="6">
        <v>44623.475266203699</v>
      </c>
      <c r="J7876" s="1" t="s">
        <v>6710</v>
      </c>
      <c r="O7876" s="32">
        <v>30</v>
      </c>
      <c r="P7876" s="28"/>
      <c r="Q7876" s="32">
        <v>737.41</v>
      </c>
      <c r="R7876" s="28"/>
    </row>
    <row r="7877" spans="1:18" ht="14.25" customHeight="1" x14ac:dyDescent="0.2">
      <c r="A7877" s="37"/>
      <c r="B7877" s="27" t="s">
        <v>6692</v>
      </c>
      <c r="C7877" s="28"/>
      <c r="D7877" s="28"/>
      <c r="E7877" s="1"/>
      <c r="F7877" s="1"/>
      <c r="G7877" s="1"/>
      <c r="H7877" s="1" t="s">
        <v>21</v>
      </c>
      <c r="I7877" s="6">
        <v>44623.475266203699</v>
      </c>
      <c r="J7877" s="1" t="s">
        <v>6710</v>
      </c>
      <c r="O7877" s="32">
        <v>30</v>
      </c>
      <c r="P7877" s="28"/>
      <c r="Q7877" s="32">
        <v>1038.08</v>
      </c>
      <c r="R7877" s="28"/>
    </row>
    <row r="7878" spans="1:18" ht="14.1" customHeight="1" x14ac:dyDescent="0.2">
      <c r="A7878" s="37"/>
      <c r="B7878" s="27" t="s">
        <v>6692</v>
      </c>
      <c r="C7878" s="28"/>
      <c r="D7878" s="28"/>
      <c r="E7878" s="1"/>
      <c r="F7878" s="1"/>
      <c r="G7878" s="1"/>
      <c r="H7878" s="1" t="s">
        <v>21</v>
      </c>
      <c r="I7878" s="6">
        <v>44564.65315972222</v>
      </c>
      <c r="J7878" s="1" t="s">
        <v>6712</v>
      </c>
      <c r="O7878" s="32">
        <v>10</v>
      </c>
      <c r="P7878" s="28"/>
      <c r="Q7878" s="32">
        <v>3277.58</v>
      </c>
      <c r="R7878" s="28"/>
    </row>
    <row r="7879" spans="1:18" ht="14.25" customHeight="1" x14ac:dyDescent="0.2">
      <c r="A7879" s="37"/>
      <c r="B7879" s="27" t="s">
        <v>6692</v>
      </c>
      <c r="C7879" s="28"/>
      <c r="D7879" s="28"/>
      <c r="E7879" s="1"/>
      <c r="F7879" s="1"/>
      <c r="G7879" s="1"/>
      <c r="H7879" s="1" t="s">
        <v>21</v>
      </c>
      <c r="I7879" s="6">
        <v>44564.65315972222</v>
      </c>
      <c r="J7879" s="1" t="s">
        <v>6712</v>
      </c>
      <c r="O7879" s="32">
        <v>30</v>
      </c>
      <c r="P7879" s="28"/>
      <c r="Q7879" s="32">
        <v>433.61</v>
      </c>
      <c r="R7879" s="28"/>
    </row>
    <row r="7880" spans="1:18" ht="14.1" customHeight="1" x14ac:dyDescent="0.2">
      <c r="A7880" s="37"/>
      <c r="B7880" s="27" t="s">
        <v>6692</v>
      </c>
      <c r="C7880" s="28"/>
      <c r="D7880" s="28"/>
      <c r="E7880" s="1"/>
      <c r="F7880" s="1"/>
      <c r="G7880" s="1"/>
      <c r="H7880" s="1" t="s">
        <v>21</v>
      </c>
      <c r="I7880" s="6">
        <v>44544.691770833335</v>
      </c>
      <c r="J7880" s="1" t="s">
        <v>6714</v>
      </c>
      <c r="O7880" s="32">
        <v>30</v>
      </c>
      <c r="P7880" s="28"/>
      <c r="Q7880" s="32">
        <v>444.05</v>
      </c>
      <c r="R7880" s="28"/>
    </row>
    <row r="7881" spans="1:18" ht="14.25" customHeight="1" x14ac:dyDescent="0.2">
      <c r="A7881" s="37"/>
      <c r="B7881" s="27" t="s">
        <v>6692</v>
      </c>
      <c r="C7881" s="28"/>
      <c r="D7881" s="28"/>
      <c r="E7881" s="1"/>
      <c r="F7881" s="1"/>
      <c r="G7881" s="1"/>
      <c r="H7881" s="1" t="s">
        <v>21</v>
      </c>
      <c r="I7881" s="6">
        <v>44511.509768518517</v>
      </c>
      <c r="J7881" s="1" t="s">
        <v>6697</v>
      </c>
      <c r="O7881" s="32">
        <v>50</v>
      </c>
      <c r="P7881" s="28"/>
      <c r="Q7881" s="32">
        <v>716.88</v>
      </c>
      <c r="R7881" s="28"/>
    </row>
    <row r="7882" spans="1:18" ht="14.1" customHeight="1" x14ac:dyDescent="0.2">
      <c r="A7882" s="37"/>
      <c r="B7882" s="27" t="s">
        <v>6692</v>
      </c>
      <c r="C7882" s="28"/>
      <c r="D7882" s="28"/>
      <c r="E7882" s="1"/>
      <c r="F7882" s="1"/>
      <c r="G7882" s="1"/>
      <c r="H7882" s="1" t="s">
        <v>21</v>
      </c>
      <c r="I7882" s="6">
        <v>44623.475266203699</v>
      </c>
      <c r="J7882" s="1" t="s">
        <v>6710</v>
      </c>
      <c r="O7882" s="32">
        <v>50</v>
      </c>
      <c r="P7882" s="28"/>
      <c r="Q7882" s="32">
        <v>805.04</v>
      </c>
      <c r="R7882" s="28"/>
    </row>
    <row r="7883" spans="1:18" ht="14.25" customHeight="1" x14ac:dyDescent="0.2">
      <c r="A7883" s="37"/>
      <c r="B7883" s="27" t="s">
        <v>6692</v>
      </c>
      <c r="C7883" s="28"/>
      <c r="D7883" s="28"/>
      <c r="E7883" s="1"/>
      <c r="F7883" s="1"/>
      <c r="G7883" s="1"/>
      <c r="H7883" s="1" t="s">
        <v>26</v>
      </c>
      <c r="I7883" s="6">
        <v>44673.50744212963</v>
      </c>
      <c r="J7883" s="1" t="s">
        <v>6715</v>
      </c>
      <c r="O7883" s="32">
        <v>50</v>
      </c>
      <c r="P7883" s="28"/>
      <c r="Q7883" s="32">
        <v>818.38</v>
      </c>
      <c r="R7883" s="28"/>
    </row>
    <row r="7884" spans="1:18" ht="14.1" customHeight="1" x14ac:dyDescent="0.2">
      <c r="A7884" s="37"/>
      <c r="B7884" s="27" t="s">
        <v>6692</v>
      </c>
      <c r="C7884" s="28"/>
      <c r="D7884" s="28"/>
      <c r="E7884" s="1"/>
      <c r="F7884" s="1"/>
      <c r="G7884" s="1"/>
      <c r="H7884" s="1" t="s">
        <v>21</v>
      </c>
      <c r="I7884" s="6">
        <v>44690.588877314811</v>
      </c>
      <c r="J7884" s="1" t="s">
        <v>6716</v>
      </c>
      <c r="O7884" s="32">
        <v>50</v>
      </c>
      <c r="P7884" s="28"/>
      <c r="Q7884" s="32">
        <v>841</v>
      </c>
      <c r="R7884" s="28"/>
    </row>
    <row r="7885" spans="1:18" ht="14.25" customHeight="1" x14ac:dyDescent="0.2">
      <c r="A7885" s="37"/>
      <c r="B7885" s="27" t="s">
        <v>6692</v>
      </c>
      <c r="C7885" s="28"/>
      <c r="D7885" s="28"/>
      <c r="E7885" s="1"/>
      <c r="F7885" s="1"/>
      <c r="G7885" s="1"/>
      <c r="H7885" s="1" t="s">
        <v>26</v>
      </c>
      <c r="I7885" s="6">
        <v>44673.50744212963</v>
      </c>
      <c r="J7885" s="1" t="s">
        <v>6715</v>
      </c>
      <c r="O7885" s="32">
        <v>50</v>
      </c>
      <c r="P7885" s="28"/>
      <c r="Q7885" s="32">
        <v>1037.04</v>
      </c>
      <c r="R7885" s="28"/>
    </row>
    <row r="7886" spans="1:18" ht="14.1" customHeight="1" x14ac:dyDescent="0.2">
      <c r="A7886" s="37"/>
      <c r="B7886" s="27" t="s">
        <v>6692</v>
      </c>
      <c r="C7886" s="28"/>
      <c r="D7886" s="28"/>
      <c r="E7886" s="1"/>
      <c r="F7886" s="1"/>
      <c r="G7886" s="1"/>
      <c r="H7886" s="1" t="s">
        <v>21</v>
      </c>
      <c r="I7886" s="6">
        <v>44623.475266203699</v>
      </c>
      <c r="J7886" s="1" t="s">
        <v>6710</v>
      </c>
      <c r="O7886" s="32">
        <v>50</v>
      </c>
      <c r="P7886" s="28"/>
      <c r="Q7886" s="32">
        <v>1026.5999999999999</v>
      </c>
      <c r="R7886" s="28"/>
    </row>
    <row r="7887" spans="1:18" ht="14.1" customHeight="1" x14ac:dyDescent="0.2">
      <c r="A7887" s="37"/>
      <c r="B7887" s="27" t="s">
        <v>6692</v>
      </c>
      <c r="C7887" s="28"/>
      <c r="D7887" s="28"/>
      <c r="E7887" s="1"/>
      <c r="F7887" s="1"/>
      <c r="G7887" s="1"/>
      <c r="H7887" s="1" t="s">
        <v>21</v>
      </c>
      <c r="I7887" s="6">
        <v>44587.477488425924</v>
      </c>
      <c r="J7887" s="1" t="s">
        <v>6717</v>
      </c>
      <c r="O7887" s="32">
        <v>30</v>
      </c>
      <c r="P7887" s="28"/>
      <c r="Q7887" s="32">
        <v>722.8</v>
      </c>
      <c r="R7887" s="28"/>
    </row>
    <row r="7888" spans="1:18" ht="14.25" customHeight="1" x14ac:dyDescent="0.2">
      <c r="A7888" s="37"/>
      <c r="B7888" s="27" t="s">
        <v>6692</v>
      </c>
      <c r="C7888" s="28"/>
      <c r="D7888" s="28"/>
      <c r="E7888" s="1"/>
      <c r="F7888" s="1"/>
      <c r="G7888" s="1"/>
      <c r="H7888" s="1" t="s">
        <v>26</v>
      </c>
      <c r="I7888" s="6">
        <v>44544.678981481477</v>
      </c>
      <c r="J7888" s="1" t="s">
        <v>6708</v>
      </c>
      <c r="O7888" s="32">
        <v>50</v>
      </c>
      <c r="P7888" s="28"/>
      <c r="Q7888" s="32">
        <v>1116.5</v>
      </c>
      <c r="R7888" s="28"/>
    </row>
    <row r="7889" spans="1:18" ht="14.1" customHeight="1" x14ac:dyDescent="0.2">
      <c r="A7889" s="37"/>
      <c r="B7889" s="27" t="s">
        <v>6692</v>
      </c>
      <c r="C7889" s="28"/>
      <c r="D7889" s="28"/>
      <c r="E7889" s="1"/>
      <c r="F7889" s="1"/>
      <c r="G7889" s="1"/>
      <c r="H7889" s="1" t="s">
        <v>21</v>
      </c>
      <c r="I7889" s="6">
        <v>44524.577384259261</v>
      </c>
      <c r="J7889" s="1" t="s">
        <v>6718</v>
      </c>
      <c r="O7889" s="32">
        <v>50</v>
      </c>
      <c r="P7889" s="28"/>
      <c r="Q7889" s="32">
        <v>1191.9000000000001</v>
      </c>
      <c r="R7889" s="28"/>
    </row>
    <row r="7890" spans="1:18" ht="14.25" customHeight="1" x14ac:dyDescent="0.2">
      <c r="A7890" s="37"/>
      <c r="B7890" s="27" t="s">
        <v>6692</v>
      </c>
      <c r="C7890" s="28"/>
      <c r="D7890" s="28"/>
      <c r="E7890" s="1"/>
      <c r="F7890" s="1"/>
      <c r="G7890" s="1"/>
      <c r="H7890" s="1" t="s">
        <v>21</v>
      </c>
      <c r="I7890" s="6">
        <v>44623.475266203699</v>
      </c>
      <c r="J7890" s="1" t="s">
        <v>6710</v>
      </c>
      <c r="O7890" s="32">
        <v>100</v>
      </c>
      <c r="P7890" s="28"/>
      <c r="Q7890" s="32">
        <v>3814.08</v>
      </c>
      <c r="R7890" s="28"/>
    </row>
    <row r="7891" spans="1:18" ht="14.1" customHeight="1" x14ac:dyDescent="0.2">
      <c r="A7891" s="37"/>
      <c r="B7891" s="27" t="s">
        <v>6692</v>
      </c>
      <c r="C7891" s="28"/>
      <c r="D7891" s="28"/>
      <c r="E7891" s="1"/>
      <c r="F7891" s="1"/>
      <c r="G7891" s="1"/>
      <c r="H7891" s="1" t="s">
        <v>26</v>
      </c>
      <c r="I7891" s="6">
        <v>44673.50744212963</v>
      </c>
      <c r="J7891" s="1" t="s">
        <v>6715</v>
      </c>
      <c r="O7891" s="32">
        <v>50</v>
      </c>
      <c r="P7891" s="28"/>
      <c r="Q7891" s="32">
        <v>2973.08</v>
      </c>
      <c r="R7891" s="28"/>
    </row>
    <row r="7892" spans="1:18" ht="14.25" customHeight="1" x14ac:dyDescent="0.2">
      <c r="A7892" s="37"/>
      <c r="B7892" s="27" t="s">
        <v>6692</v>
      </c>
      <c r="C7892" s="28"/>
      <c r="D7892" s="28"/>
      <c r="E7892" s="1"/>
      <c r="F7892" s="1"/>
      <c r="G7892" s="1"/>
      <c r="H7892" s="1" t="s">
        <v>26</v>
      </c>
      <c r="I7892" s="6">
        <v>44575.764687499999</v>
      </c>
      <c r="J7892" s="1" t="s">
        <v>6699</v>
      </c>
      <c r="O7892" s="32">
        <v>50</v>
      </c>
      <c r="P7892" s="28"/>
      <c r="Q7892" s="32">
        <v>2801.4</v>
      </c>
      <c r="R7892" s="28"/>
    </row>
    <row r="7893" spans="1:18" ht="14.1" customHeight="1" x14ac:dyDescent="0.2">
      <c r="A7893" s="37"/>
      <c r="B7893" s="27" t="s">
        <v>6692</v>
      </c>
      <c r="C7893" s="28"/>
      <c r="D7893" s="28"/>
      <c r="E7893" s="1"/>
      <c r="F7893" s="1"/>
      <c r="G7893" s="1"/>
      <c r="H7893" s="1" t="s">
        <v>21</v>
      </c>
      <c r="I7893" s="6">
        <v>44511.509768518517</v>
      </c>
      <c r="J7893" s="1" t="s">
        <v>6697</v>
      </c>
      <c r="O7893" s="32">
        <v>100</v>
      </c>
      <c r="P7893" s="28"/>
      <c r="Q7893" s="32">
        <v>5194.4799999999996</v>
      </c>
      <c r="R7893" s="28"/>
    </row>
    <row r="7894" spans="1:18" ht="14.25" customHeight="1" x14ac:dyDescent="0.2">
      <c r="A7894" s="37"/>
      <c r="B7894" s="27" t="s">
        <v>6692</v>
      </c>
      <c r="C7894" s="28"/>
      <c r="D7894" s="28"/>
      <c r="E7894" s="1"/>
      <c r="F7894" s="1"/>
      <c r="G7894" s="1"/>
      <c r="H7894" s="1" t="s">
        <v>21</v>
      </c>
      <c r="I7894" s="6">
        <v>44511.509768518517</v>
      </c>
      <c r="J7894" s="1" t="s">
        <v>6697</v>
      </c>
      <c r="O7894" s="32">
        <v>50</v>
      </c>
      <c r="P7894" s="28"/>
      <c r="Q7894" s="32">
        <v>5351.08</v>
      </c>
      <c r="R7894" s="28"/>
    </row>
    <row r="7895" spans="1:18" ht="14.1" customHeight="1" x14ac:dyDescent="0.2">
      <c r="A7895" s="37"/>
      <c r="B7895" s="27" t="s">
        <v>6692</v>
      </c>
      <c r="C7895" s="28"/>
      <c r="D7895" s="28"/>
      <c r="E7895" s="1"/>
      <c r="F7895" s="1"/>
      <c r="G7895" s="1"/>
      <c r="H7895" s="1" t="s">
        <v>26</v>
      </c>
      <c r="I7895" s="6">
        <v>44526.692013888889</v>
      </c>
      <c r="J7895" s="1" t="s">
        <v>6705</v>
      </c>
      <c r="O7895" s="32">
        <v>20</v>
      </c>
      <c r="P7895" s="28"/>
      <c r="Q7895" s="32">
        <v>3276.3</v>
      </c>
      <c r="R7895" s="28"/>
    </row>
    <row r="7896" spans="1:18" ht="14.25" customHeight="1" x14ac:dyDescent="0.2">
      <c r="A7896" s="37"/>
      <c r="B7896" s="27" t="s">
        <v>6692</v>
      </c>
      <c r="C7896" s="28"/>
      <c r="D7896" s="28"/>
      <c r="E7896" s="1"/>
      <c r="F7896" s="1"/>
      <c r="G7896" s="1"/>
      <c r="H7896" s="1" t="s">
        <v>21</v>
      </c>
      <c r="I7896" s="6">
        <v>44593.684421296297</v>
      </c>
      <c r="J7896" s="1" t="s">
        <v>6719</v>
      </c>
      <c r="O7896" s="32">
        <v>15</v>
      </c>
      <c r="P7896" s="28"/>
      <c r="Q7896" s="32">
        <v>2629.49</v>
      </c>
      <c r="R7896" s="28"/>
    </row>
    <row r="7897" spans="1:18" ht="14.1" customHeight="1" x14ac:dyDescent="0.2">
      <c r="A7897" s="37"/>
      <c r="B7897" s="27" t="s">
        <v>6692</v>
      </c>
      <c r="C7897" s="28"/>
      <c r="D7897" s="28"/>
      <c r="E7897" s="1"/>
      <c r="F7897" s="1"/>
      <c r="G7897" s="1"/>
      <c r="H7897" s="1" t="s">
        <v>21</v>
      </c>
      <c r="I7897" s="6">
        <v>44461.477986111109</v>
      </c>
      <c r="J7897" s="1" t="s">
        <v>6720</v>
      </c>
      <c r="O7897" s="32">
        <v>10</v>
      </c>
      <c r="P7897" s="28"/>
      <c r="Q7897" s="32">
        <v>479.54</v>
      </c>
      <c r="R7897" s="28"/>
    </row>
    <row r="7898" spans="1:18" ht="14.25" customHeight="1" x14ac:dyDescent="0.2">
      <c r="A7898" s="37"/>
      <c r="B7898" s="27" t="s">
        <v>6692</v>
      </c>
      <c r="C7898" s="28"/>
      <c r="D7898" s="28"/>
      <c r="E7898" s="1"/>
      <c r="F7898" s="1"/>
      <c r="G7898" s="1"/>
      <c r="H7898" s="1" t="s">
        <v>21</v>
      </c>
      <c r="I7898" s="6">
        <v>44461.477986111109</v>
      </c>
      <c r="J7898" s="1" t="s">
        <v>6720</v>
      </c>
      <c r="O7898" s="32">
        <v>10</v>
      </c>
      <c r="P7898" s="28"/>
      <c r="Q7898" s="32">
        <v>712.82</v>
      </c>
      <c r="R7898" s="28"/>
    </row>
    <row r="7899" spans="1:18" ht="14.1" customHeight="1" x14ac:dyDescent="0.2">
      <c r="A7899" s="37"/>
      <c r="B7899" s="27" t="s">
        <v>6692</v>
      </c>
      <c r="C7899" s="28"/>
      <c r="D7899" s="28"/>
      <c r="E7899" s="1"/>
      <c r="F7899" s="1"/>
      <c r="G7899" s="1"/>
      <c r="H7899" s="1" t="s">
        <v>21</v>
      </c>
      <c r="I7899" s="6">
        <v>44461.477986111109</v>
      </c>
      <c r="J7899" s="1" t="s">
        <v>6720</v>
      </c>
      <c r="O7899" s="32">
        <v>5</v>
      </c>
      <c r="P7899" s="28"/>
      <c r="Q7899" s="32">
        <v>441.38</v>
      </c>
      <c r="R7899" s="28"/>
    </row>
    <row r="7900" spans="1:18" ht="14.25" customHeight="1" x14ac:dyDescent="0.2">
      <c r="A7900" s="37"/>
      <c r="B7900" s="27" t="s">
        <v>6692</v>
      </c>
      <c r="C7900" s="28"/>
      <c r="D7900" s="28"/>
      <c r="E7900" s="1"/>
      <c r="F7900" s="1"/>
      <c r="G7900" s="1"/>
      <c r="H7900" s="1" t="s">
        <v>21</v>
      </c>
      <c r="I7900" s="6">
        <v>44690.588877314811</v>
      </c>
      <c r="J7900" s="1" t="s">
        <v>6716</v>
      </c>
      <c r="O7900" s="32">
        <v>15</v>
      </c>
      <c r="P7900" s="28"/>
      <c r="Q7900" s="32">
        <v>5635.16</v>
      </c>
      <c r="R7900" s="28"/>
    </row>
    <row r="7901" spans="1:18" ht="14.1" customHeight="1" x14ac:dyDescent="0.2">
      <c r="A7901" s="37"/>
      <c r="B7901" s="27" t="s">
        <v>6692</v>
      </c>
      <c r="C7901" s="28"/>
      <c r="D7901" s="28"/>
      <c r="E7901" s="1"/>
      <c r="F7901" s="1"/>
      <c r="G7901" s="1"/>
      <c r="H7901" s="1" t="s">
        <v>21</v>
      </c>
      <c r="I7901" s="6">
        <v>44544.691770833335</v>
      </c>
      <c r="J7901" s="1" t="s">
        <v>6714</v>
      </c>
      <c r="O7901" s="32">
        <v>10</v>
      </c>
      <c r="P7901" s="28"/>
      <c r="Q7901" s="32">
        <v>406.35</v>
      </c>
      <c r="R7901" s="28"/>
    </row>
    <row r="7902" spans="1:18" ht="14.1" customHeight="1" x14ac:dyDescent="0.2">
      <c r="A7902" s="37"/>
      <c r="B7902" s="27" t="s">
        <v>6692</v>
      </c>
      <c r="C7902" s="28"/>
      <c r="D7902" s="28"/>
      <c r="E7902" s="1"/>
      <c r="F7902" s="1"/>
      <c r="G7902" s="1"/>
      <c r="H7902" s="1" t="s">
        <v>21</v>
      </c>
      <c r="I7902" s="6">
        <v>44461.477986111109</v>
      </c>
      <c r="J7902" s="1" t="s">
        <v>6720</v>
      </c>
      <c r="O7902" s="32">
        <v>10</v>
      </c>
      <c r="P7902" s="28"/>
      <c r="Q7902" s="32">
        <v>423.05</v>
      </c>
      <c r="R7902" s="28"/>
    </row>
    <row r="7903" spans="1:18" ht="14.25" customHeight="1" x14ac:dyDescent="0.2">
      <c r="A7903" s="37"/>
      <c r="B7903" s="27" t="s">
        <v>6692</v>
      </c>
      <c r="C7903" s="28"/>
      <c r="D7903" s="28"/>
      <c r="E7903" s="1"/>
      <c r="F7903" s="1"/>
      <c r="G7903" s="1"/>
      <c r="H7903" s="1" t="s">
        <v>21</v>
      </c>
      <c r="I7903" s="6">
        <v>44544.691770833335</v>
      </c>
      <c r="J7903" s="1" t="s">
        <v>6714</v>
      </c>
      <c r="O7903" s="32">
        <v>20</v>
      </c>
      <c r="P7903" s="28"/>
      <c r="Q7903" s="32">
        <v>898.3</v>
      </c>
      <c r="R7903" s="28"/>
    </row>
    <row r="7904" spans="1:18" ht="14.1" customHeight="1" x14ac:dyDescent="0.2">
      <c r="A7904" s="37"/>
      <c r="B7904" s="27" t="s">
        <v>6692</v>
      </c>
      <c r="C7904" s="28"/>
      <c r="D7904" s="28"/>
      <c r="E7904" s="1"/>
      <c r="F7904" s="1"/>
      <c r="G7904" s="1"/>
      <c r="H7904" s="1" t="s">
        <v>21</v>
      </c>
      <c r="I7904" s="6">
        <v>44461.477986111109</v>
      </c>
      <c r="J7904" s="1" t="s">
        <v>6720</v>
      </c>
      <c r="O7904" s="32">
        <v>10</v>
      </c>
      <c r="P7904" s="28"/>
      <c r="Q7904" s="32">
        <v>526.52</v>
      </c>
      <c r="R7904" s="28"/>
    </row>
    <row r="7905" spans="1:18" ht="14.25" customHeight="1" x14ac:dyDescent="0.2">
      <c r="A7905" s="37"/>
      <c r="B7905" s="27" t="s">
        <v>6692</v>
      </c>
      <c r="C7905" s="28"/>
      <c r="D7905" s="28"/>
      <c r="E7905" s="1"/>
      <c r="F7905" s="1"/>
      <c r="G7905" s="1"/>
      <c r="H7905" s="1" t="s">
        <v>21</v>
      </c>
      <c r="I7905" s="6">
        <v>44544.691770833335</v>
      </c>
      <c r="J7905" s="1" t="s">
        <v>6714</v>
      </c>
      <c r="O7905" s="32">
        <v>20</v>
      </c>
      <c r="P7905" s="28"/>
      <c r="Q7905" s="32">
        <v>1744.64</v>
      </c>
      <c r="R7905" s="28"/>
    </row>
    <row r="7906" spans="1:18" ht="14.1" customHeight="1" x14ac:dyDescent="0.2">
      <c r="A7906" s="37"/>
      <c r="B7906" s="27" t="s">
        <v>6692</v>
      </c>
      <c r="C7906" s="28"/>
      <c r="D7906" s="28"/>
      <c r="E7906" s="1"/>
      <c r="F7906" s="1"/>
      <c r="G7906" s="1"/>
      <c r="H7906" s="1" t="s">
        <v>26</v>
      </c>
      <c r="I7906" s="6">
        <v>44676.761562499996</v>
      </c>
      <c r="J7906" s="1" t="s">
        <v>6696</v>
      </c>
      <c r="O7906" s="32">
        <v>8</v>
      </c>
      <c r="P7906" s="28"/>
      <c r="Q7906" s="32">
        <v>1730.91</v>
      </c>
      <c r="R7906" s="28"/>
    </row>
    <row r="7907" spans="1:18" ht="14.25" customHeight="1" x14ac:dyDescent="0.2">
      <c r="A7907" s="37"/>
      <c r="B7907" s="27" t="s">
        <v>6692</v>
      </c>
      <c r="C7907" s="28"/>
      <c r="D7907" s="28"/>
      <c r="E7907" s="1"/>
      <c r="F7907" s="1"/>
      <c r="G7907" s="1"/>
      <c r="H7907" s="1" t="s">
        <v>21</v>
      </c>
      <c r="I7907" s="6">
        <v>44461.477986111109</v>
      </c>
      <c r="J7907" s="1" t="s">
        <v>6720</v>
      </c>
      <c r="O7907" s="32">
        <v>5</v>
      </c>
      <c r="P7907" s="28"/>
      <c r="Q7907" s="32">
        <v>1480.74</v>
      </c>
      <c r="R7907" s="28"/>
    </row>
    <row r="7908" spans="1:18" ht="14.1" customHeight="1" x14ac:dyDescent="0.2">
      <c r="A7908" s="37"/>
      <c r="B7908" s="27" t="s">
        <v>6692</v>
      </c>
      <c r="C7908" s="28"/>
      <c r="D7908" s="28"/>
      <c r="E7908" s="1"/>
      <c r="F7908" s="1"/>
      <c r="G7908" s="1"/>
      <c r="H7908" s="1" t="s">
        <v>21</v>
      </c>
      <c r="I7908" s="6">
        <v>44690.588877314811</v>
      </c>
      <c r="J7908" s="1" t="s">
        <v>6716</v>
      </c>
      <c r="O7908" s="32">
        <v>20</v>
      </c>
      <c r="P7908" s="28"/>
      <c r="Q7908" s="32">
        <v>10794.5</v>
      </c>
      <c r="R7908" s="28"/>
    </row>
    <row r="7909" spans="1:18" ht="14.25" customHeight="1" x14ac:dyDescent="0.2">
      <c r="A7909" s="37"/>
      <c r="B7909" s="27" t="s">
        <v>6692</v>
      </c>
      <c r="C7909" s="28"/>
      <c r="D7909" s="28"/>
      <c r="E7909" s="1"/>
      <c r="F7909" s="1"/>
      <c r="G7909" s="1"/>
      <c r="H7909" s="1" t="s">
        <v>26</v>
      </c>
      <c r="I7909" s="6">
        <v>44686.738206018519</v>
      </c>
      <c r="J7909" s="1" t="s">
        <v>6723</v>
      </c>
      <c r="O7909" s="32">
        <v>6</v>
      </c>
      <c r="P7909" s="28"/>
      <c r="Q7909" s="32">
        <v>3230.48</v>
      </c>
      <c r="R7909" s="28"/>
    </row>
    <row r="7910" spans="1:18" ht="14.1" customHeight="1" x14ac:dyDescent="0.2">
      <c r="A7910" s="37"/>
      <c r="B7910" s="27" t="s">
        <v>6692</v>
      </c>
      <c r="C7910" s="28"/>
      <c r="D7910" s="28"/>
      <c r="E7910" s="1"/>
      <c r="F7910" s="1"/>
      <c r="G7910" s="1"/>
      <c r="H7910" s="1" t="s">
        <v>21</v>
      </c>
      <c r="I7910" s="6">
        <v>44559.738761574074</v>
      </c>
      <c r="J7910" s="1" t="s">
        <v>6724</v>
      </c>
      <c r="O7910" s="32">
        <v>5</v>
      </c>
      <c r="P7910" s="28"/>
      <c r="Q7910" s="32">
        <v>12735.7</v>
      </c>
      <c r="R7910" s="28"/>
    </row>
    <row r="7911" spans="1:18" ht="14.25" customHeight="1" x14ac:dyDescent="0.2">
      <c r="A7911" s="37"/>
      <c r="B7911" s="27" t="s">
        <v>6692</v>
      </c>
      <c r="C7911" s="28"/>
      <c r="D7911" s="28"/>
      <c r="E7911" s="1"/>
      <c r="F7911" s="1"/>
      <c r="G7911" s="1"/>
      <c r="H7911" s="1" t="s">
        <v>21</v>
      </c>
      <c r="I7911" s="6">
        <v>44461.477986111109</v>
      </c>
      <c r="J7911" s="1" t="s">
        <v>6720</v>
      </c>
      <c r="O7911" s="32">
        <v>10</v>
      </c>
      <c r="P7911" s="28"/>
      <c r="Q7911" s="32">
        <v>508.54</v>
      </c>
      <c r="R7911" s="28"/>
    </row>
    <row r="7912" spans="1:18" ht="14.1" customHeight="1" x14ac:dyDescent="0.2">
      <c r="A7912" s="37"/>
      <c r="B7912" s="27" t="s">
        <v>6692</v>
      </c>
      <c r="C7912" s="28"/>
      <c r="D7912" s="28"/>
      <c r="E7912" s="1"/>
      <c r="F7912" s="1"/>
      <c r="G7912" s="1"/>
      <c r="H7912" s="1" t="s">
        <v>21</v>
      </c>
      <c r="I7912" s="6">
        <v>44461.477986111109</v>
      </c>
      <c r="J7912" s="1" t="s">
        <v>6720</v>
      </c>
      <c r="O7912" s="32">
        <v>10</v>
      </c>
      <c r="P7912" s="28"/>
      <c r="Q7912" s="32">
        <v>804.92</v>
      </c>
      <c r="R7912" s="28"/>
    </row>
    <row r="7913" spans="1:18" ht="14.25" customHeight="1" x14ac:dyDescent="0.2">
      <c r="A7913" s="37"/>
      <c r="B7913" s="27" t="s">
        <v>6692</v>
      </c>
      <c r="C7913" s="28"/>
      <c r="D7913" s="28"/>
      <c r="E7913" s="1"/>
      <c r="F7913" s="1"/>
      <c r="G7913" s="1"/>
      <c r="H7913" s="1" t="s">
        <v>21</v>
      </c>
      <c r="I7913" s="6">
        <v>44690.588877314811</v>
      </c>
      <c r="J7913" s="1" t="s">
        <v>6716</v>
      </c>
      <c r="O7913" s="32">
        <v>20</v>
      </c>
      <c r="P7913" s="28"/>
      <c r="Q7913" s="32">
        <v>1726.31</v>
      </c>
      <c r="R7913" s="28"/>
    </row>
    <row r="7914" spans="1:18" ht="14.1" customHeight="1" x14ac:dyDescent="0.2">
      <c r="A7914" s="37"/>
      <c r="B7914" s="27" t="s">
        <v>6692</v>
      </c>
      <c r="C7914" s="28"/>
      <c r="D7914" s="28"/>
      <c r="E7914" s="1"/>
      <c r="F7914" s="1"/>
      <c r="G7914" s="1"/>
      <c r="H7914" s="1" t="s">
        <v>21</v>
      </c>
      <c r="I7914" s="6">
        <v>44461.477986111109</v>
      </c>
      <c r="J7914" s="1" t="s">
        <v>6720</v>
      </c>
      <c r="O7914" s="32">
        <v>10</v>
      </c>
      <c r="P7914" s="28"/>
      <c r="Q7914" s="32">
        <v>1230.53</v>
      </c>
      <c r="R7914" s="28"/>
    </row>
    <row r="7915" spans="1:18" ht="14.1" customHeight="1" x14ac:dyDescent="0.2">
      <c r="A7915" s="37"/>
      <c r="B7915" s="27" t="s">
        <v>6692</v>
      </c>
      <c r="C7915" s="28"/>
      <c r="D7915" s="28"/>
      <c r="E7915" s="1"/>
      <c r="F7915" s="1"/>
      <c r="G7915" s="1"/>
      <c r="H7915" s="1" t="s">
        <v>21</v>
      </c>
      <c r="I7915" s="6">
        <v>44461.477986111109</v>
      </c>
      <c r="J7915" s="1" t="s">
        <v>6720</v>
      </c>
      <c r="O7915" s="32">
        <v>5</v>
      </c>
      <c r="P7915" s="28"/>
      <c r="Q7915" s="32">
        <v>2758.77</v>
      </c>
      <c r="R7915" s="28"/>
    </row>
    <row r="7916" spans="1:18" ht="14.25" customHeight="1" x14ac:dyDescent="0.2">
      <c r="A7916" s="37"/>
      <c r="B7916" s="27" t="s">
        <v>6692</v>
      </c>
      <c r="C7916" s="28"/>
      <c r="D7916" s="28"/>
      <c r="E7916" s="1"/>
      <c r="F7916" s="1"/>
      <c r="G7916" s="1"/>
      <c r="H7916" s="1" t="s">
        <v>21</v>
      </c>
      <c r="I7916" s="6">
        <v>44461.477986111109</v>
      </c>
      <c r="J7916" s="1" t="s">
        <v>6720</v>
      </c>
      <c r="O7916" s="32">
        <v>20</v>
      </c>
      <c r="P7916" s="28"/>
      <c r="Q7916" s="32">
        <v>851.21</v>
      </c>
      <c r="R7916" s="28"/>
    </row>
    <row r="7917" spans="1:18" ht="14.1" customHeight="1" x14ac:dyDescent="0.2">
      <c r="A7917" s="37"/>
      <c r="B7917" s="27" t="s">
        <v>6692</v>
      </c>
      <c r="C7917" s="28"/>
      <c r="D7917" s="28"/>
      <c r="E7917" s="1"/>
      <c r="F7917" s="1"/>
      <c r="G7917" s="1"/>
      <c r="H7917" s="1" t="s">
        <v>21</v>
      </c>
      <c r="I7917" s="6">
        <v>44461.477986111109</v>
      </c>
      <c r="J7917" s="1" t="s">
        <v>6720</v>
      </c>
      <c r="O7917" s="32">
        <v>20</v>
      </c>
      <c r="P7917" s="28"/>
      <c r="Q7917" s="32">
        <v>992.96</v>
      </c>
      <c r="R7917" s="28"/>
    </row>
    <row r="7918" spans="1:18" ht="14.25" customHeight="1" x14ac:dyDescent="0.2">
      <c r="A7918" s="37"/>
      <c r="B7918" s="27" t="s">
        <v>6692</v>
      </c>
      <c r="C7918" s="28"/>
      <c r="D7918" s="28"/>
      <c r="E7918" s="1"/>
      <c r="F7918" s="1"/>
      <c r="G7918" s="1"/>
      <c r="H7918" s="1" t="s">
        <v>21</v>
      </c>
      <c r="I7918" s="6">
        <v>44544.691770833335</v>
      </c>
      <c r="J7918" s="1" t="s">
        <v>6714</v>
      </c>
      <c r="O7918" s="32">
        <v>30</v>
      </c>
      <c r="P7918" s="28"/>
      <c r="Q7918" s="32">
        <v>1577.14</v>
      </c>
      <c r="R7918" s="28"/>
    </row>
    <row r="7919" spans="1:18" ht="14.1" customHeight="1" x14ac:dyDescent="0.2">
      <c r="A7919" s="37"/>
      <c r="B7919" s="27" t="s">
        <v>6692</v>
      </c>
      <c r="C7919" s="28"/>
      <c r="D7919" s="28"/>
      <c r="E7919" s="1"/>
      <c r="F7919" s="1"/>
      <c r="G7919" s="1"/>
      <c r="H7919" s="1" t="s">
        <v>21</v>
      </c>
      <c r="I7919" s="6">
        <v>44690.588877314811</v>
      </c>
      <c r="J7919" s="1" t="s">
        <v>6716</v>
      </c>
      <c r="O7919" s="32">
        <v>30</v>
      </c>
      <c r="P7919" s="28"/>
      <c r="Q7919" s="32">
        <v>1976.64</v>
      </c>
      <c r="R7919" s="28"/>
    </row>
    <row r="7920" spans="1:18" ht="14.25" customHeight="1" x14ac:dyDescent="0.2">
      <c r="A7920" s="37"/>
      <c r="B7920" s="27" t="s">
        <v>6692</v>
      </c>
      <c r="C7920" s="28"/>
      <c r="D7920" s="28"/>
      <c r="E7920" s="1"/>
      <c r="F7920" s="1"/>
      <c r="G7920" s="1"/>
      <c r="H7920" s="1" t="s">
        <v>26</v>
      </c>
      <c r="I7920" s="6">
        <v>44544.678981481477</v>
      </c>
      <c r="J7920" s="1" t="s">
        <v>6708</v>
      </c>
      <c r="O7920" s="32">
        <v>30</v>
      </c>
      <c r="P7920" s="28"/>
      <c r="Q7920" s="32">
        <v>1966.55</v>
      </c>
      <c r="R7920" s="28"/>
    </row>
    <row r="7921" spans="1:18" ht="14.1" customHeight="1" x14ac:dyDescent="0.2">
      <c r="A7921" s="37"/>
      <c r="B7921" s="27" t="s">
        <v>6692</v>
      </c>
      <c r="C7921" s="28"/>
      <c r="D7921" s="28"/>
      <c r="E7921" s="1"/>
      <c r="F7921" s="1"/>
      <c r="G7921" s="1"/>
      <c r="H7921" s="1" t="s">
        <v>21</v>
      </c>
      <c r="I7921" s="6">
        <v>44564.65315972222</v>
      </c>
      <c r="J7921" s="1" t="s">
        <v>6712</v>
      </c>
      <c r="O7921" s="32">
        <v>20</v>
      </c>
      <c r="P7921" s="28"/>
      <c r="Q7921" s="32">
        <v>1704.04</v>
      </c>
      <c r="R7921" s="28"/>
    </row>
    <row r="7922" spans="1:18" ht="14.25" customHeight="1" x14ac:dyDescent="0.2">
      <c r="A7922" s="37"/>
      <c r="B7922" s="27" t="s">
        <v>6692</v>
      </c>
      <c r="C7922" s="28"/>
      <c r="D7922" s="28"/>
      <c r="E7922" s="1"/>
      <c r="F7922" s="1"/>
      <c r="G7922" s="1"/>
      <c r="H7922" s="1" t="s">
        <v>21</v>
      </c>
      <c r="I7922" s="6">
        <v>44511.509768518517</v>
      </c>
      <c r="J7922" s="1" t="s">
        <v>6697</v>
      </c>
      <c r="O7922" s="32">
        <v>20</v>
      </c>
      <c r="P7922" s="28"/>
      <c r="Q7922" s="32">
        <v>663.75</v>
      </c>
      <c r="R7922" s="28"/>
    </row>
    <row r="7923" spans="1:18" ht="14.1" customHeight="1" x14ac:dyDescent="0.2">
      <c r="A7923" s="37"/>
      <c r="B7923" s="27" t="s">
        <v>6692</v>
      </c>
      <c r="C7923" s="28"/>
      <c r="D7923" s="28"/>
      <c r="E7923" s="1"/>
      <c r="F7923" s="1"/>
      <c r="G7923" s="1"/>
      <c r="H7923" s="1" t="s">
        <v>26</v>
      </c>
      <c r="I7923" s="6">
        <v>44572.719953703701</v>
      </c>
      <c r="J7923" s="1" t="s">
        <v>6727</v>
      </c>
      <c r="O7923" s="32">
        <v>25</v>
      </c>
      <c r="P7923" s="28"/>
      <c r="Q7923" s="32">
        <v>1713.61</v>
      </c>
      <c r="R7923" s="28"/>
    </row>
    <row r="7924" spans="1:18" ht="14.25" customHeight="1" x14ac:dyDescent="0.2">
      <c r="A7924" s="37"/>
      <c r="B7924" s="27" t="s">
        <v>6692</v>
      </c>
      <c r="C7924" s="28"/>
      <c r="D7924" s="28"/>
      <c r="E7924" s="1"/>
      <c r="F7924" s="1"/>
      <c r="G7924" s="1"/>
      <c r="H7924" s="1" t="s">
        <v>26</v>
      </c>
      <c r="I7924" s="6">
        <v>44572.719953703701</v>
      </c>
      <c r="J7924" s="1" t="s">
        <v>6727</v>
      </c>
      <c r="O7924" s="32">
        <v>20</v>
      </c>
      <c r="P7924" s="28"/>
      <c r="Q7924" s="32">
        <v>1665.3</v>
      </c>
      <c r="R7924" s="28"/>
    </row>
    <row r="7925" spans="1:18" ht="14.1" customHeight="1" x14ac:dyDescent="0.2">
      <c r="A7925" s="37"/>
      <c r="B7925" s="27" t="s">
        <v>6692</v>
      </c>
      <c r="C7925" s="28"/>
      <c r="D7925" s="28"/>
      <c r="E7925" s="1"/>
      <c r="F7925" s="1"/>
      <c r="G7925" s="1"/>
      <c r="H7925" s="1" t="s">
        <v>26</v>
      </c>
      <c r="I7925" s="6">
        <v>44575.764687499999</v>
      </c>
      <c r="J7925" s="1" t="s">
        <v>6699</v>
      </c>
      <c r="O7925" s="32">
        <v>30</v>
      </c>
      <c r="P7925" s="28"/>
      <c r="Q7925" s="32">
        <v>328.86</v>
      </c>
      <c r="R7925" s="28"/>
    </row>
    <row r="7926" spans="1:18" ht="14.25" customHeight="1" x14ac:dyDescent="0.2">
      <c r="A7926" s="37"/>
      <c r="B7926" s="27" t="s">
        <v>6692</v>
      </c>
      <c r="C7926" s="28"/>
      <c r="D7926" s="28"/>
      <c r="E7926" s="1"/>
      <c r="F7926" s="1"/>
      <c r="G7926" s="1"/>
      <c r="H7926" s="1" t="s">
        <v>26</v>
      </c>
      <c r="I7926" s="6">
        <v>44544.678981481477</v>
      </c>
      <c r="J7926" s="1" t="s">
        <v>6708</v>
      </c>
      <c r="O7926" s="32">
        <v>50</v>
      </c>
      <c r="P7926" s="28"/>
      <c r="Q7926" s="32">
        <v>564.34</v>
      </c>
      <c r="R7926" s="28"/>
    </row>
    <row r="7927" spans="1:18" ht="14.1" customHeight="1" x14ac:dyDescent="0.2">
      <c r="A7927" s="37"/>
      <c r="B7927" s="27" t="s">
        <v>6692</v>
      </c>
      <c r="C7927" s="28"/>
      <c r="D7927" s="28"/>
      <c r="E7927" s="1"/>
      <c r="F7927" s="1"/>
      <c r="G7927" s="1"/>
      <c r="H7927" s="1" t="s">
        <v>26</v>
      </c>
      <c r="I7927" s="6">
        <v>44673.50744212963</v>
      </c>
      <c r="J7927" s="1" t="s">
        <v>6715</v>
      </c>
      <c r="O7927" s="32">
        <v>50</v>
      </c>
      <c r="P7927" s="28"/>
      <c r="Q7927" s="32">
        <v>557.38</v>
      </c>
      <c r="R7927" s="28"/>
    </row>
    <row r="7928" spans="1:18" ht="14.25" customHeight="1" x14ac:dyDescent="0.2">
      <c r="A7928" s="37"/>
      <c r="B7928" s="27" t="s">
        <v>6692</v>
      </c>
      <c r="C7928" s="28"/>
      <c r="D7928" s="28"/>
      <c r="E7928" s="1"/>
      <c r="F7928" s="1"/>
      <c r="G7928" s="1"/>
      <c r="H7928" s="1" t="s">
        <v>26</v>
      </c>
      <c r="I7928" s="6">
        <v>44417.559247685182</v>
      </c>
      <c r="J7928" s="1" t="s">
        <v>6730</v>
      </c>
      <c r="O7928" s="32">
        <v>84</v>
      </c>
      <c r="P7928" s="28"/>
      <c r="Q7928" s="32">
        <v>855.52</v>
      </c>
      <c r="R7928" s="28"/>
    </row>
    <row r="7929" spans="1:18" ht="14.1" customHeight="1" x14ac:dyDescent="0.2">
      <c r="A7929" s="37"/>
      <c r="B7929" s="27" t="s">
        <v>6692</v>
      </c>
      <c r="C7929" s="28"/>
      <c r="D7929" s="28"/>
      <c r="E7929" s="1"/>
      <c r="F7929" s="1"/>
      <c r="G7929" s="1"/>
      <c r="H7929" s="1" t="s">
        <v>26</v>
      </c>
      <c r="I7929" s="6">
        <v>44497.432164351849</v>
      </c>
      <c r="J7929" s="1" t="s">
        <v>6731</v>
      </c>
      <c r="O7929" s="32">
        <v>50</v>
      </c>
      <c r="P7929" s="28"/>
      <c r="Q7929" s="32">
        <v>716.88</v>
      </c>
      <c r="R7929" s="28"/>
    </row>
    <row r="7930" spans="1:18" ht="14.1" customHeight="1" x14ac:dyDescent="0.2">
      <c r="A7930" s="37"/>
      <c r="B7930" s="27" t="s">
        <v>6692</v>
      </c>
      <c r="C7930" s="28"/>
      <c r="D7930" s="28"/>
      <c r="E7930" s="1"/>
      <c r="F7930" s="1"/>
      <c r="G7930" s="1"/>
      <c r="H7930" s="1" t="s">
        <v>21</v>
      </c>
      <c r="I7930" s="6">
        <v>44494.632916666662</v>
      </c>
      <c r="J7930" s="1" t="s">
        <v>6732</v>
      </c>
      <c r="O7930" s="32">
        <v>25</v>
      </c>
      <c r="P7930" s="28"/>
      <c r="Q7930" s="32">
        <v>333.79</v>
      </c>
      <c r="R7930" s="28"/>
    </row>
    <row r="7931" spans="1:18" ht="14.25" customHeight="1" x14ac:dyDescent="0.2">
      <c r="A7931" s="37"/>
      <c r="B7931" s="27" t="s">
        <v>6692</v>
      </c>
      <c r="C7931" s="28"/>
      <c r="D7931" s="28"/>
      <c r="E7931" s="1"/>
      <c r="F7931" s="1"/>
      <c r="G7931" s="1"/>
      <c r="H7931" s="1" t="s">
        <v>21</v>
      </c>
      <c r="I7931" s="6">
        <v>44491.684641203705</v>
      </c>
      <c r="J7931" s="1" t="s">
        <v>6733</v>
      </c>
      <c r="O7931" s="32">
        <v>35</v>
      </c>
      <c r="P7931" s="28"/>
      <c r="Q7931" s="32">
        <v>498.16</v>
      </c>
      <c r="R7931" s="28"/>
    </row>
    <row r="7932" spans="1:18" ht="14.1" customHeight="1" x14ac:dyDescent="0.2">
      <c r="A7932" s="37"/>
      <c r="B7932" s="27" t="s">
        <v>6692</v>
      </c>
      <c r="C7932" s="28"/>
      <c r="D7932" s="28"/>
      <c r="E7932" s="1"/>
      <c r="F7932" s="1"/>
      <c r="G7932" s="1"/>
      <c r="H7932" s="1" t="s">
        <v>21</v>
      </c>
      <c r="I7932" s="6">
        <v>44544.691770833335</v>
      </c>
      <c r="J7932" s="1" t="s">
        <v>6714</v>
      </c>
      <c r="O7932" s="32">
        <v>50</v>
      </c>
      <c r="P7932" s="28"/>
      <c r="Q7932" s="32">
        <v>738.92</v>
      </c>
      <c r="R7932" s="28"/>
    </row>
    <row r="7933" spans="1:18" ht="14.25" customHeight="1" x14ac:dyDescent="0.2">
      <c r="A7933" s="37"/>
      <c r="B7933" s="27" t="s">
        <v>6692</v>
      </c>
      <c r="C7933" s="28"/>
      <c r="D7933" s="28"/>
      <c r="E7933" s="1"/>
      <c r="F7933" s="1"/>
      <c r="G7933" s="1"/>
      <c r="H7933" s="1" t="s">
        <v>21</v>
      </c>
      <c r="I7933" s="6">
        <v>44531.381354166668</v>
      </c>
      <c r="J7933" s="1" t="s">
        <v>6734</v>
      </c>
      <c r="O7933" s="32">
        <v>50</v>
      </c>
      <c r="P7933" s="28"/>
      <c r="Q7933" s="32">
        <v>736.6</v>
      </c>
      <c r="R7933" s="28"/>
    </row>
    <row r="7934" spans="1:18" ht="14.1" customHeight="1" x14ac:dyDescent="0.2">
      <c r="A7934" s="37"/>
      <c r="B7934" s="27" t="s">
        <v>6692</v>
      </c>
      <c r="C7934" s="28"/>
      <c r="D7934" s="28"/>
      <c r="E7934" s="1"/>
      <c r="F7934" s="1"/>
      <c r="G7934" s="1"/>
      <c r="H7934" s="1" t="s">
        <v>26</v>
      </c>
      <c r="I7934" s="6">
        <v>44551.410381944443</v>
      </c>
      <c r="J7934" s="1" t="s">
        <v>6735</v>
      </c>
      <c r="O7934" s="32">
        <v>20</v>
      </c>
      <c r="P7934" s="28"/>
      <c r="Q7934" s="32">
        <v>293.02</v>
      </c>
      <c r="R7934" s="28"/>
    </row>
    <row r="7935" spans="1:18" ht="14.25" customHeight="1" x14ac:dyDescent="0.2">
      <c r="A7935" s="37"/>
      <c r="B7935" s="27" t="s">
        <v>6692</v>
      </c>
      <c r="C7935" s="28"/>
      <c r="D7935" s="28"/>
      <c r="E7935" s="1"/>
      <c r="F7935" s="1"/>
      <c r="G7935" s="1"/>
      <c r="H7935" s="1" t="s">
        <v>21</v>
      </c>
      <c r="I7935" s="6">
        <v>44600.6949537037</v>
      </c>
      <c r="J7935" s="1" t="s">
        <v>6736</v>
      </c>
      <c r="O7935" s="32">
        <v>50</v>
      </c>
      <c r="P7935" s="28"/>
      <c r="Q7935" s="32">
        <v>728.48</v>
      </c>
      <c r="R7935" s="28"/>
    </row>
    <row r="7936" spans="1:18" ht="14.1" customHeight="1" x14ac:dyDescent="0.2">
      <c r="A7936" s="37"/>
      <c r="B7936" s="27" t="s">
        <v>6692</v>
      </c>
      <c r="C7936" s="28"/>
      <c r="D7936" s="28"/>
      <c r="E7936" s="1"/>
      <c r="F7936" s="1"/>
      <c r="G7936" s="1"/>
      <c r="H7936" s="1" t="s">
        <v>21</v>
      </c>
      <c r="I7936" s="6">
        <v>44589.711493055554</v>
      </c>
      <c r="J7936" s="1" t="s">
        <v>6738</v>
      </c>
      <c r="O7936" s="32">
        <v>13</v>
      </c>
      <c r="P7936" s="28"/>
      <c r="Q7936" s="32">
        <v>190.31</v>
      </c>
      <c r="R7936" s="28"/>
    </row>
    <row r="7937" spans="1:18" ht="14.25" customHeight="1" x14ac:dyDescent="0.2">
      <c r="A7937" s="37"/>
      <c r="B7937" s="27" t="s">
        <v>6692</v>
      </c>
      <c r="C7937" s="28"/>
      <c r="D7937" s="28"/>
      <c r="E7937" s="1"/>
      <c r="F7937" s="1"/>
      <c r="G7937" s="1"/>
      <c r="H7937" s="1" t="s">
        <v>26</v>
      </c>
      <c r="I7937" s="6">
        <v>44673.50744212963</v>
      </c>
      <c r="J7937" s="1" t="s">
        <v>6715</v>
      </c>
      <c r="O7937" s="32">
        <v>50</v>
      </c>
      <c r="P7937" s="28"/>
      <c r="Q7937" s="32">
        <v>734.86</v>
      </c>
      <c r="R7937" s="28"/>
    </row>
    <row r="7938" spans="1:18" ht="14.1" customHeight="1" x14ac:dyDescent="0.2">
      <c r="A7938" s="37"/>
      <c r="B7938" s="27" t="s">
        <v>6692</v>
      </c>
      <c r="C7938" s="28"/>
      <c r="D7938" s="28"/>
      <c r="E7938" s="1"/>
      <c r="F7938" s="1"/>
      <c r="G7938" s="1"/>
      <c r="H7938" s="1" t="s">
        <v>26</v>
      </c>
      <c r="I7938" s="6">
        <v>44673.50744212963</v>
      </c>
      <c r="J7938" s="1" t="s">
        <v>6715</v>
      </c>
      <c r="O7938" s="32">
        <v>50</v>
      </c>
      <c r="P7938" s="28"/>
      <c r="Q7938" s="32">
        <v>1037.6199999999999</v>
      </c>
      <c r="R7938" s="28"/>
    </row>
    <row r="7939" spans="1:18" ht="14.25" customHeight="1" x14ac:dyDescent="0.2">
      <c r="A7939" s="37"/>
      <c r="B7939" s="27" t="s">
        <v>6692</v>
      </c>
      <c r="C7939" s="28"/>
      <c r="D7939" s="28"/>
      <c r="E7939" s="1"/>
      <c r="F7939" s="1"/>
      <c r="G7939" s="1"/>
      <c r="H7939" s="1" t="s">
        <v>21</v>
      </c>
      <c r="I7939" s="6">
        <v>44511.509768518517</v>
      </c>
      <c r="J7939" s="1" t="s">
        <v>6697</v>
      </c>
      <c r="O7939" s="32">
        <v>20</v>
      </c>
      <c r="P7939" s="28"/>
      <c r="Q7939" s="32">
        <v>404.38</v>
      </c>
      <c r="R7939" s="28"/>
    </row>
    <row r="7940" spans="1:18" ht="14.1" customHeight="1" x14ac:dyDescent="0.2">
      <c r="A7940" s="37"/>
      <c r="B7940" s="27" t="s">
        <v>6692</v>
      </c>
      <c r="C7940" s="28"/>
      <c r="D7940" s="28"/>
      <c r="E7940" s="1"/>
      <c r="F7940" s="1"/>
      <c r="G7940" s="1"/>
      <c r="H7940" s="1" t="s">
        <v>26</v>
      </c>
      <c r="I7940" s="6">
        <v>44650.523923611108</v>
      </c>
      <c r="J7940" s="1" t="s">
        <v>6739</v>
      </c>
      <c r="O7940" s="32">
        <v>30</v>
      </c>
      <c r="P7940" s="28"/>
      <c r="Q7940" s="32">
        <v>783.7</v>
      </c>
      <c r="R7940" s="28"/>
    </row>
    <row r="7941" spans="1:18" ht="14.25" customHeight="1" x14ac:dyDescent="0.2">
      <c r="A7941" s="37"/>
      <c r="B7941" s="27" t="s">
        <v>6692</v>
      </c>
      <c r="C7941" s="28"/>
      <c r="D7941" s="28"/>
      <c r="E7941" s="1"/>
      <c r="F7941" s="1"/>
      <c r="G7941" s="1"/>
      <c r="H7941" s="1" t="s">
        <v>26</v>
      </c>
      <c r="I7941" s="6">
        <v>44551.410381944443</v>
      </c>
      <c r="J7941" s="1" t="s">
        <v>6735</v>
      </c>
      <c r="O7941" s="32">
        <v>10</v>
      </c>
      <c r="P7941" s="28"/>
      <c r="Q7941" s="32">
        <v>373.29</v>
      </c>
      <c r="R7941" s="28"/>
    </row>
    <row r="7942" spans="1:18" ht="14.1" customHeight="1" x14ac:dyDescent="0.2">
      <c r="A7942" s="37"/>
      <c r="B7942" s="27" t="s">
        <v>6692</v>
      </c>
      <c r="C7942" s="28"/>
      <c r="D7942" s="28"/>
      <c r="E7942" s="1"/>
      <c r="F7942" s="1"/>
      <c r="G7942" s="1"/>
      <c r="H7942" s="1" t="s">
        <v>21</v>
      </c>
      <c r="I7942" s="6">
        <v>44511.509768518517</v>
      </c>
      <c r="J7942" s="1" t="s">
        <v>6697</v>
      </c>
      <c r="O7942" s="32">
        <v>15</v>
      </c>
      <c r="P7942" s="28"/>
      <c r="Q7942" s="32">
        <v>742.98</v>
      </c>
      <c r="R7942" s="28"/>
    </row>
    <row r="7943" spans="1:18" ht="14.1" customHeight="1" x14ac:dyDescent="0.2">
      <c r="A7943" s="37"/>
      <c r="B7943" s="27" t="s">
        <v>6692</v>
      </c>
      <c r="C7943" s="28"/>
      <c r="D7943" s="28"/>
      <c r="E7943" s="1"/>
      <c r="F7943" s="1"/>
      <c r="G7943" s="1"/>
      <c r="H7943" s="1" t="s">
        <v>21</v>
      </c>
      <c r="I7943" s="6">
        <v>44511.509768518517</v>
      </c>
      <c r="J7943" s="1" t="s">
        <v>6697</v>
      </c>
      <c r="O7943" s="32">
        <v>20</v>
      </c>
      <c r="P7943" s="28"/>
      <c r="Q7943" s="32">
        <v>243.83</v>
      </c>
      <c r="R7943" s="28"/>
    </row>
    <row r="7944" spans="1:18" ht="14.25" customHeight="1" x14ac:dyDescent="0.2">
      <c r="A7944" s="37"/>
      <c r="B7944" s="27" t="s">
        <v>6692</v>
      </c>
      <c r="C7944" s="28"/>
      <c r="D7944" s="28"/>
      <c r="E7944" s="1"/>
      <c r="F7944" s="1"/>
      <c r="G7944" s="1"/>
      <c r="H7944" s="1" t="s">
        <v>21</v>
      </c>
      <c r="I7944" s="6">
        <v>44593.735590277778</v>
      </c>
      <c r="J7944" s="1" t="s">
        <v>6695</v>
      </c>
      <c r="O7944" s="32">
        <v>50</v>
      </c>
      <c r="P7944" s="28"/>
      <c r="Q7944" s="32">
        <v>610.74</v>
      </c>
      <c r="R7944" s="28"/>
    </row>
    <row r="7945" spans="1:18" ht="14.1" customHeight="1" x14ac:dyDescent="0.2">
      <c r="A7945" s="37"/>
      <c r="B7945" s="27" t="s">
        <v>6692</v>
      </c>
      <c r="C7945" s="28"/>
      <c r="D7945" s="28"/>
      <c r="E7945" s="1"/>
      <c r="F7945" s="1"/>
      <c r="G7945" s="1"/>
      <c r="H7945" s="1" t="s">
        <v>26</v>
      </c>
      <c r="I7945" s="6">
        <v>44650.523923611108</v>
      </c>
      <c r="J7945" s="1" t="s">
        <v>6739</v>
      </c>
      <c r="O7945" s="32">
        <v>12</v>
      </c>
      <c r="P7945" s="28"/>
      <c r="Q7945" s="32">
        <v>147.13</v>
      </c>
      <c r="R7945" s="28"/>
    </row>
    <row r="7946" spans="1:18" ht="14.25" customHeight="1" x14ac:dyDescent="0.2">
      <c r="A7946" s="37"/>
      <c r="B7946" s="27" t="s">
        <v>6692</v>
      </c>
      <c r="C7946" s="28"/>
      <c r="D7946" s="28"/>
      <c r="E7946" s="1"/>
      <c r="F7946" s="1"/>
      <c r="G7946" s="1"/>
      <c r="H7946" s="1" t="s">
        <v>21</v>
      </c>
      <c r="I7946" s="6">
        <v>44593.735590277778</v>
      </c>
      <c r="J7946" s="1" t="s">
        <v>6695</v>
      </c>
      <c r="O7946" s="32">
        <v>50</v>
      </c>
      <c r="P7946" s="28"/>
      <c r="Q7946" s="32">
        <v>847.96</v>
      </c>
      <c r="R7946" s="28"/>
    </row>
    <row r="7947" spans="1:18" ht="14.1" customHeight="1" x14ac:dyDescent="0.2">
      <c r="A7947" s="37"/>
      <c r="B7947" s="27" t="s">
        <v>6692</v>
      </c>
      <c r="C7947" s="28"/>
      <c r="D7947" s="28"/>
      <c r="E7947" s="1"/>
      <c r="F7947" s="1"/>
      <c r="G7947" s="1"/>
      <c r="H7947" s="1" t="s">
        <v>21</v>
      </c>
      <c r="I7947" s="6">
        <v>44564.65315972222</v>
      </c>
      <c r="J7947" s="1" t="s">
        <v>6712</v>
      </c>
      <c r="O7947" s="32">
        <v>30</v>
      </c>
      <c r="P7947" s="28"/>
      <c r="Q7947" s="32">
        <v>511.91</v>
      </c>
      <c r="R7947" s="28"/>
    </row>
    <row r="7948" spans="1:18" ht="14.25" customHeight="1" x14ac:dyDescent="0.2">
      <c r="A7948" s="37"/>
      <c r="B7948" s="27" t="s">
        <v>6692</v>
      </c>
      <c r="C7948" s="28"/>
      <c r="D7948" s="28"/>
      <c r="E7948" s="1"/>
      <c r="F7948" s="1"/>
      <c r="G7948" s="1"/>
      <c r="H7948" s="1" t="s">
        <v>26</v>
      </c>
      <c r="I7948" s="6">
        <v>44575.764687499999</v>
      </c>
      <c r="J7948" s="1" t="s">
        <v>6699</v>
      </c>
      <c r="O7948" s="32">
        <v>30</v>
      </c>
      <c r="P7948" s="28"/>
      <c r="Q7948" s="32">
        <v>509.47</v>
      </c>
      <c r="R7948" s="28"/>
    </row>
    <row r="7949" spans="1:18" ht="14.1" customHeight="1" x14ac:dyDescent="0.2">
      <c r="A7949" s="37"/>
      <c r="B7949" s="27" t="s">
        <v>6692</v>
      </c>
      <c r="C7949" s="28"/>
      <c r="D7949" s="28"/>
      <c r="E7949" s="1"/>
      <c r="F7949" s="1"/>
      <c r="G7949" s="1"/>
      <c r="H7949" s="1" t="s">
        <v>26</v>
      </c>
      <c r="I7949" s="6">
        <v>44575.764687499999</v>
      </c>
      <c r="J7949" s="1" t="s">
        <v>6699</v>
      </c>
      <c r="O7949" s="32">
        <v>26</v>
      </c>
      <c r="P7949" s="28"/>
      <c r="Q7949" s="32">
        <v>746.76</v>
      </c>
      <c r="R7949" s="28"/>
    </row>
    <row r="7950" spans="1:18" ht="14.25" customHeight="1" x14ac:dyDescent="0.2">
      <c r="A7950" s="37"/>
      <c r="B7950" s="27" t="s">
        <v>6692</v>
      </c>
      <c r="C7950" s="28"/>
      <c r="D7950" s="28"/>
      <c r="E7950" s="1"/>
      <c r="F7950" s="1"/>
      <c r="G7950" s="1"/>
      <c r="H7950" s="1" t="s">
        <v>21</v>
      </c>
      <c r="I7950" s="6">
        <v>44690.588877314811</v>
      </c>
      <c r="J7950" s="1" t="s">
        <v>6716</v>
      </c>
      <c r="O7950" s="32">
        <v>36</v>
      </c>
      <c r="P7950" s="28"/>
      <c r="Q7950" s="32">
        <v>2266.3200000000002</v>
      </c>
      <c r="R7950" s="28"/>
    </row>
    <row r="7951" spans="1:18" ht="14.1" customHeight="1" x14ac:dyDescent="0.2">
      <c r="A7951" s="37"/>
      <c r="B7951" s="27" t="s">
        <v>6692</v>
      </c>
      <c r="C7951" s="28"/>
      <c r="D7951" s="28"/>
      <c r="E7951" s="1"/>
      <c r="F7951" s="1"/>
      <c r="G7951" s="1"/>
      <c r="H7951" s="1" t="s">
        <v>26</v>
      </c>
      <c r="I7951" s="6">
        <v>44673.50744212963</v>
      </c>
      <c r="J7951" s="1" t="s">
        <v>6715</v>
      </c>
      <c r="O7951" s="32">
        <v>50</v>
      </c>
      <c r="P7951" s="28"/>
      <c r="Q7951" s="32">
        <v>835.78</v>
      </c>
      <c r="R7951" s="28"/>
    </row>
    <row r="7952" spans="1:18" ht="14.25" customHeight="1" x14ac:dyDescent="0.2">
      <c r="A7952" s="37"/>
      <c r="B7952" s="27" t="s">
        <v>6692</v>
      </c>
      <c r="C7952" s="28"/>
      <c r="D7952" s="28"/>
      <c r="E7952" s="1"/>
      <c r="F7952" s="1"/>
      <c r="G7952" s="1"/>
      <c r="H7952" s="1" t="s">
        <v>26</v>
      </c>
      <c r="I7952" s="6">
        <v>44575.764687499999</v>
      </c>
      <c r="J7952" s="1" t="s">
        <v>6699</v>
      </c>
      <c r="O7952" s="32">
        <v>100</v>
      </c>
      <c r="P7952" s="28"/>
      <c r="Q7952" s="32">
        <v>1640.24</v>
      </c>
      <c r="R7952" s="28"/>
    </row>
    <row r="7953" spans="1:18" ht="14.1" customHeight="1" x14ac:dyDescent="0.2">
      <c r="A7953" s="37"/>
      <c r="B7953" s="27" t="s">
        <v>6692</v>
      </c>
      <c r="C7953" s="28"/>
      <c r="D7953" s="28"/>
      <c r="E7953" s="1"/>
      <c r="F7953" s="1"/>
      <c r="G7953" s="1"/>
      <c r="H7953" s="1" t="s">
        <v>26</v>
      </c>
      <c r="I7953" s="6">
        <v>44573.674062499995</v>
      </c>
      <c r="J7953" s="1" t="s">
        <v>6744</v>
      </c>
      <c r="O7953" s="32">
        <v>100</v>
      </c>
      <c r="P7953" s="28"/>
      <c r="Q7953" s="32">
        <v>1636.76</v>
      </c>
      <c r="R7953" s="28"/>
    </row>
    <row r="7954" spans="1:18" ht="14.25" customHeight="1" x14ac:dyDescent="0.2">
      <c r="A7954" s="37"/>
      <c r="B7954" s="27" t="s">
        <v>6692</v>
      </c>
      <c r="C7954" s="28"/>
      <c r="D7954" s="28"/>
      <c r="E7954" s="1"/>
      <c r="F7954" s="1"/>
      <c r="G7954" s="1"/>
      <c r="H7954" s="1" t="s">
        <v>21</v>
      </c>
      <c r="I7954" s="6">
        <v>44523.712094907409</v>
      </c>
      <c r="J7954" s="1" t="s">
        <v>6745</v>
      </c>
      <c r="O7954" s="32">
        <v>50</v>
      </c>
      <c r="P7954" s="28"/>
      <c r="Q7954" s="32">
        <v>842.16</v>
      </c>
      <c r="R7954" s="28"/>
    </row>
    <row r="7955" spans="1:18" ht="14.1" customHeight="1" x14ac:dyDescent="0.2">
      <c r="A7955" s="37"/>
      <c r="B7955" s="27" t="s">
        <v>6692</v>
      </c>
      <c r="C7955" s="28"/>
      <c r="D7955" s="28"/>
      <c r="E7955" s="1"/>
      <c r="F7955" s="1"/>
      <c r="G7955" s="1"/>
      <c r="H7955" s="1" t="s">
        <v>26</v>
      </c>
      <c r="I7955" s="6">
        <v>44544.678981481477</v>
      </c>
      <c r="J7955" s="1" t="s">
        <v>6708</v>
      </c>
      <c r="O7955" s="32">
        <v>100</v>
      </c>
      <c r="P7955" s="28"/>
      <c r="Q7955" s="32">
        <v>1687.8</v>
      </c>
      <c r="R7955" s="28"/>
    </row>
    <row r="7956" spans="1:18" ht="14.25" customHeight="1" x14ac:dyDescent="0.2">
      <c r="A7956" s="37"/>
      <c r="B7956" s="27" t="s">
        <v>6692</v>
      </c>
      <c r="C7956" s="28"/>
      <c r="D7956" s="28"/>
      <c r="E7956" s="1"/>
      <c r="F7956" s="1"/>
      <c r="G7956" s="1"/>
      <c r="H7956" s="1" t="s">
        <v>26</v>
      </c>
      <c r="I7956" s="6">
        <v>44497.432164351849</v>
      </c>
      <c r="J7956" s="1" t="s">
        <v>6731</v>
      </c>
      <c r="O7956" s="32">
        <v>50</v>
      </c>
      <c r="P7956" s="28"/>
      <c r="Q7956" s="32">
        <v>818.96</v>
      </c>
      <c r="R7956" s="28"/>
    </row>
    <row r="7957" spans="1:18" ht="14.1" customHeight="1" x14ac:dyDescent="0.2">
      <c r="A7957" s="37"/>
      <c r="B7957" s="27" t="s">
        <v>6692</v>
      </c>
      <c r="C7957" s="28"/>
      <c r="D7957" s="28"/>
      <c r="E7957" s="1"/>
      <c r="F7957" s="1"/>
      <c r="G7957" s="1"/>
      <c r="H7957" s="1" t="s">
        <v>21</v>
      </c>
      <c r="I7957" s="6">
        <v>44690.588877314811</v>
      </c>
      <c r="J7957" s="1" t="s">
        <v>6716</v>
      </c>
      <c r="O7957" s="32">
        <v>30</v>
      </c>
      <c r="P7957" s="28"/>
      <c r="Q7957" s="32">
        <v>2848.73</v>
      </c>
      <c r="R7957" s="28"/>
    </row>
    <row r="7958" spans="1:18" ht="14.1" customHeight="1" x14ac:dyDescent="0.2">
      <c r="A7958" s="37"/>
      <c r="B7958" s="27" t="s">
        <v>6692</v>
      </c>
      <c r="C7958" s="28"/>
      <c r="D7958" s="28"/>
      <c r="E7958" s="1"/>
      <c r="F7958" s="1"/>
      <c r="G7958" s="1"/>
      <c r="H7958" s="1" t="s">
        <v>26</v>
      </c>
      <c r="I7958" s="6">
        <v>44686.738206018519</v>
      </c>
      <c r="J7958" s="1" t="s">
        <v>6723</v>
      </c>
      <c r="O7958" s="32">
        <v>10</v>
      </c>
      <c r="P7958" s="28"/>
      <c r="Q7958" s="32">
        <v>204.51</v>
      </c>
      <c r="R7958" s="28"/>
    </row>
    <row r="7959" spans="1:18" ht="14.25" customHeight="1" x14ac:dyDescent="0.2">
      <c r="A7959" s="37"/>
      <c r="B7959" s="27" t="s">
        <v>6692</v>
      </c>
      <c r="C7959" s="28"/>
      <c r="D7959" s="28"/>
      <c r="E7959" s="1"/>
      <c r="F7959" s="1"/>
      <c r="G7959" s="1"/>
      <c r="H7959" s="1" t="s">
        <v>21</v>
      </c>
      <c r="I7959" s="6">
        <v>44690.588877314811</v>
      </c>
      <c r="J7959" s="1" t="s">
        <v>6716</v>
      </c>
      <c r="O7959" s="32">
        <v>200</v>
      </c>
      <c r="P7959" s="28"/>
      <c r="Q7959" s="32">
        <v>4101.76</v>
      </c>
      <c r="R7959" s="28"/>
    </row>
    <row r="7960" spans="1:18" ht="14.1" customHeight="1" x14ac:dyDescent="0.2">
      <c r="A7960" s="37"/>
      <c r="B7960" s="27" t="s">
        <v>6692</v>
      </c>
      <c r="C7960" s="28"/>
      <c r="D7960" s="28"/>
      <c r="E7960" s="1"/>
      <c r="F7960" s="1"/>
      <c r="G7960" s="1"/>
      <c r="H7960" s="1" t="s">
        <v>26</v>
      </c>
      <c r="I7960" s="6">
        <v>44673.50744212963</v>
      </c>
      <c r="J7960" s="1" t="s">
        <v>6715</v>
      </c>
      <c r="O7960" s="32">
        <v>50</v>
      </c>
      <c r="P7960" s="28"/>
      <c r="Q7960" s="32">
        <v>999.34</v>
      </c>
      <c r="R7960" s="28"/>
    </row>
    <row r="7961" spans="1:18" ht="14.25" customHeight="1" x14ac:dyDescent="0.2">
      <c r="A7961" s="37"/>
      <c r="B7961" s="27" t="s">
        <v>6692</v>
      </c>
      <c r="C7961" s="28"/>
      <c r="D7961" s="28"/>
      <c r="E7961" s="1"/>
      <c r="F7961" s="1"/>
      <c r="G7961" s="1"/>
      <c r="H7961" s="1" t="s">
        <v>26</v>
      </c>
      <c r="I7961" s="6">
        <v>44670.751157407409</v>
      </c>
      <c r="J7961" s="1" t="s">
        <v>6746</v>
      </c>
      <c r="O7961" s="32">
        <v>50</v>
      </c>
      <c r="P7961" s="28"/>
      <c r="Q7961" s="32">
        <v>987.74</v>
      </c>
      <c r="R7961" s="28"/>
    </row>
    <row r="7962" spans="1:18" ht="14.1" customHeight="1" x14ac:dyDescent="0.2">
      <c r="A7962" s="37"/>
      <c r="B7962" s="27" t="s">
        <v>6692</v>
      </c>
      <c r="C7962" s="28"/>
      <c r="D7962" s="28"/>
      <c r="E7962" s="1"/>
      <c r="F7962" s="1"/>
      <c r="G7962" s="1"/>
      <c r="H7962" s="1" t="s">
        <v>21</v>
      </c>
      <c r="I7962" s="6">
        <v>44593.735590277778</v>
      </c>
      <c r="J7962" s="1" t="s">
        <v>6695</v>
      </c>
      <c r="O7962" s="32">
        <v>50</v>
      </c>
      <c r="P7962" s="28"/>
      <c r="Q7962" s="32">
        <v>979.04</v>
      </c>
      <c r="R7962" s="28"/>
    </row>
    <row r="7963" spans="1:18" ht="14.25" customHeight="1" x14ac:dyDescent="0.2">
      <c r="A7963" s="37"/>
      <c r="B7963" s="27" t="s">
        <v>6692</v>
      </c>
      <c r="C7963" s="28"/>
      <c r="D7963" s="28"/>
      <c r="E7963" s="1"/>
      <c r="F7963" s="1"/>
      <c r="G7963" s="1"/>
      <c r="H7963" s="1" t="s">
        <v>21</v>
      </c>
      <c r="I7963" s="6">
        <v>44589.711493055554</v>
      </c>
      <c r="J7963" s="1" t="s">
        <v>6738</v>
      </c>
      <c r="O7963" s="32">
        <v>50</v>
      </c>
      <c r="P7963" s="28"/>
      <c r="Q7963" s="32">
        <v>999.34</v>
      </c>
      <c r="R7963" s="28"/>
    </row>
    <row r="7964" spans="1:18" ht="14.1" customHeight="1" x14ac:dyDescent="0.2">
      <c r="A7964" s="37"/>
      <c r="B7964" s="27" t="s">
        <v>6692</v>
      </c>
      <c r="C7964" s="28"/>
      <c r="D7964" s="28"/>
      <c r="E7964" s="1"/>
      <c r="F7964" s="1"/>
      <c r="G7964" s="1"/>
      <c r="H7964" s="1" t="s">
        <v>26</v>
      </c>
      <c r="I7964" s="6">
        <v>44497.432164351849</v>
      </c>
      <c r="J7964" s="1" t="s">
        <v>6731</v>
      </c>
      <c r="O7964" s="32">
        <v>50</v>
      </c>
      <c r="P7964" s="28"/>
      <c r="Q7964" s="32">
        <v>978.46</v>
      </c>
      <c r="R7964" s="28"/>
    </row>
    <row r="7965" spans="1:18" ht="14.25" customHeight="1" x14ac:dyDescent="0.2">
      <c r="A7965" s="37"/>
      <c r="B7965" s="27" t="s">
        <v>6692</v>
      </c>
      <c r="C7965" s="28"/>
      <c r="D7965" s="28"/>
      <c r="E7965" s="1"/>
      <c r="F7965" s="1"/>
      <c r="G7965" s="1"/>
      <c r="H7965" s="1" t="s">
        <v>26</v>
      </c>
      <c r="I7965" s="6">
        <v>44544.678981481477</v>
      </c>
      <c r="J7965" s="1" t="s">
        <v>6708</v>
      </c>
      <c r="O7965" s="32">
        <v>50</v>
      </c>
      <c r="P7965" s="28"/>
      <c r="Q7965" s="32">
        <v>1008.62</v>
      </c>
      <c r="R7965" s="28"/>
    </row>
    <row r="7966" spans="1:18" ht="14.1" customHeight="1" x14ac:dyDescent="0.2">
      <c r="A7966" s="37"/>
      <c r="B7966" s="27" t="s">
        <v>6692</v>
      </c>
      <c r="C7966" s="28"/>
      <c r="D7966" s="28"/>
      <c r="E7966" s="1"/>
      <c r="F7966" s="1"/>
      <c r="G7966" s="1"/>
      <c r="H7966" s="1" t="s">
        <v>21</v>
      </c>
      <c r="I7966" s="6">
        <v>44523.712094907409</v>
      </c>
      <c r="J7966" s="1" t="s">
        <v>6745</v>
      </c>
      <c r="O7966" s="32">
        <v>50</v>
      </c>
      <c r="P7966" s="28"/>
      <c r="Q7966" s="32">
        <v>1006.88</v>
      </c>
      <c r="R7966" s="28"/>
    </row>
    <row r="7967" spans="1:18" ht="14.25" customHeight="1" x14ac:dyDescent="0.2">
      <c r="A7967" s="37"/>
      <c r="B7967" s="27" t="s">
        <v>6692</v>
      </c>
      <c r="C7967" s="28"/>
      <c r="D7967" s="28"/>
      <c r="E7967" s="1"/>
      <c r="F7967" s="1"/>
      <c r="G7967" s="1"/>
      <c r="H7967" s="1" t="s">
        <v>26</v>
      </c>
      <c r="I7967" s="6">
        <v>44575.764687499999</v>
      </c>
      <c r="J7967" s="1" t="s">
        <v>6699</v>
      </c>
      <c r="O7967" s="32">
        <v>100</v>
      </c>
      <c r="P7967" s="28"/>
      <c r="Q7967" s="32">
        <v>1960.4</v>
      </c>
      <c r="R7967" s="28"/>
    </row>
    <row r="7968" spans="1:18" ht="14.1" customHeight="1" x14ac:dyDescent="0.2">
      <c r="A7968" s="37"/>
      <c r="B7968" s="27" t="s">
        <v>6692</v>
      </c>
      <c r="C7968" s="28"/>
      <c r="D7968" s="28"/>
      <c r="E7968" s="1"/>
      <c r="F7968" s="1"/>
      <c r="G7968" s="1"/>
      <c r="H7968" s="1" t="s">
        <v>21</v>
      </c>
      <c r="I7968" s="6">
        <v>44564.65315972222</v>
      </c>
      <c r="J7968" s="1" t="s">
        <v>6712</v>
      </c>
      <c r="O7968" s="32">
        <v>50</v>
      </c>
      <c r="P7968" s="28"/>
      <c r="Q7968" s="32">
        <v>984.84</v>
      </c>
      <c r="R7968" s="28"/>
    </row>
    <row r="7969" spans="1:18" ht="14.25" customHeight="1" x14ac:dyDescent="0.2">
      <c r="A7969" s="37"/>
      <c r="B7969" s="27" t="s">
        <v>6692</v>
      </c>
      <c r="C7969" s="28"/>
      <c r="D7969" s="28"/>
      <c r="E7969" s="1"/>
      <c r="F7969" s="1"/>
      <c r="G7969" s="1"/>
      <c r="H7969" s="1" t="s">
        <v>26</v>
      </c>
      <c r="I7969" s="6">
        <v>44551.410381944443</v>
      </c>
      <c r="J7969" s="1" t="s">
        <v>6735</v>
      </c>
      <c r="O7969" s="32">
        <v>20</v>
      </c>
      <c r="P7969" s="28"/>
      <c r="Q7969" s="32">
        <v>506.92</v>
      </c>
      <c r="R7969" s="28"/>
    </row>
    <row r="7970" spans="1:18" ht="14.1" customHeight="1" x14ac:dyDescent="0.2">
      <c r="A7970" s="37"/>
      <c r="B7970" s="27" t="s">
        <v>6692</v>
      </c>
      <c r="C7970" s="28"/>
      <c r="D7970" s="28"/>
      <c r="E7970" s="1"/>
      <c r="F7970" s="1"/>
      <c r="G7970" s="1"/>
      <c r="H7970" s="1" t="s">
        <v>26</v>
      </c>
      <c r="I7970" s="6">
        <v>44575.764687499999</v>
      </c>
      <c r="J7970" s="1" t="s">
        <v>6699</v>
      </c>
      <c r="O7970" s="32">
        <v>50</v>
      </c>
      <c r="P7970" s="28"/>
      <c r="Q7970" s="32">
        <v>1241.78</v>
      </c>
      <c r="R7970" s="28"/>
    </row>
    <row r="7971" spans="1:18" ht="14.1" customHeight="1" x14ac:dyDescent="0.2">
      <c r="A7971" s="37"/>
      <c r="B7971" s="27" t="s">
        <v>6692</v>
      </c>
      <c r="C7971" s="28"/>
      <c r="D7971" s="28"/>
      <c r="E7971" s="1"/>
      <c r="F7971" s="1"/>
      <c r="G7971" s="1"/>
      <c r="H7971" s="1" t="s">
        <v>26</v>
      </c>
      <c r="I7971" s="6">
        <v>44573.674062499995</v>
      </c>
      <c r="J7971" s="1" t="s">
        <v>6744</v>
      </c>
      <c r="O7971" s="32">
        <v>50</v>
      </c>
      <c r="P7971" s="28"/>
      <c r="Q7971" s="32">
        <v>1239.46</v>
      </c>
      <c r="R7971" s="28"/>
    </row>
    <row r="7972" spans="1:18" ht="14.25" customHeight="1" x14ac:dyDescent="0.2">
      <c r="A7972" s="37"/>
      <c r="B7972" s="27" t="s">
        <v>6692</v>
      </c>
      <c r="C7972" s="28"/>
      <c r="D7972" s="28"/>
      <c r="E7972" s="1"/>
      <c r="F7972" s="1"/>
      <c r="G7972" s="1"/>
      <c r="H7972" s="1" t="s">
        <v>26</v>
      </c>
      <c r="I7972" s="6">
        <v>44673.50744212963</v>
      </c>
      <c r="J7972" s="1" t="s">
        <v>6715</v>
      </c>
      <c r="O7972" s="32">
        <v>50</v>
      </c>
      <c r="P7972" s="28"/>
      <c r="Q7972" s="32">
        <v>1268.46</v>
      </c>
      <c r="R7972" s="28"/>
    </row>
    <row r="7973" spans="1:18" ht="14.1" customHeight="1" x14ac:dyDescent="0.2">
      <c r="A7973" s="37"/>
      <c r="B7973" s="27" t="s">
        <v>6692</v>
      </c>
      <c r="C7973" s="28"/>
      <c r="D7973" s="28"/>
      <c r="E7973" s="1"/>
      <c r="F7973" s="1"/>
      <c r="G7973" s="1"/>
      <c r="H7973" s="1" t="s">
        <v>26</v>
      </c>
      <c r="I7973" s="6">
        <v>44673.50744212963</v>
      </c>
      <c r="J7973" s="1" t="s">
        <v>6715</v>
      </c>
      <c r="O7973" s="32">
        <v>50</v>
      </c>
      <c r="P7973" s="28"/>
      <c r="Q7973" s="32">
        <v>1676.78</v>
      </c>
      <c r="R7973" s="28"/>
    </row>
    <row r="7974" spans="1:18" ht="14.25" customHeight="1" x14ac:dyDescent="0.2">
      <c r="A7974" s="37"/>
      <c r="B7974" s="27" t="s">
        <v>6692</v>
      </c>
      <c r="C7974" s="28"/>
      <c r="D7974" s="28"/>
      <c r="E7974" s="1"/>
      <c r="F7974" s="1"/>
      <c r="G7974" s="1"/>
      <c r="H7974" s="1" t="s">
        <v>21</v>
      </c>
      <c r="I7974" s="6">
        <v>44690.588877314811</v>
      </c>
      <c r="J7974" s="1" t="s">
        <v>6716</v>
      </c>
      <c r="O7974" s="32">
        <v>200</v>
      </c>
      <c r="P7974" s="28"/>
      <c r="Q7974" s="32">
        <v>6899.68</v>
      </c>
      <c r="R7974" s="28"/>
    </row>
    <row r="7975" spans="1:18" ht="14.1" customHeight="1" x14ac:dyDescent="0.2">
      <c r="A7975" s="37"/>
      <c r="B7975" s="27" t="s">
        <v>6692</v>
      </c>
      <c r="C7975" s="28"/>
      <c r="D7975" s="28"/>
      <c r="E7975" s="1"/>
      <c r="F7975" s="1"/>
      <c r="G7975" s="1"/>
      <c r="H7975" s="1" t="s">
        <v>26</v>
      </c>
      <c r="I7975" s="6">
        <v>44650.523923611108</v>
      </c>
      <c r="J7975" s="1" t="s">
        <v>6739</v>
      </c>
      <c r="O7975" s="32">
        <v>30</v>
      </c>
      <c r="P7975" s="28"/>
      <c r="Q7975" s="32">
        <v>987.62</v>
      </c>
      <c r="R7975" s="28"/>
    </row>
    <row r="7976" spans="1:18" ht="14.25" customHeight="1" x14ac:dyDescent="0.2">
      <c r="A7976" s="37"/>
      <c r="B7976" s="27" t="s">
        <v>6692</v>
      </c>
      <c r="C7976" s="28"/>
      <c r="D7976" s="28"/>
      <c r="E7976" s="1"/>
      <c r="F7976" s="1"/>
      <c r="G7976" s="1"/>
      <c r="H7976" s="1" t="s">
        <v>21</v>
      </c>
      <c r="I7976" s="6">
        <v>44600.573958333334</v>
      </c>
      <c r="J7976" s="1" t="s">
        <v>6747</v>
      </c>
      <c r="O7976" s="32">
        <v>50</v>
      </c>
      <c r="P7976" s="28"/>
      <c r="Q7976" s="32">
        <v>1668.08</v>
      </c>
      <c r="R7976" s="28"/>
    </row>
    <row r="7977" spans="1:18" ht="14.1" customHeight="1" x14ac:dyDescent="0.2">
      <c r="A7977" s="37"/>
      <c r="B7977" s="27" t="s">
        <v>6692</v>
      </c>
      <c r="C7977" s="28"/>
      <c r="D7977" s="28"/>
      <c r="E7977" s="1"/>
      <c r="F7977" s="1"/>
      <c r="G7977" s="1"/>
      <c r="H7977" s="1" t="s">
        <v>26</v>
      </c>
      <c r="I7977" s="6">
        <v>44575.764687499999</v>
      </c>
      <c r="J7977" s="1" t="s">
        <v>6699</v>
      </c>
      <c r="O7977" s="32">
        <v>100</v>
      </c>
      <c r="P7977" s="28"/>
      <c r="Q7977" s="32">
        <v>3288.6</v>
      </c>
      <c r="R7977" s="28"/>
    </row>
    <row r="7978" spans="1:18" ht="14.25" customHeight="1" x14ac:dyDescent="0.2">
      <c r="A7978" s="37"/>
      <c r="B7978" s="27" t="s">
        <v>6692</v>
      </c>
      <c r="C7978" s="28"/>
      <c r="D7978" s="28"/>
      <c r="E7978" s="1"/>
      <c r="F7978" s="1"/>
      <c r="G7978" s="1"/>
      <c r="H7978" s="1" t="s">
        <v>26</v>
      </c>
      <c r="I7978" s="6">
        <v>44551.410381944443</v>
      </c>
      <c r="J7978" s="1" t="s">
        <v>6735</v>
      </c>
      <c r="O7978" s="32">
        <v>20</v>
      </c>
      <c r="P7978" s="28"/>
      <c r="Q7978" s="32">
        <v>671.41</v>
      </c>
      <c r="R7978" s="28"/>
    </row>
    <row r="7979" spans="1:18" ht="14.1" customHeight="1" x14ac:dyDescent="0.2">
      <c r="A7979" s="37"/>
      <c r="B7979" s="27" t="s">
        <v>6692</v>
      </c>
      <c r="C7979" s="28"/>
      <c r="D7979" s="28"/>
      <c r="E7979" s="1"/>
      <c r="F7979" s="1"/>
      <c r="G7979" s="1"/>
      <c r="H7979" s="1" t="s">
        <v>21</v>
      </c>
      <c r="I7979" s="6">
        <v>44564.65315972222</v>
      </c>
      <c r="J7979" s="1" t="s">
        <v>6712</v>
      </c>
      <c r="O7979" s="32">
        <v>30</v>
      </c>
      <c r="P7979" s="28"/>
      <c r="Q7979" s="32">
        <v>991.8</v>
      </c>
      <c r="R7979" s="28"/>
    </row>
    <row r="7980" spans="1:18" ht="14.25" customHeight="1" x14ac:dyDescent="0.2">
      <c r="A7980" s="37"/>
      <c r="B7980" s="27" t="s">
        <v>6692</v>
      </c>
      <c r="C7980" s="28"/>
      <c r="D7980" s="28"/>
      <c r="E7980" s="1"/>
      <c r="F7980" s="1"/>
      <c r="G7980" s="1"/>
      <c r="H7980" s="1" t="s">
        <v>26</v>
      </c>
      <c r="I7980" s="6">
        <v>44575.764687499999</v>
      </c>
      <c r="J7980" s="1" t="s">
        <v>6699</v>
      </c>
      <c r="O7980" s="32">
        <v>10</v>
      </c>
      <c r="P7980" s="28"/>
      <c r="Q7980" s="32">
        <v>433.72</v>
      </c>
      <c r="R7980" s="28"/>
    </row>
    <row r="7981" spans="1:18" ht="14.1" customHeight="1" x14ac:dyDescent="0.2">
      <c r="A7981" s="37"/>
      <c r="B7981" s="27" t="s">
        <v>6692</v>
      </c>
      <c r="C7981" s="28"/>
      <c r="D7981" s="28"/>
      <c r="E7981" s="1"/>
      <c r="F7981" s="1"/>
      <c r="G7981" s="1"/>
      <c r="H7981" s="1" t="s">
        <v>26</v>
      </c>
      <c r="I7981" s="6">
        <v>44497.432164351849</v>
      </c>
      <c r="J7981" s="1" t="s">
        <v>6731</v>
      </c>
      <c r="O7981" s="32">
        <v>20</v>
      </c>
      <c r="P7981" s="28"/>
      <c r="Q7981" s="32">
        <v>866.06</v>
      </c>
      <c r="R7981" s="28"/>
    </row>
    <row r="7982" spans="1:18" ht="14.25" customHeight="1" x14ac:dyDescent="0.2">
      <c r="A7982" s="37"/>
      <c r="B7982" s="27" t="s">
        <v>6692</v>
      </c>
      <c r="C7982" s="28"/>
      <c r="D7982" s="28"/>
      <c r="E7982" s="1"/>
      <c r="F7982" s="1"/>
      <c r="G7982" s="1"/>
      <c r="H7982" s="1" t="s">
        <v>26</v>
      </c>
      <c r="I7982" s="6">
        <v>44650.523923611108</v>
      </c>
      <c r="J7982" s="1" t="s">
        <v>6739</v>
      </c>
      <c r="O7982" s="32">
        <v>21</v>
      </c>
      <c r="P7982" s="28"/>
      <c r="Q7982" s="32">
        <v>911.31</v>
      </c>
      <c r="R7982" s="28"/>
    </row>
    <row r="7983" spans="1:18" ht="14.1" customHeight="1" x14ac:dyDescent="0.2">
      <c r="A7983" s="37"/>
      <c r="B7983" s="27" t="s">
        <v>6692</v>
      </c>
      <c r="C7983" s="28"/>
      <c r="D7983" s="28"/>
      <c r="E7983" s="1"/>
      <c r="F7983" s="1"/>
      <c r="G7983" s="1"/>
      <c r="H7983" s="1" t="s">
        <v>26</v>
      </c>
      <c r="I7983" s="6">
        <v>44433.663530092592</v>
      </c>
      <c r="J7983" s="1" t="s">
        <v>6749</v>
      </c>
      <c r="O7983" s="32">
        <v>20</v>
      </c>
      <c r="P7983" s="28"/>
      <c r="Q7983" s="32">
        <v>818.26</v>
      </c>
      <c r="R7983" s="28"/>
    </row>
    <row r="7984" spans="1:18" ht="14.25" customHeight="1" x14ac:dyDescent="0.2">
      <c r="A7984" s="37"/>
      <c r="B7984" s="27" t="s">
        <v>6692</v>
      </c>
      <c r="C7984" s="28"/>
      <c r="D7984" s="28"/>
      <c r="E7984" s="1"/>
      <c r="F7984" s="1"/>
      <c r="G7984" s="1"/>
      <c r="H7984" s="1" t="s">
        <v>21</v>
      </c>
      <c r="I7984" s="6">
        <v>44609.407152777778</v>
      </c>
      <c r="J7984" s="1" t="s">
        <v>6704</v>
      </c>
      <c r="O7984" s="32">
        <v>50</v>
      </c>
      <c r="P7984" s="28"/>
      <c r="Q7984" s="32">
        <v>3048.48</v>
      </c>
      <c r="R7984" s="28"/>
    </row>
    <row r="7985" spans="1:18" ht="14.1" customHeight="1" x14ac:dyDescent="0.2">
      <c r="A7985" s="37"/>
      <c r="B7985" s="27" t="s">
        <v>6692</v>
      </c>
      <c r="C7985" s="28"/>
      <c r="D7985" s="28"/>
      <c r="E7985" s="1"/>
      <c r="F7985" s="1"/>
      <c r="G7985" s="1"/>
      <c r="H7985" s="1" t="s">
        <v>26</v>
      </c>
      <c r="I7985" s="6">
        <v>44575.764687499999</v>
      </c>
      <c r="J7985" s="1" t="s">
        <v>6699</v>
      </c>
      <c r="O7985" s="32">
        <v>10</v>
      </c>
      <c r="P7985" s="28"/>
      <c r="Q7985" s="32">
        <v>496.71</v>
      </c>
      <c r="R7985" s="28"/>
    </row>
    <row r="7986" spans="1:18" ht="14.1" customHeight="1" x14ac:dyDescent="0.2">
      <c r="A7986" s="37"/>
      <c r="B7986" s="27" t="s">
        <v>6692</v>
      </c>
      <c r="C7986" s="28"/>
      <c r="D7986" s="28"/>
      <c r="E7986" s="1"/>
      <c r="F7986" s="1"/>
      <c r="G7986" s="1"/>
      <c r="H7986" s="1" t="s">
        <v>26</v>
      </c>
      <c r="I7986" s="6">
        <v>44581.748194444444</v>
      </c>
      <c r="J7986" s="1" t="s">
        <v>6750</v>
      </c>
      <c r="O7986" s="32">
        <v>6</v>
      </c>
      <c r="P7986" s="28"/>
      <c r="Q7986" s="32">
        <v>298.93</v>
      </c>
      <c r="R7986" s="28"/>
    </row>
    <row r="7987" spans="1:18" ht="14.25" customHeight="1" x14ac:dyDescent="0.2">
      <c r="A7987" s="37"/>
      <c r="B7987" s="27" t="s">
        <v>6692</v>
      </c>
      <c r="C7987" s="28"/>
      <c r="D7987" s="28"/>
      <c r="E7987" s="1"/>
      <c r="F7987" s="1"/>
      <c r="G7987" s="1"/>
      <c r="H7987" s="1" t="s">
        <v>21</v>
      </c>
      <c r="I7987" s="6">
        <v>44564.65315972222</v>
      </c>
      <c r="J7987" s="1" t="s">
        <v>6712</v>
      </c>
      <c r="O7987" s="32">
        <v>20</v>
      </c>
      <c r="P7987" s="28"/>
      <c r="Q7987" s="32">
        <v>998.76</v>
      </c>
      <c r="R7987" s="28"/>
    </row>
    <row r="7988" spans="1:18" ht="14.1" customHeight="1" x14ac:dyDescent="0.2">
      <c r="A7988" s="37"/>
      <c r="B7988" s="27" t="s">
        <v>6692</v>
      </c>
      <c r="C7988" s="28"/>
      <c r="D7988" s="28"/>
      <c r="E7988" s="1"/>
      <c r="F7988" s="1"/>
      <c r="G7988" s="1"/>
      <c r="H7988" s="1" t="s">
        <v>26</v>
      </c>
      <c r="I7988" s="6">
        <v>44581.748194444444</v>
      </c>
      <c r="J7988" s="1" t="s">
        <v>6750</v>
      </c>
      <c r="O7988" s="32">
        <v>6</v>
      </c>
      <c r="P7988" s="28"/>
      <c r="Q7988" s="32">
        <v>392.89</v>
      </c>
      <c r="R7988" s="28"/>
    </row>
    <row r="7989" spans="1:18" ht="14.25" customHeight="1" x14ac:dyDescent="0.2">
      <c r="A7989" s="37"/>
      <c r="B7989" s="27" t="s">
        <v>6692</v>
      </c>
      <c r="C7989" s="28"/>
      <c r="D7989" s="28"/>
      <c r="E7989" s="1"/>
      <c r="F7989" s="1"/>
      <c r="G7989" s="1"/>
      <c r="H7989" s="1" t="s">
        <v>26</v>
      </c>
      <c r="I7989" s="6">
        <v>44575.764687499999</v>
      </c>
      <c r="J7989" s="1" t="s">
        <v>6699</v>
      </c>
      <c r="O7989" s="32">
        <v>5</v>
      </c>
      <c r="P7989" s="28"/>
      <c r="Q7989" s="32">
        <v>350.26</v>
      </c>
      <c r="R7989" s="28"/>
    </row>
    <row r="7990" spans="1:18" ht="14.1" customHeight="1" x14ac:dyDescent="0.2">
      <c r="A7990" s="37"/>
      <c r="B7990" s="27" t="s">
        <v>6692</v>
      </c>
      <c r="C7990" s="28"/>
      <c r="D7990" s="28"/>
      <c r="E7990" s="1"/>
      <c r="F7990" s="1"/>
      <c r="G7990" s="1"/>
      <c r="H7990" s="1" t="s">
        <v>26</v>
      </c>
      <c r="I7990" s="6">
        <v>44551.410381944443</v>
      </c>
      <c r="J7990" s="1" t="s">
        <v>6735</v>
      </c>
      <c r="O7990" s="32">
        <v>10</v>
      </c>
      <c r="P7990" s="28"/>
      <c r="Q7990" s="32">
        <v>714.91</v>
      </c>
      <c r="R7990" s="28"/>
    </row>
    <row r="7991" spans="1:18" ht="14.25" customHeight="1" x14ac:dyDescent="0.2">
      <c r="A7991" s="37"/>
      <c r="B7991" s="27" t="s">
        <v>6692</v>
      </c>
      <c r="C7991" s="28"/>
      <c r="D7991" s="28"/>
      <c r="E7991" s="1"/>
      <c r="F7991" s="1"/>
      <c r="G7991" s="1"/>
      <c r="H7991" s="1" t="s">
        <v>26</v>
      </c>
      <c r="I7991" s="6">
        <v>44417.559247685182</v>
      </c>
      <c r="J7991" s="1" t="s">
        <v>6730</v>
      </c>
      <c r="O7991" s="32">
        <v>50</v>
      </c>
      <c r="P7991" s="28"/>
      <c r="Q7991" s="32">
        <v>1023.12</v>
      </c>
      <c r="R7991" s="28"/>
    </row>
    <row r="7992" spans="1:18" ht="14.1" customHeight="1" x14ac:dyDescent="0.2">
      <c r="A7992" s="37"/>
      <c r="B7992" s="27" t="s">
        <v>6692</v>
      </c>
      <c r="C7992" s="28"/>
      <c r="D7992" s="28"/>
      <c r="E7992" s="1"/>
      <c r="F7992" s="1"/>
      <c r="G7992" s="1"/>
      <c r="H7992" s="1" t="s">
        <v>21</v>
      </c>
      <c r="I7992" s="6">
        <v>44523.712094907409</v>
      </c>
      <c r="J7992" s="1" t="s">
        <v>6745</v>
      </c>
      <c r="O7992" s="32">
        <v>50</v>
      </c>
      <c r="P7992" s="28"/>
      <c r="Q7992" s="32">
        <v>1205.82</v>
      </c>
      <c r="R7992" s="28"/>
    </row>
    <row r="7993" spans="1:18" ht="14.25" customHeight="1" x14ac:dyDescent="0.2">
      <c r="A7993" s="37"/>
      <c r="B7993" s="27" t="s">
        <v>6692</v>
      </c>
      <c r="C7993" s="28"/>
      <c r="D7993" s="28"/>
      <c r="E7993" s="1"/>
      <c r="F7993" s="1"/>
      <c r="G7993" s="1"/>
      <c r="H7993" s="1" t="s">
        <v>21</v>
      </c>
      <c r="I7993" s="6">
        <v>44593.735590277778</v>
      </c>
      <c r="J7993" s="1" t="s">
        <v>6695</v>
      </c>
      <c r="O7993" s="32">
        <v>50</v>
      </c>
      <c r="P7993" s="28"/>
      <c r="Q7993" s="32">
        <v>1090.4000000000001</v>
      </c>
      <c r="R7993" s="28"/>
    </row>
    <row r="7994" spans="1:18" ht="14.1" customHeight="1" x14ac:dyDescent="0.2">
      <c r="A7994" s="37"/>
      <c r="B7994" s="27" t="s">
        <v>6692</v>
      </c>
      <c r="C7994" s="28"/>
      <c r="D7994" s="28"/>
      <c r="E7994" s="1"/>
      <c r="F7994" s="1"/>
      <c r="G7994" s="1"/>
      <c r="H7994" s="1" t="s">
        <v>26</v>
      </c>
      <c r="I7994" s="6">
        <v>44417.559247685182</v>
      </c>
      <c r="J7994" s="1" t="s">
        <v>6730</v>
      </c>
      <c r="O7994" s="32">
        <v>50</v>
      </c>
      <c r="P7994" s="28"/>
      <c r="Q7994" s="32">
        <v>1099.0999999999999</v>
      </c>
      <c r="R7994" s="28"/>
    </row>
    <row r="7995" spans="1:18" ht="14.25" customHeight="1" x14ac:dyDescent="0.2">
      <c r="A7995" s="37"/>
      <c r="B7995" s="27" t="s">
        <v>6692</v>
      </c>
      <c r="C7995" s="28"/>
      <c r="D7995" s="28"/>
      <c r="E7995" s="1"/>
      <c r="F7995" s="1"/>
      <c r="G7995" s="1"/>
      <c r="H7995" s="1" t="s">
        <v>21</v>
      </c>
      <c r="I7995" s="6">
        <v>44593.735590277778</v>
      </c>
      <c r="J7995" s="1" t="s">
        <v>6695</v>
      </c>
      <c r="O7995" s="32">
        <v>30</v>
      </c>
      <c r="P7995" s="28"/>
      <c r="Q7995" s="32">
        <v>703.66</v>
      </c>
      <c r="R7995" s="28"/>
    </row>
    <row r="7996" spans="1:18" ht="14.1" customHeight="1" x14ac:dyDescent="0.2">
      <c r="A7996" s="37"/>
      <c r="B7996" s="27" t="s">
        <v>6692</v>
      </c>
      <c r="C7996" s="28"/>
      <c r="D7996" s="28"/>
      <c r="E7996" s="1"/>
      <c r="F7996" s="1"/>
      <c r="G7996" s="1"/>
      <c r="H7996" s="1" t="s">
        <v>21</v>
      </c>
      <c r="I7996" s="6">
        <v>44690.588877314811</v>
      </c>
      <c r="J7996" s="1" t="s">
        <v>6716</v>
      </c>
      <c r="O7996" s="32">
        <v>200</v>
      </c>
      <c r="P7996" s="28"/>
      <c r="Q7996" s="32">
        <v>4925.3599999999997</v>
      </c>
      <c r="R7996" s="28"/>
    </row>
    <row r="7997" spans="1:18" ht="14.25" customHeight="1" x14ac:dyDescent="0.2">
      <c r="A7997" s="37"/>
      <c r="B7997" s="27" t="s">
        <v>6692</v>
      </c>
      <c r="C7997" s="28"/>
      <c r="D7997" s="28"/>
      <c r="E7997" s="1"/>
      <c r="F7997" s="1"/>
      <c r="G7997" s="1"/>
      <c r="H7997" s="1" t="s">
        <v>26</v>
      </c>
      <c r="I7997" s="6">
        <v>44497.432164351849</v>
      </c>
      <c r="J7997" s="1" t="s">
        <v>6731</v>
      </c>
      <c r="O7997" s="32">
        <v>50</v>
      </c>
      <c r="P7997" s="28"/>
      <c r="Q7997" s="32">
        <v>1564.84</v>
      </c>
      <c r="R7997" s="28"/>
    </row>
    <row r="7998" spans="1:18" ht="14.1" customHeight="1" x14ac:dyDescent="0.2">
      <c r="A7998" s="37"/>
      <c r="B7998" s="27" t="s">
        <v>6692</v>
      </c>
      <c r="C7998" s="28"/>
      <c r="D7998" s="28"/>
      <c r="E7998" s="1"/>
      <c r="F7998" s="1"/>
      <c r="G7998" s="1"/>
      <c r="H7998" s="1" t="s">
        <v>21</v>
      </c>
      <c r="I7998" s="6">
        <v>44523.712094907409</v>
      </c>
      <c r="J7998" s="1" t="s">
        <v>6745</v>
      </c>
      <c r="O7998" s="32">
        <v>50</v>
      </c>
      <c r="P7998" s="28"/>
      <c r="Q7998" s="32">
        <v>1609.5</v>
      </c>
      <c r="R7998" s="28"/>
    </row>
    <row r="7999" spans="1:18" ht="14.1" customHeight="1" x14ac:dyDescent="0.2">
      <c r="A7999" s="37"/>
      <c r="B7999" s="27" t="s">
        <v>6692</v>
      </c>
      <c r="C7999" s="28"/>
      <c r="D7999" s="28"/>
      <c r="E7999" s="1"/>
      <c r="F7999" s="1"/>
      <c r="G7999" s="1"/>
      <c r="H7999" s="1" t="s">
        <v>21</v>
      </c>
      <c r="I7999" s="6">
        <v>44564.65315972222</v>
      </c>
      <c r="J7999" s="1" t="s">
        <v>6712</v>
      </c>
      <c r="O7999" s="32">
        <v>40</v>
      </c>
      <c r="P7999" s="28"/>
      <c r="Q7999" s="32">
        <v>1260.22</v>
      </c>
      <c r="R7999" s="28"/>
    </row>
    <row r="8000" spans="1:18" ht="14.25" customHeight="1" x14ac:dyDescent="0.2">
      <c r="A8000" s="37"/>
      <c r="B8000" s="27" t="s">
        <v>6692</v>
      </c>
      <c r="C8000" s="28"/>
      <c r="D8000" s="28"/>
      <c r="E8000" s="1"/>
      <c r="F8000" s="1"/>
      <c r="G8000" s="1"/>
      <c r="H8000" s="1" t="s">
        <v>26</v>
      </c>
      <c r="I8000" s="6">
        <v>44673.50744212963</v>
      </c>
      <c r="J8000" s="1" t="s">
        <v>6715</v>
      </c>
      <c r="O8000" s="32">
        <v>50</v>
      </c>
      <c r="P8000" s="28"/>
      <c r="Q8000" s="32">
        <v>1600.22</v>
      </c>
      <c r="R8000" s="28"/>
    </row>
    <row r="8001" spans="1:18" ht="14.1" customHeight="1" x14ac:dyDescent="0.2">
      <c r="A8001" s="37"/>
      <c r="B8001" s="27" t="s">
        <v>6692</v>
      </c>
      <c r="C8001" s="28"/>
      <c r="D8001" s="28"/>
      <c r="E8001" s="1"/>
      <c r="F8001" s="1"/>
      <c r="G8001" s="1"/>
      <c r="H8001" s="1" t="s">
        <v>21</v>
      </c>
      <c r="I8001" s="6">
        <v>44593.735590277778</v>
      </c>
      <c r="J8001" s="1" t="s">
        <v>6695</v>
      </c>
      <c r="O8001" s="32">
        <v>8</v>
      </c>
      <c r="P8001" s="28"/>
      <c r="Q8001" s="32">
        <v>250.47</v>
      </c>
      <c r="R8001" s="28"/>
    </row>
    <row r="8002" spans="1:18" ht="14.25" customHeight="1" x14ac:dyDescent="0.2">
      <c r="A8002" s="37"/>
      <c r="B8002" s="27" t="s">
        <v>6692</v>
      </c>
      <c r="C8002" s="28"/>
      <c r="D8002" s="28"/>
      <c r="E8002" s="1"/>
      <c r="F8002" s="1"/>
      <c r="G8002" s="1"/>
      <c r="H8002" s="1" t="s">
        <v>21</v>
      </c>
      <c r="I8002" s="6">
        <v>44593.735590277778</v>
      </c>
      <c r="J8002" s="1" t="s">
        <v>6695</v>
      </c>
      <c r="O8002" s="32">
        <v>22</v>
      </c>
      <c r="P8002" s="28"/>
      <c r="Q8002" s="32">
        <v>695.42</v>
      </c>
      <c r="R8002" s="28"/>
    </row>
    <row r="8003" spans="1:18" ht="14.1" customHeight="1" x14ac:dyDescent="0.2">
      <c r="A8003" s="37"/>
      <c r="B8003" s="27" t="s">
        <v>6692</v>
      </c>
      <c r="C8003" s="28"/>
      <c r="D8003" s="28"/>
      <c r="E8003" s="1"/>
      <c r="F8003" s="1"/>
      <c r="G8003" s="1"/>
      <c r="H8003" s="1" t="s">
        <v>21</v>
      </c>
      <c r="I8003" s="6">
        <v>44601.578668981478</v>
      </c>
      <c r="J8003" s="1" t="s">
        <v>6752</v>
      </c>
      <c r="O8003" s="32">
        <v>40</v>
      </c>
      <c r="P8003" s="28"/>
      <c r="Q8003" s="32">
        <v>1269.04</v>
      </c>
      <c r="R8003" s="28"/>
    </row>
    <row r="8004" spans="1:18" ht="14.25" customHeight="1" x14ac:dyDescent="0.2">
      <c r="A8004" s="37"/>
      <c r="B8004" s="27" t="s">
        <v>6692</v>
      </c>
      <c r="C8004" s="28"/>
      <c r="D8004" s="28"/>
      <c r="E8004" s="1"/>
      <c r="F8004" s="1"/>
      <c r="G8004" s="1"/>
      <c r="H8004" s="1" t="s">
        <v>26</v>
      </c>
      <c r="I8004" s="6">
        <v>44417.559247685182</v>
      </c>
      <c r="J8004" s="1" t="s">
        <v>6730</v>
      </c>
      <c r="O8004" s="32">
        <v>22</v>
      </c>
      <c r="P8004" s="28"/>
      <c r="Q8004" s="32">
        <v>644.89</v>
      </c>
      <c r="R8004" s="28"/>
    </row>
    <row r="8005" spans="1:18" ht="14.1" customHeight="1" x14ac:dyDescent="0.2">
      <c r="A8005" s="37"/>
      <c r="B8005" s="27" t="s">
        <v>6692</v>
      </c>
      <c r="C8005" s="28"/>
      <c r="D8005" s="28"/>
      <c r="E8005" s="1"/>
      <c r="F8005" s="1"/>
      <c r="G8005" s="1"/>
      <c r="H8005" s="1" t="s">
        <v>21</v>
      </c>
      <c r="I8005" s="6">
        <v>44601.740393518514</v>
      </c>
      <c r="J8005" s="1" t="s">
        <v>6754</v>
      </c>
      <c r="O8005" s="32">
        <v>30</v>
      </c>
      <c r="P8005" s="28"/>
      <c r="Q8005" s="32">
        <v>1508.93</v>
      </c>
      <c r="R8005" s="28"/>
    </row>
    <row r="8006" spans="1:18" ht="14.25" customHeight="1" x14ac:dyDescent="0.2">
      <c r="A8006" s="37"/>
      <c r="B8006" s="27" t="s">
        <v>6692</v>
      </c>
      <c r="C8006" s="28"/>
      <c r="D8006" s="28"/>
      <c r="E8006" s="1"/>
      <c r="F8006" s="1"/>
      <c r="G8006" s="1"/>
      <c r="H8006" s="1" t="s">
        <v>26</v>
      </c>
      <c r="I8006" s="6">
        <v>44673.50744212963</v>
      </c>
      <c r="J8006" s="1" t="s">
        <v>6715</v>
      </c>
      <c r="O8006" s="32">
        <v>50</v>
      </c>
      <c r="P8006" s="28"/>
      <c r="Q8006" s="32">
        <v>2532.2800000000002</v>
      </c>
      <c r="R8006" s="28"/>
    </row>
    <row r="8007" spans="1:18" ht="14.1" customHeight="1" x14ac:dyDescent="0.2">
      <c r="A8007" s="37"/>
      <c r="B8007" s="27" t="s">
        <v>6692</v>
      </c>
      <c r="C8007" s="28"/>
      <c r="D8007" s="28"/>
      <c r="E8007" s="1"/>
      <c r="F8007" s="1"/>
      <c r="G8007" s="1"/>
      <c r="H8007" s="1" t="s">
        <v>26</v>
      </c>
      <c r="I8007" s="6">
        <v>44650.523923611108</v>
      </c>
      <c r="J8007" s="1" t="s">
        <v>6739</v>
      </c>
      <c r="O8007" s="32">
        <v>30</v>
      </c>
      <c r="P8007" s="28"/>
      <c r="Q8007" s="32">
        <v>1805.42</v>
      </c>
      <c r="R8007" s="28"/>
    </row>
    <row r="8008" spans="1:18" ht="14.25" customHeight="1" x14ac:dyDescent="0.2">
      <c r="A8008" s="37"/>
      <c r="B8008" s="27" t="s">
        <v>6692</v>
      </c>
      <c r="C8008" s="28"/>
      <c r="D8008" s="28"/>
      <c r="E8008" s="1"/>
      <c r="F8008" s="1"/>
      <c r="G8008" s="1"/>
      <c r="H8008" s="1" t="s">
        <v>26</v>
      </c>
      <c r="I8008" s="6">
        <v>44673.50744212963</v>
      </c>
      <c r="J8008" s="1" t="s">
        <v>6715</v>
      </c>
      <c r="O8008" s="32">
        <v>50</v>
      </c>
      <c r="P8008" s="28"/>
      <c r="Q8008" s="32">
        <v>1114.76</v>
      </c>
      <c r="R8008" s="28"/>
    </row>
    <row r="8009" spans="1:18" ht="14.1" customHeight="1" x14ac:dyDescent="0.2">
      <c r="A8009" s="37"/>
      <c r="B8009" s="27" t="s">
        <v>6692</v>
      </c>
      <c r="C8009" s="28"/>
      <c r="D8009" s="28"/>
      <c r="E8009" s="1"/>
      <c r="F8009" s="1"/>
      <c r="G8009" s="1"/>
      <c r="H8009" s="1" t="s">
        <v>26</v>
      </c>
      <c r="I8009" s="6">
        <v>44651.575023148143</v>
      </c>
      <c r="J8009" s="1" t="s">
        <v>6755</v>
      </c>
      <c r="O8009" s="32">
        <v>50</v>
      </c>
      <c r="P8009" s="28"/>
      <c r="Q8009" s="32">
        <v>1509.16</v>
      </c>
      <c r="R8009" s="28"/>
    </row>
    <row r="8010" spans="1:18" ht="14.25" customHeight="1" x14ac:dyDescent="0.2">
      <c r="A8010" s="37"/>
      <c r="B8010" s="27" t="s">
        <v>6692</v>
      </c>
      <c r="C8010" s="28"/>
      <c r="D8010" s="28"/>
      <c r="E8010" s="1"/>
      <c r="F8010" s="1"/>
      <c r="G8010" s="1"/>
      <c r="H8010" s="1" t="s">
        <v>26</v>
      </c>
      <c r="I8010" s="6">
        <v>44650.523923611108</v>
      </c>
      <c r="J8010" s="1" t="s">
        <v>6739</v>
      </c>
      <c r="O8010" s="32">
        <v>10</v>
      </c>
      <c r="P8010" s="28"/>
      <c r="Q8010" s="32">
        <v>300.89999999999998</v>
      </c>
      <c r="R8010" s="28"/>
    </row>
    <row r="8011" spans="1:18" ht="14.1" customHeight="1" x14ac:dyDescent="0.2">
      <c r="A8011" s="37"/>
      <c r="B8011" s="27" t="s">
        <v>6692</v>
      </c>
      <c r="C8011" s="28"/>
      <c r="D8011" s="28"/>
      <c r="E8011" s="1"/>
      <c r="F8011" s="1"/>
      <c r="G8011" s="1"/>
      <c r="H8011" s="1" t="s">
        <v>26</v>
      </c>
      <c r="I8011" s="6">
        <v>44638.597407407404</v>
      </c>
      <c r="J8011" s="1" t="s">
        <v>6756</v>
      </c>
      <c r="O8011" s="32">
        <v>60</v>
      </c>
      <c r="P8011" s="28"/>
      <c r="Q8011" s="32">
        <v>1865.28</v>
      </c>
      <c r="R8011" s="28"/>
    </row>
    <row r="8012" spans="1:18" ht="14.1" customHeight="1" x14ac:dyDescent="0.2">
      <c r="A8012" s="37"/>
      <c r="B8012" s="27" t="s">
        <v>6692</v>
      </c>
      <c r="C8012" s="28"/>
      <c r="D8012" s="28"/>
      <c r="E8012" s="1"/>
      <c r="F8012" s="1"/>
      <c r="G8012" s="1"/>
      <c r="H8012" s="1" t="s">
        <v>26</v>
      </c>
      <c r="I8012" s="6">
        <v>44651.575023148143</v>
      </c>
      <c r="J8012" s="1" t="s">
        <v>6755</v>
      </c>
      <c r="O8012" s="32">
        <v>50</v>
      </c>
      <c r="P8012" s="28"/>
      <c r="Q8012" s="32">
        <v>1575.28</v>
      </c>
      <c r="R8012" s="28"/>
    </row>
    <row r="8013" spans="1:18" ht="14.25" customHeight="1" x14ac:dyDescent="0.2">
      <c r="A8013" s="37"/>
      <c r="B8013" s="27" t="s">
        <v>6692</v>
      </c>
      <c r="C8013" s="28"/>
      <c r="D8013" s="28"/>
      <c r="E8013" s="1"/>
      <c r="F8013" s="1"/>
      <c r="G8013" s="1"/>
      <c r="H8013" s="1" t="s">
        <v>21</v>
      </c>
      <c r="I8013" s="6">
        <v>44593.735590277778</v>
      </c>
      <c r="J8013" s="1" t="s">
        <v>6695</v>
      </c>
      <c r="O8013" s="32">
        <v>50</v>
      </c>
      <c r="P8013" s="28"/>
      <c r="Q8013" s="32">
        <v>2219.66</v>
      </c>
      <c r="R8013" s="28"/>
    </row>
    <row r="8014" spans="1:18" ht="14.1" customHeight="1" x14ac:dyDescent="0.2">
      <c r="A8014" s="37"/>
      <c r="B8014" s="27" t="s">
        <v>6692</v>
      </c>
      <c r="C8014" s="28"/>
      <c r="D8014" s="28"/>
      <c r="E8014" s="1"/>
      <c r="F8014" s="1"/>
      <c r="G8014" s="1"/>
      <c r="H8014" s="1" t="s">
        <v>26</v>
      </c>
      <c r="I8014" s="6">
        <v>44544.678981481477</v>
      </c>
      <c r="J8014" s="1" t="s">
        <v>6708</v>
      </c>
      <c r="O8014" s="32">
        <v>20</v>
      </c>
      <c r="P8014" s="28"/>
      <c r="Q8014" s="32">
        <v>914.54</v>
      </c>
      <c r="R8014" s="28"/>
    </row>
    <row r="8015" spans="1:18" ht="14.25" customHeight="1" x14ac:dyDescent="0.2">
      <c r="A8015" s="37"/>
      <c r="B8015" s="27" t="s">
        <v>6692</v>
      </c>
      <c r="C8015" s="28"/>
      <c r="D8015" s="28"/>
      <c r="E8015" s="1"/>
      <c r="F8015" s="1"/>
      <c r="G8015" s="1"/>
      <c r="H8015" s="1" t="s">
        <v>26</v>
      </c>
      <c r="I8015" s="6">
        <v>44581.748194444444</v>
      </c>
      <c r="J8015" s="1" t="s">
        <v>6750</v>
      </c>
      <c r="O8015" s="32">
        <v>10</v>
      </c>
      <c r="P8015" s="28"/>
      <c r="Q8015" s="32">
        <v>563.41</v>
      </c>
      <c r="R8015" s="28"/>
    </row>
    <row r="8016" spans="1:18" ht="14.1" customHeight="1" x14ac:dyDescent="0.2">
      <c r="A8016" s="37"/>
      <c r="B8016" s="27" t="s">
        <v>6692</v>
      </c>
      <c r="C8016" s="28"/>
      <c r="D8016" s="28"/>
      <c r="E8016" s="1"/>
      <c r="F8016" s="1"/>
      <c r="G8016" s="1"/>
      <c r="H8016" s="1" t="s">
        <v>21</v>
      </c>
      <c r="I8016" s="6">
        <v>44593.735590277778</v>
      </c>
      <c r="J8016" s="1" t="s">
        <v>6695</v>
      </c>
      <c r="O8016" s="32">
        <v>50</v>
      </c>
      <c r="P8016" s="28"/>
      <c r="Q8016" s="32">
        <v>2806.04</v>
      </c>
      <c r="R8016" s="28"/>
    </row>
    <row r="8017" spans="1:18" ht="14.25" customHeight="1" x14ac:dyDescent="0.2">
      <c r="A8017" s="37"/>
      <c r="B8017" s="27" t="s">
        <v>6692</v>
      </c>
      <c r="C8017" s="28"/>
      <c r="D8017" s="28"/>
      <c r="E8017" s="1"/>
      <c r="F8017" s="1"/>
      <c r="G8017" s="1"/>
      <c r="H8017" s="1" t="s">
        <v>26</v>
      </c>
      <c r="I8017" s="6">
        <v>44651.575023148143</v>
      </c>
      <c r="J8017" s="1" t="s">
        <v>6755</v>
      </c>
      <c r="O8017" s="32">
        <v>50</v>
      </c>
      <c r="P8017" s="28"/>
      <c r="Q8017" s="32">
        <v>2819.38</v>
      </c>
      <c r="R8017" s="28"/>
    </row>
    <row r="8018" spans="1:18" ht="14.1" customHeight="1" x14ac:dyDescent="0.2">
      <c r="A8018" s="37"/>
      <c r="B8018" s="27" t="s">
        <v>6692</v>
      </c>
      <c r="C8018" s="28"/>
      <c r="D8018" s="28"/>
      <c r="E8018" s="1"/>
      <c r="F8018" s="1"/>
      <c r="G8018" s="1"/>
      <c r="H8018" s="1" t="s">
        <v>26</v>
      </c>
      <c r="I8018" s="6">
        <v>44544.678981481477</v>
      </c>
      <c r="J8018" s="1" t="s">
        <v>6708</v>
      </c>
      <c r="O8018" s="32">
        <v>10</v>
      </c>
      <c r="P8018" s="28"/>
      <c r="Q8018" s="32">
        <v>1138.31</v>
      </c>
      <c r="R8018" s="28"/>
    </row>
    <row r="8019" spans="1:18" ht="14.25" customHeight="1" x14ac:dyDescent="0.2">
      <c r="A8019" s="37"/>
      <c r="B8019" s="27" t="s">
        <v>6692</v>
      </c>
      <c r="C8019" s="28"/>
      <c r="D8019" s="28"/>
      <c r="E8019" s="1"/>
      <c r="F8019" s="1"/>
      <c r="G8019" s="1"/>
      <c r="H8019" s="1" t="s">
        <v>26</v>
      </c>
      <c r="I8019" s="6">
        <v>44544.678981481477</v>
      </c>
      <c r="J8019" s="1" t="s">
        <v>6708</v>
      </c>
      <c r="O8019" s="32">
        <v>10</v>
      </c>
      <c r="P8019" s="28"/>
      <c r="Q8019" s="32">
        <v>1156.29</v>
      </c>
      <c r="R8019" s="28"/>
    </row>
    <row r="8020" spans="1:18" ht="14.1" customHeight="1" x14ac:dyDescent="0.2">
      <c r="A8020" s="37"/>
      <c r="B8020" s="27" t="s">
        <v>6692</v>
      </c>
      <c r="C8020" s="28"/>
      <c r="D8020" s="28"/>
      <c r="E8020" s="1"/>
      <c r="F8020" s="1"/>
      <c r="G8020" s="1"/>
      <c r="H8020" s="1" t="s">
        <v>26</v>
      </c>
      <c r="I8020" s="6">
        <v>44673.50744212963</v>
      </c>
      <c r="J8020" s="1" t="s">
        <v>6715</v>
      </c>
      <c r="O8020" s="32">
        <v>50</v>
      </c>
      <c r="P8020" s="28"/>
      <c r="Q8020" s="32">
        <v>2229.52</v>
      </c>
      <c r="R8020" s="28"/>
    </row>
    <row r="8021" spans="1:18" ht="14.25" customHeight="1" x14ac:dyDescent="0.2">
      <c r="A8021" s="37"/>
      <c r="B8021" s="27" t="s">
        <v>6692</v>
      </c>
      <c r="C8021" s="28"/>
      <c r="D8021" s="28"/>
      <c r="E8021" s="1"/>
      <c r="F8021" s="1"/>
      <c r="G8021" s="1"/>
      <c r="H8021" s="1" t="s">
        <v>26</v>
      </c>
      <c r="I8021" s="6">
        <v>44673.50744212963</v>
      </c>
      <c r="J8021" s="1" t="s">
        <v>6715</v>
      </c>
      <c r="O8021" s="32">
        <v>50</v>
      </c>
      <c r="P8021" s="28"/>
      <c r="Q8021" s="32">
        <v>2474.2800000000002</v>
      </c>
      <c r="R8021" s="28"/>
    </row>
    <row r="8022" spans="1:18" ht="14.1" customHeight="1" x14ac:dyDescent="0.2">
      <c r="A8022" s="37"/>
      <c r="B8022" s="27" t="s">
        <v>6692</v>
      </c>
      <c r="C8022" s="28"/>
      <c r="D8022" s="28"/>
      <c r="E8022" s="1"/>
      <c r="F8022" s="1"/>
      <c r="G8022" s="1"/>
      <c r="H8022" s="1" t="s">
        <v>26</v>
      </c>
      <c r="I8022" s="6">
        <v>44581.748194444444</v>
      </c>
      <c r="J8022" s="1" t="s">
        <v>6750</v>
      </c>
      <c r="O8022" s="32">
        <v>10</v>
      </c>
      <c r="P8022" s="28"/>
      <c r="Q8022" s="32">
        <v>1100.49</v>
      </c>
      <c r="R8022" s="28"/>
    </row>
    <row r="8023" spans="1:18" ht="14.25" customHeight="1" x14ac:dyDescent="0.2">
      <c r="A8023" s="37"/>
      <c r="B8023" s="27" t="s">
        <v>6692</v>
      </c>
      <c r="C8023" s="28"/>
      <c r="D8023" s="28"/>
      <c r="E8023" s="1"/>
      <c r="F8023" s="1"/>
      <c r="G8023" s="1"/>
      <c r="H8023" s="1" t="s">
        <v>26</v>
      </c>
      <c r="I8023" s="6">
        <v>44673.50744212963</v>
      </c>
      <c r="J8023" s="1" t="s">
        <v>6715</v>
      </c>
      <c r="O8023" s="32">
        <v>50</v>
      </c>
      <c r="P8023" s="28"/>
      <c r="Q8023" s="32">
        <v>2647.12</v>
      </c>
      <c r="R8023" s="28"/>
    </row>
    <row r="8024" spans="1:18" ht="14.1" customHeight="1" x14ac:dyDescent="0.2">
      <c r="A8024" s="37"/>
      <c r="B8024" s="27" t="s">
        <v>6692</v>
      </c>
      <c r="C8024" s="28"/>
      <c r="D8024" s="28"/>
      <c r="E8024" s="1"/>
      <c r="F8024" s="1"/>
      <c r="G8024" s="1"/>
      <c r="H8024" s="1" t="s">
        <v>26</v>
      </c>
      <c r="I8024" s="6">
        <v>44650.523923611108</v>
      </c>
      <c r="J8024" s="1" t="s">
        <v>6739</v>
      </c>
      <c r="O8024" s="32">
        <v>10</v>
      </c>
      <c r="P8024" s="28"/>
      <c r="Q8024" s="32">
        <v>519.79999999999995</v>
      </c>
      <c r="R8024" s="28"/>
    </row>
    <row r="8025" spans="1:18" ht="14.25" customHeight="1" x14ac:dyDescent="0.2">
      <c r="A8025" s="37"/>
      <c r="B8025" s="27" t="s">
        <v>6692</v>
      </c>
      <c r="C8025" s="28"/>
      <c r="D8025" s="28"/>
      <c r="E8025" s="1"/>
      <c r="F8025" s="1"/>
      <c r="G8025" s="1"/>
      <c r="H8025" s="1" t="s">
        <v>26</v>
      </c>
      <c r="I8025" s="6">
        <v>44673.50744212963</v>
      </c>
      <c r="J8025" s="1" t="s">
        <v>6715</v>
      </c>
      <c r="O8025" s="32">
        <v>50</v>
      </c>
      <c r="P8025" s="28"/>
      <c r="Q8025" s="32">
        <v>2695.26</v>
      </c>
      <c r="R8025" s="28"/>
    </row>
    <row r="8026" spans="1:18" ht="14.1" customHeight="1" x14ac:dyDescent="0.2">
      <c r="A8026" s="37"/>
      <c r="B8026" s="27" t="s">
        <v>6692</v>
      </c>
      <c r="C8026" s="28"/>
      <c r="D8026" s="28"/>
      <c r="E8026" s="1"/>
      <c r="F8026" s="1"/>
      <c r="G8026" s="1"/>
      <c r="H8026" s="1" t="s">
        <v>26</v>
      </c>
      <c r="I8026" s="6">
        <v>44581.748194444444</v>
      </c>
      <c r="J8026" s="1" t="s">
        <v>6750</v>
      </c>
      <c r="O8026" s="32">
        <v>6</v>
      </c>
      <c r="P8026" s="28"/>
      <c r="Q8026" s="32">
        <v>377.16</v>
      </c>
      <c r="R8026" s="28"/>
    </row>
    <row r="8027" spans="1:18" ht="14.1" customHeight="1" x14ac:dyDescent="0.2">
      <c r="A8027" s="37"/>
      <c r="B8027" s="27" t="s">
        <v>6692</v>
      </c>
      <c r="C8027" s="28"/>
      <c r="D8027" s="28"/>
      <c r="E8027" s="1"/>
      <c r="F8027" s="1"/>
      <c r="G8027" s="1"/>
      <c r="H8027" s="1" t="s">
        <v>21</v>
      </c>
      <c r="I8027" s="6">
        <v>44564.65315972222</v>
      </c>
      <c r="J8027" s="1" t="s">
        <v>6712</v>
      </c>
      <c r="O8027" s="32">
        <v>20</v>
      </c>
      <c r="P8027" s="28"/>
      <c r="Q8027" s="32">
        <v>1260.22</v>
      </c>
      <c r="R8027" s="28"/>
    </row>
    <row r="8028" spans="1:18" ht="14.25" customHeight="1" x14ac:dyDescent="0.2">
      <c r="A8028" s="37"/>
      <c r="B8028" s="27" t="s">
        <v>6692</v>
      </c>
      <c r="C8028" s="28"/>
      <c r="D8028" s="28"/>
      <c r="E8028" s="1"/>
      <c r="F8028" s="1"/>
      <c r="G8028" s="1"/>
      <c r="H8028" s="1" t="s">
        <v>26</v>
      </c>
      <c r="I8028" s="6">
        <v>44673.50744212963</v>
      </c>
      <c r="J8028" s="1" t="s">
        <v>6715</v>
      </c>
      <c r="O8028" s="32">
        <v>50</v>
      </c>
      <c r="P8028" s="28"/>
      <c r="Q8028" s="32">
        <v>3199.86</v>
      </c>
      <c r="R8028" s="28"/>
    </row>
    <row r="8029" spans="1:18" ht="14.1" customHeight="1" x14ac:dyDescent="0.2">
      <c r="A8029" s="37"/>
      <c r="B8029" s="27" t="s">
        <v>6692</v>
      </c>
      <c r="C8029" s="28"/>
      <c r="D8029" s="28"/>
      <c r="E8029" s="1"/>
      <c r="F8029" s="1"/>
      <c r="G8029" s="1"/>
      <c r="H8029" s="1" t="s">
        <v>21</v>
      </c>
      <c r="I8029" s="6">
        <v>44601.578668981478</v>
      </c>
      <c r="J8029" s="1" t="s">
        <v>6752</v>
      </c>
      <c r="O8029" s="32">
        <v>20</v>
      </c>
      <c r="P8029" s="28"/>
      <c r="Q8029" s="32">
        <v>1899.85</v>
      </c>
      <c r="R8029" s="28"/>
    </row>
    <row r="8030" spans="1:18" ht="14.25" customHeight="1" x14ac:dyDescent="0.2">
      <c r="A8030" s="37"/>
      <c r="B8030" s="27" t="s">
        <v>6692</v>
      </c>
      <c r="C8030" s="28"/>
      <c r="D8030" s="28"/>
      <c r="E8030" s="1"/>
      <c r="F8030" s="1"/>
      <c r="G8030" s="1"/>
      <c r="H8030" s="1" t="s">
        <v>26</v>
      </c>
      <c r="I8030" s="6">
        <v>44673.50744212963</v>
      </c>
      <c r="J8030" s="1" t="s">
        <v>6715</v>
      </c>
      <c r="O8030" s="32">
        <v>50</v>
      </c>
      <c r="P8030" s="28"/>
      <c r="Q8030" s="32">
        <v>4785.58</v>
      </c>
      <c r="R8030" s="28"/>
    </row>
    <row r="8031" spans="1:18" ht="14.1" customHeight="1" x14ac:dyDescent="0.2">
      <c r="A8031" s="37"/>
      <c r="B8031" s="27" t="s">
        <v>6692</v>
      </c>
      <c r="C8031" s="28"/>
      <c r="D8031" s="28"/>
      <c r="E8031" s="1"/>
      <c r="F8031" s="1"/>
      <c r="G8031" s="1"/>
      <c r="H8031" s="1" t="s">
        <v>26</v>
      </c>
      <c r="I8031" s="6">
        <v>44573.674062499995</v>
      </c>
      <c r="J8031" s="1" t="s">
        <v>6744</v>
      </c>
      <c r="O8031" s="32">
        <v>20</v>
      </c>
      <c r="P8031" s="28"/>
      <c r="Q8031" s="32">
        <v>2269.89</v>
      </c>
      <c r="R8031" s="28"/>
    </row>
    <row r="8032" spans="1:18" ht="14.25" customHeight="1" x14ac:dyDescent="0.2">
      <c r="A8032" s="37"/>
      <c r="B8032" s="27" t="s">
        <v>6692</v>
      </c>
      <c r="C8032" s="28"/>
      <c r="D8032" s="28"/>
      <c r="E8032" s="1"/>
      <c r="F8032" s="1"/>
      <c r="G8032" s="1"/>
      <c r="H8032" s="1" t="s">
        <v>26</v>
      </c>
      <c r="I8032" s="6">
        <v>44673.50744212963</v>
      </c>
      <c r="J8032" s="1" t="s">
        <v>6715</v>
      </c>
      <c r="O8032" s="32">
        <v>50</v>
      </c>
      <c r="P8032" s="28"/>
      <c r="Q8032" s="32">
        <v>6611.42</v>
      </c>
      <c r="R8032" s="28"/>
    </row>
    <row r="8033" spans="1:18" ht="14.1" customHeight="1" x14ac:dyDescent="0.2">
      <c r="A8033" s="37"/>
      <c r="B8033" s="27" t="s">
        <v>6692</v>
      </c>
      <c r="C8033" s="28"/>
      <c r="D8033" s="28"/>
      <c r="E8033" s="1"/>
      <c r="F8033" s="1"/>
      <c r="G8033" s="1"/>
      <c r="H8033" s="1" t="s">
        <v>21</v>
      </c>
      <c r="I8033" s="6">
        <v>44606.707604166666</v>
      </c>
      <c r="J8033" s="1" t="s">
        <v>6701</v>
      </c>
      <c r="O8033" s="32">
        <v>10</v>
      </c>
      <c r="P8033" s="28"/>
      <c r="Q8033" s="32">
        <v>1564.14</v>
      </c>
      <c r="R8033" s="28"/>
    </row>
    <row r="8034" spans="1:18" ht="14.25" customHeight="1" x14ac:dyDescent="0.2">
      <c r="A8034" s="37"/>
      <c r="B8034" s="27" t="s">
        <v>6692</v>
      </c>
      <c r="C8034" s="28"/>
      <c r="D8034" s="28"/>
      <c r="E8034" s="1"/>
      <c r="F8034" s="1"/>
      <c r="G8034" s="1"/>
      <c r="H8034" s="1" t="s">
        <v>21</v>
      </c>
      <c r="I8034" s="6">
        <v>44564.65315972222</v>
      </c>
      <c r="J8034" s="1" t="s">
        <v>6712</v>
      </c>
      <c r="O8034" s="32">
        <v>10</v>
      </c>
      <c r="P8034" s="28"/>
      <c r="Q8034" s="32">
        <v>1563.45</v>
      </c>
      <c r="R8034" s="28"/>
    </row>
    <row r="8035" spans="1:18" ht="14.1" customHeight="1" x14ac:dyDescent="0.2">
      <c r="A8035" s="37"/>
      <c r="B8035" s="27" t="s">
        <v>6692</v>
      </c>
      <c r="C8035" s="28"/>
      <c r="D8035" s="28"/>
      <c r="E8035" s="1"/>
      <c r="F8035" s="1"/>
      <c r="G8035" s="1"/>
      <c r="H8035" s="1" t="s">
        <v>26</v>
      </c>
      <c r="I8035" s="6">
        <v>44573.674062499995</v>
      </c>
      <c r="J8035" s="1" t="s">
        <v>6744</v>
      </c>
      <c r="O8035" s="32">
        <v>20</v>
      </c>
      <c r="P8035" s="28"/>
      <c r="Q8035" s="32">
        <v>1471.81</v>
      </c>
      <c r="R8035" s="28"/>
    </row>
    <row r="8036" spans="1:18" ht="14.25" customHeight="1" x14ac:dyDescent="0.2">
      <c r="A8036" s="37"/>
      <c r="B8036" s="27" t="s">
        <v>6692</v>
      </c>
      <c r="C8036" s="28"/>
      <c r="D8036" s="28"/>
      <c r="E8036" s="1"/>
      <c r="F8036" s="1"/>
      <c r="G8036" s="1"/>
      <c r="H8036" s="1" t="s">
        <v>21</v>
      </c>
      <c r="I8036" s="6">
        <v>44511.509768518517</v>
      </c>
      <c r="J8036" s="1" t="s">
        <v>6697</v>
      </c>
      <c r="O8036" s="32">
        <v>20</v>
      </c>
      <c r="P8036" s="28"/>
      <c r="Q8036" s="32">
        <v>1470.42</v>
      </c>
      <c r="R8036" s="28"/>
    </row>
    <row r="8037" spans="1:18" ht="14.1" customHeight="1" x14ac:dyDescent="0.2">
      <c r="A8037" s="37"/>
      <c r="B8037" s="27" t="s">
        <v>6692</v>
      </c>
      <c r="C8037" s="28"/>
      <c r="D8037" s="28"/>
      <c r="E8037" s="1"/>
      <c r="F8037" s="1"/>
      <c r="G8037" s="1"/>
      <c r="H8037" s="1" t="s">
        <v>21</v>
      </c>
      <c r="I8037" s="6">
        <v>44606.707604166666</v>
      </c>
      <c r="J8037" s="1" t="s">
        <v>6701</v>
      </c>
      <c r="O8037" s="32">
        <v>20</v>
      </c>
      <c r="P8037" s="28"/>
      <c r="Q8037" s="32">
        <v>1483.18</v>
      </c>
      <c r="R8037" s="28"/>
    </row>
    <row r="8038" spans="1:18" ht="14.25" customHeight="1" x14ac:dyDescent="0.2">
      <c r="A8038" s="37"/>
      <c r="B8038" s="27" t="s">
        <v>6692</v>
      </c>
      <c r="C8038" s="28"/>
      <c r="D8038" s="28"/>
      <c r="E8038" s="1"/>
      <c r="F8038" s="1"/>
      <c r="G8038" s="1"/>
      <c r="H8038" s="1" t="s">
        <v>26</v>
      </c>
      <c r="I8038" s="6">
        <v>44417.559247685182</v>
      </c>
      <c r="J8038" s="1" t="s">
        <v>6730</v>
      </c>
      <c r="O8038" s="32">
        <v>4</v>
      </c>
      <c r="P8038" s="28"/>
      <c r="Q8038" s="32">
        <v>1044.93</v>
      </c>
      <c r="R8038" s="28"/>
    </row>
    <row r="8039" spans="1:18" ht="14.1" customHeight="1" x14ac:dyDescent="0.2">
      <c r="A8039" s="37"/>
      <c r="B8039" s="27" t="s">
        <v>6692</v>
      </c>
      <c r="C8039" s="28"/>
      <c r="D8039" s="28"/>
      <c r="E8039" s="1"/>
      <c r="F8039" s="1"/>
      <c r="G8039" s="1"/>
      <c r="H8039" s="1" t="s">
        <v>26</v>
      </c>
      <c r="I8039" s="6">
        <v>44650.523923611108</v>
      </c>
      <c r="J8039" s="1" t="s">
        <v>6739</v>
      </c>
      <c r="O8039" s="32">
        <v>9</v>
      </c>
      <c r="P8039" s="28"/>
      <c r="Q8039" s="32">
        <v>2519.8000000000002</v>
      </c>
      <c r="R8039" s="28"/>
    </row>
    <row r="8040" spans="1:18" ht="14.1" customHeight="1" x14ac:dyDescent="0.2">
      <c r="A8040" s="37"/>
      <c r="B8040" s="27" t="s">
        <v>6692</v>
      </c>
      <c r="C8040" s="28"/>
      <c r="D8040" s="28"/>
      <c r="E8040" s="1"/>
      <c r="F8040" s="1"/>
      <c r="G8040" s="1"/>
      <c r="H8040" s="1" t="s">
        <v>26</v>
      </c>
      <c r="I8040" s="6">
        <v>44551.410381944443</v>
      </c>
      <c r="J8040" s="1" t="s">
        <v>6735</v>
      </c>
      <c r="O8040" s="32">
        <v>4</v>
      </c>
      <c r="P8040" s="28"/>
      <c r="Q8040" s="32">
        <v>1141.49</v>
      </c>
      <c r="R8040" s="28"/>
    </row>
    <row r="8041" spans="1:18" ht="14.25" customHeight="1" x14ac:dyDescent="0.2">
      <c r="A8041" s="37"/>
      <c r="B8041" s="27" t="s">
        <v>6692</v>
      </c>
      <c r="C8041" s="28"/>
      <c r="D8041" s="28"/>
      <c r="E8041" s="1"/>
      <c r="F8041" s="1"/>
      <c r="G8041" s="1"/>
      <c r="H8041" s="1" t="s">
        <v>26</v>
      </c>
      <c r="I8041" s="6">
        <v>44551.410381944443</v>
      </c>
      <c r="J8041" s="1" t="s">
        <v>6735</v>
      </c>
      <c r="O8041" s="32">
        <v>3</v>
      </c>
      <c r="P8041" s="28"/>
      <c r="Q8041" s="32">
        <v>1025.73</v>
      </c>
      <c r="R8041" s="28"/>
    </row>
    <row r="8042" spans="1:18" ht="14.1" customHeight="1" x14ac:dyDescent="0.2">
      <c r="A8042" s="37"/>
      <c r="B8042" s="27" t="s">
        <v>6692</v>
      </c>
      <c r="C8042" s="28"/>
      <c r="D8042" s="28"/>
      <c r="E8042" s="1"/>
      <c r="F8042" s="1"/>
      <c r="G8042" s="1"/>
      <c r="H8042" s="1" t="s">
        <v>26</v>
      </c>
      <c r="I8042" s="6">
        <v>44650.523923611108</v>
      </c>
      <c r="J8042" s="1" t="s">
        <v>6739</v>
      </c>
      <c r="O8042" s="32">
        <v>15</v>
      </c>
      <c r="P8042" s="28"/>
      <c r="Q8042" s="32">
        <v>5031.5600000000004</v>
      </c>
      <c r="R8042" s="28"/>
    </row>
    <row r="8043" spans="1:18" ht="14.25" customHeight="1" x14ac:dyDescent="0.2">
      <c r="A8043" s="37"/>
      <c r="B8043" s="27" t="s">
        <v>6692</v>
      </c>
      <c r="C8043" s="28"/>
      <c r="D8043" s="28"/>
      <c r="E8043" s="1"/>
      <c r="F8043" s="1"/>
      <c r="G8043" s="1"/>
      <c r="H8043" s="1" t="s">
        <v>21</v>
      </c>
      <c r="I8043" s="6">
        <v>44606.707604166666</v>
      </c>
      <c r="J8043" s="1" t="s">
        <v>6701</v>
      </c>
      <c r="O8043" s="32">
        <v>20</v>
      </c>
      <c r="P8043" s="28"/>
      <c r="Q8043" s="32">
        <v>1654.86</v>
      </c>
      <c r="R8043" s="28"/>
    </row>
    <row r="8044" spans="1:18" ht="14.1" customHeight="1" x14ac:dyDescent="0.2">
      <c r="A8044" s="37"/>
      <c r="B8044" s="27" t="s">
        <v>6692</v>
      </c>
      <c r="C8044" s="28"/>
      <c r="D8044" s="28"/>
      <c r="E8044" s="1"/>
      <c r="F8044" s="1"/>
      <c r="G8044" s="1"/>
      <c r="H8044" s="1" t="s">
        <v>26</v>
      </c>
      <c r="I8044" s="6">
        <v>44551.410381944443</v>
      </c>
      <c r="J8044" s="1" t="s">
        <v>6735</v>
      </c>
      <c r="O8044" s="32">
        <v>8</v>
      </c>
      <c r="P8044" s="28"/>
      <c r="Q8044" s="32">
        <v>671.78</v>
      </c>
      <c r="R8044" s="28"/>
    </row>
    <row r="8045" spans="1:18" ht="14.25" customHeight="1" x14ac:dyDescent="0.2">
      <c r="A8045" s="37"/>
      <c r="B8045" s="27" t="s">
        <v>6692</v>
      </c>
      <c r="C8045" s="28"/>
      <c r="D8045" s="28"/>
      <c r="E8045" s="1"/>
      <c r="F8045" s="1"/>
      <c r="G8045" s="1"/>
      <c r="H8045" s="1" t="s">
        <v>21</v>
      </c>
      <c r="I8045" s="6">
        <v>44578.428171296291</v>
      </c>
      <c r="J8045" s="1" t="s">
        <v>6762</v>
      </c>
      <c r="O8045" s="32">
        <v>10</v>
      </c>
      <c r="P8045" s="28"/>
      <c r="Q8045" s="32">
        <v>821.16</v>
      </c>
      <c r="R8045" s="28"/>
    </row>
    <row r="8046" spans="1:18" ht="14.1" customHeight="1" x14ac:dyDescent="0.2">
      <c r="A8046" s="37"/>
      <c r="B8046" s="27" t="s">
        <v>6692</v>
      </c>
      <c r="C8046" s="28"/>
      <c r="D8046" s="28"/>
      <c r="E8046" s="1"/>
      <c r="F8046" s="1"/>
      <c r="G8046" s="1"/>
      <c r="H8046" s="1" t="s">
        <v>26</v>
      </c>
      <c r="I8046" s="6">
        <v>44544.678981481477</v>
      </c>
      <c r="J8046" s="1" t="s">
        <v>6708</v>
      </c>
      <c r="O8046" s="32">
        <v>20</v>
      </c>
      <c r="P8046" s="28"/>
      <c r="Q8046" s="32">
        <v>2258.75</v>
      </c>
      <c r="R8046" s="28"/>
    </row>
    <row r="8047" spans="1:18" ht="14.25" customHeight="1" x14ac:dyDescent="0.2">
      <c r="A8047" s="37"/>
      <c r="B8047" s="27" t="s">
        <v>6692</v>
      </c>
      <c r="C8047" s="28"/>
      <c r="D8047" s="28"/>
      <c r="E8047" s="1"/>
      <c r="F8047" s="1"/>
      <c r="G8047" s="1"/>
      <c r="H8047" s="1" t="s">
        <v>21</v>
      </c>
      <c r="I8047" s="6">
        <v>44690.588877314811</v>
      </c>
      <c r="J8047" s="1" t="s">
        <v>6716</v>
      </c>
      <c r="O8047" s="32">
        <v>10</v>
      </c>
      <c r="P8047" s="28"/>
      <c r="Q8047" s="32">
        <v>1149.79</v>
      </c>
      <c r="R8047" s="28"/>
    </row>
    <row r="8048" spans="1:18" ht="14.1" customHeight="1" x14ac:dyDescent="0.2">
      <c r="A8048" s="37"/>
      <c r="B8048" s="27" t="s">
        <v>6692</v>
      </c>
      <c r="C8048" s="28"/>
      <c r="D8048" s="28"/>
      <c r="E8048" s="1"/>
      <c r="F8048" s="1"/>
      <c r="G8048" s="1"/>
      <c r="H8048" s="1" t="s">
        <v>21</v>
      </c>
      <c r="I8048" s="6">
        <v>44690.588877314811</v>
      </c>
      <c r="J8048" s="1" t="s">
        <v>6716</v>
      </c>
      <c r="O8048" s="32">
        <v>10</v>
      </c>
      <c r="P8048" s="28"/>
      <c r="Q8048" s="32">
        <v>1643.26</v>
      </c>
      <c r="R8048" s="28"/>
    </row>
    <row r="8049" spans="1:18" ht="14.25" customHeight="1" x14ac:dyDescent="0.2">
      <c r="A8049" s="37"/>
      <c r="B8049" s="27" t="s">
        <v>6692</v>
      </c>
      <c r="C8049" s="28"/>
      <c r="D8049" s="28"/>
      <c r="E8049" s="1"/>
      <c r="F8049" s="1"/>
      <c r="G8049" s="1"/>
      <c r="H8049" s="1" t="s">
        <v>26</v>
      </c>
      <c r="I8049" s="6">
        <v>44551.410381944443</v>
      </c>
      <c r="J8049" s="1" t="s">
        <v>6735</v>
      </c>
      <c r="O8049" s="32">
        <v>3</v>
      </c>
      <c r="P8049" s="28"/>
      <c r="Q8049" s="32">
        <v>480.03</v>
      </c>
      <c r="R8049" s="28"/>
    </row>
    <row r="8050" spans="1:18" ht="14.1" customHeight="1" x14ac:dyDescent="0.2">
      <c r="A8050" s="37"/>
      <c r="B8050" s="27" t="s">
        <v>6692</v>
      </c>
      <c r="C8050" s="28"/>
      <c r="D8050" s="28"/>
      <c r="E8050" s="1"/>
      <c r="F8050" s="1"/>
      <c r="G8050" s="1"/>
      <c r="H8050" s="1" t="s">
        <v>26</v>
      </c>
      <c r="I8050" s="6">
        <v>44417.559247685182</v>
      </c>
      <c r="J8050" s="1" t="s">
        <v>6730</v>
      </c>
      <c r="O8050" s="32">
        <v>9</v>
      </c>
      <c r="P8050" s="28"/>
      <c r="Q8050" s="32">
        <v>1318.15</v>
      </c>
      <c r="R8050" s="28"/>
    </row>
    <row r="8051" spans="1:18" ht="14.25" customHeight="1" x14ac:dyDescent="0.2">
      <c r="A8051" s="37"/>
      <c r="B8051" s="27" t="s">
        <v>6692</v>
      </c>
      <c r="C8051" s="28"/>
      <c r="D8051" s="28"/>
      <c r="E8051" s="1"/>
      <c r="F8051" s="1"/>
      <c r="G8051" s="1"/>
      <c r="H8051" s="1" t="s">
        <v>21</v>
      </c>
      <c r="I8051" s="6">
        <v>44606.707604166666</v>
      </c>
      <c r="J8051" s="1" t="s">
        <v>6701</v>
      </c>
      <c r="O8051" s="32">
        <v>10</v>
      </c>
      <c r="P8051" s="28"/>
      <c r="Q8051" s="32">
        <v>2115.4899999999998</v>
      </c>
      <c r="R8051" s="28"/>
    </row>
    <row r="8052" spans="1:18" ht="14.1" customHeight="1" x14ac:dyDescent="0.2">
      <c r="A8052" s="37"/>
      <c r="B8052" s="27" t="s">
        <v>6692</v>
      </c>
      <c r="C8052" s="28"/>
      <c r="D8052" s="28"/>
      <c r="E8052" s="1"/>
      <c r="F8052" s="1"/>
      <c r="G8052" s="1"/>
      <c r="H8052" s="1" t="s">
        <v>21</v>
      </c>
      <c r="I8052" s="6">
        <v>44690.588877314811</v>
      </c>
      <c r="J8052" s="1" t="s">
        <v>6716</v>
      </c>
      <c r="O8052" s="32">
        <v>10</v>
      </c>
      <c r="P8052" s="28"/>
      <c r="Q8052" s="32">
        <v>2203.77</v>
      </c>
      <c r="R8052" s="28"/>
    </row>
    <row r="8053" spans="1:18" ht="14.25" customHeight="1" x14ac:dyDescent="0.2">
      <c r="A8053" s="37"/>
      <c r="B8053" s="27" t="s">
        <v>6692</v>
      </c>
      <c r="C8053" s="28"/>
      <c r="D8053" s="28"/>
      <c r="E8053" s="1"/>
      <c r="F8053" s="1"/>
      <c r="G8053" s="1"/>
      <c r="H8053" s="1" t="s">
        <v>26</v>
      </c>
      <c r="I8053" s="6">
        <v>44417.559247685182</v>
      </c>
      <c r="J8053" s="1" t="s">
        <v>6730</v>
      </c>
      <c r="O8053" s="32">
        <v>4</v>
      </c>
      <c r="P8053" s="28"/>
      <c r="Q8053" s="32">
        <v>786.06</v>
      </c>
      <c r="R8053" s="28"/>
    </row>
    <row r="8054" spans="1:18" ht="14.1" customHeight="1" x14ac:dyDescent="0.2">
      <c r="A8054" s="37"/>
      <c r="B8054" s="27" t="s">
        <v>6692</v>
      </c>
      <c r="C8054" s="28"/>
      <c r="D8054" s="28"/>
      <c r="E8054" s="1"/>
      <c r="F8054" s="1"/>
      <c r="G8054" s="1"/>
      <c r="H8054" s="1" t="s">
        <v>21</v>
      </c>
      <c r="I8054" s="6">
        <v>44564.65315972222</v>
      </c>
      <c r="J8054" s="1" t="s">
        <v>6712</v>
      </c>
      <c r="O8054" s="32">
        <v>20</v>
      </c>
      <c r="P8054" s="28"/>
      <c r="Q8054" s="32">
        <v>1654.16</v>
      </c>
      <c r="R8054" s="28"/>
    </row>
    <row r="8055" spans="1:18" ht="14.1" customHeight="1" x14ac:dyDescent="0.2">
      <c r="A8055" s="37"/>
      <c r="B8055" s="27" t="s">
        <v>6692</v>
      </c>
      <c r="C8055" s="28"/>
      <c r="D8055" s="28"/>
      <c r="E8055" s="1"/>
      <c r="F8055" s="1"/>
      <c r="G8055" s="1"/>
      <c r="H8055" s="1" t="s">
        <v>21</v>
      </c>
      <c r="I8055" s="6">
        <v>44564.65315972222</v>
      </c>
      <c r="J8055" s="1" t="s">
        <v>6712</v>
      </c>
      <c r="O8055" s="32">
        <v>10</v>
      </c>
      <c r="P8055" s="28"/>
      <c r="Q8055" s="32">
        <v>2955.22</v>
      </c>
      <c r="R8055" s="28"/>
    </row>
    <row r="8056" spans="1:18" ht="14.25" customHeight="1" x14ac:dyDescent="0.2">
      <c r="A8056" s="37"/>
      <c r="B8056" s="27" t="s">
        <v>6692</v>
      </c>
      <c r="C8056" s="28"/>
      <c r="D8056" s="28"/>
      <c r="E8056" s="1"/>
      <c r="F8056" s="1"/>
      <c r="G8056" s="1"/>
      <c r="H8056" s="1" t="s">
        <v>26</v>
      </c>
      <c r="I8056" s="6">
        <v>44512.514884259261</v>
      </c>
      <c r="J8056" s="1" t="s">
        <v>6765</v>
      </c>
      <c r="O8056" s="32">
        <v>6</v>
      </c>
      <c r="P8056" s="28"/>
      <c r="Q8056" s="32">
        <v>1771.46</v>
      </c>
      <c r="R8056" s="28"/>
    </row>
    <row r="8057" spans="1:18" ht="14.1" customHeight="1" x14ac:dyDescent="0.2">
      <c r="A8057" s="37"/>
      <c r="B8057" s="27" t="s">
        <v>6692</v>
      </c>
      <c r="C8057" s="28"/>
      <c r="D8057" s="28"/>
      <c r="E8057" s="1"/>
      <c r="F8057" s="1"/>
      <c r="G8057" s="1"/>
      <c r="H8057" s="1" t="s">
        <v>26</v>
      </c>
      <c r="I8057" s="6">
        <v>44417.559247685182</v>
      </c>
      <c r="J8057" s="1" t="s">
        <v>6730</v>
      </c>
      <c r="O8057" s="32">
        <v>4</v>
      </c>
      <c r="P8057" s="28"/>
      <c r="Q8057" s="32">
        <v>1098.6099999999999</v>
      </c>
      <c r="R8057" s="28"/>
    </row>
    <row r="8058" spans="1:18" ht="14.25" customHeight="1" x14ac:dyDescent="0.2">
      <c r="A8058" s="37"/>
      <c r="B8058" s="27" t="s">
        <v>6692</v>
      </c>
      <c r="C8058" s="28"/>
      <c r="D8058" s="28"/>
      <c r="E8058" s="1"/>
      <c r="F8058" s="1"/>
      <c r="G8058" s="1"/>
      <c r="H8058" s="1" t="s">
        <v>26</v>
      </c>
      <c r="I8058" s="6">
        <v>44417.559247685182</v>
      </c>
      <c r="J8058" s="1" t="s">
        <v>6730</v>
      </c>
      <c r="O8058" s="32">
        <v>2</v>
      </c>
      <c r="P8058" s="28"/>
      <c r="Q8058" s="32">
        <v>1220.5999999999999</v>
      </c>
      <c r="R8058" s="28"/>
    </row>
    <row r="8059" spans="1:18" ht="14.1" customHeight="1" x14ac:dyDescent="0.2">
      <c r="A8059" s="37"/>
      <c r="B8059" s="27" t="s">
        <v>6692</v>
      </c>
      <c r="C8059" s="28"/>
      <c r="D8059" s="28"/>
      <c r="E8059" s="1"/>
      <c r="F8059" s="1"/>
      <c r="G8059" s="1"/>
      <c r="H8059" s="1" t="s">
        <v>26</v>
      </c>
      <c r="I8059" s="6">
        <v>44650.523923611108</v>
      </c>
      <c r="J8059" s="1" t="s">
        <v>6739</v>
      </c>
      <c r="O8059" s="32">
        <v>5</v>
      </c>
      <c r="P8059" s="28"/>
      <c r="Q8059" s="32">
        <v>3663.8</v>
      </c>
      <c r="R8059" s="28"/>
    </row>
    <row r="8060" spans="1:18" ht="14.25" customHeight="1" x14ac:dyDescent="0.2">
      <c r="A8060" s="37"/>
      <c r="B8060" s="27" t="s">
        <v>6692</v>
      </c>
      <c r="C8060" s="28"/>
      <c r="D8060" s="28"/>
      <c r="E8060" s="1"/>
      <c r="F8060" s="1"/>
      <c r="G8060" s="1"/>
      <c r="H8060" s="1" t="s">
        <v>26</v>
      </c>
      <c r="I8060" s="6">
        <v>44551.410381944443</v>
      </c>
      <c r="J8060" s="1" t="s">
        <v>6735</v>
      </c>
      <c r="O8060" s="32">
        <v>6</v>
      </c>
      <c r="P8060" s="28"/>
      <c r="Q8060" s="32">
        <v>1450.81</v>
      </c>
      <c r="R8060" s="28"/>
    </row>
    <row r="8061" spans="1:18" ht="14.1" customHeight="1" x14ac:dyDescent="0.2">
      <c r="A8061" s="37"/>
      <c r="B8061" s="27" t="s">
        <v>6692</v>
      </c>
      <c r="C8061" s="28"/>
      <c r="D8061" s="28"/>
      <c r="E8061" s="1"/>
      <c r="F8061" s="1"/>
      <c r="G8061" s="1"/>
      <c r="H8061" s="1" t="s">
        <v>26</v>
      </c>
      <c r="I8061" s="6">
        <v>44417.559247685182</v>
      </c>
      <c r="J8061" s="1" t="s">
        <v>6730</v>
      </c>
      <c r="O8061" s="32">
        <v>5</v>
      </c>
      <c r="P8061" s="28"/>
      <c r="Q8061" s="32">
        <v>1245.26</v>
      </c>
      <c r="R8061" s="28"/>
    </row>
    <row r="8062" spans="1:18" ht="14.25" customHeight="1" x14ac:dyDescent="0.2">
      <c r="A8062" s="37"/>
      <c r="B8062" s="27" t="s">
        <v>6692</v>
      </c>
      <c r="C8062" s="28"/>
      <c r="D8062" s="28"/>
      <c r="E8062" s="1"/>
      <c r="F8062" s="1"/>
      <c r="G8062" s="1"/>
      <c r="H8062" s="1" t="s">
        <v>26</v>
      </c>
      <c r="I8062" s="6">
        <v>44417.559247685182</v>
      </c>
      <c r="J8062" s="1" t="s">
        <v>6730</v>
      </c>
      <c r="O8062" s="32">
        <v>5</v>
      </c>
      <c r="P8062" s="28"/>
      <c r="Q8062" s="32">
        <v>1580.73</v>
      </c>
      <c r="R8062" s="28"/>
    </row>
    <row r="8063" spans="1:18" ht="14.1" customHeight="1" x14ac:dyDescent="0.2">
      <c r="A8063" s="37"/>
      <c r="B8063" s="27" t="s">
        <v>6692</v>
      </c>
      <c r="C8063" s="28"/>
      <c r="D8063" s="28"/>
      <c r="E8063" s="1"/>
      <c r="F8063" s="1"/>
      <c r="G8063" s="1"/>
      <c r="H8063" s="1" t="s">
        <v>26</v>
      </c>
      <c r="I8063" s="6">
        <v>44417.559247685182</v>
      </c>
      <c r="J8063" s="1" t="s">
        <v>6730</v>
      </c>
      <c r="O8063" s="32">
        <v>5</v>
      </c>
      <c r="P8063" s="28"/>
      <c r="Q8063" s="32">
        <v>2319.19</v>
      </c>
      <c r="R8063" s="28"/>
    </row>
    <row r="8064" spans="1:18" ht="14.25" customHeight="1" x14ac:dyDescent="0.2">
      <c r="A8064" s="37"/>
      <c r="B8064" s="27" t="s">
        <v>6692</v>
      </c>
      <c r="C8064" s="28"/>
      <c r="D8064" s="28"/>
      <c r="E8064" s="1"/>
      <c r="F8064" s="1"/>
      <c r="G8064" s="1"/>
      <c r="H8064" s="1" t="s">
        <v>21</v>
      </c>
      <c r="I8064" s="6">
        <v>44690.588877314811</v>
      </c>
      <c r="J8064" s="1" t="s">
        <v>6716</v>
      </c>
      <c r="O8064" s="32">
        <v>10</v>
      </c>
      <c r="P8064" s="28"/>
      <c r="Q8064" s="32">
        <v>4380.74</v>
      </c>
      <c r="R8064" s="28"/>
    </row>
    <row r="8065" spans="1:18" ht="14.1" customHeight="1" x14ac:dyDescent="0.2">
      <c r="A8065" s="37"/>
      <c r="B8065" s="27" t="s">
        <v>6692</v>
      </c>
      <c r="C8065" s="28"/>
      <c r="D8065" s="28"/>
      <c r="E8065" s="1"/>
      <c r="F8065" s="1"/>
      <c r="G8065" s="1"/>
      <c r="H8065" s="1" t="s">
        <v>26</v>
      </c>
      <c r="I8065" s="6">
        <v>44417.559247685182</v>
      </c>
      <c r="J8065" s="1" t="s">
        <v>6730</v>
      </c>
      <c r="O8065" s="32">
        <v>5</v>
      </c>
      <c r="P8065" s="28"/>
      <c r="Q8065" s="32">
        <v>1952.8</v>
      </c>
      <c r="R8065" s="28"/>
    </row>
    <row r="8066" spans="1:18" ht="14.25" customHeight="1" x14ac:dyDescent="0.2">
      <c r="A8066" s="37"/>
      <c r="B8066" s="27" t="s">
        <v>6692</v>
      </c>
      <c r="C8066" s="28"/>
      <c r="D8066" s="28"/>
      <c r="E8066" s="1"/>
      <c r="F8066" s="1"/>
      <c r="G8066" s="1"/>
      <c r="H8066" s="1" t="s">
        <v>26</v>
      </c>
      <c r="I8066" s="6">
        <v>44417.559247685182</v>
      </c>
      <c r="J8066" s="1" t="s">
        <v>6730</v>
      </c>
      <c r="O8066" s="32">
        <v>5</v>
      </c>
      <c r="P8066" s="28"/>
      <c r="Q8066" s="32">
        <v>2196.92</v>
      </c>
      <c r="R8066" s="28"/>
    </row>
    <row r="8067" spans="1:18" ht="14.1" customHeight="1" x14ac:dyDescent="0.2">
      <c r="A8067" s="37"/>
      <c r="B8067" s="27" t="s">
        <v>6692</v>
      </c>
      <c r="C8067" s="28"/>
      <c r="D8067" s="28"/>
      <c r="E8067" s="1"/>
      <c r="F8067" s="1"/>
      <c r="G8067" s="1"/>
      <c r="H8067" s="1" t="s">
        <v>21</v>
      </c>
      <c r="I8067" s="6">
        <v>44564.581319444442</v>
      </c>
      <c r="J8067" s="1" t="s">
        <v>6767</v>
      </c>
      <c r="O8067" s="32">
        <v>5</v>
      </c>
      <c r="P8067" s="28"/>
      <c r="Q8067" s="32">
        <v>2364.1999999999998</v>
      </c>
      <c r="R8067" s="28"/>
    </row>
    <row r="8068" spans="1:18" ht="14.1" customHeight="1" x14ac:dyDescent="0.2">
      <c r="A8068" s="37"/>
      <c r="B8068" s="27" t="s">
        <v>6692</v>
      </c>
      <c r="C8068" s="28"/>
      <c r="D8068" s="28"/>
      <c r="E8068" s="1"/>
      <c r="F8068" s="1"/>
      <c r="G8068" s="1"/>
      <c r="H8068" s="1" t="s">
        <v>21</v>
      </c>
      <c r="I8068" s="6">
        <v>44564.65315972222</v>
      </c>
      <c r="J8068" s="1" t="s">
        <v>6712</v>
      </c>
      <c r="O8068" s="32">
        <v>5</v>
      </c>
      <c r="P8068" s="28"/>
      <c r="Q8068" s="32">
        <v>2364.1999999999998</v>
      </c>
      <c r="R8068" s="28"/>
    </row>
    <row r="8069" spans="1:18" ht="14.25" customHeight="1" x14ac:dyDescent="0.2">
      <c r="A8069" s="37"/>
      <c r="B8069" s="27" t="s">
        <v>6692</v>
      </c>
      <c r="C8069" s="28"/>
      <c r="D8069" s="28"/>
      <c r="E8069" s="1"/>
      <c r="F8069" s="1"/>
      <c r="G8069" s="1"/>
      <c r="H8069" s="1" t="s">
        <v>21</v>
      </c>
      <c r="I8069" s="6">
        <v>44690.588877314811</v>
      </c>
      <c r="J8069" s="1" t="s">
        <v>6716</v>
      </c>
      <c r="O8069" s="32">
        <v>10</v>
      </c>
      <c r="P8069" s="28"/>
      <c r="Q8069" s="32">
        <v>5749.89</v>
      </c>
      <c r="R8069" s="28"/>
    </row>
    <row r="8070" spans="1:18" ht="14.1" customHeight="1" x14ac:dyDescent="0.2">
      <c r="A8070" s="37"/>
      <c r="B8070" s="27" t="s">
        <v>6692</v>
      </c>
      <c r="C8070" s="28"/>
      <c r="D8070" s="28"/>
      <c r="E8070" s="1"/>
      <c r="F8070" s="1"/>
      <c r="G8070" s="1"/>
      <c r="H8070" s="1" t="s">
        <v>26</v>
      </c>
      <c r="I8070" s="6">
        <v>44417.559247685182</v>
      </c>
      <c r="J8070" s="1" t="s">
        <v>6730</v>
      </c>
      <c r="O8070" s="32">
        <v>1</v>
      </c>
      <c r="P8070" s="28"/>
      <c r="Q8070" s="32">
        <v>512.66</v>
      </c>
      <c r="R8070" s="28"/>
    </row>
    <row r="8071" spans="1:18" ht="14.25" customHeight="1" x14ac:dyDescent="0.2">
      <c r="A8071" s="37"/>
      <c r="B8071" s="27" t="s">
        <v>6692</v>
      </c>
      <c r="C8071" s="28"/>
      <c r="D8071" s="28"/>
      <c r="E8071" s="1"/>
      <c r="F8071" s="1"/>
      <c r="G8071" s="1"/>
      <c r="H8071" s="1" t="s">
        <v>21</v>
      </c>
      <c r="I8071" s="6">
        <v>44613.659861111111</v>
      </c>
      <c r="J8071" s="1" t="s">
        <v>6768</v>
      </c>
      <c r="O8071" s="32">
        <v>5</v>
      </c>
      <c r="P8071" s="28"/>
      <c r="Q8071" s="32">
        <v>3700.57</v>
      </c>
      <c r="R8071" s="28"/>
    </row>
    <row r="8072" spans="1:18" ht="14.1" customHeight="1" x14ac:dyDescent="0.2">
      <c r="A8072" s="37"/>
      <c r="B8072" s="27" t="s">
        <v>6692</v>
      </c>
      <c r="C8072" s="28"/>
      <c r="D8072" s="28"/>
      <c r="E8072" s="1"/>
      <c r="F8072" s="1"/>
      <c r="G8072" s="1"/>
      <c r="H8072" s="1" t="s">
        <v>26</v>
      </c>
      <c r="I8072" s="6">
        <v>44650.523923611108</v>
      </c>
      <c r="J8072" s="1" t="s">
        <v>6739</v>
      </c>
      <c r="O8072" s="32">
        <v>30</v>
      </c>
      <c r="P8072" s="28"/>
      <c r="Q8072" s="32">
        <v>515.04</v>
      </c>
      <c r="R8072" s="28"/>
    </row>
    <row r="8073" spans="1:18" ht="14.25" customHeight="1" x14ac:dyDescent="0.2">
      <c r="A8073" s="37"/>
      <c r="B8073" s="27" t="s">
        <v>6692</v>
      </c>
      <c r="C8073" s="28"/>
      <c r="D8073" s="28"/>
      <c r="E8073" s="1"/>
      <c r="F8073" s="1"/>
      <c r="G8073" s="1"/>
      <c r="H8073" s="1" t="s">
        <v>21</v>
      </c>
      <c r="I8073" s="6">
        <v>44587.477488425924</v>
      </c>
      <c r="J8073" s="1" t="s">
        <v>6717</v>
      </c>
      <c r="O8073" s="32">
        <v>20</v>
      </c>
      <c r="P8073" s="28"/>
      <c r="Q8073" s="32">
        <v>339.65</v>
      </c>
      <c r="R8073" s="28"/>
    </row>
    <row r="8074" spans="1:18" ht="14.1" customHeight="1" x14ac:dyDescent="0.2">
      <c r="A8074" s="37"/>
      <c r="B8074" s="27" t="s">
        <v>6692</v>
      </c>
      <c r="C8074" s="28"/>
      <c r="D8074" s="28"/>
      <c r="E8074" s="1"/>
      <c r="F8074" s="1"/>
      <c r="G8074" s="1"/>
      <c r="H8074" s="1" t="s">
        <v>26</v>
      </c>
      <c r="I8074" s="6">
        <v>44673.50744212963</v>
      </c>
      <c r="J8074" s="1" t="s">
        <v>6715</v>
      </c>
      <c r="O8074" s="32">
        <v>50</v>
      </c>
      <c r="P8074" s="28"/>
      <c r="Q8074" s="32">
        <v>874.64</v>
      </c>
      <c r="R8074" s="28"/>
    </row>
    <row r="8075" spans="1:18" ht="14.25" customHeight="1" x14ac:dyDescent="0.2">
      <c r="A8075" s="37"/>
      <c r="B8075" s="27" t="s">
        <v>6692</v>
      </c>
      <c r="C8075" s="28"/>
      <c r="D8075" s="28"/>
      <c r="E8075" s="1"/>
      <c r="F8075" s="1"/>
      <c r="G8075" s="1"/>
      <c r="H8075" s="1" t="s">
        <v>26</v>
      </c>
      <c r="I8075" s="6">
        <v>44673.50744212963</v>
      </c>
      <c r="J8075" s="1" t="s">
        <v>6715</v>
      </c>
      <c r="O8075" s="32">
        <v>50</v>
      </c>
      <c r="P8075" s="28"/>
      <c r="Q8075" s="32">
        <v>861.88</v>
      </c>
      <c r="R8075" s="28"/>
    </row>
    <row r="8076" spans="1:18" ht="14.1" customHeight="1" x14ac:dyDescent="0.2">
      <c r="A8076" s="37"/>
      <c r="B8076" s="27" t="s">
        <v>6692</v>
      </c>
      <c r="C8076" s="28"/>
      <c r="D8076" s="28"/>
      <c r="E8076" s="1"/>
      <c r="F8076" s="1"/>
      <c r="G8076" s="1"/>
      <c r="H8076" s="1" t="s">
        <v>21</v>
      </c>
      <c r="I8076" s="6">
        <v>44690.588877314811</v>
      </c>
      <c r="J8076" s="1" t="s">
        <v>6716</v>
      </c>
      <c r="O8076" s="32">
        <v>100</v>
      </c>
      <c r="P8076" s="28"/>
      <c r="Q8076" s="32">
        <v>1769</v>
      </c>
      <c r="R8076" s="28"/>
    </row>
    <row r="8077" spans="1:18" ht="14.25" customHeight="1" x14ac:dyDescent="0.2">
      <c r="A8077" s="37"/>
      <c r="B8077" s="27" t="s">
        <v>6692</v>
      </c>
      <c r="C8077" s="28"/>
      <c r="D8077" s="28"/>
      <c r="E8077" s="1"/>
      <c r="F8077" s="1"/>
      <c r="G8077" s="1"/>
      <c r="H8077" s="1" t="s">
        <v>26</v>
      </c>
      <c r="I8077" s="6">
        <v>44650.523923611108</v>
      </c>
      <c r="J8077" s="1" t="s">
        <v>6739</v>
      </c>
      <c r="O8077" s="32">
        <v>5</v>
      </c>
      <c r="P8077" s="28"/>
      <c r="Q8077" s="32">
        <v>72.959999999999994</v>
      </c>
      <c r="R8077" s="28"/>
    </row>
    <row r="8078" spans="1:18" ht="14.1" customHeight="1" x14ac:dyDescent="0.2">
      <c r="A8078" s="37"/>
      <c r="B8078" s="27" t="s">
        <v>6692</v>
      </c>
      <c r="C8078" s="28"/>
      <c r="D8078" s="28"/>
      <c r="E8078" s="1"/>
      <c r="F8078" s="1"/>
      <c r="G8078" s="1"/>
      <c r="H8078" s="1" t="s">
        <v>21</v>
      </c>
      <c r="I8078" s="6">
        <v>44690.588877314811</v>
      </c>
      <c r="J8078" s="1" t="s">
        <v>6716</v>
      </c>
      <c r="O8078" s="32">
        <v>100</v>
      </c>
      <c r="P8078" s="28"/>
      <c r="Q8078" s="32">
        <v>1532.36</v>
      </c>
      <c r="R8078" s="28"/>
    </row>
    <row r="8079" spans="1:18" ht="14.25" customHeight="1" x14ac:dyDescent="0.2">
      <c r="A8079" s="37"/>
      <c r="B8079" s="27" t="s">
        <v>6692</v>
      </c>
      <c r="C8079" s="28"/>
      <c r="D8079" s="28"/>
      <c r="E8079" s="1"/>
      <c r="F8079" s="1"/>
      <c r="G8079" s="1"/>
      <c r="H8079" s="1" t="s">
        <v>26</v>
      </c>
      <c r="I8079" s="6">
        <v>44673.50744212963</v>
      </c>
      <c r="J8079" s="1" t="s">
        <v>6715</v>
      </c>
      <c r="O8079" s="32">
        <v>50</v>
      </c>
      <c r="P8079" s="28"/>
      <c r="Q8079" s="32">
        <v>743.56</v>
      </c>
      <c r="R8079" s="28"/>
    </row>
    <row r="8080" spans="1:18" ht="14.1" customHeight="1" x14ac:dyDescent="0.2">
      <c r="A8080" s="37"/>
      <c r="B8080" s="27" t="s">
        <v>6692</v>
      </c>
      <c r="C8080" s="28"/>
      <c r="D8080" s="28"/>
      <c r="E8080" s="1"/>
      <c r="F8080" s="1"/>
      <c r="G8080" s="1"/>
      <c r="H8080" s="1" t="s">
        <v>21</v>
      </c>
      <c r="I8080" s="6">
        <v>44662.730324074073</v>
      </c>
      <c r="J8080" s="1" t="s">
        <v>6769</v>
      </c>
      <c r="O8080" s="32">
        <v>50</v>
      </c>
      <c r="P8080" s="28"/>
      <c r="Q8080" s="32">
        <v>737.18</v>
      </c>
      <c r="R8080" s="28"/>
    </row>
    <row r="8081" spans="1:18" ht="14.25" customHeight="1" x14ac:dyDescent="0.2">
      <c r="A8081" s="37"/>
      <c r="B8081" s="27" t="s">
        <v>6692</v>
      </c>
      <c r="C8081" s="28"/>
      <c r="D8081" s="28"/>
      <c r="E8081" s="1"/>
      <c r="F8081" s="1"/>
      <c r="G8081" s="1"/>
      <c r="H8081" s="1" t="s">
        <v>21</v>
      </c>
      <c r="I8081" s="6">
        <v>44690.588877314811</v>
      </c>
      <c r="J8081" s="1" t="s">
        <v>6716</v>
      </c>
      <c r="O8081" s="32">
        <v>100</v>
      </c>
      <c r="P8081" s="28"/>
      <c r="Q8081" s="32">
        <v>1456.96</v>
      </c>
      <c r="R8081" s="28"/>
    </row>
    <row r="8082" spans="1:18" ht="14.1" customHeight="1" x14ac:dyDescent="0.2">
      <c r="A8082" s="37"/>
      <c r="B8082" s="27" t="s">
        <v>6692</v>
      </c>
      <c r="C8082" s="28"/>
      <c r="D8082" s="28"/>
      <c r="E8082" s="1"/>
      <c r="F8082" s="1"/>
      <c r="G8082" s="1"/>
      <c r="H8082" s="1" t="s">
        <v>26</v>
      </c>
      <c r="I8082" s="6">
        <v>44650.523923611108</v>
      </c>
      <c r="J8082" s="1" t="s">
        <v>6739</v>
      </c>
      <c r="O8082" s="32">
        <v>30</v>
      </c>
      <c r="P8082" s="28"/>
      <c r="Q8082" s="32">
        <v>419.34</v>
      </c>
      <c r="R8082" s="28"/>
    </row>
    <row r="8083" spans="1:18" ht="14.1" customHeight="1" x14ac:dyDescent="0.2">
      <c r="A8083" s="37"/>
      <c r="B8083" s="27" t="s">
        <v>6692</v>
      </c>
      <c r="C8083" s="28"/>
      <c r="D8083" s="28"/>
      <c r="E8083" s="1"/>
      <c r="F8083" s="1"/>
      <c r="G8083" s="1"/>
      <c r="H8083" s="1" t="s">
        <v>26</v>
      </c>
      <c r="I8083" s="6">
        <v>44544.678981481477</v>
      </c>
      <c r="J8083" s="1" t="s">
        <v>6708</v>
      </c>
      <c r="O8083" s="32">
        <v>50</v>
      </c>
      <c r="P8083" s="28"/>
      <c r="Q8083" s="32">
        <v>1278.32</v>
      </c>
      <c r="R8083" s="28"/>
    </row>
    <row r="8084" spans="1:18" ht="14.25" customHeight="1" x14ac:dyDescent="0.2">
      <c r="A8084" s="37"/>
      <c r="B8084" s="27" t="s">
        <v>6692</v>
      </c>
      <c r="C8084" s="28"/>
      <c r="D8084" s="28"/>
      <c r="E8084" s="1"/>
      <c r="F8084" s="1"/>
      <c r="G8084" s="1"/>
      <c r="H8084" s="1" t="s">
        <v>26</v>
      </c>
      <c r="I8084" s="6">
        <v>44539.549259259256</v>
      </c>
      <c r="J8084" s="1" t="s">
        <v>6770</v>
      </c>
      <c r="O8084" s="32">
        <v>120</v>
      </c>
      <c r="P8084" s="28"/>
      <c r="Q8084" s="32">
        <v>2349.6999999999998</v>
      </c>
      <c r="R8084" s="28"/>
    </row>
    <row r="8085" spans="1:18" ht="14.1" customHeight="1" x14ac:dyDescent="0.2">
      <c r="A8085" s="37"/>
      <c r="B8085" s="27" t="s">
        <v>6692</v>
      </c>
      <c r="C8085" s="28"/>
      <c r="D8085" s="28"/>
      <c r="E8085" s="1"/>
      <c r="F8085" s="1"/>
      <c r="G8085" s="1"/>
      <c r="H8085" s="1" t="s">
        <v>26</v>
      </c>
      <c r="I8085" s="6">
        <v>44544.678981481477</v>
      </c>
      <c r="J8085" s="1" t="s">
        <v>6708</v>
      </c>
      <c r="O8085" s="32">
        <v>50</v>
      </c>
      <c r="P8085" s="28"/>
      <c r="Q8085" s="32">
        <v>928</v>
      </c>
      <c r="R8085" s="28"/>
    </row>
    <row r="8086" spans="1:18" ht="14.25" customHeight="1" x14ac:dyDescent="0.2">
      <c r="A8086" s="37"/>
      <c r="B8086" s="27" t="s">
        <v>6692</v>
      </c>
      <c r="C8086" s="28"/>
      <c r="D8086" s="28"/>
      <c r="E8086" s="1"/>
      <c r="F8086" s="1"/>
      <c r="G8086" s="1"/>
      <c r="H8086" s="1" t="s">
        <v>26</v>
      </c>
      <c r="I8086" s="6">
        <v>44526.692013888889</v>
      </c>
      <c r="J8086" s="1" t="s">
        <v>6705</v>
      </c>
      <c r="O8086" s="32">
        <v>20</v>
      </c>
      <c r="P8086" s="28"/>
      <c r="Q8086" s="32">
        <v>380.94</v>
      </c>
      <c r="R8086" s="28"/>
    </row>
    <row r="8087" spans="1:18" ht="14.1" customHeight="1" x14ac:dyDescent="0.2">
      <c r="A8087" s="37"/>
      <c r="B8087" s="27" t="s">
        <v>6692</v>
      </c>
      <c r="C8087" s="28"/>
      <c r="D8087" s="28"/>
      <c r="E8087" s="1"/>
      <c r="F8087" s="1"/>
      <c r="G8087" s="1"/>
      <c r="H8087" s="1" t="s">
        <v>26</v>
      </c>
      <c r="I8087" s="6">
        <v>44673.50744212963</v>
      </c>
      <c r="J8087" s="1" t="s">
        <v>6715</v>
      </c>
      <c r="O8087" s="32">
        <v>50</v>
      </c>
      <c r="P8087" s="28"/>
      <c r="Q8087" s="32">
        <v>936.7</v>
      </c>
      <c r="R8087" s="28"/>
    </row>
    <row r="8088" spans="1:18" ht="14.25" customHeight="1" x14ac:dyDescent="0.2">
      <c r="A8088" s="37"/>
      <c r="B8088" s="27" t="s">
        <v>6692</v>
      </c>
      <c r="C8088" s="28"/>
      <c r="D8088" s="28"/>
      <c r="E8088" s="1"/>
      <c r="F8088" s="1"/>
      <c r="G8088" s="1"/>
      <c r="H8088" s="1" t="s">
        <v>26</v>
      </c>
      <c r="I8088" s="6">
        <v>44526.692013888889</v>
      </c>
      <c r="J8088" s="1" t="s">
        <v>6705</v>
      </c>
      <c r="O8088" s="32">
        <v>20</v>
      </c>
      <c r="P8088" s="28"/>
      <c r="Q8088" s="32">
        <v>796.46</v>
      </c>
      <c r="R8088" s="28"/>
    </row>
    <row r="8089" spans="1:18" ht="14.1" customHeight="1" x14ac:dyDescent="0.2">
      <c r="A8089" s="37"/>
      <c r="B8089" s="27" t="s">
        <v>6692</v>
      </c>
      <c r="C8089" s="28"/>
      <c r="D8089" s="28"/>
      <c r="E8089" s="1"/>
      <c r="F8089" s="1"/>
      <c r="G8089" s="1"/>
      <c r="H8089" s="1" t="s">
        <v>21</v>
      </c>
      <c r="I8089" s="6">
        <v>44511.509768518517</v>
      </c>
      <c r="J8089" s="1" t="s">
        <v>6697</v>
      </c>
      <c r="O8089" s="32">
        <v>10</v>
      </c>
      <c r="P8089" s="28"/>
      <c r="Q8089" s="32">
        <v>313.2</v>
      </c>
      <c r="R8089" s="28"/>
    </row>
    <row r="8090" spans="1:18" ht="14.25" customHeight="1" x14ac:dyDescent="0.2">
      <c r="A8090" s="37"/>
      <c r="B8090" s="27" t="s">
        <v>6692</v>
      </c>
      <c r="C8090" s="28"/>
      <c r="D8090" s="28"/>
      <c r="E8090" s="1"/>
      <c r="F8090" s="1"/>
      <c r="G8090" s="1"/>
      <c r="H8090" s="1" t="s">
        <v>26</v>
      </c>
      <c r="I8090" s="6">
        <v>44550.699606481481</v>
      </c>
      <c r="J8090" s="1" t="s">
        <v>6771</v>
      </c>
      <c r="O8090" s="32">
        <v>50</v>
      </c>
      <c r="P8090" s="28"/>
      <c r="Q8090" s="32">
        <v>1602.54</v>
      </c>
      <c r="R8090" s="28"/>
    </row>
    <row r="8091" spans="1:18" ht="14.1" customHeight="1" x14ac:dyDescent="0.2">
      <c r="A8091" s="37"/>
      <c r="B8091" s="27" t="s">
        <v>6692</v>
      </c>
      <c r="C8091" s="28"/>
      <c r="D8091" s="28"/>
      <c r="E8091" s="1"/>
      <c r="F8091" s="1"/>
      <c r="G8091" s="1"/>
      <c r="H8091" s="1" t="s">
        <v>26</v>
      </c>
      <c r="I8091" s="6">
        <v>44544.678981481477</v>
      </c>
      <c r="J8091" s="1" t="s">
        <v>6708</v>
      </c>
      <c r="O8091" s="32">
        <v>20</v>
      </c>
      <c r="P8091" s="28"/>
      <c r="Q8091" s="32">
        <v>540.1</v>
      </c>
      <c r="R8091" s="28"/>
    </row>
    <row r="8092" spans="1:18" ht="14.25" customHeight="1" x14ac:dyDescent="0.2">
      <c r="A8092" s="37"/>
      <c r="B8092" s="27" t="s">
        <v>6692</v>
      </c>
      <c r="C8092" s="28"/>
      <c r="D8092" s="28"/>
      <c r="E8092" s="1"/>
      <c r="F8092" s="1"/>
      <c r="G8092" s="1"/>
      <c r="H8092" s="1" t="s">
        <v>21</v>
      </c>
      <c r="I8092" s="6">
        <v>44511.509768518517</v>
      </c>
      <c r="J8092" s="1" t="s">
        <v>6697</v>
      </c>
      <c r="O8092" s="32">
        <v>15</v>
      </c>
      <c r="P8092" s="28"/>
      <c r="Q8092" s="32">
        <v>650.76</v>
      </c>
      <c r="R8092" s="28"/>
    </row>
    <row r="8093" spans="1:18" ht="14.1" customHeight="1" x14ac:dyDescent="0.2">
      <c r="A8093" s="37"/>
      <c r="B8093" s="27" t="s">
        <v>6692</v>
      </c>
      <c r="C8093" s="28"/>
      <c r="D8093" s="28"/>
      <c r="E8093" s="1"/>
      <c r="F8093" s="1"/>
      <c r="G8093" s="1"/>
      <c r="H8093" s="1" t="s">
        <v>21</v>
      </c>
      <c r="I8093" s="6">
        <v>44511.509768518517</v>
      </c>
      <c r="J8093" s="1" t="s">
        <v>6697</v>
      </c>
      <c r="O8093" s="32">
        <v>10</v>
      </c>
      <c r="P8093" s="28"/>
      <c r="Q8093" s="32">
        <v>1362.19</v>
      </c>
      <c r="R8093" s="28"/>
    </row>
    <row r="8094" spans="1:18" ht="14.25" customHeight="1" x14ac:dyDescent="0.2">
      <c r="A8094" s="37"/>
      <c r="B8094" s="27" t="s">
        <v>6692</v>
      </c>
      <c r="C8094" s="28"/>
      <c r="D8094" s="28"/>
      <c r="E8094" s="1"/>
      <c r="F8094" s="1"/>
      <c r="G8094" s="1"/>
      <c r="H8094" s="1" t="s">
        <v>21</v>
      </c>
      <c r="I8094" s="6">
        <v>44511.509768518517</v>
      </c>
      <c r="J8094" s="1" t="s">
        <v>6697</v>
      </c>
      <c r="O8094" s="32">
        <v>15</v>
      </c>
      <c r="P8094" s="28"/>
      <c r="Q8094" s="32">
        <v>1097.94</v>
      </c>
      <c r="R8094" s="28"/>
    </row>
    <row r="8095" spans="1:18" ht="14.1" customHeight="1" x14ac:dyDescent="0.2">
      <c r="A8095" s="37"/>
      <c r="B8095" s="27" t="s">
        <v>6692</v>
      </c>
      <c r="C8095" s="28"/>
      <c r="D8095" s="28"/>
      <c r="E8095" s="1"/>
      <c r="F8095" s="1"/>
      <c r="G8095" s="1"/>
      <c r="H8095" s="1" t="s">
        <v>26</v>
      </c>
      <c r="I8095" s="6">
        <v>44544.678981481477</v>
      </c>
      <c r="J8095" s="1" t="s">
        <v>6708</v>
      </c>
      <c r="O8095" s="32">
        <v>50</v>
      </c>
      <c r="P8095" s="28"/>
      <c r="Q8095" s="32">
        <v>3777.54</v>
      </c>
      <c r="R8095" s="28"/>
    </row>
    <row r="8096" spans="1:18" ht="14.1" customHeight="1" x14ac:dyDescent="0.2">
      <c r="A8096" s="37"/>
      <c r="B8096" s="27" t="s">
        <v>6692</v>
      </c>
      <c r="C8096" s="28"/>
      <c r="D8096" s="28"/>
      <c r="E8096" s="1"/>
      <c r="F8096" s="1"/>
      <c r="G8096" s="1"/>
      <c r="H8096" s="1" t="s">
        <v>26</v>
      </c>
      <c r="I8096" s="6">
        <v>44526.692013888889</v>
      </c>
      <c r="J8096" s="1" t="s">
        <v>6705</v>
      </c>
      <c r="O8096" s="32">
        <v>20</v>
      </c>
      <c r="P8096" s="28"/>
      <c r="Q8096" s="32">
        <v>1720.74</v>
      </c>
      <c r="R8096" s="28"/>
    </row>
    <row r="8097" spans="1:18" ht="14.25" customHeight="1" x14ac:dyDescent="0.2">
      <c r="A8097" s="37"/>
      <c r="B8097" s="27" t="s">
        <v>6692</v>
      </c>
      <c r="C8097" s="28"/>
      <c r="D8097" s="28"/>
      <c r="E8097" s="1"/>
      <c r="F8097" s="1"/>
      <c r="G8097" s="1"/>
      <c r="H8097" s="1" t="s">
        <v>21</v>
      </c>
      <c r="I8097" s="6">
        <v>44511.509768518517</v>
      </c>
      <c r="J8097" s="1" t="s">
        <v>6697</v>
      </c>
      <c r="O8097" s="32">
        <v>20</v>
      </c>
      <c r="P8097" s="28"/>
      <c r="Q8097" s="32">
        <v>1308.02</v>
      </c>
      <c r="R8097" s="28"/>
    </row>
    <row r="8098" spans="1:18" ht="14.1" customHeight="1" x14ac:dyDescent="0.2">
      <c r="A8098" s="37"/>
      <c r="B8098" s="27" t="s">
        <v>6692</v>
      </c>
      <c r="C8098" s="28"/>
      <c r="D8098" s="28"/>
      <c r="E8098" s="1"/>
      <c r="F8098" s="1"/>
      <c r="G8098" s="1"/>
      <c r="H8098" s="1" t="s">
        <v>26</v>
      </c>
      <c r="I8098" s="6">
        <v>44635.736805555556</v>
      </c>
      <c r="J8098" s="1" t="s">
        <v>6775</v>
      </c>
      <c r="O8098" s="32">
        <v>20</v>
      </c>
      <c r="P8098" s="28"/>
      <c r="Q8098" s="32">
        <v>1408.24</v>
      </c>
      <c r="R8098" s="28"/>
    </row>
    <row r="8099" spans="1:18" ht="14.25" customHeight="1" x14ac:dyDescent="0.2">
      <c r="A8099" s="37"/>
      <c r="B8099" s="27" t="s">
        <v>6692</v>
      </c>
      <c r="C8099" s="28"/>
      <c r="D8099" s="28"/>
      <c r="E8099" s="1"/>
      <c r="F8099" s="1"/>
      <c r="G8099" s="1"/>
      <c r="H8099" s="1" t="s">
        <v>26</v>
      </c>
      <c r="I8099" s="6">
        <v>44571.654594907406</v>
      </c>
      <c r="J8099" s="1" t="s">
        <v>6694</v>
      </c>
      <c r="O8099" s="32">
        <v>8</v>
      </c>
      <c r="P8099" s="28"/>
      <c r="Q8099" s="32">
        <v>837.71</v>
      </c>
      <c r="R8099" s="28"/>
    </row>
    <row r="8100" spans="1:18" ht="14.1" customHeight="1" x14ac:dyDescent="0.2">
      <c r="A8100" s="37"/>
      <c r="B8100" s="27" t="s">
        <v>6692</v>
      </c>
      <c r="C8100" s="28"/>
      <c r="D8100" s="28"/>
      <c r="E8100" s="1"/>
      <c r="F8100" s="1"/>
      <c r="G8100" s="1"/>
      <c r="H8100" s="1" t="s">
        <v>21</v>
      </c>
      <c r="I8100" s="6">
        <v>44587.477488425924</v>
      </c>
      <c r="J8100" s="1" t="s">
        <v>6717</v>
      </c>
      <c r="O8100" s="32">
        <v>6</v>
      </c>
      <c r="P8100" s="28"/>
      <c r="Q8100" s="32">
        <v>2154.61</v>
      </c>
      <c r="R8100" s="28"/>
    </row>
    <row r="8101" spans="1:18" ht="14.25" customHeight="1" x14ac:dyDescent="0.2">
      <c r="A8101" s="37"/>
      <c r="B8101" s="27" t="s">
        <v>6692</v>
      </c>
      <c r="C8101" s="28"/>
      <c r="D8101" s="28"/>
      <c r="E8101" s="1"/>
      <c r="F8101" s="1"/>
      <c r="G8101" s="1"/>
      <c r="H8101" s="1" t="s">
        <v>21</v>
      </c>
      <c r="I8101" s="6">
        <v>44587.477488425924</v>
      </c>
      <c r="J8101" s="1" t="s">
        <v>6717</v>
      </c>
      <c r="O8101" s="32">
        <v>6</v>
      </c>
      <c r="P8101" s="28"/>
      <c r="Q8101" s="32">
        <v>3052.17</v>
      </c>
      <c r="R8101" s="28"/>
    </row>
    <row r="8102" spans="1:18" ht="14.1" customHeight="1" x14ac:dyDescent="0.2">
      <c r="A8102" s="37"/>
      <c r="B8102" s="27" t="s">
        <v>6692</v>
      </c>
      <c r="C8102" s="28"/>
      <c r="D8102" s="28"/>
      <c r="E8102" s="1"/>
      <c r="F8102" s="1"/>
      <c r="G8102" s="1"/>
      <c r="H8102" s="1" t="s">
        <v>21</v>
      </c>
      <c r="I8102" s="6">
        <v>44511.509768518517</v>
      </c>
      <c r="J8102" s="1" t="s">
        <v>6697</v>
      </c>
      <c r="O8102" s="32">
        <v>10</v>
      </c>
      <c r="P8102" s="28"/>
      <c r="Q8102" s="32">
        <v>5023.1499999999996</v>
      </c>
      <c r="R8102" s="28"/>
    </row>
    <row r="8103" spans="1:18" ht="14.25" customHeight="1" x14ac:dyDescent="0.2">
      <c r="A8103" s="37"/>
      <c r="B8103" s="27" t="s">
        <v>6692</v>
      </c>
      <c r="C8103" s="28"/>
      <c r="D8103" s="28"/>
      <c r="E8103" s="1"/>
      <c r="F8103" s="1"/>
      <c r="G8103" s="1"/>
      <c r="H8103" s="1" t="s">
        <v>21</v>
      </c>
      <c r="I8103" s="6">
        <v>44690.588877314811</v>
      </c>
      <c r="J8103" s="1" t="s">
        <v>6716</v>
      </c>
      <c r="O8103" s="32">
        <v>30</v>
      </c>
      <c r="P8103" s="28"/>
      <c r="Q8103" s="32">
        <v>523.04</v>
      </c>
      <c r="R8103" s="28"/>
    </row>
    <row r="8104" spans="1:18" ht="14.1" customHeight="1" x14ac:dyDescent="0.2">
      <c r="A8104" s="37"/>
      <c r="B8104" s="27" t="s">
        <v>6692</v>
      </c>
      <c r="C8104" s="28"/>
      <c r="D8104" s="28"/>
      <c r="E8104" s="1"/>
      <c r="F8104" s="1"/>
      <c r="G8104" s="1"/>
      <c r="H8104" s="1" t="s">
        <v>21</v>
      </c>
      <c r="I8104" s="6">
        <v>44587.477488425924</v>
      </c>
      <c r="J8104" s="1" t="s">
        <v>6717</v>
      </c>
      <c r="O8104" s="32">
        <v>4</v>
      </c>
      <c r="P8104" s="28"/>
      <c r="Q8104" s="32">
        <v>65.930000000000007</v>
      </c>
      <c r="R8104" s="28"/>
    </row>
    <row r="8105" spans="1:18" ht="14.25" customHeight="1" x14ac:dyDescent="0.2">
      <c r="A8105" s="37"/>
      <c r="B8105" s="27" t="s">
        <v>6692</v>
      </c>
      <c r="C8105" s="28"/>
      <c r="D8105" s="28"/>
      <c r="E8105" s="1"/>
      <c r="F8105" s="1"/>
      <c r="G8105" s="1"/>
      <c r="H8105" s="1" t="s">
        <v>21</v>
      </c>
      <c r="I8105" s="6">
        <v>44511.509768518517</v>
      </c>
      <c r="J8105" s="1" t="s">
        <v>6697</v>
      </c>
      <c r="O8105" s="32">
        <v>20</v>
      </c>
      <c r="P8105" s="28"/>
      <c r="Q8105" s="32">
        <v>322.02</v>
      </c>
      <c r="R8105" s="28"/>
    </row>
    <row r="8106" spans="1:18" ht="14.1" customHeight="1" x14ac:dyDescent="0.2">
      <c r="A8106" s="37"/>
      <c r="B8106" s="27" t="s">
        <v>6692</v>
      </c>
      <c r="C8106" s="28"/>
      <c r="D8106" s="28"/>
      <c r="E8106" s="1"/>
      <c r="F8106" s="1"/>
      <c r="G8106" s="1"/>
      <c r="H8106" s="1" t="s">
        <v>21</v>
      </c>
      <c r="I8106" s="6">
        <v>44511.509768518517</v>
      </c>
      <c r="J8106" s="1" t="s">
        <v>6697</v>
      </c>
      <c r="O8106" s="32">
        <v>10</v>
      </c>
      <c r="P8106" s="28"/>
      <c r="Q8106" s="32">
        <v>328.28</v>
      </c>
      <c r="R8106" s="28"/>
    </row>
    <row r="8107" spans="1:18" ht="14.25" customHeight="1" x14ac:dyDescent="0.2">
      <c r="A8107" s="37"/>
      <c r="B8107" s="27" t="s">
        <v>6692</v>
      </c>
      <c r="C8107" s="28"/>
      <c r="D8107" s="28"/>
      <c r="E8107" s="1"/>
      <c r="F8107" s="1"/>
      <c r="G8107" s="1"/>
      <c r="H8107" s="1" t="s">
        <v>21</v>
      </c>
      <c r="I8107" s="6">
        <v>44511.509768518517</v>
      </c>
      <c r="J8107" s="1" t="s">
        <v>6697</v>
      </c>
      <c r="O8107" s="32">
        <v>20</v>
      </c>
      <c r="P8107" s="28"/>
      <c r="Q8107" s="32">
        <v>676.74</v>
      </c>
      <c r="R8107" s="28"/>
    </row>
    <row r="8108" spans="1:18" ht="14.1" customHeight="1" x14ac:dyDescent="0.2">
      <c r="A8108" s="37"/>
      <c r="B8108" s="27" t="s">
        <v>6692</v>
      </c>
      <c r="C8108" s="28"/>
      <c r="D8108" s="28"/>
      <c r="E8108" s="1"/>
      <c r="F8108" s="1"/>
      <c r="G8108" s="1"/>
      <c r="H8108" s="1" t="s">
        <v>21</v>
      </c>
      <c r="I8108" s="6">
        <v>44511.509768518517</v>
      </c>
      <c r="J8108" s="1" t="s">
        <v>6697</v>
      </c>
      <c r="O8108" s="32">
        <v>20</v>
      </c>
      <c r="P8108" s="28"/>
      <c r="Q8108" s="32">
        <v>1069.06</v>
      </c>
      <c r="R8108" s="28"/>
    </row>
    <row r="8109" spans="1:18" ht="14.25" customHeight="1" x14ac:dyDescent="0.2">
      <c r="A8109" s="37"/>
      <c r="B8109" s="27" t="s">
        <v>6692</v>
      </c>
      <c r="C8109" s="28"/>
      <c r="D8109" s="28"/>
      <c r="E8109" s="1"/>
      <c r="F8109" s="1"/>
      <c r="G8109" s="1"/>
      <c r="H8109" s="1" t="s">
        <v>21</v>
      </c>
      <c r="I8109" s="6">
        <v>44511.509768518517</v>
      </c>
      <c r="J8109" s="1" t="s">
        <v>6697</v>
      </c>
      <c r="O8109" s="32">
        <v>20</v>
      </c>
      <c r="P8109" s="28"/>
      <c r="Q8109" s="32">
        <v>1280.4100000000001</v>
      </c>
      <c r="R8109" s="28"/>
    </row>
    <row r="8110" spans="1:18" ht="14.1" customHeight="1" x14ac:dyDescent="0.2">
      <c r="A8110" s="37"/>
      <c r="B8110" s="27" t="s">
        <v>6692</v>
      </c>
      <c r="C8110" s="28"/>
      <c r="D8110" s="28"/>
      <c r="E8110" s="1"/>
      <c r="F8110" s="1"/>
      <c r="G8110" s="1"/>
      <c r="H8110" s="1" t="s">
        <v>21</v>
      </c>
      <c r="I8110" s="6">
        <v>44511.509768518517</v>
      </c>
      <c r="J8110" s="1" t="s">
        <v>6697</v>
      </c>
      <c r="O8110" s="32">
        <v>20</v>
      </c>
      <c r="P8110" s="28"/>
      <c r="Q8110" s="32">
        <v>1353.26</v>
      </c>
      <c r="R8110" s="28"/>
    </row>
    <row r="8111" spans="1:18" ht="14.1" customHeight="1" x14ac:dyDescent="0.2">
      <c r="A8111" s="37"/>
      <c r="B8111" s="27" t="s">
        <v>6692</v>
      </c>
      <c r="C8111" s="28"/>
      <c r="D8111" s="28"/>
      <c r="E8111" s="1"/>
      <c r="F8111" s="1"/>
      <c r="G8111" s="1"/>
      <c r="H8111" s="1" t="s">
        <v>21</v>
      </c>
      <c r="I8111" s="6">
        <v>44564.65315972222</v>
      </c>
      <c r="J8111" s="1" t="s">
        <v>6712</v>
      </c>
      <c r="O8111" s="32">
        <v>14</v>
      </c>
      <c r="P8111" s="28"/>
      <c r="Q8111" s="32">
        <v>1437.89</v>
      </c>
      <c r="R8111" s="28"/>
    </row>
    <row r="8112" spans="1:18" ht="14.25" customHeight="1" x14ac:dyDescent="0.2">
      <c r="A8112" s="37"/>
      <c r="B8112" s="27" t="s">
        <v>6692</v>
      </c>
      <c r="C8112" s="28"/>
      <c r="D8112" s="28"/>
      <c r="E8112" s="1"/>
      <c r="F8112" s="1"/>
      <c r="G8112" s="1"/>
      <c r="H8112" s="1" t="s">
        <v>21</v>
      </c>
      <c r="I8112" s="6">
        <v>44461.477986111109</v>
      </c>
      <c r="J8112" s="1" t="s">
        <v>6720</v>
      </c>
      <c r="O8112" s="32">
        <v>10</v>
      </c>
      <c r="P8112" s="28"/>
      <c r="Q8112" s="32">
        <v>886.7</v>
      </c>
      <c r="R8112" s="28"/>
    </row>
    <row r="8113" spans="1:18" ht="14.1" customHeight="1" x14ac:dyDescent="0.2">
      <c r="A8113" s="37"/>
      <c r="B8113" s="27" t="s">
        <v>6692</v>
      </c>
      <c r="C8113" s="28"/>
      <c r="D8113" s="28"/>
      <c r="E8113" s="1"/>
      <c r="F8113" s="1"/>
      <c r="G8113" s="1"/>
      <c r="H8113" s="1" t="s">
        <v>21</v>
      </c>
      <c r="I8113" s="6">
        <v>44461.477986111109</v>
      </c>
      <c r="J8113" s="1" t="s">
        <v>6720</v>
      </c>
      <c r="O8113" s="32">
        <v>10</v>
      </c>
      <c r="P8113" s="28"/>
      <c r="Q8113" s="32">
        <v>1515.42</v>
      </c>
      <c r="R8113" s="28"/>
    </row>
    <row r="8114" spans="1:18" ht="14.25" customHeight="1" x14ac:dyDescent="0.2">
      <c r="A8114" s="37"/>
      <c r="B8114" s="27" t="s">
        <v>6692</v>
      </c>
      <c r="C8114" s="28"/>
      <c r="D8114" s="28"/>
      <c r="E8114" s="1"/>
      <c r="F8114" s="1"/>
      <c r="G8114" s="1"/>
      <c r="H8114" s="1" t="s">
        <v>26</v>
      </c>
      <c r="I8114" s="6">
        <v>44580.396469907406</v>
      </c>
      <c r="J8114" s="1" t="s">
        <v>6779</v>
      </c>
      <c r="O8114" s="32">
        <v>2</v>
      </c>
      <c r="P8114" s="28"/>
      <c r="Q8114" s="32">
        <v>195.9</v>
      </c>
      <c r="R8114" s="28"/>
    </row>
    <row r="8115" spans="1:18" ht="14.1" customHeight="1" x14ac:dyDescent="0.2">
      <c r="A8115" s="37"/>
      <c r="B8115" s="27" t="s">
        <v>6692</v>
      </c>
      <c r="C8115" s="28"/>
      <c r="D8115" s="28"/>
      <c r="E8115" s="1"/>
      <c r="F8115" s="1"/>
      <c r="G8115" s="1"/>
      <c r="H8115" s="1" t="s">
        <v>21</v>
      </c>
      <c r="I8115" s="6">
        <v>44564.65315972222</v>
      </c>
      <c r="J8115" s="1" t="s">
        <v>6712</v>
      </c>
      <c r="O8115" s="32">
        <v>10</v>
      </c>
      <c r="P8115" s="28"/>
      <c r="Q8115" s="32">
        <v>1011.75</v>
      </c>
      <c r="R8115" s="28"/>
    </row>
    <row r="8116" spans="1:18" ht="14.25" customHeight="1" x14ac:dyDescent="0.2">
      <c r="A8116" s="37"/>
      <c r="B8116" s="27" t="s">
        <v>6692</v>
      </c>
      <c r="C8116" s="28"/>
      <c r="D8116" s="28"/>
      <c r="E8116" s="1"/>
      <c r="F8116" s="1"/>
      <c r="G8116" s="1"/>
      <c r="H8116" s="1" t="s">
        <v>21</v>
      </c>
      <c r="I8116" s="6">
        <v>44461.477986111109</v>
      </c>
      <c r="J8116" s="1" t="s">
        <v>6720</v>
      </c>
      <c r="O8116" s="32">
        <v>5</v>
      </c>
      <c r="P8116" s="28"/>
      <c r="Q8116" s="32">
        <v>1451.28</v>
      </c>
      <c r="R8116" s="28"/>
    </row>
    <row r="8117" spans="1:18" ht="14.1" customHeight="1" x14ac:dyDescent="0.2">
      <c r="A8117" s="37"/>
      <c r="B8117" s="27" t="s">
        <v>6692</v>
      </c>
      <c r="C8117" s="28"/>
      <c r="D8117" s="28"/>
      <c r="E8117" s="1"/>
      <c r="F8117" s="1"/>
      <c r="G8117" s="1"/>
      <c r="H8117" s="1" t="s">
        <v>21</v>
      </c>
      <c r="I8117" s="6">
        <v>44461.477986111109</v>
      </c>
      <c r="J8117" s="1" t="s">
        <v>6720</v>
      </c>
      <c r="O8117" s="32">
        <v>10</v>
      </c>
      <c r="P8117" s="28"/>
      <c r="Q8117" s="32">
        <v>2207.02</v>
      </c>
      <c r="R8117" s="28"/>
    </row>
    <row r="8118" spans="1:18" ht="14.25" customHeight="1" x14ac:dyDescent="0.2">
      <c r="A8118" s="37"/>
      <c r="B8118" s="27" t="s">
        <v>6692</v>
      </c>
      <c r="C8118" s="28"/>
      <c r="D8118" s="28"/>
      <c r="E8118" s="1"/>
      <c r="F8118" s="1"/>
      <c r="G8118" s="1"/>
      <c r="H8118" s="1" t="s">
        <v>21</v>
      </c>
      <c r="I8118" s="6">
        <v>44461.477986111109</v>
      </c>
      <c r="J8118" s="1" t="s">
        <v>6720</v>
      </c>
      <c r="O8118" s="32">
        <v>5</v>
      </c>
      <c r="P8118" s="28"/>
      <c r="Q8118" s="32">
        <v>998.7</v>
      </c>
      <c r="R8118" s="28"/>
    </row>
    <row r="8119" spans="1:18" ht="14.1" customHeight="1" x14ac:dyDescent="0.2">
      <c r="A8119" s="37"/>
      <c r="B8119" s="27" t="s">
        <v>6692</v>
      </c>
      <c r="C8119" s="28"/>
      <c r="D8119" s="28"/>
      <c r="E8119" s="1"/>
      <c r="F8119" s="1"/>
      <c r="G8119" s="1"/>
      <c r="H8119" s="1" t="s">
        <v>21</v>
      </c>
      <c r="I8119" s="6">
        <v>44461.477986111109</v>
      </c>
      <c r="J8119" s="1" t="s">
        <v>6720</v>
      </c>
      <c r="O8119" s="32">
        <v>5</v>
      </c>
      <c r="P8119" s="28"/>
      <c r="Q8119" s="32">
        <v>834.33</v>
      </c>
      <c r="R8119" s="28"/>
    </row>
    <row r="8120" spans="1:18" ht="14.25" customHeight="1" x14ac:dyDescent="0.2">
      <c r="A8120" s="37"/>
      <c r="B8120" s="27" t="s">
        <v>6692</v>
      </c>
      <c r="C8120" s="28"/>
      <c r="D8120" s="28"/>
      <c r="E8120" s="1"/>
      <c r="F8120" s="1"/>
      <c r="G8120" s="1"/>
      <c r="H8120" s="1" t="s">
        <v>21</v>
      </c>
      <c r="I8120" s="6">
        <v>44690.588877314811</v>
      </c>
      <c r="J8120" s="1" t="s">
        <v>6716</v>
      </c>
      <c r="O8120" s="32">
        <v>20</v>
      </c>
      <c r="P8120" s="28"/>
      <c r="Q8120" s="32">
        <v>5306.3</v>
      </c>
      <c r="R8120" s="28"/>
    </row>
    <row r="8121" spans="1:18" ht="14.1" customHeight="1" x14ac:dyDescent="0.2">
      <c r="A8121" s="37"/>
      <c r="B8121" s="27" t="s">
        <v>6692</v>
      </c>
      <c r="C8121" s="28"/>
      <c r="D8121" s="28"/>
      <c r="E8121" s="1"/>
      <c r="F8121" s="1"/>
      <c r="G8121" s="1"/>
      <c r="H8121" s="1" t="s">
        <v>26</v>
      </c>
      <c r="I8121" s="6">
        <v>44686.738206018519</v>
      </c>
      <c r="J8121" s="1" t="s">
        <v>6723</v>
      </c>
      <c r="O8121" s="32">
        <v>1</v>
      </c>
      <c r="P8121" s="28"/>
      <c r="Q8121" s="32">
        <v>264.68</v>
      </c>
      <c r="R8121" s="28"/>
    </row>
    <row r="8122" spans="1:18" ht="14.25" customHeight="1" x14ac:dyDescent="0.2">
      <c r="A8122" s="37"/>
      <c r="B8122" s="27" t="s">
        <v>6692</v>
      </c>
      <c r="C8122" s="28"/>
      <c r="D8122" s="28"/>
      <c r="E8122" s="1"/>
      <c r="F8122" s="1"/>
      <c r="G8122" s="1"/>
      <c r="H8122" s="1" t="s">
        <v>21</v>
      </c>
      <c r="I8122" s="6">
        <v>44461.477986111109</v>
      </c>
      <c r="J8122" s="1" t="s">
        <v>6720</v>
      </c>
      <c r="O8122" s="32">
        <v>10</v>
      </c>
      <c r="P8122" s="28"/>
      <c r="Q8122" s="32">
        <v>1468.33</v>
      </c>
      <c r="R8122" s="28"/>
    </row>
    <row r="8123" spans="1:18" ht="14.1" customHeight="1" x14ac:dyDescent="0.2">
      <c r="A8123" s="37"/>
      <c r="B8123" s="27" t="s">
        <v>6692</v>
      </c>
      <c r="C8123" s="28"/>
      <c r="D8123" s="28"/>
      <c r="E8123" s="1"/>
      <c r="F8123" s="1"/>
      <c r="G8123" s="1"/>
      <c r="H8123" s="1" t="s">
        <v>21</v>
      </c>
      <c r="I8123" s="6">
        <v>44461.477986111109</v>
      </c>
      <c r="J8123" s="1" t="s">
        <v>6720</v>
      </c>
      <c r="O8123" s="32">
        <v>10</v>
      </c>
      <c r="P8123" s="28"/>
      <c r="Q8123" s="32">
        <v>1051.77</v>
      </c>
      <c r="R8123" s="28"/>
    </row>
    <row r="8124" spans="1:18" ht="14.1" customHeight="1" x14ac:dyDescent="0.2">
      <c r="A8124" s="37"/>
      <c r="B8124" s="27" t="s">
        <v>6692</v>
      </c>
      <c r="C8124" s="28"/>
      <c r="D8124" s="28"/>
      <c r="E8124" s="1"/>
      <c r="F8124" s="1"/>
      <c r="G8124" s="1"/>
      <c r="H8124" s="1" t="s">
        <v>21</v>
      </c>
      <c r="I8124" s="6">
        <v>44461.477986111109</v>
      </c>
      <c r="J8124" s="1" t="s">
        <v>6720</v>
      </c>
      <c r="O8124" s="32">
        <v>10</v>
      </c>
      <c r="P8124" s="28"/>
      <c r="Q8124" s="32">
        <v>949.58</v>
      </c>
      <c r="R8124" s="28"/>
    </row>
    <row r="8125" spans="1:18" ht="14.25" customHeight="1" x14ac:dyDescent="0.2">
      <c r="A8125" s="37"/>
      <c r="B8125" s="27" t="s">
        <v>6692</v>
      </c>
      <c r="C8125" s="28"/>
      <c r="D8125" s="28"/>
      <c r="E8125" s="1"/>
      <c r="F8125" s="1"/>
      <c r="G8125" s="1"/>
      <c r="H8125" s="1" t="s">
        <v>21</v>
      </c>
      <c r="I8125" s="6">
        <v>44461.477986111109</v>
      </c>
      <c r="J8125" s="1" t="s">
        <v>6720</v>
      </c>
      <c r="O8125" s="32">
        <v>5</v>
      </c>
      <c r="P8125" s="28"/>
      <c r="Q8125" s="32">
        <v>700.12</v>
      </c>
      <c r="R8125" s="28"/>
    </row>
    <row r="8126" spans="1:18" ht="14.1" customHeight="1" x14ac:dyDescent="0.2">
      <c r="A8126" s="37"/>
      <c r="B8126" s="27" t="s">
        <v>6692</v>
      </c>
      <c r="C8126" s="28"/>
      <c r="D8126" s="28"/>
      <c r="E8126" s="1"/>
      <c r="F8126" s="1"/>
      <c r="G8126" s="1"/>
      <c r="H8126" s="1" t="s">
        <v>21</v>
      </c>
      <c r="I8126" s="6">
        <v>44511.509768518517</v>
      </c>
      <c r="J8126" s="1" t="s">
        <v>6697</v>
      </c>
      <c r="O8126" s="32">
        <v>10</v>
      </c>
      <c r="P8126" s="28"/>
      <c r="Q8126" s="32">
        <v>1344.44</v>
      </c>
      <c r="R8126" s="28"/>
    </row>
    <row r="8127" spans="1:18" ht="14.25" customHeight="1" x14ac:dyDescent="0.2">
      <c r="A8127" s="37"/>
      <c r="B8127" s="27" t="s">
        <v>6692</v>
      </c>
      <c r="C8127" s="28"/>
      <c r="D8127" s="28"/>
      <c r="E8127" s="1"/>
      <c r="F8127" s="1"/>
      <c r="G8127" s="1"/>
      <c r="H8127" s="1" t="s">
        <v>21</v>
      </c>
      <c r="I8127" s="6">
        <v>44461.477986111109</v>
      </c>
      <c r="J8127" s="1" t="s">
        <v>6720</v>
      </c>
      <c r="O8127" s="32">
        <v>5</v>
      </c>
      <c r="P8127" s="28"/>
      <c r="Q8127" s="32">
        <v>636.54999999999995</v>
      </c>
      <c r="R8127" s="28"/>
    </row>
    <row r="8128" spans="1:18" ht="14.1" customHeight="1" x14ac:dyDescent="0.2">
      <c r="A8128" s="37"/>
      <c r="B8128" s="27" t="s">
        <v>6692</v>
      </c>
      <c r="C8128" s="28"/>
      <c r="D8128" s="28"/>
      <c r="E8128" s="1"/>
      <c r="F8128" s="1"/>
      <c r="G8128" s="1"/>
      <c r="H8128" s="1" t="s">
        <v>21</v>
      </c>
      <c r="I8128" s="6">
        <v>44511.509768518517</v>
      </c>
      <c r="J8128" s="1" t="s">
        <v>6697</v>
      </c>
      <c r="O8128" s="32">
        <v>10</v>
      </c>
      <c r="P8128" s="28"/>
      <c r="Q8128" s="32">
        <v>3516.42</v>
      </c>
      <c r="R8128" s="28"/>
    </row>
    <row r="8129" spans="1:18" ht="14.25" customHeight="1" x14ac:dyDescent="0.2">
      <c r="A8129" s="37"/>
      <c r="B8129" s="27" t="s">
        <v>6692</v>
      </c>
      <c r="C8129" s="28"/>
      <c r="D8129" s="28"/>
      <c r="E8129" s="1"/>
      <c r="F8129" s="1"/>
      <c r="G8129" s="1"/>
      <c r="H8129" s="1" t="s">
        <v>26</v>
      </c>
      <c r="I8129" s="6">
        <v>44551.405219907407</v>
      </c>
      <c r="J8129" s="1" t="s">
        <v>6785</v>
      </c>
      <c r="O8129" s="32">
        <v>6</v>
      </c>
      <c r="P8129" s="28"/>
      <c r="Q8129" s="32">
        <v>1739.16</v>
      </c>
      <c r="R8129" s="28"/>
    </row>
    <row r="8130" spans="1:18" ht="14.1" customHeight="1" x14ac:dyDescent="0.2">
      <c r="A8130" s="37"/>
      <c r="B8130" s="27" t="s">
        <v>6692</v>
      </c>
      <c r="C8130" s="28"/>
      <c r="D8130" s="28"/>
      <c r="E8130" s="1"/>
      <c r="F8130" s="1"/>
      <c r="G8130" s="1"/>
      <c r="H8130" s="1" t="s">
        <v>26</v>
      </c>
      <c r="I8130" s="6">
        <v>44551.405219907407</v>
      </c>
      <c r="J8130" s="1" t="s">
        <v>6785</v>
      </c>
      <c r="O8130" s="32">
        <v>4</v>
      </c>
      <c r="P8130" s="28"/>
      <c r="Q8130" s="32">
        <v>1822.22</v>
      </c>
      <c r="R8130" s="28"/>
    </row>
    <row r="8131" spans="1:18" ht="14.25" customHeight="1" x14ac:dyDescent="0.2">
      <c r="A8131" s="37"/>
      <c r="B8131" s="27" t="s">
        <v>6692</v>
      </c>
      <c r="C8131" s="28"/>
      <c r="D8131" s="28"/>
      <c r="E8131" s="1"/>
      <c r="F8131" s="1"/>
      <c r="G8131" s="1"/>
      <c r="H8131" s="1" t="s">
        <v>26</v>
      </c>
      <c r="I8131" s="6">
        <v>44551.405219907407</v>
      </c>
      <c r="J8131" s="1" t="s">
        <v>6785</v>
      </c>
      <c r="O8131" s="32">
        <v>4</v>
      </c>
      <c r="P8131" s="28"/>
      <c r="Q8131" s="32">
        <v>3681.98</v>
      </c>
      <c r="R8131" s="28"/>
    </row>
    <row r="8132" spans="1:18" ht="14.1" customHeight="1" x14ac:dyDescent="0.2">
      <c r="A8132" s="37"/>
      <c r="B8132" s="27" t="s">
        <v>6692</v>
      </c>
      <c r="C8132" s="28"/>
      <c r="D8132" s="28"/>
      <c r="E8132" s="1"/>
      <c r="F8132" s="1"/>
      <c r="G8132" s="1"/>
      <c r="H8132" s="1" t="s">
        <v>26</v>
      </c>
      <c r="I8132" s="6">
        <v>44551.405219907407</v>
      </c>
      <c r="J8132" s="1" t="s">
        <v>6785</v>
      </c>
      <c r="O8132" s="32">
        <v>1</v>
      </c>
      <c r="P8132" s="28"/>
      <c r="Q8132" s="32">
        <v>1473.36</v>
      </c>
      <c r="R8132" s="28"/>
    </row>
    <row r="8133" spans="1:18" ht="14.25" customHeight="1" x14ac:dyDescent="0.2">
      <c r="A8133" s="37"/>
      <c r="B8133" s="27" t="s">
        <v>6692</v>
      </c>
      <c r="C8133" s="28"/>
      <c r="D8133" s="28"/>
      <c r="E8133" s="1"/>
      <c r="F8133" s="1"/>
      <c r="G8133" s="1"/>
      <c r="H8133" s="1" t="s">
        <v>21</v>
      </c>
      <c r="I8133" s="6">
        <v>44593.684421296297</v>
      </c>
      <c r="J8133" s="1" t="s">
        <v>6719</v>
      </c>
      <c r="O8133" s="32">
        <v>5</v>
      </c>
      <c r="P8133" s="28"/>
      <c r="Q8133" s="32">
        <v>654.65</v>
      </c>
      <c r="R8133" s="28"/>
    </row>
    <row r="8134" spans="1:18" ht="14.1" customHeight="1" x14ac:dyDescent="0.2">
      <c r="A8134" s="37"/>
      <c r="B8134" s="27" t="s">
        <v>6692</v>
      </c>
      <c r="C8134" s="28"/>
      <c r="D8134" s="28"/>
      <c r="E8134" s="1"/>
      <c r="F8134" s="1"/>
      <c r="G8134" s="1"/>
      <c r="H8134" s="1" t="s">
        <v>21</v>
      </c>
      <c r="I8134" s="6">
        <v>44690.588877314811</v>
      </c>
      <c r="J8134" s="1" t="s">
        <v>6716</v>
      </c>
      <c r="O8134" s="32">
        <v>10</v>
      </c>
      <c r="P8134" s="28"/>
      <c r="Q8134" s="32">
        <v>1372.63</v>
      </c>
      <c r="R8134" s="28"/>
    </row>
    <row r="8135" spans="1:18" ht="14.25" customHeight="1" x14ac:dyDescent="0.2">
      <c r="A8135" s="37"/>
      <c r="B8135" s="27" t="s">
        <v>6692</v>
      </c>
      <c r="C8135" s="28"/>
      <c r="D8135" s="28"/>
      <c r="E8135" s="1"/>
      <c r="F8135" s="1"/>
      <c r="G8135" s="1"/>
      <c r="H8135" s="1" t="s">
        <v>21</v>
      </c>
      <c r="I8135" s="6">
        <v>44690.588877314811</v>
      </c>
      <c r="J8135" s="1" t="s">
        <v>6716</v>
      </c>
      <c r="O8135" s="32">
        <v>9</v>
      </c>
      <c r="P8135" s="28"/>
      <c r="Q8135" s="32">
        <v>2474.1799999999998</v>
      </c>
      <c r="R8135" s="28"/>
    </row>
    <row r="8136" spans="1:18" ht="14.1" customHeight="1" x14ac:dyDescent="0.2">
      <c r="A8136" s="37"/>
      <c r="B8136" s="27" t="s">
        <v>6692</v>
      </c>
      <c r="C8136" s="28"/>
      <c r="D8136" s="28"/>
      <c r="E8136" s="1"/>
      <c r="F8136" s="1"/>
      <c r="G8136" s="1"/>
      <c r="H8136" s="1" t="s">
        <v>21</v>
      </c>
      <c r="I8136" s="6">
        <v>44593.684421296297</v>
      </c>
      <c r="J8136" s="1" t="s">
        <v>6719</v>
      </c>
      <c r="O8136" s="32">
        <v>5</v>
      </c>
      <c r="P8136" s="28"/>
      <c r="Q8136" s="32">
        <v>1636.24</v>
      </c>
      <c r="R8136" s="28"/>
    </row>
    <row r="8137" spans="1:18" ht="14.1" customHeight="1" x14ac:dyDescent="0.2">
      <c r="A8137" s="37"/>
      <c r="B8137" s="27" t="s">
        <v>6692</v>
      </c>
      <c r="C8137" s="28"/>
      <c r="D8137" s="28"/>
      <c r="E8137" s="1"/>
      <c r="F8137" s="1"/>
      <c r="G8137" s="1"/>
      <c r="H8137" s="1" t="s">
        <v>21</v>
      </c>
      <c r="I8137" s="6">
        <v>44690.588877314811</v>
      </c>
      <c r="J8137" s="1" t="s">
        <v>6716</v>
      </c>
      <c r="O8137" s="32">
        <v>1</v>
      </c>
      <c r="P8137" s="28"/>
      <c r="Q8137" s="32">
        <v>343.29</v>
      </c>
      <c r="R8137" s="28"/>
    </row>
    <row r="8138" spans="1:18" ht="14.25" customHeight="1" x14ac:dyDescent="0.2">
      <c r="A8138" s="37"/>
      <c r="B8138" s="27" t="s">
        <v>6692</v>
      </c>
      <c r="C8138" s="28"/>
      <c r="D8138" s="28"/>
      <c r="E8138" s="1"/>
      <c r="F8138" s="1"/>
      <c r="G8138" s="1"/>
      <c r="H8138" s="1" t="s">
        <v>26</v>
      </c>
      <c r="I8138" s="6">
        <v>44544.678981481477</v>
      </c>
      <c r="J8138" s="1" t="s">
        <v>6708</v>
      </c>
      <c r="O8138" s="32">
        <v>50</v>
      </c>
      <c r="P8138" s="28"/>
      <c r="Q8138" s="32">
        <v>681.5</v>
      </c>
      <c r="R8138" s="28"/>
    </row>
    <row r="8139" spans="1:18" ht="14.1" customHeight="1" x14ac:dyDescent="0.2">
      <c r="A8139" s="37"/>
      <c r="B8139" s="27" t="s">
        <v>6692</v>
      </c>
      <c r="C8139" s="28"/>
      <c r="D8139" s="28"/>
      <c r="E8139" s="1"/>
      <c r="F8139" s="1"/>
      <c r="G8139" s="1"/>
      <c r="H8139" s="1" t="s">
        <v>26</v>
      </c>
      <c r="I8139" s="6">
        <v>44673.50744212963</v>
      </c>
      <c r="J8139" s="1" t="s">
        <v>6715</v>
      </c>
      <c r="O8139" s="32">
        <v>50</v>
      </c>
      <c r="P8139" s="28"/>
      <c r="Q8139" s="32">
        <v>712.24</v>
      </c>
      <c r="R8139" s="28"/>
    </row>
    <row r="8140" spans="1:18" ht="14.25" customHeight="1" x14ac:dyDescent="0.2">
      <c r="A8140" s="37"/>
      <c r="B8140" s="27" t="s">
        <v>6692</v>
      </c>
      <c r="C8140" s="28"/>
      <c r="D8140" s="28"/>
      <c r="E8140" s="1"/>
      <c r="F8140" s="1"/>
      <c r="G8140" s="1"/>
      <c r="H8140" s="1" t="s">
        <v>26</v>
      </c>
      <c r="I8140" s="6">
        <v>44673.50744212963</v>
      </c>
      <c r="J8140" s="1" t="s">
        <v>6715</v>
      </c>
      <c r="O8140" s="32">
        <v>50</v>
      </c>
      <c r="P8140" s="28"/>
      <c r="Q8140" s="32">
        <v>749.36</v>
      </c>
      <c r="R8140" s="28"/>
    </row>
    <row r="8141" spans="1:18" ht="14.1" customHeight="1" x14ac:dyDescent="0.2">
      <c r="A8141" s="37"/>
      <c r="B8141" s="27" t="s">
        <v>6692</v>
      </c>
      <c r="C8141" s="28"/>
      <c r="D8141" s="28"/>
      <c r="E8141" s="1"/>
      <c r="F8141" s="1"/>
      <c r="G8141" s="1"/>
      <c r="H8141" s="1" t="s">
        <v>26</v>
      </c>
      <c r="I8141" s="6">
        <v>44544.678981481477</v>
      </c>
      <c r="J8141" s="1" t="s">
        <v>6708</v>
      </c>
      <c r="O8141" s="32">
        <v>20</v>
      </c>
      <c r="P8141" s="28"/>
      <c r="Q8141" s="32">
        <v>285.58999999999997</v>
      </c>
      <c r="R8141" s="28"/>
    </row>
    <row r="8142" spans="1:18" ht="14.25" customHeight="1" x14ac:dyDescent="0.2">
      <c r="A8142" s="37"/>
      <c r="B8142" s="27" t="s">
        <v>6692</v>
      </c>
      <c r="C8142" s="28"/>
      <c r="D8142" s="28"/>
      <c r="E8142" s="1"/>
      <c r="F8142" s="1"/>
      <c r="G8142" s="1"/>
      <c r="H8142" s="1" t="s">
        <v>26</v>
      </c>
      <c r="I8142" s="6">
        <v>44544.678981481477</v>
      </c>
      <c r="J8142" s="1" t="s">
        <v>6708</v>
      </c>
      <c r="O8142" s="32">
        <v>20</v>
      </c>
      <c r="P8142" s="28"/>
      <c r="Q8142" s="32">
        <v>586.73</v>
      </c>
      <c r="R8142" s="28"/>
    </row>
    <row r="8143" spans="1:18" ht="14.1" customHeight="1" x14ac:dyDescent="0.2">
      <c r="A8143" s="37"/>
      <c r="B8143" s="27" t="s">
        <v>6692</v>
      </c>
      <c r="C8143" s="28"/>
      <c r="D8143" s="28"/>
      <c r="E8143" s="1"/>
      <c r="F8143" s="1"/>
      <c r="G8143" s="1"/>
      <c r="H8143" s="1" t="s">
        <v>21</v>
      </c>
      <c r="I8143" s="6">
        <v>44690.588877314811</v>
      </c>
      <c r="J8143" s="1" t="s">
        <v>6716</v>
      </c>
      <c r="O8143" s="32">
        <v>37</v>
      </c>
      <c r="P8143" s="28"/>
      <c r="Q8143" s="32">
        <v>3834.47</v>
      </c>
      <c r="R8143" s="28"/>
    </row>
    <row r="8144" spans="1:18" ht="14.25" customHeight="1" x14ac:dyDescent="0.2">
      <c r="A8144" s="37"/>
      <c r="B8144" s="27" t="s">
        <v>6692</v>
      </c>
      <c r="C8144" s="28"/>
      <c r="D8144" s="28"/>
      <c r="E8144" s="1"/>
      <c r="F8144" s="1"/>
      <c r="G8144" s="1"/>
      <c r="H8144" s="1" t="s">
        <v>21</v>
      </c>
      <c r="I8144" s="6">
        <v>44564.65315972222</v>
      </c>
      <c r="J8144" s="1" t="s">
        <v>6712</v>
      </c>
      <c r="O8144" s="32">
        <v>10</v>
      </c>
      <c r="P8144" s="28"/>
      <c r="Q8144" s="32">
        <v>1573.54</v>
      </c>
      <c r="R8144" s="28"/>
    </row>
    <row r="8145" spans="1:18" ht="14.1" customHeight="1" x14ac:dyDescent="0.2">
      <c r="A8145" s="37"/>
      <c r="B8145" s="27" t="s">
        <v>6692</v>
      </c>
      <c r="C8145" s="28"/>
      <c r="D8145" s="28"/>
      <c r="E8145" s="1"/>
      <c r="F8145" s="1"/>
      <c r="G8145" s="1"/>
      <c r="H8145" s="1" t="s">
        <v>26</v>
      </c>
      <c r="I8145" s="6">
        <v>44673.50744212963</v>
      </c>
      <c r="J8145" s="1" t="s">
        <v>6715</v>
      </c>
      <c r="O8145" s="32">
        <v>50</v>
      </c>
      <c r="P8145" s="28"/>
      <c r="Q8145" s="32">
        <v>812</v>
      </c>
      <c r="R8145" s="28"/>
    </row>
    <row r="8146" spans="1:18" ht="14.25" customHeight="1" x14ac:dyDescent="0.2">
      <c r="A8146" s="37"/>
      <c r="B8146" s="27" t="s">
        <v>6692</v>
      </c>
      <c r="C8146" s="28"/>
      <c r="D8146" s="28"/>
      <c r="E8146" s="1"/>
      <c r="F8146" s="1"/>
      <c r="G8146" s="1"/>
      <c r="H8146" s="1" t="s">
        <v>26</v>
      </c>
      <c r="I8146" s="6">
        <v>44650.523923611108</v>
      </c>
      <c r="J8146" s="1" t="s">
        <v>6739</v>
      </c>
      <c r="O8146" s="32">
        <v>30</v>
      </c>
      <c r="P8146" s="28"/>
      <c r="Q8146" s="32">
        <v>478.15</v>
      </c>
      <c r="R8146" s="28"/>
    </row>
    <row r="8147" spans="1:18" ht="14.1" customHeight="1" x14ac:dyDescent="0.2">
      <c r="A8147" s="37"/>
      <c r="B8147" s="27" t="s">
        <v>6692</v>
      </c>
      <c r="C8147" s="28"/>
      <c r="D8147" s="28"/>
      <c r="E8147" s="1"/>
      <c r="F8147" s="1"/>
      <c r="G8147" s="1"/>
      <c r="H8147" s="1" t="s">
        <v>26</v>
      </c>
      <c r="I8147" s="6">
        <v>44650.523923611108</v>
      </c>
      <c r="J8147" s="1" t="s">
        <v>6739</v>
      </c>
      <c r="O8147" s="32">
        <v>30</v>
      </c>
      <c r="P8147" s="28"/>
      <c r="Q8147" s="32">
        <v>419.34</v>
      </c>
      <c r="R8147" s="28"/>
    </row>
    <row r="8148" spans="1:18" ht="14.25" customHeight="1" x14ac:dyDescent="0.2">
      <c r="A8148" s="37"/>
      <c r="B8148" s="27" t="s">
        <v>6692</v>
      </c>
      <c r="C8148" s="28"/>
      <c r="D8148" s="28"/>
      <c r="E8148" s="1"/>
      <c r="F8148" s="1"/>
      <c r="G8148" s="1"/>
      <c r="H8148" s="1" t="s">
        <v>26</v>
      </c>
      <c r="I8148" s="6">
        <v>44673.50744212963</v>
      </c>
      <c r="J8148" s="1" t="s">
        <v>6715</v>
      </c>
      <c r="O8148" s="32">
        <v>50</v>
      </c>
      <c r="P8148" s="28"/>
      <c r="Q8148" s="32">
        <v>712.24</v>
      </c>
      <c r="R8148" s="28"/>
    </row>
    <row r="8149" spans="1:18" ht="14.1" customHeight="1" x14ac:dyDescent="0.2">
      <c r="A8149" s="37"/>
      <c r="B8149" s="27" t="s">
        <v>6692</v>
      </c>
      <c r="C8149" s="28"/>
      <c r="D8149" s="28"/>
      <c r="E8149" s="1"/>
      <c r="F8149" s="1"/>
      <c r="G8149" s="1"/>
      <c r="H8149" s="1" t="s">
        <v>26</v>
      </c>
      <c r="I8149" s="6">
        <v>44544.678981481477</v>
      </c>
      <c r="J8149" s="1" t="s">
        <v>6708</v>
      </c>
      <c r="O8149" s="32">
        <v>50</v>
      </c>
      <c r="P8149" s="28"/>
      <c r="Q8149" s="32">
        <v>700.64</v>
      </c>
      <c r="R8149" s="28"/>
    </row>
    <row r="8150" spans="1:18" ht="14.25" customHeight="1" x14ac:dyDescent="0.2">
      <c r="A8150" s="37"/>
      <c r="B8150" s="27" t="s">
        <v>6692</v>
      </c>
      <c r="C8150" s="28"/>
      <c r="D8150" s="28"/>
      <c r="E8150" s="1"/>
      <c r="F8150" s="1"/>
      <c r="G8150" s="1"/>
      <c r="H8150" s="1" t="s">
        <v>26</v>
      </c>
      <c r="I8150" s="6">
        <v>44544.678981481477</v>
      </c>
      <c r="J8150" s="1" t="s">
        <v>6708</v>
      </c>
      <c r="O8150" s="32">
        <v>50</v>
      </c>
      <c r="P8150" s="28"/>
      <c r="Q8150" s="32">
        <v>772.56</v>
      </c>
      <c r="R8150" s="28"/>
    </row>
    <row r="8151" spans="1:18" ht="14.1" customHeight="1" x14ac:dyDescent="0.2">
      <c r="A8151" s="37"/>
      <c r="B8151" s="27" t="s">
        <v>6692</v>
      </c>
      <c r="C8151" s="28"/>
      <c r="D8151" s="28"/>
      <c r="E8151" s="1"/>
      <c r="F8151" s="1"/>
      <c r="G8151" s="1"/>
      <c r="H8151" s="1" t="s">
        <v>26</v>
      </c>
      <c r="I8151" s="6">
        <v>44673.50744212963</v>
      </c>
      <c r="J8151" s="1" t="s">
        <v>6715</v>
      </c>
      <c r="O8151" s="32">
        <v>50</v>
      </c>
      <c r="P8151" s="28"/>
      <c r="Q8151" s="32">
        <v>780.68</v>
      </c>
      <c r="R8151" s="28"/>
    </row>
    <row r="8152" spans="1:18" ht="14.1" customHeight="1" x14ac:dyDescent="0.2">
      <c r="A8152" s="37"/>
      <c r="B8152" s="27" t="s">
        <v>6692</v>
      </c>
      <c r="C8152" s="28"/>
      <c r="D8152" s="28"/>
      <c r="E8152" s="1"/>
      <c r="F8152" s="1"/>
      <c r="G8152" s="1"/>
      <c r="H8152" s="1" t="s">
        <v>26</v>
      </c>
      <c r="I8152" s="6">
        <v>44650.523923611108</v>
      </c>
      <c r="J8152" s="1" t="s">
        <v>6739</v>
      </c>
      <c r="O8152" s="32">
        <v>30</v>
      </c>
      <c r="P8152" s="28"/>
      <c r="Q8152" s="32">
        <v>459.71</v>
      </c>
      <c r="R8152" s="28"/>
    </row>
    <row r="8153" spans="1:18" ht="14.25" customHeight="1" x14ac:dyDescent="0.2">
      <c r="A8153" s="37"/>
      <c r="B8153" s="27" t="s">
        <v>6692</v>
      </c>
      <c r="C8153" s="28"/>
      <c r="D8153" s="28"/>
      <c r="E8153" s="1"/>
      <c r="F8153" s="1"/>
      <c r="G8153" s="1"/>
      <c r="H8153" s="1" t="s">
        <v>26</v>
      </c>
      <c r="I8153" s="6">
        <v>44673.50744212963</v>
      </c>
      <c r="J8153" s="1" t="s">
        <v>6715</v>
      </c>
      <c r="O8153" s="32">
        <v>50</v>
      </c>
      <c r="P8153" s="28"/>
      <c r="Q8153" s="32">
        <v>1224.3800000000001</v>
      </c>
      <c r="R8153" s="28"/>
    </row>
    <row r="8154" spans="1:18" ht="14.1" customHeight="1" x14ac:dyDescent="0.2">
      <c r="A8154" s="37"/>
      <c r="B8154" s="27" t="s">
        <v>6692</v>
      </c>
      <c r="C8154" s="28"/>
      <c r="D8154" s="28"/>
      <c r="E8154" s="1"/>
      <c r="F8154" s="1"/>
      <c r="G8154" s="1"/>
      <c r="H8154" s="1" t="s">
        <v>26</v>
      </c>
      <c r="I8154" s="6">
        <v>44650.523923611108</v>
      </c>
      <c r="J8154" s="1" t="s">
        <v>6739</v>
      </c>
      <c r="O8154" s="32">
        <v>30</v>
      </c>
      <c r="P8154" s="28"/>
      <c r="Q8154" s="32">
        <v>507.73</v>
      </c>
      <c r="R8154" s="28"/>
    </row>
    <row r="8155" spans="1:18" ht="14.25" customHeight="1" x14ac:dyDescent="0.2">
      <c r="A8155" s="37"/>
      <c r="B8155" s="27" t="s">
        <v>6692</v>
      </c>
      <c r="C8155" s="28"/>
      <c r="D8155" s="28"/>
      <c r="E8155" s="1"/>
      <c r="F8155" s="1"/>
      <c r="G8155" s="1"/>
      <c r="H8155" s="1" t="s">
        <v>26</v>
      </c>
      <c r="I8155" s="6">
        <v>44575.764687499999</v>
      </c>
      <c r="J8155" s="1" t="s">
        <v>6699</v>
      </c>
      <c r="O8155" s="32">
        <v>10</v>
      </c>
      <c r="P8155" s="28"/>
      <c r="Q8155" s="32">
        <v>312.85000000000002</v>
      </c>
      <c r="R8155" s="28"/>
    </row>
    <row r="8156" spans="1:18" ht="14.1" customHeight="1" x14ac:dyDescent="0.2">
      <c r="A8156" s="37"/>
      <c r="B8156" s="27" t="s">
        <v>6692</v>
      </c>
      <c r="C8156" s="28"/>
      <c r="D8156" s="28"/>
      <c r="E8156" s="1"/>
      <c r="F8156" s="1"/>
      <c r="G8156" s="1"/>
      <c r="H8156" s="1" t="s">
        <v>21</v>
      </c>
      <c r="I8156" s="6">
        <v>44511.509768518517</v>
      </c>
      <c r="J8156" s="1" t="s">
        <v>6697</v>
      </c>
      <c r="O8156" s="32">
        <v>50</v>
      </c>
      <c r="P8156" s="28"/>
      <c r="Q8156" s="32">
        <v>1590.94</v>
      </c>
      <c r="R8156" s="28"/>
    </row>
    <row r="8157" spans="1:18" ht="14.25" customHeight="1" x14ac:dyDescent="0.2">
      <c r="A8157" s="37"/>
      <c r="B8157" s="27" t="s">
        <v>6692</v>
      </c>
      <c r="C8157" s="28"/>
      <c r="D8157" s="28"/>
      <c r="E8157" s="1"/>
      <c r="F8157" s="1"/>
      <c r="G8157" s="1"/>
      <c r="H8157" s="1" t="s">
        <v>26</v>
      </c>
      <c r="I8157" s="6">
        <v>44544.678981481477</v>
      </c>
      <c r="J8157" s="1" t="s">
        <v>6708</v>
      </c>
      <c r="O8157" s="32">
        <v>50</v>
      </c>
      <c r="P8157" s="28"/>
      <c r="Q8157" s="32">
        <v>2129.1799999999998</v>
      </c>
      <c r="R8157" s="28"/>
    </row>
    <row r="8158" spans="1:18" ht="14.1" customHeight="1" x14ac:dyDescent="0.2">
      <c r="A8158" s="37"/>
      <c r="B8158" s="27" t="s">
        <v>6692</v>
      </c>
      <c r="C8158" s="28"/>
      <c r="D8158" s="28"/>
      <c r="E8158" s="1"/>
      <c r="F8158" s="1"/>
      <c r="G8158" s="1"/>
      <c r="H8158" s="1" t="s">
        <v>21</v>
      </c>
      <c r="I8158" s="6">
        <v>44511.509768518517</v>
      </c>
      <c r="J8158" s="1" t="s">
        <v>6697</v>
      </c>
      <c r="O8158" s="32">
        <v>50</v>
      </c>
      <c r="P8158" s="28"/>
      <c r="Q8158" s="32">
        <v>3427.22</v>
      </c>
      <c r="R8158" s="28"/>
    </row>
    <row r="8159" spans="1:18" ht="14.25" customHeight="1" x14ac:dyDescent="0.2">
      <c r="A8159" s="37"/>
      <c r="B8159" s="27" t="s">
        <v>6692</v>
      </c>
      <c r="C8159" s="28"/>
      <c r="D8159" s="28"/>
      <c r="E8159" s="1"/>
      <c r="F8159" s="1"/>
      <c r="G8159" s="1"/>
      <c r="H8159" s="1" t="s">
        <v>26</v>
      </c>
      <c r="I8159" s="6">
        <v>44673.50744212963</v>
      </c>
      <c r="J8159" s="1" t="s">
        <v>6715</v>
      </c>
      <c r="O8159" s="32">
        <v>50</v>
      </c>
      <c r="P8159" s="28"/>
      <c r="Q8159" s="32">
        <v>3579.18</v>
      </c>
      <c r="R8159" s="28"/>
    </row>
    <row r="8160" spans="1:18" ht="14.1" customHeight="1" x14ac:dyDescent="0.2">
      <c r="A8160" s="37"/>
      <c r="B8160" s="27" t="s">
        <v>6692</v>
      </c>
      <c r="C8160" s="28"/>
      <c r="D8160" s="28"/>
      <c r="E8160" s="1"/>
      <c r="F8160" s="1"/>
      <c r="G8160" s="1"/>
      <c r="H8160" s="1" t="s">
        <v>26</v>
      </c>
      <c r="I8160" s="6">
        <v>44673.50744212963</v>
      </c>
      <c r="J8160" s="1" t="s">
        <v>6715</v>
      </c>
      <c r="O8160" s="32">
        <v>50</v>
      </c>
      <c r="P8160" s="28"/>
      <c r="Q8160" s="32">
        <v>8238.9</v>
      </c>
      <c r="R8160" s="28"/>
    </row>
    <row r="8161" spans="1:18" ht="14.25" customHeight="1" x14ac:dyDescent="0.2">
      <c r="A8161" s="37"/>
      <c r="B8161" s="27" t="s">
        <v>6692</v>
      </c>
      <c r="C8161" s="28"/>
      <c r="D8161" s="28"/>
      <c r="E8161" s="1"/>
      <c r="F8161" s="1"/>
      <c r="G8161" s="1"/>
      <c r="H8161" s="1" t="s">
        <v>21</v>
      </c>
      <c r="I8161" s="6">
        <v>44461.477986111109</v>
      </c>
      <c r="J8161" s="1" t="s">
        <v>6720</v>
      </c>
      <c r="O8161" s="32">
        <v>10</v>
      </c>
      <c r="P8161" s="28"/>
      <c r="Q8161" s="32">
        <v>899.81</v>
      </c>
      <c r="R8161" s="28"/>
    </row>
    <row r="8162" spans="1:18" ht="14.1" customHeight="1" x14ac:dyDescent="0.2">
      <c r="A8162" s="37"/>
      <c r="B8162" s="27" t="s">
        <v>6692</v>
      </c>
      <c r="C8162" s="28"/>
      <c r="D8162" s="28"/>
      <c r="E8162" s="1"/>
      <c r="F8162" s="1"/>
      <c r="G8162" s="1"/>
      <c r="H8162" s="1" t="s">
        <v>21</v>
      </c>
      <c r="I8162" s="6">
        <v>44461.477986111109</v>
      </c>
      <c r="J8162" s="1" t="s">
        <v>6720</v>
      </c>
      <c r="O8162" s="32">
        <v>10</v>
      </c>
      <c r="P8162" s="28"/>
      <c r="Q8162" s="32">
        <v>1299.32</v>
      </c>
      <c r="R8162" s="28"/>
    </row>
    <row r="8163" spans="1:18" ht="14.25" customHeight="1" x14ac:dyDescent="0.2">
      <c r="A8163" s="37"/>
      <c r="B8163" s="27" t="s">
        <v>6692</v>
      </c>
      <c r="C8163" s="28"/>
      <c r="D8163" s="28"/>
      <c r="E8163" s="1"/>
      <c r="F8163" s="1"/>
      <c r="G8163" s="1"/>
      <c r="H8163" s="1" t="s">
        <v>21</v>
      </c>
      <c r="I8163" s="6">
        <v>44461.477986111109</v>
      </c>
      <c r="J8163" s="1" t="s">
        <v>6720</v>
      </c>
      <c r="O8163" s="32">
        <v>10</v>
      </c>
      <c r="P8163" s="28"/>
      <c r="Q8163" s="32">
        <v>2378.58</v>
      </c>
      <c r="R8163" s="28"/>
    </row>
    <row r="8164" spans="1:18" ht="14.1" customHeight="1" x14ac:dyDescent="0.2">
      <c r="A8164" s="37"/>
      <c r="B8164" s="27" t="s">
        <v>6692</v>
      </c>
      <c r="C8164" s="28"/>
      <c r="D8164" s="28"/>
      <c r="E8164" s="1"/>
      <c r="F8164" s="1"/>
      <c r="G8164" s="1"/>
      <c r="H8164" s="1" t="s">
        <v>21</v>
      </c>
      <c r="I8164" s="6">
        <v>44593.684421296297</v>
      </c>
      <c r="J8164" s="1" t="s">
        <v>6719</v>
      </c>
      <c r="O8164" s="32">
        <v>5</v>
      </c>
      <c r="P8164" s="28"/>
      <c r="Q8164" s="32">
        <v>2338.73</v>
      </c>
      <c r="R8164" s="28"/>
    </row>
    <row r="8165" spans="1:18" ht="14.1" customHeight="1" x14ac:dyDescent="0.2">
      <c r="A8165" s="37"/>
      <c r="B8165" s="27" t="s">
        <v>6692</v>
      </c>
      <c r="C8165" s="28"/>
      <c r="D8165" s="28"/>
      <c r="E8165" s="1"/>
      <c r="F8165" s="1"/>
      <c r="G8165" s="1"/>
      <c r="H8165" s="1" t="s">
        <v>26</v>
      </c>
      <c r="I8165" s="6">
        <v>44551.410381944443</v>
      </c>
      <c r="J8165" s="1" t="s">
        <v>6735</v>
      </c>
      <c r="O8165" s="32">
        <v>4</v>
      </c>
      <c r="P8165" s="28"/>
      <c r="Q8165" s="32">
        <v>3039.94</v>
      </c>
      <c r="R8165" s="28"/>
    </row>
    <row r="8166" spans="1:18" ht="14.25" customHeight="1" x14ac:dyDescent="0.2">
      <c r="A8166" s="37"/>
      <c r="B8166" s="27" t="s">
        <v>6692</v>
      </c>
      <c r="C8166" s="28"/>
      <c r="D8166" s="28"/>
      <c r="E8166" s="1"/>
      <c r="F8166" s="1"/>
      <c r="G8166" s="1"/>
      <c r="H8166" s="1" t="s">
        <v>21</v>
      </c>
      <c r="I8166" s="6">
        <v>44524.577384259261</v>
      </c>
      <c r="J8166" s="1" t="s">
        <v>6718</v>
      </c>
      <c r="O8166" s="32">
        <v>20</v>
      </c>
      <c r="P8166" s="28"/>
      <c r="Q8166" s="32">
        <v>1703.58</v>
      </c>
      <c r="R8166" s="28"/>
    </row>
    <row r="8167" spans="1:18" ht="14.1" customHeight="1" x14ac:dyDescent="0.2">
      <c r="A8167" s="37"/>
      <c r="B8167" s="27" t="s">
        <v>6692</v>
      </c>
      <c r="C8167" s="28"/>
      <c r="D8167" s="28"/>
      <c r="E8167" s="1"/>
      <c r="F8167" s="1"/>
      <c r="G8167" s="1"/>
      <c r="H8167" s="1" t="s">
        <v>26</v>
      </c>
      <c r="I8167" s="6">
        <v>44575.764687499999</v>
      </c>
      <c r="J8167" s="1" t="s">
        <v>6699</v>
      </c>
      <c r="O8167" s="32">
        <v>10</v>
      </c>
      <c r="P8167" s="28"/>
      <c r="Q8167" s="32">
        <v>813.74</v>
      </c>
      <c r="R8167" s="28"/>
    </row>
    <row r="8168" spans="1:18" ht="14.25" customHeight="1" x14ac:dyDescent="0.2">
      <c r="A8168" s="37"/>
      <c r="B8168" s="27" t="s">
        <v>6692</v>
      </c>
      <c r="C8168" s="28"/>
      <c r="D8168" s="28"/>
      <c r="E8168" s="1"/>
      <c r="F8168" s="1"/>
      <c r="G8168" s="1"/>
      <c r="H8168" s="1" t="s">
        <v>26</v>
      </c>
      <c r="I8168" s="6">
        <v>44544.678981481477</v>
      </c>
      <c r="J8168" s="1" t="s">
        <v>6708</v>
      </c>
      <c r="O8168" s="32">
        <v>20</v>
      </c>
      <c r="P8168" s="28"/>
      <c r="Q8168" s="32">
        <v>2139.27</v>
      </c>
      <c r="R8168" s="28"/>
    </row>
    <row r="8169" spans="1:18" ht="14.1" customHeight="1" x14ac:dyDescent="0.2">
      <c r="A8169" s="37"/>
      <c r="B8169" s="27" t="s">
        <v>6692</v>
      </c>
      <c r="C8169" s="28"/>
      <c r="D8169" s="28"/>
      <c r="E8169" s="1"/>
      <c r="F8169" s="1"/>
      <c r="G8169" s="1"/>
      <c r="H8169" s="1" t="s">
        <v>21</v>
      </c>
      <c r="I8169" s="6">
        <v>44600.573958333334</v>
      </c>
      <c r="J8169" s="1" t="s">
        <v>6747</v>
      </c>
      <c r="O8169" s="32">
        <v>20</v>
      </c>
      <c r="P8169" s="28"/>
      <c r="Q8169" s="32">
        <v>4204.07</v>
      </c>
      <c r="R8169" s="28"/>
    </row>
    <row r="8170" spans="1:18" ht="14.25" customHeight="1" x14ac:dyDescent="0.2">
      <c r="A8170" s="37"/>
      <c r="B8170" s="27" t="s">
        <v>6692</v>
      </c>
      <c r="C8170" s="28"/>
      <c r="D8170" s="28"/>
      <c r="E8170" s="1"/>
      <c r="F8170" s="1"/>
      <c r="G8170" s="1"/>
      <c r="H8170" s="1" t="s">
        <v>26</v>
      </c>
      <c r="I8170" s="6">
        <v>44544.678981481477</v>
      </c>
      <c r="J8170" s="1" t="s">
        <v>6708</v>
      </c>
      <c r="O8170" s="32">
        <v>20</v>
      </c>
      <c r="P8170" s="28"/>
      <c r="Q8170" s="32">
        <v>4063.02</v>
      </c>
      <c r="R8170" s="28"/>
    </row>
    <row r="8171" spans="1:18" ht="14.1" customHeight="1" x14ac:dyDescent="0.2">
      <c r="A8171" s="37"/>
      <c r="B8171" s="27" t="s">
        <v>6692</v>
      </c>
      <c r="C8171" s="28"/>
      <c r="D8171" s="28"/>
      <c r="E8171" s="1"/>
      <c r="F8171" s="1"/>
      <c r="G8171" s="1"/>
      <c r="H8171" s="1" t="s">
        <v>21</v>
      </c>
      <c r="I8171" s="6">
        <v>44656.704965277779</v>
      </c>
      <c r="J8171" s="1" t="s">
        <v>6793</v>
      </c>
      <c r="O8171" s="32">
        <v>50</v>
      </c>
      <c r="P8171" s="28"/>
      <c r="Q8171" s="32">
        <v>6057.52</v>
      </c>
      <c r="R8171" s="28"/>
    </row>
    <row r="8172" spans="1:18" ht="14.25" customHeight="1" x14ac:dyDescent="0.2">
      <c r="A8172" s="37"/>
      <c r="B8172" s="27" t="s">
        <v>6692</v>
      </c>
      <c r="C8172" s="28"/>
      <c r="D8172" s="28"/>
      <c r="E8172" s="1"/>
      <c r="F8172" s="1"/>
      <c r="G8172" s="1"/>
      <c r="H8172" s="1" t="s">
        <v>21</v>
      </c>
      <c r="I8172" s="6">
        <v>44656.704965277779</v>
      </c>
      <c r="J8172" s="1" t="s">
        <v>6793</v>
      </c>
      <c r="O8172" s="32">
        <v>50</v>
      </c>
      <c r="P8172" s="28"/>
      <c r="Q8172" s="32">
        <v>6057.52</v>
      </c>
      <c r="R8172" s="28"/>
    </row>
    <row r="8173" spans="1:18" ht="14.1" customHeight="1" x14ac:dyDescent="0.2">
      <c r="A8173" s="37"/>
      <c r="B8173" s="27" t="s">
        <v>6692</v>
      </c>
      <c r="C8173" s="28"/>
      <c r="D8173" s="28"/>
      <c r="E8173" s="1"/>
      <c r="F8173" s="1"/>
      <c r="G8173" s="1"/>
      <c r="H8173" s="1" t="s">
        <v>21</v>
      </c>
      <c r="I8173" s="6">
        <v>44656.704965277779</v>
      </c>
      <c r="J8173" s="1" t="s">
        <v>6793</v>
      </c>
      <c r="O8173" s="32">
        <v>50</v>
      </c>
      <c r="P8173" s="28"/>
      <c r="Q8173" s="32">
        <v>11450.36</v>
      </c>
      <c r="R8173" s="28"/>
    </row>
    <row r="8174" spans="1:18" ht="14.25" customHeight="1" x14ac:dyDescent="0.2">
      <c r="A8174" s="37"/>
      <c r="B8174" s="27" t="s">
        <v>6692</v>
      </c>
      <c r="C8174" s="28"/>
      <c r="D8174" s="28"/>
      <c r="E8174" s="1"/>
      <c r="F8174" s="1"/>
      <c r="G8174" s="1"/>
      <c r="H8174" s="1" t="s">
        <v>21</v>
      </c>
      <c r="I8174" s="6">
        <v>44656.704965277779</v>
      </c>
      <c r="J8174" s="1" t="s">
        <v>6793</v>
      </c>
      <c r="O8174" s="32">
        <v>42</v>
      </c>
      <c r="P8174" s="28"/>
      <c r="Q8174" s="32">
        <v>20062.41</v>
      </c>
      <c r="R8174" s="28"/>
    </row>
    <row r="8175" spans="1:18" ht="14.1" customHeight="1" x14ac:dyDescent="0.2">
      <c r="A8175" s="37"/>
      <c r="B8175" s="27" t="s">
        <v>6692</v>
      </c>
      <c r="C8175" s="28"/>
      <c r="D8175" s="28"/>
      <c r="E8175" s="1"/>
      <c r="F8175" s="1"/>
      <c r="G8175" s="1"/>
      <c r="H8175" s="1" t="s">
        <v>21</v>
      </c>
      <c r="I8175" s="6">
        <v>44594.656099537038</v>
      </c>
      <c r="J8175" s="1" t="s">
        <v>6798</v>
      </c>
      <c r="O8175" s="32">
        <v>20</v>
      </c>
      <c r="P8175" s="28"/>
      <c r="Q8175" s="32">
        <v>14214.41</v>
      </c>
      <c r="R8175" s="28"/>
    </row>
    <row r="8176" spans="1:18" ht="14.25" customHeight="1" x14ac:dyDescent="0.2">
      <c r="A8176" s="37"/>
      <c r="B8176" s="27" t="s">
        <v>6692</v>
      </c>
      <c r="C8176" s="28"/>
      <c r="D8176" s="28"/>
      <c r="E8176" s="1"/>
      <c r="F8176" s="1"/>
      <c r="G8176" s="1"/>
      <c r="H8176" s="1" t="s">
        <v>26</v>
      </c>
      <c r="I8176" s="6">
        <v>44671.551828703705</v>
      </c>
      <c r="J8176" s="1" t="s">
        <v>6800</v>
      </c>
      <c r="O8176" s="32">
        <v>3</v>
      </c>
      <c r="P8176" s="28"/>
      <c r="Q8176" s="32">
        <v>834.47</v>
      </c>
      <c r="R8176" s="28"/>
    </row>
    <row r="8177" spans="1:18" ht="14.1" customHeight="1" x14ac:dyDescent="0.2">
      <c r="A8177" s="37"/>
      <c r="B8177" s="27" t="s">
        <v>6692</v>
      </c>
      <c r="C8177" s="28"/>
      <c r="D8177" s="28"/>
      <c r="E8177" s="1"/>
      <c r="F8177" s="1"/>
      <c r="G8177" s="1"/>
      <c r="H8177" s="1" t="s">
        <v>26</v>
      </c>
      <c r="I8177" s="6">
        <v>44519.558437499996</v>
      </c>
      <c r="J8177" s="1" t="s">
        <v>6801</v>
      </c>
      <c r="O8177" s="32">
        <v>14</v>
      </c>
      <c r="P8177" s="28"/>
      <c r="Q8177" s="32">
        <v>1062.9100000000001</v>
      </c>
      <c r="R8177" s="28"/>
    </row>
    <row r="8178" spans="1:18" ht="14.25" customHeight="1" x14ac:dyDescent="0.2">
      <c r="A8178" s="37"/>
      <c r="B8178" s="27" t="s">
        <v>6692</v>
      </c>
      <c r="C8178" s="28"/>
      <c r="D8178" s="28"/>
      <c r="E8178" s="1"/>
      <c r="F8178" s="1"/>
      <c r="G8178" s="1"/>
      <c r="H8178" s="1" t="s">
        <v>26</v>
      </c>
      <c r="I8178" s="6">
        <v>44524.546724537038</v>
      </c>
      <c r="J8178" s="1" t="s">
        <v>6802</v>
      </c>
      <c r="O8178" s="32">
        <v>3</v>
      </c>
      <c r="P8178" s="28"/>
      <c r="Q8178" s="32">
        <v>325.07</v>
      </c>
      <c r="R8178" s="28"/>
    </row>
    <row r="8179" spans="1:18" ht="14.1" customHeight="1" x14ac:dyDescent="0.2">
      <c r="A8179" s="37"/>
      <c r="B8179" s="27" t="s">
        <v>6692</v>
      </c>
      <c r="C8179" s="28"/>
      <c r="D8179" s="28"/>
      <c r="E8179" s="1"/>
      <c r="F8179" s="1"/>
      <c r="G8179" s="1"/>
      <c r="H8179" s="1" t="s">
        <v>26</v>
      </c>
      <c r="I8179" s="6">
        <v>44519.558437499996</v>
      </c>
      <c r="J8179" s="1" t="s">
        <v>6801</v>
      </c>
      <c r="O8179" s="32">
        <v>3</v>
      </c>
      <c r="P8179" s="28"/>
      <c r="Q8179" s="32">
        <v>325.02999999999997</v>
      </c>
      <c r="R8179" s="28"/>
    </row>
    <row r="8180" spans="1:18" ht="14.1" customHeight="1" x14ac:dyDescent="0.2">
      <c r="A8180" s="37"/>
      <c r="B8180" s="27" t="s">
        <v>6692</v>
      </c>
      <c r="C8180" s="28"/>
      <c r="D8180" s="28"/>
      <c r="E8180" s="1"/>
      <c r="F8180" s="1"/>
      <c r="G8180" s="1"/>
      <c r="H8180" s="1" t="s">
        <v>26</v>
      </c>
      <c r="I8180" s="6">
        <v>44433.663530092592</v>
      </c>
      <c r="J8180" s="1" t="s">
        <v>6749</v>
      </c>
      <c r="O8180" s="32">
        <v>5</v>
      </c>
      <c r="P8180" s="28"/>
      <c r="Q8180" s="32">
        <v>22.39</v>
      </c>
      <c r="R8180" s="28"/>
    </row>
    <row r="8181" spans="1:18" ht="14.25" customHeight="1" x14ac:dyDescent="0.2">
      <c r="A8181" s="37"/>
      <c r="B8181" s="27" t="s">
        <v>6692</v>
      </c>
      <c r="C8181" s="28"/>
      <c r="D8181" s="28"/>
      <c r="E8181" s="1"/>
      <c r="F8181" s="1"/>
      <c r="G8181" s="1"/>
      <c r="H8181" s="1" t="s">
        <v>21</v>
      </c>
      <c r="I8181" s="6">
        <v>44662.730324074073</v>
      </c>
      <c r="J8181" s="1" t="s">
        <v>6769</v>
      </c>
      <c r="O8181" s="32">
        <v>4</v>
      </c>
      <c r="P8181" s="28"/>
      <c r="Q8181" s="32">
        <v>24.78</v>
      </c>
      <c r="R8181" s="28"/>
    </row>
    <row r="8182" spans="1:18" ht="14.1" customHeight="1" x14ac:dyDescent="0.2">
      <c r="A8182" s="37"/>
      <c r="B8182" s="27" t="s">
        <v>6692</v>
      </c>
      <c r="C8182" s="28"/>
      <c r="D8182" s="28"/>
      <c r="E8182" s="1"/>
      <c r="F8182" s="1"/>
      <c r="G8182" s="1"/>
      <c r="H8182" s="1" t="s">
        <v>21</v>
      </c>
      <c r="I8182" s="6">
        <v>44662.730324074073</v>
      </c>
      <c r="J8182" s="1" t="s">
        <v>6769</v>
      </c>
      <c r="O8182" s="32">
        <v>4</v>
      </c>
      <c r="P8182" s="28"/>
      <c r="Q8182" s="32">
        <v>29.97</v>
      </c>
      <c r="R8182" s="28"/>
    </row>
    <row r="8183" spans="1:18" ht="14.25" customHeight="1" x14ac:dyDescent="0.2">
      <c r="A8183" s="37"/>
      <c r="B8183" s="27" t="s">
        <v>6692</v>
      </c>
      <c r="C8183" s="28"/>
      <c r="D8183" s="28"/>
      <c r="E8183" s="1"/>
      <c r="F8183" s="1"/>
      <c r="G8183" s="1"/>
      <c r="H8183" s="1" t="s">
        <v>21</v>
      </c>
      <c r="I8183" s="6">
        <v>44662.730324074073</v>
      </c>
      <c r="J8183" s="1" t="s">
        <v>6769</v>
      </c>
      <c r="O8183" s="32">
        <v>6</v>
      </c>
      <c r="P8183" s="28"/>
      <c r="Q8183" s="32">
        <v>83.52</v>
      </c>
      <c r="R8183" s="28"/>
    </row>
    <row r="8184" spans="1:18" ht="14.1" customHeight="1" x14ac:dyDescent="0.2">
      <c r="A8184" s="37"/>
      <c r="B8184" s="27" t="s">
        <v>6692</v>
      </c>
      <c r="C8184" s="28"/>
      <c r="D8184" s="28"/>
      <c r="E8184" s="1"/>
      <c r="F8184" s="1"/>
      <c r="G8184" s="1"/>
      <c r="H8184" s="1" t="s">
        <v>26</v>
      </c>
      <c r="I8184" s="6">
        <v>44655.586215277777</v>
      </c>
      <c r="J8184" s="1" t="s">
        <v>6803</v>
      </c>
      <c r="O8184" s="32">
        <v>5</v>
      </c>
      <c r="P8184" s="28"/>
      <c r="Q8184" s="32">
        <v>455.94</v>
      </c>
      <c r="R8184" s="28"/>
    </row>
    <row r="8185" spans="1:18" ht="14.25" customHeight="1" x14ac:dyDescent="0.2">
      <c r="A8185" s="37"/>
      <c r="B8185" s="27" t="s">
        <v>6692</v>
      </c>
      <c r="C8185" s="28"/>
      <c r="D8185" s="28"/>
      <c r="E8185" s="1"/>
      <c r="F8185" s="1"/>
      <c r="G8185" s="1"/>
      <c r="H8185" s="1" t="s">
        <v>21</v>
      </c>
      <c r="I8185" s="6">
        <v>44524.577384259261</v>
      </c>
      <c r="J8185" s="1" t="s">
        <v>6718</v>
      </c>
      <c r="O8185" s="32">
        <v>2</v>
      </c>
      <c r="P8185" s="28"/>
      <c r="Q8185" s="32">
        <v>34.22</v>
      </c>
      <c r="R8185" s="28"/>
    </row>
    <row r="8186" spans="1:18" ht="14.1" customHeight="1" x14ac:dyDescent="0.2">
      <c r="A8186" s="37"/>
      <c r="B8186" s="27" t="s">
        <v>6692</v>
      </c>
      <c r="C8186" s="28"/>
      <c r="D8186" s="28"/>
      <c r="E8186" s="1"/>
      <c r="F8186" s="1"/>
      <c r="G8186" s="1"/>
      <c r="H8186" s="1" t="s">
        <v>21</v>
      </c>
      <c r="I8186" s="6">
        <v>44524.577384259261</v>
      </c>
      <c r="J8186" s="1" t="s">
        <v>6718</v>
      </c>
      <c r="O8186" s="32">
        <v>2</v>
      </c>
      <c r="P8186" s="28"/>
      <c r="Q8186" s="32">
        <v>12.34</v>
      </c>
      <c r="R8186" s="28"/>
    </row>
    <row r="8187" spans="1:18" ht="14.25" customHeight="1" x14ac:dyDescent="0.2">
      <c r="A8187" s="37"/>
      <c r="B8187" s="27" t="s">
        <v>6692</v>
      </c>
      <c r="C8187" s="28"/>
      <c r="D8187" s="28"/>
      <c r="E8187" s="1"/>
      <c r="F8187" s="1"/>
      <c r="G8187" s="1"/>
      <c r="H8187" s="1" t="s">
        <v>21</v>
      </c>
      <c r="I8187" s="6">
        <v>44662.730324074073</v>
      </c>
      <c r="J8187" s="1" t="s">
        <v>6769</v>
      </c>
      <c r="O8187" s="32">
        <v>6</v>
      </c>
      <c r="P8187" s="28"/>
      <c r="Q8187" s="32">
        <v>68.349999999999994</v>
      </c>
      <c r="R8187" s="28"/>
    </row>
    <row r="8188" spans="1:18" ht="14.1" customHeight="1" x14ac:dyDescent="0.2">
      <c r="A8188" s="37"/>
      <c r="B8188" s="27" t="s">
        <v>6692</v>
      </c>
      <c r="C8188" s="28"/>
      <c r="D8188" s="28"/>
      <c r="E8188" s="1"/>
      <c r="F8188" s="1"/>
      <c r="G8188" s="1"/>
      <c r="H8188" s="1" t="s">
        <v>21</v>
      </c>
      <c r="I8188" s="6">
        <v>44518.558449074073</v>
      </c>
      <c r="J8188" s="1" t="s">
        <v>6805</v>
      </c>
      <c r="O8188" s="32">
        <v>3</v>
      </c>
      <c r="P8188" s="28"/>
      <c r="Q8188" s="32">
        <v>56.93</v>
      </c>
      <c r="R8188" s="28"/>
    </row>
    <row r="8189" spans="1:18" ht="14.25" customHeight="1" x14ac:dyDescent="0.2">
      <c r="A8189" s="37"/>
      <c r="B8189" s="27" t="s">
        <v>6692</v>
      </c>
      <c r="C8189" s="28"/>
      <c r="D8189" s="28"/>
      <c r="E8189" s="1"/>
      <c r="F8189" s="1"/>
      <c r="G8189" s="1"/>
      <c r="H8189" s="1" t="s">
        <v>21</v>
      </c>
      <c r="I8189" s="6">
        <v>44543.677523148144</v>
      </c>
      <c r="J8189" s="1" t="s">
        <v>6806</v>
      </c>
      <c r="O8189" s="32">
        <v>10</v>
      </c>
      <c r="P8189" s="28"/>
      <c r="Q8189" s="32">
        <v>159.38</v>
      </c>
      <c r="R8189" s="28"/>
    </row>
    <row r="8190" spans="1:18" ht="14.1" customHeight="1" x14ac:dyDescent="0.2">
      <c r="A8190" s="37"/>
      <c r="B8190" s="27" t="s">
        <v>6692</v>
      </c>
      <c r="C8190" s="28"/>
      <c r="D8190" s="28"/>
      <c r="E8190" s="1"/>
      <c r="F8190" s="1"/>
      <c r="G8190" s="1"/>
      <c r="H8190" s="1" t="s">
        <v>26</v>
      </c>
      <c r="I8190" s="6">
        <v>44524.546724537038</v>
      </c>
      <c r="J8190" s="1" t="s">
        <v>6802</v>
      </c>
      <c r="O8190" s="32">
        <v>22</v>
      </c>
      <c r="P8190" s="28"/>
      <c r="Q8190" s="32">
        <v>1209.9000000000001</v>
      </c>
      <c r="R8190" s="28"/>
    </row>
    <row r="8191" spans="1:18" ht="14.25" customHeight="1" x14ac:dyDescent="0.2">
      <c r="A8191" s="37"/>
      <c r="B8191" s="27" t="s">
        <v>6692</v>
      </c>
      <c r="C8191" s="28"/>
      <c r="D8191" s="28"/>
      <c r="E8191" s="1"/>
      <c r="F8191" s="1"/>
      <c r="G8191" s="1"/>
      <c r="H8191" s="1" t="s">
        <v>21</v>
      </c>
      <c r="I8191" s="6">
        <v>44543.677523148144</v>
      </c>
      <c r="J8191" s="1" t="s">
        <v>6806</v>
      </c>
      <c r="O8191" s="32">
        <v>10</v>
      </c>
      <c r="P8191" s="28"/>
      <c r="Q8191" s="32">
        <v>237.45</v>
      </c>
      <c r="R8191" s="28"/>
    </row>
    <row r="8192" spans="1:18" ht="14.1" customHeight="1" x14ac:dyDescent="0.2">
      <c r="A8192" s="37"/>
      <c r="B8192" s="27" t="s">
        <v>6692</v>
      </c>
      <c r="C8192" s="28"/>
      <c r="D8192" s="28"/>
      <c r="E8192" s="1"/>
      <c r="F8192" s="1"/>
      <c r="G8192" s="1"/>
      <c r="H8192" s="1" t="s">
        <v>26</v>
      </c>
      <c r="I8192" s="6">
        <v>44544.523287037038</v>
      </c>
      <c r="J8192" s="1" t="s">
        <v>6808</v>
      </c>
      <c r="O8192" s="32">
        <v>3</v>
      </c>
      <c r="P8192" s="28"/>
      <c r="Q8192" s="32">
        <v>111.33</v>
      </c>
      <c r="R8192" s="28"/>
    </row>
    <row r="8193" spans="1:18" ht="14.1" customHeight="1" x14ac:dyDescent="0.2">
      <c r="A8193" s="37"/>
      <c r="B8193" s="27" t="s">
        <v>6692</v>
      </c>
      <c r="C8193" s="28"/>
      <c r="D8193" s="28"/>
      <c r="E8193" s="1"/>
      <c r="F8193" s="1"/>
      <c r="G8193" s="1"/>
      <c r="H8193" s="1" t="s">
        <v>26</v>
      </c>
      <c r="I8193" s="6">
        <v>44519.558437499996</v>
      </c>
      <c r="J8193" s="1" t="s">
        <v>6801</v>
      </c>
      <c r="O8193" s="32">
        <v>22</v>
      </c>
      <c r="P8193" s="28"/>
      <c r="Q8193" s="32">
        <v>1209.9000000000001</v>
      </c>
      <c r="R8193" s="28"/>
    </row>
    <row r="8194" spans="1:18" ht="14.25" customHeight="1" x14ac:dyDescent="0.2">
      <c r="A8194" s="37"/>
      <c r="B8194" s="27" t="s">
        <v>6692</v>
      </c>
      <c r="C8194" s="28"/>
      <c r="D8194" s="28"/>
      <c r="E8194" s="1"/>
      <c r="F8194" s="1"/>
      <c r="G8194" s="1"/>
      <c r="H8194" s="1" t="s">
        <v>21</v>
      </c>
      <c r="I8194" s="6">
        <v>44543.677523148144</v>
      </c>
      <c r="J8194" s="1" t="s">
        <v>6806</v>
      </c>
      <c r="O8194" s="32">
        <v>10</v>
      </c>
      <c r="P8194" s="28"/>
      <c r="Q8194" s="32">
        <v>41.99</v>
      </c>
      <c r="R8194" s="28"/>
    </row>
    <row r="8195" spans="1:18" ht="14.1" customHeight="1" x14ac:dyDescent="0.2">
      <c r="A8195" s="37"/>
      <c r="B8195" s="27" t="s">
        <v>6692</v>
      </c>
      <c r="C8195" s="28"/>
      <c r="D8195" s="28"/>
      <c r="E8195" s="1"/>
      <c r="F8195" s="1"/>
      <c r="G8195" s="1"/>
      <c r="H8195" s="1" t="s">
        <v>21</v>
      </c>
      <c r="I8195" s="6">
        <v>44543.677523148144</v>
      </c>
      <c r="J8195" s="1" t="s">
        <v>6806</v>
      </c>
      <c r="O8195" s="32">
        <v>10</v>
      </c>
      <c r="P8195" s="28"/>
      <c r="Q8195" s="32">
        <v>61.02</v>
      </c>
      <c r="R8195" s="28"/>
    </row>
    <row r="8196" spans="1:18" ht="14.25" customHeight="1" x14ac:dyDescent="0.2">
      <c r="A8196" s="37"/>
      <c r="B8196" s="27" t="s">
        <v>6692</v>
      </c>
      <c r="C8196" s="28"/>
      <c r="D8196" s="28"/>
      <c r="E8196" s="1"/>
      <c r="F8196" s="1"/>
      <c r="G8196" s="1"/>
      <c r="H8196" s="1" t="s">
        <v>21</v>
      </c>
      <c r="I8196" s="6">
        <v>44518.558449074073</v>
      </c>
      <c r="J8196" s="1" t="s">
        <v>6805</v>
      </c>
      <c r="O8196" s="32">
        <v>2</v>
      </c>
      <c r="P8196" s="28"/>
      <c r="Q8196" s="32">
        <v>12.2</v>
      </c>
      <c r="R8196" s="28"/>
    </row>
    <row r="8197" spans="1:18" ht="14.1" customHeight="1" x14ac:dyDescent="0.2">
      <c r="A8197" s="37"/>
      <c r="B8197" s="27" t="s">
        <v>6692</v>
      </c>
      <c r="C8197" s="28"/>
      <c r="D8197" s="28"/>
      <c r="E8197" s="1"/>
      <c r="F8197" s="1"/>
      <c r="G8197" s="1"/>
      <c r="H8197" s="1" t="s">
        <v>21</v>
      </c>
      <c r="I8197" s="6">
        <v>44543.677523148144</v>
      </c>
      <c r="J8197" s="1" t="s">
        <v>6806</v>
      </c>
      <c r="O8197" s="32">
        <v>10</v>
      </c>
      <c r="P8197" s="28"/>
      <c r="Q8197" s="32">
        <v>75.63</v>
      </c>
      <c r="R8197" s="28"/>
    </row>
    <row r="8198" spans="1:18" ht="14.25" customHeight="1" x14ac:dyDescent="0.2">
      <c r="A8198" s="37"/>
      <c r="B8198" s="27" t="s">
        <v>6692</v>
      </c>
      <c r="C8198" s="28"/>
      <c r="D8198" s="28"/>
      <c r="E8198" s="1"/>
      <c r="F8198" s="1"/>
      <c r="G8198" s="1"/>
      <c r="H8198" s="1" t="s">
        <v>21</v>
      </c>
      <c r="I8198" s="6">
        <v>44543.677523148144</v>
      </c>
      <c r="J8198" s="1" t="s">
        <v>6806</v>
      </c>
      <c r="O8198" s="32">
        <v>10</v>
      </c>
      <c r="P8198" s="28"/>
      <c r="Q8198" s="32">
        <v>102.89</v>
      </c>
      <c r="R8198" s="28"/>
    </row>
    <row r="8199" spans="1:18" ht="14.1" customHeight="1" x14ac:dyDescent="0.2">
      <c r="A8199" s="37"/>
      <c r="B8199" s="27" t="s">
        <v>6692</v>
      </c>
      <c r="C8199" s="28"/>
      <c r="D8199" s="28"/>
      <c r="E8199" s="1"/>
      <c r="F8199" s="1"/>
      <c r="G8199" s="1"/>
      <c r="H8199" s="1" t="s">
        <v>21</v>
      </c>
      <c r="I8199" s="6">
        <v>44543.677523148144</v>
      </c>
      <c r="J8199" s="1" t="s">
        <v>6806</v>
      </c>
      <c r="O8199" s="32">
        <v>10</v>
      </c>
      <c r="P8199" s="28"/>
      <c r="Q8199" s="32">
        <v>32.71</v>
      </c>
      <c r="R8199" s="28"/>
    </row>
    <row r="8200" spans="1:18" ht="14.25" customHeight="1" x14ac:dyDescent="0.2">
      <c r="A8200" s="37"/>
      <c r="B8200" s="27" t="s">
        <v>6692</v>
      </c>
      <c r="C8200" s="28"/>
      <c r="D8200" s="28"/>
      <c r="E8200" s="1"/>
      <c r="F8200" s="1"/>
      <c r="G8200" s="1"/>
      <c r="H8200" s="1" t="s">
        <v>21</v>
      </c>
      <c r="I8200" s="6">
        <v>44543.677523148144</v>
      </c>
      <c r="J8200" s="1" t="s">
        <v>6806</v>
      </c>
      <c r="O8200" s="32">
        <v>10</v>
      </c>
      <c r="P8200" s="28"/>
      <c r="Q8200" s="32">
        <v>64.38</v>
      </c>
      <c r="R8200" s="28"/>
    </row>
    <row r="8201" spans="1:18" ht="14.1" customHeight="1" x14ac:dyDescent="0.2">
      <c r="A8201" s="37"/>
      <c r="B8201" s="27" t="s">
        <v>6692</v>
      </c>
      <c r="C8201" s="28"/>
      <c r="D8201" s="28"/>
      <c r="E8201" s="1"/>
      <c r="F8201" s="1"/>
      <c r="G8201" s="1"/>
      <c r="H8201" s="1" t="s">
        <v>21</v>
      </c>
      <c r="I8201" s="6">
        <v>44662.730324074073</v>
      </c>
      <c r="J8201" s="1" t="s">
        <v>6769</v>
      </c>
      <c r="O8201" s="32">
        <v>6</v>
      </c>
      <c r="P8201" s="28"/>
      <c r="Q8201" s="32">
        <v>38.630000000000003</v>
      </c>
      <c r="R8201" s="28"/>
    </row>
    <row r="8202" spans="1:18" ht="14.25" customHeight="1" x14ac:dyDescent="0.2">
      <c r="A8202" s="37"/>
      <c r="B8202" s="27" t="s">
        <v>6692</v>
      </c>
      <c r="C8202" s="28"/>
      <c r="D8202" s="28"/>
      <c r="E8202" s="1"/>
      <c r="F8202" s="1"/>
      <c r="G8202" s="1"/>
      <c r="H8202" s="1" t="s">
        <v>21</v>
      </c>
      <c r="I8202" s="6">
        <v>44531.391793981478</v>
      </c>
      <c r="J8202" s="1" t="s">
        <v>6811</v>
      </c>
      <c r="O8202" s="32">
        <v>21</v>
      </c>
      <c r="P8202" s="28"/>
      <c r="Q8202" s="32">
        <v>150.06</v>
      </c>
      <c r="R8202" s="28"/>
    </row>
    <row r="8203" spans="1:18" ht="14.1" customHeight="1" x14ac:dyDescent="0.2">
      <c r="A8203" s="37"/>
      <c r="B8203" s="27" t="s">
        <v>6692</v>
      </c>
      <c r="C8203" s="28"/>
      <c r="D8203" s="28"/>
      <c r="E8203" s="1"/>
      <c r="F8203" s="1"/>
      <c r="G8203" s="1"/>
      <c r="H8203" s="1" t="s">
        <v>26</v>
      </c>
      <c r="I8203" s="6">
        <v>44533.426111111112</v>
      </c>
      <c r="J8203" s="1" t="s">
        <v>6812</v>
      </c>
      <c r="O8203" s="32">
        <v>33</v>
      </c>
      <c r="P8203" s="28"/>
      <c r="Q8203" s="32">
        <v>220.11</v>
      </c>
      <c r="R8203" s="28"/>
    </row>
    <row r="8204" spans="1:18" ht="14.25" customHeight="1" x14ac:dyDescent="0.2">
      <c r="A8204" s="37"/>
      <c r="B8204" s="27" t="s">
        <v>6692</v>
      </c>
      <c r="C8204" s="28"/>
      <c r="D8204" s="28"/>
      <c r="E8204" s="1"/>
      <c r="F8204" s="1"/>
      <c r="G8204" s="1"/>
      <c r="H8204" s="1" t="s">
        <v>26</v>
      </c>
      <c r="I8204" s="6">
        <v>44533.552372685182</v>
      </c>
      <c r="J8204" s="1" t="s">
        <v>6813</v>
      </c>
      <c r="O8204" s="32">
        <v>17</v>
      </c>
      <c r="P8204" s="28"/>
      <c r="Q8204" s="32">
        <v>113.39</v>
      </c>
      <c r="R8204" s="28"/>
    </row>
    <row r="8205" spans="1:18" ht="14.1" customHeight="1" x14ac:dyDescent="0.2">
      <c r="A8205" s="37"/>
      <c r="B8205" s="27" t="s">
        <v>6692</v>
      </c>
      <c r="C8205" s="28"/>
      <c r="D8205" s="28"/>
      <c r="E8205" s="1"/>
      <c r="F8205" s="1"/>
      <c r="G8205" s="1"/>
      <c r="H8205" s="1" t="s">
        <v>21</v>
      </c>
      <c r="I8205" s="6">
        <v>44543.677523148144</v>
      </c>
      <c r="J8205" s="1" t="s">
        <v>6806</v>
      </c>
      <c r="O8205" s="32">
        <v>10</v>
      </c>
      <c r="P8205" s="28"/>
      <c r="Q8205" s="32">
        <v>72.150000000000006</v>
      </c>
      <c r="R8205" s="28"/>
    </row>
    <row r="8206" spans="1:18" ht="14.25" customHeight="1" x14ac:dyDescent="0.2">
      <c r="A8206" s="37"/>
      <c r="B8206" s="27" t="s">
        <v>6692</v>
      </c>
      <c r="C8206" s="28"/>
      <c r="D8206" s="28"/>
      <c r="E8206" s="1"/>
      <c r="F8206" s="1"/>
      <c r="G8206" s="1"/>
      <c r="H8206" s="1" t="s">
        <v>21</v>
      </c>
      <c r="I8206" s="6">
        <v>44662.730324074073</v>
      </c>
      <c r="J8206" s="1" t="s">
        <v>6769</v>
      </c>
      <c r="O8206" s="32">
        <v>6</v>
      </c>
      <c r="P8206" s="28"/>
      <c r="Q8206" s="32">
        <v>43.29</v>
      </c>
      <c r="R8206" s="28"/>
    </row>
    <row r="8207" spans="1:18" ht="14.1" customHeight="1" x14ac:dyDescent="0.2">
      <c r="A8207" s="37"/>
      <c r="B8207" s="27" t="s">
        <v>6692</v>
      </c>
      <c r="C8207" s="28"/>
      <c r="D8207" s="28"/>
      <c r="E8207" s="1"/>
      <c r="F8207" s="1"/>
      <c r="G8207" s="1"/>
      <c r="H8207" s="1" t="s">
        <v>21</v>
      </c>
      <c r="I8207" s="6">
        <v>44593.684421296297</v>
      </c>
      <c r="J8207" s="1" t="s">
        <v>6719</v>
      </c>
      <c r="O8207" s="32">
        <v>10</v>
      </c>
      <c r="P8207" s="28"/>
      <c r="Q8207" s="32">
        <v>125.05</v>
      </c>
      <c r="R8207" s="28"/>
    </row>
    <row r="8208" spans="1:18" ht="14.1" customHeight="1" x14ac:dyDescent="0.2">
      <c r="A8208" s="37"/>
      <c r="B8208" s="27" t="s">
        <v>6692</v>
      </c>
      <c r="C8208" s="28"/>
      <c r="D8208" s="28"/>
      <c r="E8208" s="1"/>
      <c r="F8208" s="1"/>
      <c r="G8208" s="1"/>
      <c r="H8208" s="1" t="s">
        <v>21</v>
      </c>
      <c r="I8208" s="6">
        <v>44543.677523148144</v>
      </c>
      <c r="J8208" s="1" t="s">
        <v>6806</v>
      </c>
      <c r="O8208" s="32">
        <v>10</v>
      </c>
      <c r="P8208" s="28"/>
      <c r="Q8208" s="32">
        <v>133.63</v>
      </c>
      <c r="R8208" s="28"/>
    </row>
    <row r="8209" spans="1:18" ht="14.25" customHeight="1" x14ac:dyDescent="0.2">
      <c r="A8209" s="37"/>
      <c r="B8209" s="27" t="s">
        <v>6692</v>
      </c>
      <c r="C8209" s="28"/>
      <c r="D8209" s="28"/>
      <c r="E8209" s="1"/>
      <c r="F8209" s="1"/>
      <c r="G8209" s="1"/>
      <c r="H8209" s="1" t="s">
        <v>21</v>
      </c>
      <c r="I8209" s="6">
        <v>44518.558449074073</v>
      </c>
      <c r="J8209" s="1" t="s">
        <v>6805</v>
      </c>
      <c r="O8209" s="32">
        <v>3</v>
      </c>
      <c r="P8209" s="28"/>
      <c r="Q8209" s="32">
        <v>13.22</v>
      </c>
      <c r="R8209" s="28"/>
    </row>
    <row r="8210" spans="1:18" ht="14.1" customHeight="1" x14ac:dyDescent="0.2">
      <c r="A8210" s="37"/>
      <c r="B8210" s="27" t="s">
        <v>6692</v>
      </c>
      <c r="C8210" s="28"/>
      <c r="D8210" s="28"/>
      <c r="E8210" s="1"/>
      <c r="F8210" s="1"/>
      <c r="G8210" s="1"/>
      <c r="H8210" s="1" t="s">
        <v>21</v>
      </c>
      <c r="I8210" s="6">
        <v>44543.677523148144</v>
      </c>
      <c r="J8210" s="1" t="s">
        <v>6806</v>
      </c>
      <c r="O8210" s="32">
        <v>10</v>
      </c>
      <c r="P8210" s="28"/>
      <c r="Q8210" s="32">
        <v>44.78</v>
      </c>
      <c r="R8210" s="28"/>
    </row>
    <row r="8211" spans="1:18" ht="14.25" customHeight="1" x14ac:dyDescent="0.2">
      <c r="A8211" s="37"/>
      <c r="B8211" s="27" t="s">
        <v>6692</v>
      </c>
      <c r="C8211" s="28"/>
      <c r="D8211" s="28"/>
      <c r="E8211" s="1"/>
      <c r="F8211" s="1"/>
      <c r="G8211" s="1"/>
      <c r="H8211" s="1" t="s">
        <v>21</v>
      </c>
      <c r="I8211" s="6">
        <v>44662.730324074073</v>
      </c>
      <c r="J8211" s="1" t="s">
        <v>6769</v>
      </c>
      <c r="O8211" s="32">
        <v>6</v>
      </c>
      <c r="P8211" s="28"/>
      <c r="Q8211" s="32">
        <v>26.94</v>
      </c>
      <c r="R8211" s="28"/>
    </row>
    <row r="8212" spans="1:18" ht="14.1" customHeight="1" x14ac:dyDescent="0.2">
      <c r="A8212" s="37"/>
      <c r="B8212" s="27" t="s">
        <v>6692</v>
      </c>
      <c r="C8212" s="28"/>
      <c r="D8212" s="28"/>
      <c r="E8212" s="1"/>
      <c r="F8212" s="1"/>
      <c r="G8212" s="1"/>
      <c r="H8212" s="1" t="s">
        <v>21</v>
      </c>
      <c r="I8212" s="6">
        <v>44593.684421296297</v>
      </c>
      <c r="J8212" s="1" t="s">
        <v>6719</v>
      </c>
      <c r="O8212" s="32">
        <v>10</v>
      </c>
      <c r="P8212" s="28"/>
      <c r="Q8212" s="32">
        <v>123.19</v>
      </c>
      <c r="R8212" s="28"/>
    </row>
    <row r="8213" spans="1:18" ht="14.25" customHeight="1" x14ac:dyDescent="0.2">
      <c r="A8213" s="37"/>
      <c r="B8213" s="27" t="s">
        <v>6692</v>
      </c>
      <c r="C8213" s="28"/>
      <c r="D8213" s="28"/>
      <c r="E8213" s="1"/>
      <c r="F8213" s="1"/>
      <c r="G8213" s="1"/>
      <c r="H8213" s="1" t="s">
        <v>21</v>
      </c>
      <c r="I8213" s="6">
        <v>44593.684421296297</v>
      </c>
      <c r="J8213" s="1" t="s">
        <v>6719</v>
      </c>
      <c r="O8213" s="32">
        <v>10</v>
      </c>
      <c r="P8213" s="28"/>
      <c r="Q8213" s="32">
        <v>147.78</v>
      </c>
      <c r="R8213" s="28"/>
    </row>
    <row r="8214" spans="1:18" ht="14.1" customHeight="1" x14ac:dyDescent="0.2">
      <c r="A8214" s="37"/>
      <c r="B8214" s="27" t="s">
        <v>6692</v>
      </c>
      <c r="C8214" s="28"/>
      <c r="D8214" s="28"/>
      <c r="E8214" s="1"/>
      <c r="F8214" s="1"/>
      <c r="G8214" s="1"/>
      <c r="H8214" s="1" t="s">
        <v>21</v>
      </c>
      <c r="I8214" s="6">
        <v>44593.684421296297</v>
      </c>
      <c r="J8214" s="1" t="s">
        <v>6719</v>
      </c>
      <c r="O8214" s="32">
        <v>10</v>
      </c>
      <c r="P8214" s="28"/>
      <c r="Q8214" s="32">
        <v>181.54</v>
      </c>
      <c r="R8214" s="28"/>
    </row>
    <row r="8215" spans="1:18" ht="14.25" customHeight="1" x14ac:dyDescent="0.2">
      <c r="A8215" s="37"/>
      <c r="B8215" s="27" t="s">
        <v>6692</v>
      </c>
      <c r="C8215" s="28"/>
      <c r="D8215" s="28"/>
      <c r="E8215" s="1"/>
      <c r="F8215" s="1"/>
      <c r="G8215" s="1"/>
      <c r="H8215" s="1" t="s">
        <v>21</v>
      </c>
      <c r="I8215" s="6">
        <v>44518.558449074073</v>
      </c>
      <c r="J8215" s="1" t="s">
        <v>6805</v>
      </c>
      <c r="O8215" s="32">
        <v>3</v>
      </c>
      <c r="P8215" s="28"/>
      <c r="Q8215" s="32">
        <v>25.79</v>
      </c>
      <c r="R8215" s="28"/>
    </row>
    <row r="8216" spans="1:18" ht="14.1" customHeight="1" x14ac:dyDescent="0.2">
      <c r="A8216" s="37"/>
      <c r="B8216" s="27" t="s">
        <v>6692</v>
      </c>
      <c r="C8216" s="28"/>
      <c r="D8216" s="28"/>
      <c r="E8216" s="1"/>
      <c r="F8216" s="1"/>
      <c r="G8216" s="1"/>
      <c r="H8216" s="1" t="s">
        <v>21</v>
      </c>
      <c r="I8216" s="6">
        <v>44662.730324074073</v>
      </c>
      <c r="J8216" s="1" t="s">
        <v>6769</v>
      </c>
      <c r="O8216" s="32">
        <v>6</v>
      </c>
      <c r="P8216" s="28"/>
      <c r="Q8216" s="32">
        <v>51.64</v>
      </c>
      <c r="R8216" s="28"/>
    </row>
    <row r="8217" spans="1:18" ht="14.25" customHeight="1" x14ac:dyDescent="0.2">
      <c r="A8217" s="37"/>
      <c r="B8217" s="27" t="s">
        <v>6692</v>
      </c>
      <c r="C8217" s="28"/>
      <c r="D8217" s="28"/>
      <c r="E8217" s="1"/>
      <c r="F8217" s="1"/>
      <c r="G8217" s="1"/>
      <c r="H8217" s="1" t="s">
        <v>21</v>
      </c>
      <c r="I8217" s="6">
        <v>44543.677523148144</v>
      </c>
      <c r="J8217" s="1" t="s">
        <v>6806</v>
      </c>
      <c r="O8217" s="32">
        <v>10</v>
      </c>
      <c r="P8217" s="28"/>
      <c r="Q8217" s="32">
        <v>168.08</v>
      </c>
      <c r="R8217" s="28"/>
    </row>
    <row r="8218" spans="1:18" ht="14.1" customHeight="1" x14ac:dyDescent="0.2">
      <c r="A8218" s="37"/>
      <c r="B8218" s="27" t="s">
        <v>6692</v>
      </c>
      <c r="C8218" s="28"/>
      <c r="D8218" s="28"/>
      <c r="E8218" s="1"/>
      <c r="F8218" s="1"/>
      <c r="G8218" s="1"/>
      <c r="H8218" s="1" t="s">
        <v>21</v>
      </c>
      <c r="I8218" s="6">
        <v>44543.677523148144</v>
      </c>
      <c r="J8218" s="1" t="s">
        <v>6806</v>
      </c>
      <c r="O8218" s="32">
        <v>10</v>
      </c>
      <c r="P8218" s="28"/>
      <c r="Q8218" s="32">
        <v>141.87</v>
      </c>
      <c r="R8218" s="28"/>
    </row>
    <row r="8219" spans="1:18" ht="14.25" customHeight="1" x14ac:dyDescent="0.2">
      <c r="A8219" s="37"/>
      <c r="B8219" s="27" t="s">
        <v>6692</v>
      </c>
      <c r="C8219" s="28"/>
      <c r="D8219" s="28"/>
      <c r="E8219" s="1"/>
      <c r="F8219" s="1"/>
      <c r="G8219" s="1"/>
      <c r="H8219" s="1" t="s">
        <v>21</v>
      </c>
      <c r="I8219" s="6">
        <v>44593.684421296297</v>
      </c>
      <c r="J8219" s="1" t="s">
        <v>6719</v>
      </c>
      <c r="O8219" s="32">
        <v>10</v>
      </c>
      <c r="P8219" s="28"/>
      <c r="Q8219" s="32">
        <v>341.5</v>
      </c>
      <c r="R8219" s="28"/>
    </row>
    <row r="8220" spans="1:18" ht="14.1" customHeight="1" x14ac:dyDescent="0.2">
      <c r="A8220" s="37"/>
      <c r="B8220" s="27" t="s">
        <v>6692</v>
      </c>
      <c r="C8220" s="28"/>
      <c r="D8220" s="28"/>
      <c r="E8220" s="1"/>
      <c r="F8220" s="1"/>
      <c r="G8220" s="1"/>
      <c r="H8220" s="1" t="s">
        <v>21</v>
      </c>
      <c r="I8220" s="6">
        <v>44543.677523148144</v>
      </c>
      <c r="J8220" s="1" t="s">
        <v>6806</v>
      </c>
      <c r="O8220" s="32">
        <v>10</v>
      </c>
      <c r="P8220" s="28"/>
      <c r="Q8220" s="32">
        <v>343.01</v>
      </c>
      <c r="R8220" s="28"/>
    </row>
    <row r="8221" spans="1:18" ht="14.1" customHeight="1" x14ac:dyDescent="0.2">
      <c r="A8221" s="37"/>
      <c r="B8221" s="27" t="s">
        <v>6692</v>
      </c>
      <c r="C8221" s="28"/>
      <c r="D8221" s="28"/>
      <c r="E8221" s="1"/>
      <c r="F8221" s="1"/>
      <c r="G8221" s="1"/>
      <c r="H8221" s="1" t="s">
        <v>26</v>
      </c>
      <c r="I8221" s="6">
        <v>44544.523287037038</v>
      </c>
      <c r="J8221" s="1" t="s">
        <v>6808</v>
      </c>
      <c r="O8221" s="32">
        <v>2</v>
      </c>
      <c r="P8221" s="28"/>
      <c r="Q8221" s="32">
        <v>64.010000000000005</v>
      </c>
      <c r="R8221" s="28"/>
    </row>
    <row r="8222" spans="1:18" ht="14.25" customHeight="1" x14ac:dyDescent="0.2">
      <c r="A8222" s="37"/>
      <c r="B8222" s="27" t="s">
        <v>6692</v>
      </c>
      <c r="C8222" s="28"/>
      <c r="D8222" s="28"/>
      <c r="E8222" s="1"/>
      <c r="F8222" s="1"/>
      <c r="G8222" s="1"/>
      <c r="H8222" s="1" t="s">
        <v>21</v>
      </c>
      <c r="I8222" s="6">
        <v>44543.677523148144</v>
      </c>
      <c r="J8222" s="1" t="s">
        <v>6806</v>
      </c>
      <c r="O8222" s="32">
        <v>7</v>
      </c>
      <c r="P8222" s="28"/>
      <c r="Q8222" s="32">
        <v>185.46</v>
      </c>
      <c r="R8222" s="28"/>
    </row>
    <row r="8223" spans="1:18" ht="14.1" customHeight="1" x14ac:dyDescent="0.2">
      <c r="A8223" s="37"/>
      <c r="B8223" s="27" t="s">
        <v>6692</v>
      </c>
      <c r="C8223" s="28"/>
      <c r="D8223" s="28"/>
      <c r="E8223" s="1"/>
      <c r="F8223" s="1"/>
      <c r="G8223" s="1"/>
      <c r="H8223" s="1" t="s">
        <v>21</v>
      </c>
      <c r="I8223" s="6">
        <v>44593.684421296297</v>
      </c>
      <c r="J8223" s="1" t="s">
        <v>6719</v>
      </c>
      <c r="O8223" s="32">
        <v>10</v>
      </c>
      <c r="P8223" s="28"/>
      <c r="Q8223" s="32">
        <v>296.73</v>
      </c>
      <c r="R8223" s="28"/>
    </row>
    <row r="8224" spans="1:18" ht="14.25" customHeight="1" x14ac:dyDescent="0.2">
      <c r="A8224" s="37"/>
      <c r="B8224" s="27" t="s">
        <v>6692</v>
      </c>
      <c r="C8224" s="28"/>
      <c r="D8224" s="28"/>
      <c r="E8224" s="1"/>
      <c r="F8224" s="1"/>
      <c r="G8224" s="1"/>
      <c r="H8224" s="1" t="s">
        <v>21</v>
      </c>
      <c r="I8224" s="6">
        <v>44543.677523148144</v>
      </c>
      <c r="J8224" s="1" t="s">
        <v>6806</v>
      </c>
      <c r="O8224" s="32">
        <v>10</v>
      </c>
      <c r="P8224" s="28"/>
      <c r="Q8224" s="32">
        <v>321.44</v>
      </c>
      <c r="R8224" s="28"/>
    </row>
    <row r="8225" spans="1:18" ht="14.1" customHeight="1" x14ac:dyDescent="0.2">
      <c r="A8225" s="37"/>
      <c r="B8225" s="27" t="s">
        <v>6692</v>
      </c>
      <c r="C8225" s="28"/>
      <c r="D8225" s="28"/>
      <c r="E8225" s="1"/>
      <c r="F8225" s="1"/>
      <c r="G8225" s="1"/>
      <c r="H8225" s="1" t="s">
        <v>21</v>
      </c>
      <c r="I8225" s="6">
        <v>44543.677523148144</v>
      </c>
      <c r="J8225" s="1" t="s">
        <v>6806</v>
      </c>
      <c r="O8225" s="32">
        <v>10</v>
      </c>
      <c r="P8225" s="28"/>
      <c r="Q8225" s="32">
        <v>476.53</v>
      </c>
      <c r="R8225" s="28"/>
    </row>
    <row r="8226" spans="1:18" ht="14.25" customHeight="1" x14ac:dyDescent="0.2">
      <c r="A8226" s="37"/>
      <c r="B8226" s="27" t="s">
        <v>6692</v>
      </c>
      <c r="C8226" s="28"/>
      <c r="D8226" s="28"/>
      <c r="E8226" s="1"/>
      <c r="F8226" s="1"/>
      <c r="G8226" s="1"/>
      <c r="H8226" s="1" t="s">
        <v>21</v>
      </c>
      <c r="I8226" s="6">
        <v>44543.677523148144</v>
      </c>
      <c r="J8226" s="1" t="s">
        <v>6806</v>
      </c>
      <c r="O8226" s="32">
        <v>10</v>
      </c>
      <c r="P8226" s="28"/>
      <c r="Q8226" s="32">
        <v>236.29</v>
      </c>
      <c r="R8226" s="28"/>
    </row>
    <row r="8227" spans="1:18" ht="14.1" customHeight="1" x14ac:dyDescent="0.2">
      <c r="A8227" s="37"/>
      <c r="B8227" s="27" t="s">
        <v>6692</v>
      </c>
      <c r="C8227" s="28"/>
      <c r="D8227" s="28"/>
      <c r="E8227" s="1"/>
      <c r="F8227" s="1"/>
      <c r="G8227" s="1"/>
      <c r="H8227" s="1" t="s">
        <v>21</v>
      </c>
      <c r="I8227" s="6">
        <v>44518.558449074073</v>
      </c>
      <c r="J8227" s="1" t="s">
        <v>6805</v>
      </c>
      <c r="O8227" s="32">
        <v>1</v>
      </c>
      <c r="P8227" s="28"/>
      <c r="Q8227" s="32">
        <v>23.63</v>
      </c>
      <c r="R8227" s="28"/>
    </row>
    <row r="8228" spans="1:18" ht="14.25" customHeight="1" x14ac:dyDescent="0.2">
      <c r="A8228" s="37"/>
      <c r="B8228" s="27" t="s">
        <v>6692</v>
      </c>
      <c r="C8228" s="28"/>
      <c r="D8228" s="28"/>
      <c r="E8228" s="1"/>
      <c r="F8228" s="1"/>
      <c r="G8228" s="1"/>
      <c r="H8228" s="1" t="s">
        <v>21</v>
      </c>
      <c r="I8228" s="6">
        <v>44593.684421296297</v>
      </c>
      <c r="J8228" s="1" t="s">
        <v>6719</v>
      </c>
      <c r="O8228" s="32">
        <v>10</v>
      </c>
      <c r="P8228" s="28"/>
      <c r="Q8228" s="32">
        <v>459.48</v>
      </c>
      <c r="R8228" s="28"/>
    </row>
    <row r="8229" spans="1:18" ht="14.1" customHeight="1" x14ac:dyDescent="0.2">
      <c r="A8229" s="37"/>
      <c r="B8229" s="27" t="s">
        <v>6692</v>
      </c>
      <c r="C8229" s="28"/>
      <c r="D8229" s="28"/>
      <c r="E8229" s="1"/>
      <c r="F8229" s="1"/>
      <c r="G8229" s="1"/>
      <c r="H8229" s="1" t="s">
        <v>26</v>
      </c>
      <c r="I8229" s="6">
        <v>44671.551828703705</v>
      </c>
      <c r="J8229" s="1" t="s">
        <v>6800</v>
      </c>
      <c r="O8229" s="32">
        <v>4</v>
      </c>
      <c r="P8229" s="28"/>
      <c r="Q8229" s="32">
        <v>35.31</v>
      </c>
      <c r="R8229" s="28"/>
    </row>
    <row r="8230" spans="1:18" ht="14.25" customHeight="1" x14ac:dyDescent="0.2">
      <c r="A8230" s="37"/>
      <c r="B8230" s="27" t="s">
        <v>6692</v>
      </c>
      <c r="C8230" s="28"/>
      <c r="D8230" s="28"/>
      <c r="E8230" s="1"/>
      <c r="F8230" s="1"/>
      <c r="G8230" s="1"/>
      <c r="H8230" s="1" t="s">
        <v>26</v>
      </c>
      <c r="I8230" s="6">
        <v>44671.551828703705</v>
      </c>
      <c r="J8230" s="1" t="s">
        <v>6800</v>
      </c>
      <c r="O8230" s="32">
        <v>4</v>
      </c>
      <c r="P8230" s="28"/>
      <c r="Q8230" s="32">
        <v>86.95</v>
      </c>
      <c r="R8230" s="28"/>
    </row>
    <row r="8231" spans="1:18" ht="14.1" customHeight="1" x14ac:dyDescent="0.2">
      <c r="A8231" s="37"/>
      <c r="B8231" s="27" t="s">
        <v>6692</v>
      </c>
      <c r="C8231" s="28"/>
      <c r="D8231" s="28"/>
      <c r="E8231" s="1"/>
      <c r="F8231" s="1"/>
      <c r="G8231" s="1"/>
      <c r="H8231" s="1" t="s">
        <v>21</v>
      </c>
      <c r="I8231" s="6">
        <v>44543.677523148144</v>
      </c>
      <c r="J8231" s="1" t="s">
        <v>6806</v>
      </c>
      <c r="O8231" s="32">
        <v>10</v>
      </c>
      <c r="P8231" s="28"/>
      <c r="Q8231" s="32">
        <v>187.92</v>
      </c>
      <c r="R8231" s="28"/>
    </row>
    <row r="8232" spans="1:18" ht="14.25" customHeight="1" x14ac:dyDescent="0.2">
      <c r="A8232" s="37"/>
      <c r="B8232" s="27" t="s">
        <v>6692</v>
      </c>
      <c r="C8232" s="28"/>
      <c r="D8232" s="28"/>
      <c r="E8232" s="1"/>
      <c r="F8232" s="1"/>
      <c r="G8232" s="1"/>
      <c r="H8232" s="1" t="s">
        <v>21</v>
      </c>
      <c r="I8232" s="6">
        <v>44543.677523148144</v>
      </c>
      <c r="J8232" s="1" t="s">
        <v>6806</v>
      </c>
      <c r="O8232" s="32">
        <v>10</v>
      </c>
      <c r="P8232" s="28"/>
      <c r="Q8232" s="32">
        <v>190.36</v>
      </c>
      <c r="R8232" s="28"/>
    </row>
    <row r="8233" spans="1:18" ht="14.1" customHeight="1" x14ac:dyDescent="0.2">
      <c r="A8233" s="37"/>
      <c r="B8233" s="27" t="s">
        <v>6692</v>
      </c>
      <c r="C8233" s="28"/>
      <c r="D8233" s="28"/>
      <c r="E8233" s="1"/>
      <c r="F8233" s="1"/>
      <c r="G8233" s="1"/>
      <c r="H8233" s="1" t="s">
        <v>26</v>
      </c>
      <c r="I8233" s="6">
        <v>44544.523287037038</v>
      </c>
      <c r="J8233" s="1" t="s">
        <v>6808</v>
      </c>
      <c r="O8233" s="32">
        <v>1</v>
      </c>
      <c r="P8233" s="28"/>
      <c r="Q8233" s="32">
        <v>34.450000000000003</v>
      </c>
      <c r="R8233" s="28"/>
    </row>
    <row r="8234" spans="1:18" ht="14.25" customHeight="1" x14ac:dyDescent="0.2">
      <c r="A8234" s="37"/>
      <c r="B8234" s="27" t="s">
        <v>6692</v>
      </c>
      <c r="C8234" s="28"/>
      <c r="D8234" s="28"/>
      <c r="E8234" s="1"/>
      <c r="F8234" s="1"/>
      <c r="G8234" s="1"/>
      <c r="H8234" s="1" t="s">
        <v>21</v>
      </c>
      <c r="I8234" s="6">
        <v>44524.577384259261</v>
      </c>
      <c r="J8234" s="1" t="s">
        <v>6718</v>
      </c>
      <c r="O8234" s="32">
        <v>2</v>
      </c>
      <c r="P8234" s="28"/>
      <c r="Q8234" s="32">
        <v>68.900000000000006</v>
      </c>
      <c r="R8234" s="28"/>
    </row>
    <row r="8235" spans="1:18" ht="14.1" customHeight="1" x14ac:dyDescent="0.2">
      <c r="A8235" s="37"/>
      <c r="B8235" s="27" t="s">
        <v>6692</v>
      </c>
      <c r="C8235" s="28"/>
      <c r="D8235" s="28"/>
      <c r="E8235" s="1"/>
      <c r="F8235" s="1"/>
      <c r="G8235" s="1"/>
      <c r="H8235" s="1" t="s">
        <v>26</v>
      </c>
      <c r="I8235" s="6">
        <v>44524.546724537038</v>
      </c>
      <c r="J8235" s="1" t="s">
        <v>6802</v>
      </c>
      <c r="O8235" s="32">
        <v>2</v>
      </c>
      <c r="P8235" s="28"/>
      <c r="Q8235" s="32">
        <v>47.17</v>
      </c>
      <c r="R8235" s="28"/>
    </row>
    <row r="8236" spans="1:18" ht="14.1" customHeight="1" x14ac:dyDescent="0.2">
      <c r="A8236" s="37"/>
      <c r="B8236" s="27" t="s">
        <v>6692</v>
      </c>
      <c r="C8236" s="28"/>
      <c r="D8236" s="28"/>
      <c r="E8236" s="1"/>
      <c r="F8236" s="1"/>
      <c r="G8236" s="1"/>
      <c r="H8236" s="1" t="s">
        <v>26</v>
      </c>
      <c r="I8236" s="6">
        <v>44519.558437499996</v>
      </c>
      <c r="J8236" s="1" t="s">
        <v>6801</v>
      </c>
      <c r="O8236" s="32">
        <v>2</v>
      </c>
      <c r="P8236" s="28"/>
      <c r="Q8236" s="32">
        <v>47.1</v>
      </c>
      <c r="R8236" s="28"/>
    </row>
    <row r="8237" spans="1:18" ht="14.25" customHeight="1" x14ac:dyDescent="0.2">
      <c r="A8237" s="37"/>
      <c r="B8237" s="27" t="s">
        <v>6692</v>
      </c>
      <c r="C8237" s="28"/>
      <c r="D8237" s="28"/>
      <c r="E8237" s="1"/>
      <c r="F8237" s="1"/>
      <c r="G8237" s="1"/>
      <c r="H8237" s="1" t="s">
        <v>21</v>
      </c>
      <c r="I8237" s="6">
        <v>44543.677523148144</v>
      </c>
      <c r="J8237" s="1" t="s">
        <v>6806</v>
      </c>
      <c r="O8237" s="32">
        <v>10</v>
      </c>
      <c r="P8237" s="28"/>
      <c r="Q8237" s="32">
        <v>69.25</v>
      </c>
      <c r="R8237" s="28"/>
    </row>
    <row r="8238" spans="1:18" ht="14.1" customHeight="1" x14ac:dyDescent="0.2">
      <c r="A8238" s="37"/>
      <c r="B8238" s="27" t="s">
        <v>6692</v>
      </c>
      <c r="C8238" s="28"/>
      <c r="D8238" s="28"/>
      <c r="E8238" s="1"/>
      <c r="F8238" s="1"/>
      <c r="G8238" s="1"/>
      <c r="H8238" s="1" t="s">
        <v>21</v>
      </c>
      <c r="I8238" s="6">
        <v>44543.677523148144</v>
      </c>
      <c r="J8238" s="1" t="s">
        <v>6806</v>
      </c>
      <c r="O8238" s="32">
        <v>10</v>
      </c>
      <c r="P8238" s="28"/>
      <c r="Q8238" s="32">
        <v>110.9</v>
      </c>
      <c r="R8238" s="28"/>
    </row>
    <row r="8239" spans="1:18" ht="14.25" customHeight="1" x14ac:dyDescent="0.2">
      <c r="A8239" s="37"/>
      <c r="B8239" s="27" t="s">
        <v>6692</v>
      </c>
      <c r="C8239" s="28"/>
      <c r="D8239" s="28"/>
      <c r="E8239" s="1"/>
      <c r="F8239" s="1"/>
      <c r="G8239" s="1"/>
      <c r="H8239" s="1" t="s">
        <v>21</v>
      </c>
      <c r="I8239" s="6">
        <v>44543.677523148144</v>
      </c>
      <c r="J8239" s="1" t="s">
        <v>6806</v>
      </c>
      <c r="O8239" s="32">
        <v>10</v>
      </c>
      <c r="P8239" s="28"/>
      <c r="Q8239" s="32">
        <v>208.68</v>
      </c>
      <c r="R8239" s="28"/>
    </row>
    <row r="8240" spans="1:18" ht="14.1" customHeight="1" x14ac:dyDescent="0.2">
      <c r="A8240" s="37"/>
      <c r="B8240" s="27" t="s">
        <v>6692</v>
      </c>
      <c r="C8240" s="28"/>
      <c r="D8240" s="28"/>
      <c r="E8240" s="1"/>
      <c r="F8240" s="1"/>
      <c r="G8240" s="1"/>
      <c r="H8240" s="1" t="s">
        <v>21</v>
      </c>
      <c r="I8240" s="6">
        <v>44543.677523148144</v>
      </c>
      <c r="J8240" s="1" t="s">
        <v>6806</v>
      </c>
      <c r="O8240" s="32">
        <v>10</v>
      </c>
      <c r="P8240" s="28"/>
      <c r="Q8240" s="32">
        <v>432.22</v>
      </c>
      <c r="R8240" s="28"/>
    </row>
    <row r="8241" spans="1:18" ht="14.25" customHeight="1" x14ac:dyDescent="0.2">
      <c r="A8241" s="37"/>
      <c r="B8241" s="27" t="s">
        <v>6692</v>
      </c>
      <c r="C8241" s="28"/>
      <c r="D8241" s="28"/>
      <c r="E8241" s="1"/>
      <c r="F8241" s="1"/>
      <c r="G8241" s="1"/>
      <c r="H8241" s="1" t="s">
        <v>21</v>
      </c>
      <c r="I8241" s="6">
        <v>44543.677523148144</v>
      </c>
      <c r="J8241" s="1" t="s">
        <v>6806</v>
      </c>
      <c r="O8241" s="32">
        <v>10</v>
      </c>
      <c r="P8241" s="28"/>
      <c r="Q8241" s="32">
        <v>481.28</v>
      </c>
      <c r="R8241" s="28"/>
    </row>
    <row r="8242" spans="1:18" ht="14.1" customHeight="1" x14ac:dyDescent="0.2">
      <c r="A8242" s="37"/>
      <c r="B8242" s="27" t="s">
        <v>6692</v>
      </c>
      <c r="C8242" s="28"/>
      <c r="D8242" s="28"/>
      <c r="E8242" s="1"/>
      <c r="F8242" s="1"/>
      <c r="G8242" s="1"/>
      <c r="H8242" s="1" t="s">
        <v>26</v>
      </c>
      <c r="I8242" s="6">
        <v>44655.586215277777</v>
      </c>
      <c r="J8242" s="1" t="s">
        <v>6803</v>
      </c>
      <c r="O8242" s="32">
        <v>1</v>
      </c>
      <c r="P8242" s="28"/>
      <c r="Q8242" s="32">
        <v>431.5</v>
      </c>
      <c r="R8242" s="28"/>
    </row>
    <row r="8243" spans="1:18" ht="14.25" customHeight="1" x14ac:dyDescent="0.2">
      <c r="A8243" s="37"/>
      <c r="B8243" s="27" t="s">
        <v>6692</v>
      </c>
      <c r="C8243" s="28"/>
      <c r="D8243" s="28"/>
      <c r="E8243" s="1"/>
      <c r="F8243" s="1"/>
      <c r="G8243" s="1"/>
      <c r="H8243" s="1" t="s">
        <v>21</v>
      </c>
      <c r="I8243" s="6">
        <v>44543.677523148144</v>
      </c>
      <c r="J8243" s="1" t="s">
        <v>6806</v>
      </c>
      <c r="O8243" s="32">
        <v>10</v>
      </c>
      <c r="P8243" s="28"/>
      <c r="Q8243" s="32">
        <v>712.82</v>
      </c>
      <c r="R8243" s="28"/>
    </row>
    <row r="8244" spans="1:18" ht="14.1" customHeight="1" x14ac:dyDescent="0.2">
      <c r="A8244" s="37"/>
      <c r="B8244" s="27" t="s">
        <v>6692</v>
      </c>
      <c r="C8244" s="28"/>
      <c r="D8244" s="28"/>
      <c r="E8244" s="1"/>
      <c r="F8244" s="1"/>
      <c r="G8244" s="1"/>
      <c r="H8244" s="1" t="s">
        <v>21</v>
      </c>
      <c r="I8244" s="6">
        <v>44593.684421296297</v>
      </c>
      <c r="J8244" s="1" t="s">
        <v>6719</v>
      </c>
      <c r="O8244" s="32">
        <v>20</v>
      </c>
      <c r="P8244" s="28"/>
      <c r="Q8244" s="32">
        <v>1014.77</v>
      </c>
      <c r="R8244" s="28"/>
    </row>
    <row r="8245" spans="1:18" ht="14.25" customHeight="1" x14ac:dyDescent="0.2">
      <c r="A8245" s="37"/>
      <c r="B8245" s="27" t="s">
        <v>6692</v>
      </c>
      <c r="C8245" s="28"/>
      <c r="D8245" s="28"/>
      <c r="E8245" s="1"/>
      <c r="F8245" s="1"/>
      <c r="G8245" s="1"/>
      <c r="H8245" s="1" t="s">
        <v>21</v>
      </c>
      <c r="I8245" s="6">
        <v>44593.684421296297</v>
      </c>
      <c r="J8245" s="1" t="s">
        <v>6719</v>
      </c>
      <c r="O8245" s="32">
        <v>20</v>
      </c>
      <c r="P8245" s="28"/>
      <c r="Q8245" s="32">
        <v>1964.81</v>
      </c>
      <c r="R8245" s="28"/>
    </row>
    <row r="8246" spans="1:18" ht="14.1" customHeight="1" x14ac:dyDescent="0.2">
      <c r="A8246" s="37"/>
      <c r="B8246" s="27" t="s">
        <v>6692</v>
      </c>
      <c r="C8246" s="28"/>
      <c r="D8246" s="28"/>
      <c r="E8246" s="1"/>
      <c r="F8246" s="1"/>
      <c r="G8246" s="1"/>
      <c r="H8246" s="1" t="s">
        <v>26</v>
      </c>
      <c r="I8246" s="6">
        <v>44655.586215277777</v>
      </c>
      <c r="J8246" s="1" t="s">
        <v>6803</v>
      </c>
      <c r="O8246" s="32">
        <v>2</v>
      </c>
      <c r="P8246" s="28"/>
      <c r="Q8246" s="32">
        <v>5478.15</v>
      </c>
      <c r="R8246" s="28"/>
    </row>
    <row r="8247" spans="1:18" ht="14.25" customHeight="1" x14ac:dyDescent="0.2">
      <c r="A8247" s="37"/>
      <c r="B8247" s="27" t="s">
        <v>6692</v>
      </c>
      <c r="C8247" s="28"/>
      <c r="D8247" s="28"/>
      <c r="E8247" s="1"/>
      <c r="F8247" s="1"/>
      <c r="G8247" s="1"/>
      <c r="H8247" s="1" t="s">
        <v>21</v>
      </c>
      <c r="I8247" s="6">
        <v>44662.730324074073</v>
      </c>
      <c r="J8247" s="1" t="s">
        <v>6769</v>
      </c>
      <c r="O8247" s="32">
        <v>5</v>
      </c>
      <c r="P8247" s="28"/>
      <c r="Q8247" s="32">
        <v>346.38</v>
      </c>
      <c r="R8247" s="28"/>
    </row>
    <row r="8248" spans="1:18" ht="14.1" customHeight="1" x14ac:dyDescent="0.2">
      <c r="A8248" s="37"/>
      <c r="B8248" s="27" t="s">
        <v>6692</v>
      </c>
      <c r="C8248" s="28"/>
      <c r="D8248" s="28"/>
      <c r="E8248" s="1"/>
      <c r="F8248" s="1"/>
      <c r="G8248" s="1"/>
      <c r="H8248" s="1" t="s">
        <v>21</v>
      </c>
      <c r="I8248" s="6">
        <v>44662.730324074073</v>
      </c>
      <c r="J8248" s="1" t="s">
        <v>6769</v>
      </c>
      <c r="O8248" s="32">
        <v>5</v>
      </c>
      <c r="P8248" s="28"/>
      <c r="Q8248" s="32">
        <v>209.96</v>
      </c>
      <c r="R8248" s="28"/>
    </row>
    <row r="8249" spans="1:18" ht="14.1" customHeight="1" x14ac:dyDescent="0.2">
      <c r="A8249" s="37"/>
      <c r="B8249" s="27" t="s">
        <v>6692</v>
      </c>
      <c r="C8249" s="28"/>
      <c r="D8249" s="28"/>
      <c r="E8249" s="1"/>
      <c r="F8249" s="1"/>
      <c r="G8249" s="1"/>
      <c r="H8249" s="1" t="s">
        <v>21</v>
      </c>
      <c r="I8249" s="6">
        <v>44543.677523148144</v>
      </c>
      <c r="J8249" s="1" t="s">
        <v>6806</v>
      </c>
      <c r="O8249" s="32">
        <v>10</v>
      </c>
      <c r="P8249" s="28"/>
      <c r="Q8249" s="32">
        <v>270.27999999999997</v>
      </c>
      <c r="R8249" s="28"/>
    </row>
    <row r="8250" spans="1:18" ht="14.25" customHeight="1" x14ac:dyDescent="0.2">
      <c r="A8250" s="37"/>
      <c r="B8250" s="27" t="s">
        <v>6692</v>
      </c>
      <c r="C8250" s="28"/>
      <c r="D8250" s="28"/>
      <c r="E8250" s="1"/>
      <c r="F8250" s="1"/>
      <c r="G8250" s="1"/>
      <c r="H8250" s="1" t="s">
        <v>21</v>
      </c>
      <c r="I8250" s="6">
        <v>44518.558449074073</v>
      </c>
      <c r="J8250" s="1" t="s">
        <v>6805</v>
      </c>
      <c r="O8250" s="32">
        <v>3</v>
      </c>
      <c r="P8250" s="28"/>
      <c r="Q8250" s="32">
        <v>92.67</v>
      </c>
      <c r="R8250" s="28"/>
    </row>
    <row r="8251" spans="1:18" ht="14.1" customHeight="1" x14ac:dyDescent="0.2">
      <c r="A8251" s="37"/>
      <c r="B8251" s="27" t="s">
        <v>6692</v>
      </c>
      <c r="C8251" s="28"/>
      <c r="D8251" s="28"/>
      <c r="E8251" s="1"/>
      <c r="F8251" s="1"/>
      <c r="G8251" s="1"/>
      <c r="H8251" s="1" t="s">
        <v>21</v>
      </c>
      <c r="I8251" s="6">
        <v>44543.677523148144</v>
      </c>
      <c r="J8251" s="1" t="s">
        <v>6806</v>
      </c>
      <c r="O8251" s="32">
        <v>10</v>
      </c>
      <c r="P8251" s="28"/>
      <c r="Q8251" s="32">
        <v>475.83</v>
      </c>
      <c r="R8251" s="28"/>
    </row>
    <row r="8252" spans="1:18" ht="14.25" customHeight="1" x14ac:dyDescent="0.2">
      <c r="A8252" s="37"/>
      <c r="B8252" s="27" t="s">
        <v>6692</v>
      </c>
      <c r="C8252" s="28"/>
      <c r="D8252" s="28"/>
      <c r="E8252" s="1"/>
      <c r="F8252" s="1"/>
      <c r="G8252" s="1"/>
      <c r="H8252" s="1" t="s">
        <v>21</v>
      </c>
      <c r="I8252" s="6">
        <v>44543.677523148144</v>
      </c>
      <c r="J8252" s="1" t="s">
        <v>6806</v>
      </c>
      <c r="O8252" s="32">
        <v>10</v>
      </c>
      <c r="P8252" s="28"/>
      <c r="Q8252" s="32">
        <v>895.52</v>
      </c>
      <c r="R8252" s="28"/>
    </row>
    <row r="8253" spans="1:18" ht="14.1" customHeight="1" x14ac:dyDescent="0.2">
      <c r="A8253" s="37"/>
      <c r="B8253" s="27" t="s">
        <v>6692</v>
      </c>
      <c r="C8253" s="28"/>
      <c r="D8253" s="28"/>
      <c r="E8253" s="1"/>
      <c r="F8253" s="1"/>
      <c r="G8253" s="1"/>
      <c r="H8253" s="1" t="s">
        <v>26</v>
      </c>
      <c r="I8253" s="6">
        <v>44655.586215277777</v>
      </c>
      <c r="J8253" s="1" t="s">
        <v>6803</v>
      </c>
      <c r="O8253" s="32">
        <v>2</v>
      </c>
      <c r="P8253" s="28"/>
      <c r="Q8253" s="32">
        <v>662.41</v>
      </c>
      <c r="R8253" s="28"/>
    </row>
    <row r="8254" spans="1:18" ht="14.25" customHeight="1" x14ac:dyDescent="0.2">
      <c r="A8254" s="37"/>
      <c r="B8254" s="27" t="s">
        <v>6692</v>
      </c>
      <c r="C8254" s="28"/>
      <c r="D8254" s="28"/>
      <c r="E8254" s="1"/>
      <c r="F8254" s="1"/>
      <c r="G8254" s="1"/>
      <c r="H8254" s="1" t="s">
        <v>21</v>
      </c>
      <c r="I8254" s="6">
        <v>44543.677523148144</v>
      </c>
      <c r="J8254" s="1" t="s">
        <v>6806</v>
      </c>
      <c r="O8254" s="32">
        <v>10</v>
      </c>
      <c r="P8254" s="28"/>
      <c r="Q8254" s="32">
        <v>1275.54</v>
      </c>
      <c r="R8254" s="28"/>
    </row>
    <row r="8255" spans="1:18" ht="14.1" customHeight="1" x14ac:dyDescent="0.2">
      <c r="A8255" s="37"/>
      <c r="B8255" s="27" t="s">
        <v>6692</v>
      </c>
      <c r="C8255" s="28"/>
      <c r="D8255" s="28"/>
      <c r="E8255" s="1"/>
      <c r="F8255" s="1"/>
      <c r="G8255" s="1"/>
      <c r="H8255" s="1" t="s">
        <v>21</v>
      </c>
      <c r="I8255" s="6">
        <v>44518.558449074073</v>
      </c>
      <c r="J8255" s="1" t="s">
        <v>6805</v>
      </c>
      <c r="O8255" s="32">
        <v>1</v>
      </c>
      <c r="P8255" s="28"/>
      <c r="Q8255" s="32">
        <v>151.86000000000001</v>
      </c>
      <c r="R8255" s="28"/>
    </row>
    <row r="8256" spans="1:18" ht="14.25" customHeight="1" x14ac:dyDescent="0.2">
      <c r="A8256" s="37"/>
      <c r="B8256" s="27" t="s">
        <v>6692</v>
      </c>
      <c r="C8256" s="28"/>
      <c r="D8256" s="28"/>
      <c r="E8256" s="1"/>
      <c r="F8256" s="1"/>
      <c r="G8256" s="1"/>
      <c r="H8256" s="1" t="s">
        <v>26</v>
      </c>
      <c r="I8256" s="6">
        <v>44546.588321759256</v>
      </c>
      <c r="J8256" s="1" t="s">
        <v>6825</v>
      </c>
      <c r="O8256" s="32">
        <v>1</v>
      </c>
      <c r="P8256" s="28"/>
      <c r="Q8256" s="32">
        <v>14350.29</v>
      </c>
      <c r="R8256" s="28"/>
    </row>
    <row r="8257" spans="1:18" ht="14.1" customHeight="1" x14ac:dyDescent="0.2">
      <c r="A8257" s="37"/>
      <c r="B8257" s="27" t="s">
        <v>6692</v>
      </c>
      <c r="C8257" s="28"/>
      <c r="D8257" s="28"/>
      <c r="E8257" s="1"/>
      <c r="F8257" s="1"/>
      <c r="G8257" s="1"/>
      <c r="H8257" s="1" t="s">
        <v>21</v>
      </c>
      <c r="I8257" s="6">
        <v>44461.477986111109</v>
      </c>
      <c r="J8257" s="1" t="s">
        <v>6720</v>
      </c>
      <c r="O8257" s="32">
        <v>10</v>
      </c>
      <c r="P8257" s="28"/>
      <c r="Q8257" s="32">
        <v>882.76</v>
      </c>
      <c r="R8257" s="28"/>
    </row>
    <row r="8258" spans="1:18" ht="14.25" customHeight="1" x14ac:dyDescent="0.2">
      <c r="A8258" s="37"/>
      <c r="B8258" s="27" t="s">
        <v>6692</v>
      </c>
      <c r="C8258" s="28"/>
      <c r="D8258" s="28"/>
      <c r="E8258" s="1"/>
      <c r="F8258" s="1"/>
      <c r="G8258" s="1"/>
      <c r="H8258" s="1" t="s">
        <v>21</v>
      </c>
      <c r="I8258" s="6">
        <v>44690.588877314811</v>
      </c>
      <c r="J8258" s="1" t="s">
        <v>6716</v>
      </c>
      <c r="O8258" s="32">
        <v>20</v>
      </c>
      <c r="P8258" s="28"/>
      <c r="Q8258" s="32">
        <v>2072.69</v>
      </c>
      <c r="R8258" s="28"/>
    </row>
    <row r="8259" spans="1:18" ht="14.1" customHeight="1" x14ac:dyDescent="0.2">
      <c r="A8259" s="37"/>
      <c r="B8259" s="27" t="s">
        <v>6692</v>
      </c>
      <c r="C8259" s="28"/>
      <c r="D8259" s="28"/>
      <c r="E8259" s="1"/>
      <c r="F8259" s="1"/>
      <c r="G8259" s="1"/>
      <c r="H8259" s="1" t="s">
        <v>21</v>
      </c>
      <c r="I8259" s="6">
        <v>44461.477986111109</v>
      </c>
      <c r="J8259" s="1" t="s">
        <v>6720</v>
      </c>
      <c r="O8259" s="32">
        <v>5</v>
      </c>
      <c r="P8259" s="28"/>
      <c r="Q8259" s="32">
        <v>528.32000000000005</v>
      </c>
      <c r="R8259" s="28"/>
    </row>
    <row r="8260" spans="1:18" ht="14.25" customHeight="1" x14ac:dyDescent="0.2">
      <c r="A8260" s="37"/>
      <c r="B8260" s="27" t="s">
        <v>6692</v>
      </c>
      <c r="C8260" s="28"/>
      <c r="D8260" s="28"/>
      <c r="E8260" s="1"/>
      <c r="F8260" s="1"/>
      <c r="G8260" s="1"/>
      <c r="H8260" s="1" t="s">
        <v>26</v>
      </c>
      <c r="I8260" s="6">
        <v>44551.405219907407</v>
      </c>
      <c r="J8260" s="1" t="s">
        <v>6785</v>
      </c>
      <c r="O8260" s="32">
        <v>6</v>
      </c>
      <c r="P8260" s="28"/>
      <c r="Q8260" s="32">
        <v>683.54</v>
      </c>
      <c r="R8260" s="28"/>
    </row>
    <row r="8261" spans="1:18" ht="14.1" customHeight="1" x14ac:dyDescent="0.2">
      <c r="A8261" s="37"/>
      <c r="B8261" s="27" t="s">
        <v>6692</v>
      </c>
      <c r="C8261" s="28"/>
      <c r="D8261" s="28"/>
      <c r="E8261" s="1"/>
      <c r="F8261" s="1"/>
      <c r="G8261" s="1"/>
      <c r="H8261" s="1" t="s">
        <v>21</v>
      </c>
      <c r="I8261" s="6">
        <v>44690.588877314811</v>
      </c>
      <c r="J8261" s="1" t="s">
        <v>6716</v>
      </c>
      <c r="O8261" s="32">
        <v>10</v>
      </c>
      <c r="P8261" s="28"/>
      <c r="Q8261" s="32">
        <v>1169.6300000000001</v>
      </c>
      <c r="R8261" s="28"/>
    </row>
    <row r="8262" spans="1:18" ht="14.1" customHeight="1" x14ac:dyDescent="0.2">
      <c r="A8262" s="37"/>
      <c r="B8262" s="27" t="s">
        <v>6692</v>
      </c>
      <c r="C8262" s="28"/>
      <c r="D8262" s="28"/>
      <c r="E8262" s="1"/>
      <c r="F8262" s="1"/>
      <c r="G8262" s="1"/>
      <c r="H8262" s="1" t="s">
        <v>21</v>
      </c>
      <c r="I8262" s="6">
        <v>44461.477986111109</v>
      </c>
      <c r="J8262" s="1" t="s">
        <v>6720</v>
      </c>
      <c r="O8262" s="32">
        <v>5</v>
      </c>
      <c r="P8262" s="28"/>
      <c r="Q8262" s="32">
        <v>624.49</v>
      </c>
      <c r="R8262" s="28"/>
    </row>
    <row r="8263" spans="1:18" ht="14.25" customHeight="1" x14ac:dyDescent="0.2">
      <c r="A8263" s="37"/>
      <c r="B8263" s="27" t="s">
        <v>6692</v>
      </c>
      <c r="C8263" s="28"/>
      <c r="D8263" s="28"/>
      <c r="E8263" s="1"/>
      <c r="F8263" s="1"/>
      <c r="G8263" s="1"/>
      <c r="H8263" s="1" t="s">
        <v>26</v>
      </c>
      <c r="I8263" s="6">
        <v>44580.396469907406</v>
      </c>
      <c r="J8263" s="1" t="s">
        <v>6779</v>
      </c>
      <c r="O8263" s="32">
        <v>2</v>
      </c>
      <c r="P8263" s="28"/>
      <c r="Q8263" s="32">
        <v>249.19</v>
      </c>
      <c r="R8263" s="28"/>
    </row>
    <row r="8264" spans="1:18" ht="14.1" customHeight="1" x14ac:dyDescent="0.2">
      <c r="A8264" s="37"/>
      <c r="B8264" s="27" t="s">
        <v>6692</v>
      </c>
      <c r="C8264" s="28"/>
      <c r="D8264" s="28"/>
      <c r="E8264" s="1"/>
      <c r="F8264" s="1"/>
      <c r="G8264" s="1"/>
      <c r="H8264" s="1" t="s">
        <v>21</v>
      </c>
      <c r="I8264" s="6">
        <v>44461.477986111109</v>
      </c>
      <c r="J8264" s="1" t="s">
        <v>6720</v>
      </c>
      <c r="O8264" s="32">
        <v>5</v>
      </c>
      <c r="P8264" s="28"/>
      <c r="Q8264" s="32">
        <v>720.65</v>
      </c>
      <c r="R8264" s="28"/>
    </row>
    <row r="8265" spans="1:18" ht="14.25" customHeight="1" x14ac:dyDescent="0.2">
      <c r="A8265" s="37"/>
      <c r="B8265" s="27" t="s">
        <v>6692</v>
      </c>
      <c r="C8265" s="28"/>
      <c r="D8265" s="28"/>
      <c r="E8265" s="1"/>
      <c r="F8265" s="1"/>
      <c r="G8265" s="1"/>
      <c r="H8265" s="1" t="s">
        <v>21</v>
      </c>
      <c r="I8265" s="6">
        <v>44461.477986111109</v>
      </c>
      <c r="J8265" s="1" t="s">
        <v>6720</v>
      </c>
      <c r="O8265" s="32">
        <v>5</v>
      </c>
      <c r="P8265" s="28"/>
      <c r="Q8265" s="32">
        <v>876.15</v>
      </c>
      <c r="R8265" s="28"/>
    </row>
    <row r="8266" spans="1:18" ht="14.1" customHeight="1" x14ac:dyDescent="0.2">
      <c r="A8266" s="37"/>
      <c r="B8266" s="27" t="s">
        <v>6692</v>
      </c>
      <c r="C8266" s="28"/>
      <c r="D8266" s="28"/>
      <c r="E8266" s="1"/>
      <c r="F8266" s="1"/>
      <c r="G8266" s="1"/>
      <c r="H8266" s="1" t="s">
        <v>26</v>
      </c>
      <c r="I8266" s="6">
        <v>44580.396469907406</v>
      </c>
      <c r="J8266" s="1" t="s">
        <v>6779</v>
      </c>
      <c r="O8266" s="32">
        <v>4</v>
      </c>
      <c r="P8266" s="28"/>
      <c r="Q8266" s="32">
        <v>1021.77</v>
      </c>
      <c r="R8266" s="28"/>
    </row>
    <row r="8267" spans="1:18" ht="14.25" customHeight="1" x14ac:dyDescent="0.2">
      <c r="A8267" s="37"/>
      <c r="B8267" s="27" t="s">
        <v>6692</v>
      </c>
      <c r="C8267" s="28"/>
      <c r="D8267" s="28"/>
      <c r="E8267" s="1"/>
      <c r="F8267" s="1"/>
      <c r="G8267" s="1"/>
      <c r="H8267" s="1" t="s">
        <v>21</v>
      </c>
      <c r="I8267" s="6">
        <v>44461.477986111109</v>
      </c>
      <c r="J8267" s="1" t="s">
        <v>6720</v>
      </c>
      <c r="O8267" s="32">
        <v>4</v>
      </c>
      <c r="P8267" s="28"/>
      <c r="Q8267" s="32">
        <v>1024.98</v>
      </c>
      <c r="R8267" s="28"/>
    </row>
    <row r="8268" spans="1:18" ht="14.1" customHeight="1" x14ac:dyDescent="0.2">
      <c r="A8268" s="37"/>
      <c r="B8268" s="27" t="s">
        <v>6692</v>
      </c>
      <c r="C8268" s="28"/>
      <c r="D8268" s="28"/>
      <c r="E8268" s="1"/>
      <c r="F8268" s="1"/>
      <c r="G8268" s="1"/>
      <c r="H8268" s="1" t="s">
        <v>21</v>
      </c>
      <c r="I8268" s="6">
        <v>44461.477986111109</v>
      </c>
      <c r="J8268" s="1" t="s">
        <v>6720</v>
      </c>
      <c r="O8268" s="32">
        <v>2</v>
      </c>
      <c r="P8268" s="28"/>
      <c r="Q8268" s="32">
        <v>1114.32</v>
      </c>
      <c r="R8268" s="28"/>
    </row>
    <row r="8269" spans="1:18" ht="14.25" customHeight="1" x14ac:dyDescent="0.2">
      <c r="A8269" s="37"/>
      <c r="B8269" s="27" t="s">
        <v>6692</v>
      </c>
      <c r="C8269" s="28"/>
      <c r="D8269" s="28"/>
      <c r="E8269" s="1"/>
      <c r="F8269" s="1"/>
      <c r="G8269" s="1"/>
      <c r="H8269" s="1" t="s">
        <v>21</v>
      </c>
      <c r="I8269" s="6">
        <v>44690.588877314811</v>
      </c>
      <c r="J8269" s="1" t="s">
        <v>6716</v>
      </c>
      <c r="O8269" s="32">
        <v>10</v>
      </c>
      <c r="P8269" s="28"/>
      <c r="Q8269" s="32">
        <v>5980.15</v>
      </c>
      <c r="R8269" s="28"/>
    </row>
    <row r="8270" spans="1:18" ht="14.1" customHeight="1" x14ac:dyDescent="0.2">
      <c r="A8270" s="37"/>
      <c r="B8270" s="27" t="s">
        <v>6692</v>
      </c>
      <c r="C8270" s="28"/>
      <c r="D8270" s="28"/>
      <c r="E8270" s="1"/>
      <c r="F8270" s="1"/>
      <c r="G8270" s="1"/>
      <c r="H8270" s="1" t="s">
        <v>21</v>
      </c>
      <c r="I8270" s="6">
        <v>44461.477986111109</v>
      </c>
      <c r="J8270" s="1" t="s">
        <v>6720</v>
      </c>
      <c r="O8270" s="32">
        <v>10</v>
      </c>
      <c r="P8270" s="28"/>
      <c r="Q8270" s="32">
        <v>874.87</v>
      </c>
      <c r="R8270" s="28"/>
    </row>
    <row r="8271" spans="1:18" ht="14.25" customHeight="1" x14ac:dyDescent="0.2">
      <c r="A8271" s="37"/>
      <c r="B8271" s="27" t="s">
        <v>6692</v>
      </c>
      <c r="C8271" s="28"/>
      <c r="D8271" s="28"/>
      <c r="E8271" s="1"/>
      <c r="F8271" s="1"/>
      <c r="G8271" s="1"/>
      <c r="H8271" s="1" t="s">
        <v>26</v>
      </c>
      <c r="I8271" s="6">
        <v>44551.405219907407</v>
      </c>
      <c r="J8271" s="1" t="s">
        <v>6785</v>
      </c>
      <c r="O8271" s="32">
        <v>6</v>
      </c>
      <c r="P8271" s="28"/>
      <c r="Q8271" s="32">
        <v>657.23</v>
      </c>
      <c r="R8271" s="28"/>
    </row>
    <row r="8272" spans="1:18" ht="14.1" customHeight="1" x14ac:dyDescent="0.2">
      <c r="A8272" s="37"/>
      <c r="B8272" s="27" t="s">
        <v>6692</v>
      </c>
      <c r="C8272" s="28"/>
      <c r="D8272" s="28"/>
      <c r="E8272" s="1"/>
      <c r="F8272" s="1"/>
      <c r="G8272" s="1"/>
      <c r="H8272" s="1" t="s">
        <v>21</v>
      </c>
      <c r="I8272" s="6">
        <v>44461.477986111109</v>
      </c>
      <c r="J8272" s="1" t="s">
        <v>6720</v>
      </c>
      <c r="O8272" s="32">
        <v>10</v>
      </c>
      <c r="P8272" s="28"/>
      <c r="Q8272" s="32">
        <v>1304.3</v>
      </c>
      <c r="R8272" s="28"/>
    </row>
    <row r="8273" spans="1:18" ht="14.25" customHeight="1" x14ac:dyDescent="0.2">
      <c r="A8273" s="37"/>
      <c r="B8273" s="27" t="s">
        <v>6692</v>
      </c>
      <c r="C8273" s="28"/>
      <c r="D8273" s="28"/>
      <c r="E8273" s="1"/>
      <c r="F8273" s="1"/>
      <c r="G8273" s="1"/>
      <c r="H8273" s="1" t="s">
        <v>26</v>
      </c>
      <c r="I8273" s="6">
        <v>44551.405219907407</v>
      </c>
      <c r="J8273" s="1" t="s">
        <v>6785</v>
      </c>
      <c r="O8273" s="32">
        <v>4</v>
      </c>
      <c r="P8273" s="28"/>
      <c r="Q8273" s="32">
        <v>604.5</v>
      </c>
      <c r="R8273" s="28"/>
    </row>
    <row r="8274" spans="1:18" ht="14.1" customHeight="1" x14ac:dyDescent="0.2">
      <c r="A8274" s="37"/>
      <c r="B8274" s="27" t="s">
        <v>6692</v>
      </c>
      <c r="C8274" s="28"/>
      <c r="D8274" s="28"/>
      <c r="E8274" s="1"/>
      <c r="F8274" s="1"/>
      <c r="G8274" s="1"/>
      <c r="H8274" s="1" t="s">
        <v>21</v>
      </c>
      <c r="I8274" s="6">
        <v>44461.477986111109</v>
      </c>
      <c r="J8274" s="1" t="s">
        <v>6720</v>
      </c>
      <c r="O8274" s="32">
        <v>5</v>
      </c>
      <c r="P8274" s="28"/>
      <c r="Q8274" s="32">
        <v>1420.25</v>
      </c>
      <c r="R8274" s="28"/>
    </row>
    <row r="8275" spans="1:18" ht="14.25" customHeight="1" x14ac:dyDescent="0.2">
      <c r="A8275" s="37"/>
      <c r="B8275" s="27" t="s">
        <v>6692</v>
      </c>
      <c r="C8275" s="28"/>
      <c r="D8275" s="28"/>
      <c r="E8275" s="1"/>
      <c r="F8275" s="1"/>
      <c r="G8275" s="1"/>
      <c r="H8275" s="1" t="s">
        <v>21</v>
      </c>
      <c r="I8275" s="6">
        <v>44461.477986111109</v>
      </c>
      <c r="J8275" s="1" t="s">
        <v>6720</v>
      </c>
      <c r="O8275" s="32">
        <v>4</v>
      </c>
      <c r="P8275" s="28"/>
      <c r="Q8275" s="32">
        <v>1575.7</v>
      </c>
      <c r="R8275" s="28"/>
    </row>
    <row r="8276" spans="1:18" ht="14.1" customHeight="1" x14ac:dyDescent="0.2">
      <c r="A8276" s="37"/>
      <c r="B8276" s="27" t="s">
        <v>6692</v>
      </c>
      <c r="C8276" s="28"/>
      <c r="D8276" s="28"/>
      <c r="E8276" s="1"/>
      <c r="F8276" s="1"/>
      <c r="G8276" s="1"/>
      <c r="H8276" s="1" t="s">
        <v>21</v>
      </c>
      <c r="I8276" s="6">
        <v>44461.477986111109</v>
      </c>
      <c r="J8276" s="1" t="s">
        <v>6720</v>
      </c>
      <c r="O8276" s="32">
        <v>2</v>
      </c>
      <c r="P8276" s="28"/>
      <c r="Q8276" s="32">
        <v>1816.54</v>
      </c>
      <c r="R8276" s="28"/>
    </row>
    <row r="8277" spans="1:18" ht="14.1" customHeight="1" x14ac:dyDescent="0.2">
      <c r="A8277" s="37"/>
      <c r="B8277" s="27" t="s">
        <v>6692</v>
      </c>
      <c r="C8277" s="28"/>
      <c r="D8277" s="28"/>
      <c r="E8277" s="1"/>
      <c r="F8277" s="1"/>
      <c r="G8277" s="1"/>
      <c r="H8277" s="1" t="s">
        <v>21</v>
      </c>
      <c r="I8277" s="6">
        <v>44690.588877314811</v>
      </c>
      <c r="J8277" s="1" t="s">
        <v>6716</v>
      </c>
      <c r="O8277" s="32">
        <v>10</v>
      </c>
      <c r="P8277" s="28"/>
      <c r="Q8277" s="32">
        <v>2567.1999999999998</v>
      </c>
      <c r="R8277" s="28"/>
    </row>
    <row r="8278" spans="1:18" ht="14.25" customHeight="1" x14ac:dyDescent="0.2">
      <c r="A8278" s="37"/>
      <c r="B8278" s="27" t="s">
        <v>6692</v>
      </c>
      <c r="C8278" s="28"/>
      <c r="D8278" s="28"/>
      <c r="E8278" s="1"/>
      <c r="F8278" s="1"/>
      <c r="G8278" s="1"/>
      <c r="H8278" s="1" t="s">
        <v>21</v>
      </c>
      <c r="I8278" s="6">
        <v>44593.684421296297</v>
      </c>
      <c r="J8278" s="1" t="s">
        <v>6719</v>
      </c>
      <c r="O8278" s="32">
        <v>5</v>
      </c>
      <c r="P8278" s="28"/>
      <c r="Q8278" s="32">
        <v>1224.1500000000001</v>
      </c>
      <c r="R8278" s="28"/>
    </row>
    <row r="8279" spans="1:18" ht="17.100000000000001" customHeight="1" x14ac:dyDescent="0.2">
      <c r="A8279" s="38"/>
      <c r="B8279" s="27"/>
      <c r="C8279" s="28"/>
      <c r="D8279" s="28"/>
      <c r="E8279" s="1"/>
      <c r="F8279" s="1"/>
      <c r="G8279" s="1"/>
      <c r="H8279" s="1"/>
      <c r="I8279" s="1"/>
      <c r="J8279" s="1"/>
      <c r="O8279" s="34">
        <v>11078</v>
      </c>
      <c r="P8279" s="35"/>
      <c r="Q8279" s="34">
        <v>692795.59</v>
      </c>
      <c r="R8279" s="35"/>
    </row>
    <row r="8280" spans="1:18" ht="17.100000000000001" customHeight="1" x14ac:dyDescent="0.2">
      <c r="A8280" s="36" t="s">
        <v>6837</v>
      </c>
      <c r="B8280" s="39" t="s">
        <v>10</v>
      </c>
      <c r="C8280" s="28"/>
      <c r="D8280" s="28"/>
      <c r="E8280" s="5" t="s">
        <v>11</v>
      </c>
      <c r="F8280" s="5" t="s">
        <v>12</v>
      </c>
      <c r="G8280" s="5" t="s">
        <v>13</v>
      </c>
      <c r="H8280" s="5" t="s">
        <v>14</v>
      </c>
      <c r="I8280" s="5" t="s">
        <v>15</v>
      </c>
      <c r="J8280" s="5" t="s">
        <v>16</v>
      </c>
      <c r="O8280" s="40" t="s">
        <v>18</v>
      </c>
      <c r="P8280" s="28"/>
      <c r="Q8280" s="40" t="s">
        <v>19</v>
      </c>
      <c r="R8280" s="28"/>
    </row>
    <row r="8281" spans="1:18" ht="14.25" customHeight="1" x14ac:dyDescent="0.2">
      <c r="A8281" s="37"/>
      <c r="B8281" s="27" t="s">
        <v>6837</v>
      </c>
      <c r="C8281" s="28"/>
      <c r="D8281" s="28"/>
      <c r="E8281" s="1"/>
      <c r="F8281" s="1"/>
      <c r="G8281" s="1" t="s">
        <v>20</v>
      </c>
      <c r="H8281" s="1" t="s">
        <v>21</v>
      </c>
      <c r="I8281" s="6">
        <v>44260.590173611112</v>
      </c>
      <c r="J8281" s="1" t="s">
        <v>6838</v>
      </c>
      <c r="O8281" s="32">
        <v>6</v>
      </c>
      <c r="P8281" s="28"/>
      <c r="Q8281" s="32">
        <v>6194.4</v>
      </c>
      <c r="R8281" s="28"/>
    </row>
    <row r="8282" spans="1:18" ht="14.1" customHeight="1" x14ac:dyDescent="0.2">
      <c r="A8282" s="37"/>
      <c r="B8282" s="27" t="s">
        <v>6837</v>
      </c>
      <c r="C8282" s="28"/>
      <c r="D8282" s="28"/>
      <c r="E8282" s="1"/>
      <c r="F8282" s="1"/>
      <c r="G8282" s="1" t="s">
        <v>20</v>
      </c>
      <c r="H8282" s="1" t="s">
        <v>38</v>
      </c>
      <c r="I8282" s="6">
        <v>44250.625405092593</v>
      </c>
      <c r="J8282" s="1" t="s">
        <v>6840</v>
      </c>
      <c r="O8282" s="32">
        <v>4</v>
      </c>
      <c r="P8282" s="28"/>
      <c r="Q8282" s="32">
        <v>8208.16</v>
      </c>
      <c r="R8282" s="28"/>
    </row>
    <row r="8283" spans="1:18" ht="14.25" customHeight="1" x14ac:dyDescent="0.2">
      <c r="A8283" s="37"/>
      <c r="B8283" s="27" t="s">
        <v>6837</v>
      </c>
      <c r="C8283" s="28"/>
      <c r="D8283" s="28"/>
      <c r="E8283" s="1"/>
      <c r="F8283" s="1"/>
      <c r="G8283" s="1" t="s">
        <v>20</v>
      </c>
      <c r="H8283" s="1" t="s">
        <v>38</v>
      </c>
      <c r="I8283" s="6">
        <v>44223.518171296295</v>
      </c>
      <c r="J8283" s="1" t="s">
        <v>6841</v>
      </c>
      <c r="O8283" s="32">
        <v>30</v>
      </c>
      <c r="P8283" s="28"/>
      <c r="Q8283" s="32">
        <v>15312</v>
      </c>
      <c r="R8283" s="28"/>
    </row>
    <row r="8284" spans="1:18" ht="14.1" customHeight="1" x14ac:dyDescent="0.2">
      <c r="A8284" s="37"/>
      <c r="B8284" s="27" t="s">
        <v>6837</v>
      </c>
      <c r="C8284" s="28"/>
      <c r="D8284" s="28"/>
      <c r="E8284" s="1"/>
      <c r="F8284" s="1"/>
      <c r="G8284" s="1" t="s">
        <v>20</v>
      </c>
      <c r="H8284" s="1" t="s">
        <v>21</v>
      </c>
      <c r="I8284" s="6">
        <v>44627.665729166663</v>
      </c>
      <c r="J8284" s="1" t="s">
        <v>6842</v>
      </c>
      <c r="O8284" s="32">
        <v>1</v>
      </c>
      <c r="P8284" s="28"/>
      <c r="Q8284" s="32">
        <v>33325.64</v>
      </c>
      <c r="R8284" s="28"/>
    </row>
    <row r="8285" spans="1:18" ht="14.25" customHeight="1" x14ac:dyDescent="0.2">
      <c r="A8285" s="37"/>
      <c r="B8285" s="27" t="s">
        <v>6837</v>
      </c>
      <c r="C8285" s="28"/>
      <c r="D8285" s="28"/>
      <c r="E8285" s="1"/>
      <c r="F8285" s="1"/>
      <c r="G8285" s="1" t="s">
        <v>20</v>
      </c>
      <c r="H8285" s="1" t="s">
        <v>21</v>
      </c>
      <c r="I8285" s="6">
        <v>44238.373530092591</v>
      </c>
      <c r="J8285" s="1" t="s">
        <v>6844</v>
      </c>
      <c r="O8285" s="32">
        <v>10</v>
      </c>
      <c r="P8285" s="28"/>
      <c r="Q8285" s="32">
        <v>2378</v>
      </c>
      <c r="R8285" s="28"/>
    </row>
    <row r="8286" spans="1:18" ht="14.1" customHeight="1" x14ac:dyDescent="0.2">
      <c r="A8286" s="37"/>
      <c r="B8286" s="27" t="s">
        <v>6837</v>
      </c>
      <c r="C8286" s="28"/>
      <c r="D8286" s="28"/>
      <c r="E8286" s="1"/>
      <c r="F8286" s="1"/>
      <c r="G8286" s="1" t="s">
        <v>20</v>
      </c>
      <c r="H8286" s="1" t="s">
        <v>21</v>
      </c>
      <c r="I8286" s="6">
        <v>44627.665729166663</v>
      </c>
      <c r="J8286" s="1" t="s">
        <v>6842</v>
      </c>
      <c r="O8286" s="32">
        <v>20</v>
      </c>
      <c r="P8286" s="28"/>
      <c r="Q8286" s="32">
        <v>8050.4</v>
      </c>
      <c r="R8286" s="28"/>
    </row>
    <row r="8287" spans="1:18" ht="14.1" customHeight="1" x14ac:dyDescent="0.2">
      <c r="A8287" s="37"/>
      <c r="B8287" s="27" t="s">
        <v>6837</v>
      </c>
      <c r="C8287" s="28"/>
      <c r="D8287" s="28"/>
      <c r="E8287" s="1"/>
      <c r="F8287" s="1"/>
      <c r="G8287" s="1" t="s">
        <v>20</v>
      </c>
      <c r="H8287" s="1" t="s">
        <v>21</v>
      </c>
      <c r="I8287" s="6">
        <v>44238.579143518517</v>
      </c>
      <c r="J8287" s="1" t="s">
        <v>6847</v>
      </c>
      <c r="O8287" s="32">
        <v>30</v>
      </c>
      <c r="P8287" s="28"/>
      <c r="Q8287" s="32">
        <v>18792</v>
      </c>
      <c r="R8287" s="28"/>
    </row>
    <row r="8288" spans="1:18" ht="14.25" customHeight="1" x14ac:dyDescent="0.2">
      <c r="A8288" s="37"/>
      <c r="B8288" s="27" t="s">
        <v>6837</v>
      </c>
      <c r="C8288" s="28"/>
      <c r="D8288" s="28"/>
      <c r="E8288" s="1"/>
      <c r="F8288" s="1"/>
      <c r="G8288" s="1" t="s">
        <v>20</v>
      </c>
      <c r="H8288" s="1" t="s">
        <v>38</v>
      </c>
      <c r="I8288" s="6">
        <v>44250.625405092593</v>
      </c>
      <c r="J8288" s="1" t="s">
        <v>6840</v>
      </c>
      <c r="O8288" s="32">
        <v>20</v>
      </c>
      <c r="P8288" s="28"/>
      <c r="Q8288" s="32">
        <v>11391.2</v>
      </c>
      <c r="R8288" s="28"/>
    </row>
    <row r="8289" spans="1:18" ht="14.1" customHeight="1" x14ac:dyDescent="0.2">
      <c r="A8289" s="37"/>
      <c r="B8289" s="27" t="s">
        <v>6837</v>
      </c>
      <c r="C8289" s="28"/>
      <c r="D8289" s="28"/>
      <c r="E8289" s="1"/>
      <c r="F8289" s="1"/>
      <c r="G8289" s="1" t="s">
        <v>20</v>
      </c>
      <c r="H8289" s="1" t="s">
        <v>21</v>
      </c>
      <c r="I8289" s="6">
        <v>44461.49591435185</v>
      </c>
      <c r="J8289" s="1" t="s">
        <v>6849</v>
      </c>
      <c r="O8289" s="32">
        <v>20</v>
      </c>
      <c r="P8289" s="28"/>
      <c r="Q8289" s="32">
        <v>11368</v>
      </c>
      <c r="R8289" s="28"/>
    </row>
    <row r="8290" spans="1:18" ht="14.25" customHeight="1" x14ac:dyDescent="0.2">
      <c r="A8290" s="37"/>
      <c r="B8290" s="27" t="s">
        <v>6837</v>
      </c>
      <c r="C8290" s="28"/>
      <c r="D8290" s="28"/>
      <c r="E8290" s="1"/>
      <c r="F8290" s="1"/>
      <c r="G8290" s="1" t="s">
        <v>20</v>
      </c>
      <c r="H8290" s="1" t="s">
        <v>21</v>
      </c>
      <c r="I8290" s="6">
        <v>44627.665729166663</v>
      </c>
      <c r="J8290" s="1" t="s">
        <v>6842</v>
      </c>
      <c r="O8290" s="32">
        <v>3</v>
      </c>
      <c r="P8290" s="28"/>
      <c r="Q8290" s="32">
        <v>3184.2</v>
      </c>
      <c r="R8290" s="28"/>
    </row>
    <row r="8291" spans="1:18" ht="14.1" customHeight="1" x14ac:dyDescent="0.2">
      <c r="A8291" s="37"/>
      <c r="B8291" s="27" t="s">
        <v>6837</v>
      </c>
      <c r="C8291" s="28"/>
      <c r="D8291" s="28"/>
      <c r="E8291" s="1"/>
      <c r="F8291" s="1"/>
      <c r="G8291" s="1" t="s">
        <v>20</v>
      </c>
      <c r="H8291" s="1" t="s">
        <v>21</v>
      </c>
      <c r="I8291" s="6">
        <v>44461.49591435185</v>
      </c>
      <c r="J8291" s="1" t="s">
        <v>6849</v>
      </c>
      <c r="O8291" s="32">
        <v>3</v>
      </c>
      <c r="P8291" s="28"/>
      <c r="Q8291" s="32">
        <v>3219</v>
      </c>
      <c r="R8291" s="28"/>
    </row>
    <row r="8292" spans="1:18" ht="14.25" customHeight="1" x14ac:dyDescent="0.2">
      <c r="A8292" s="37"/>
      <c r="B8292" s="27" t="s">
        <v>6837</v>
      </c>
      <c r="C8292" s="28"/>
      <c r="D8292" s="28"/>
      <c r="E8292" s="1"/>
      <c r="F8292" s="1"/>
      <c r="G8292" s="1" t="s">
        <v>20</v>
      </c>
      <c r="H8292" s="1" t="s">
        <v>21</v>
      </c>
      <c r="I8292" s="6">
        <v>44627.665729166663</v>
      </c>
      <c r="J8292" s="1" t="s">
        <v>6842</v>
      </c>
      <c r="O8292" s="32">
        <v>10</v>
      </c>
      <c r="P8292" s="28"/>
      <c r="Q8292" s="32">
        <v>893.2</v>
      </c>
      <c r="R8292" s="28"/>
    </row>
    <row r="8293" spans="1:18" ht="14.1" customHeight="1" x14ac:dyDescent="0.2">
      <c r="A8293" s="37"/>
      <c r="B8293" s="27" t="s">
        <v>6837</v>
      </c>
      <c r="C8293" s="28"/>
      <c r="D8293" s="28"/>
      <c r="E8293" s="1"/>
      <c r="F8293" s="1"/>
      <c r="G8293" s="1" t="s">
        <v>20</v>
      </c>
      <c r="H8293" s="1" t="s">
        <v>21</v>
      </c>
      <c r="I8293" s="6">
        <v>44260.590173611112</v>
      </c>
      <c r="J8293" s="1" t="s">
        <v>6838</v>
      </c>
      <c r="O8293" s="32">
        <v>6</v>
      </c>
      <c r="P8293" s="28"/>
      <c r="Q8293" s="32">
        <v>10982.88</v>
      </c>
      <c r="R8293" s="28"/>
    </row>
    <row r="8294" spans="1:18" ht="14.25" customHeight="1" x14ac:dyDescent="0.2">
      <c r="A8294" s="37"/>
      <c r="B8294" s="27" t="s">
        <v>6837</v>
      </c>
      <c r="C8294" s="28"/>
      <c r="D8294" s="28"/>
      <c r="E8294" s="1"/>
      <c r="F8294" s="1"/>
      <c r="G8294" s="1" t="s">
        <v>20</v>
      </c>
      <c r="H8294" s="1" t="s">
        <v>21</v>
      </c>
      <c r="I8294" s="6">
        <v>44260.529120370367</v>
      </c>
      <c r="J8294" s="1" t="s">
        <v>6851</v>
      </c>
      <c r="O8294" s="32">
        <v>10</v>
      </c>
      <c r="P8294" s="28"/>
      <c r="Q8294" s="32">
        <v>27956</v>
      </c>
      <c r="R8294" s="28"/>
    </row>
    <row r="8295" spans="1:18" ht="14.1" customHeight="1" x14ac:dyDescent="0.2">
      <c r="A8295" s="37"/>
      <c r="B8295" s="27" t="s">
        <v>6837</v>
      </c>
      <c r="C8295" s="28"/>
      <c r="D8295" s="28"/>
      <c r="E8295" s="1"/>
      <c r="F8295" s="1"/>
      <c r="G8295" s="1" t="s">
        <v>20</v>
      </c>
      <c r="H8295" s="1" t="s">
        <v>21</v>
      </c>
      <c r="I8295" s="6">
        <v>44260.590173611112</v>
      </c>
      <c r="J8295" s="1" t="s">
        <v>6838</v>
      </c>
      <c r="O8295" s="32">
        <v>16</v>
      </c>
      <c r="P8295" s="28"/>
      <c r="Q8295" s="32">
        <v>44729.599999999999</v>
      </c>
      <c r="R8295" s="28"/>
    </row>
    <row r="8296" spans="1:18" ht="14.25" customHeight="1" x14ac:dyDescent="0.2">
      <c r="A8296" s="37"/>
      <c r="B8296" s="27" t="s">
        <v>6837</v>
      </c>
      <c r="C8296" s="28"/>
      <c r="D8296" s="28"/>
      <c r="E8296" s="1"/>
      <c r="F8296" s="1"/>
      <c r="G8296" s="1" t="s">
        <v>20</v>
      </c>
      <c r="H8296" s="1" t="s">
        <v>38</v>
      </c>
      <c r="I8296" s="6">
        <v>44250.625405092593</v>
      </c>
      <c r="J8296" s="1" t="s">
        <v>6840</v>
      </c>
      <c r="O8296" s="32">
        <v>4</v>
      </c>
      <c r="P8296" s="28"/>
      <c r="Q8296" s="32">
        <v>10458.56</v>
      </c>
      <c r="R8296" s="28"/>
    </row>
    <row r="8297" spans="1:18" ht="14.1" customHeight="1" x14ac:dyDescent="0.2">
      <c r="A8297" s="37"/>
      <c r="B8297" s="27" t="s">
        <v>6837</v>
      </c>
      <c r="C8297" s="28"/>
      <c r="D8297" s="28"/>
      <c r="E8297" s="1"/>
      <c r="F8297" s="1"/>
      <c r="G8297" s="1" t="s">
        <v>20</v>
      </c>
      <c r="H8297" s="1" t="s">
        <v>21</v>
      </c>
      <c r="I8297" s="6">
        <v>44630.540856481479</v>
      </c>
      <c r="J8297" s="1" t="s">
        <v>6852</v>
      </c>
      <c r="O8297" s="32">
        <v>1</v>
      </c>
      <c r="P8297" s="28"/>
      <c r="Q8297" s="32">
        <v>10933</v>
      </c>
      <c r="R8297" s="28"/>
    </row>
    <row r="8298" spans="1:18" ht="14.25" customHeight="1" x14ac:dyDescent="0.2">
      <c r="A8298" s="37"/>
      <c r="B8298" s="27" t="s">
        <v>6837</v>
      </c>
      <c r="C8298" s="28"/>
      <c r="D8298" s="28"/>
      <c r="E8298" s="1"/>
      <c r="F8298" s="1"/>
      <c r="G8298" s="1" t="s">
        <v>20</v>
      </c>
      <c r="H8298" s="1" t="s">
        <v>21</v>
      </c>
      <c r="I8298" s="6">
        <v>44238.373530092591</v>
      </c>
      <c r="J8298" s="1" t="s">
        <v>6844</v>
      </c>
      <c r="O8298" s="32">
        <v>4</v>
      </c>
      <c r="P8298" s="28"/>
      <c r="Q8298" s="32">
        <v>6890.4</v>
      </c>
      <c r="R8298" s="28"/>
    </row>
    <row r="8299" spans="1:18" ht="14.1" customHeight="1" x14ac:dyDescent="0.2">
      <c r="A8299" s="37"/>
      <c r="B8299" s="27" t="s">
        <v>6837</v>
      </c>
      <c r="C8299" s="28"/>
      <c r="D8299" s="28"/>
      <c r="E8299" s="1"/>
      <c r="F8299" s="1"/>
      <c r="G8299" s="1" t="s">
        <v>20</v>
      </c>
      <c r="H8299" s="1" t="s">
        <v>21</v>
      </c>
      <c r="I8299" s="6">
        <v>44236.538553240738</v>
      </c>
      <c r="J8299" s="1" t="s">
        <v>6854</v>
      </c>
      <c r="O8299" s="32">
        <v>8</v>
      </c>
      <c r="P8299" s="28"/>
      <c r="Q8299" s="32">
        <v>13780.8</v>
      </c>
      <c r="R8299" s="28"/>
    </row>
    <row r="8300" spans="1:18" ht="14.25" customHeight="1" x14ac:dyDescent="0.2">
      <c r="A8300" s="37"/>
      <c r="B8300" s="27" t="s">
        <v>6837</v>
      </c>
      <c r="C8300" s="28"/>
      <c r="D8300" s="28"/>
      <c r="E8300" s="1"/>
      <c r="F8300" s="1"/>
      <c r="G8300" s="1" t="s">
        <v>20</v>
      </c>
      <c r="H8300" s="1" t="s">
        <v>21</v>
      </c>
      <c r="I8300" s="6">
        <v>44238.373530092591</v>
      </c>
      <c r="J8300" s="1" t="s">
        <v>6844</v>
      </c>
      <c r="O8300" s="32">
        <v>3</v>
      </c>
      <c r="P8300" s="28"/>
      <c r="Q8300" s="32">
        <v>14567.28</v>
      </c>
      <c r="R8300" s="28"/>
    </row>
    <row r="8301" spans="1:18" ht="14.1" customHeight="1" x14ac:dyDescent="0.2">
      <c r="A8301" s="37"/>
      <c r="B8301" s="27" t="s">
        <v>6837</v>
      </c>
      <c r="C8301" s="28"/>
      <c r="D8301" s="28"/>
      <c r="E8301" s="1"/>
      <c r="F8301" s="1"/>
      <c r="G8301" s="1" t="s">
        <v>20</v>
      </c>
      <c r="H8301" s="1" t="s">
        <v>21</v>
      </c>
      <c r="I8301" s="6">
        <v>44440.668703703705</v>
      </c>
      <c r="J8301" s="1" t="s">
        <v>6855</v>
      </c>
      <c r="O8301" s="32">
        <v>2</v>
      </c>
      <c r="P8301" s="28"/>
      <c r="Q8301" s="32">
        <v>9860</v>
      </c>
      <c r="R8301" s="28"/>
    </row>
    <row r="8302" spans="1:18" ht="14.1" customHeight="1" x14ac:dyDescent="0.2">
      <c r="A8302" s="37"/>
      <c r="B8302" s="27" t="s">
        <v>6837</v>
      </c>
      <c r="C8302" s="28"/>
      <c r="D8302" s="28"/>
      <c r="E8302" s="1"/>
      <c r="F8302" s="1"/>
      <c r="G8302" s="1" t="s">
        <v>20</v>
      </c>
      <c r="H8302" s="1" t="s">
        <v>21</v>
      </c>
      <c r="I8302" s="6">
        <v>44461.49591435185</v>
      </c>
      <c r="J8302" s="1" t="s">
        <v>6849</v>
      </c>
      <c r="O8302" s="32">
        <v>2</v>
      </c>
      <c r="P8302" s="28"/>
      <c r="Q8302" s="32">
        <v>8062</v>
      </c>
      <c r="R8302" s="28"/>
    </row>
    <row r="8303" spans="1:18" ht="14.25" customHeight="1" x14ac:dyDescent="0.2">
      <c r="A8303" s="37"/>
      <c r="B8303" s="27" t="s">
        <v>6837</v>
      </c>
      <c r="C8303" s="28"/>
      <c r="D8303" s="28"/>
      <c r="E8303" s="1"/>
      <c r="F8303" s="1"/>
      <c r="G8303" s="1" t="s">
        <v>20</v>
      </c>
      <c r="H8303" s="1" t="s">
        <v>21</v>
      </c>
      <c r="I8303" s="6">
        <v>44545.583912037036</v>
      </c>
      <c r="J8303" s="1" t="s">
        <v>6856</v>
      </c>
      <c r="O8303" s="32">
        <v>2</v>
      </c>
      <c r="P8303" s="28"/>
      <c r="Q8303" s="32">
        <v>12869.04</v>
      </c>
      <c r="R8303" s="28"/>
    </row>
    <row r="8304" spans="1:18" ht="14.1" customHeight="1" x14ac:dyDescent="0.2">
      <c r="A8304" s="37"/>
      <c r="B8304" s="27" t="s">
        <v>6837</v>
      </c>
      <c r="C8304" s="28"/>
      <c r="D8304" s="28"/>
      <c r="E8304" s="1"/>
      <c r="F8304" s="1"/>
      <c r="G8304" s="1" t="s">
        <v>20</v>
      </c>
      <c r="H8304" s="1" t="s">
        <v>21</v>
      </c>
      <c r="I8304" s="6">
        <v>44260.590173611112</v>
      </c>
      <c r="J8304" s="1" t="s">
        <v>6838</v>
      </c>
      <c r="O8304" s="32">
        <v>6</v>
      </c>
      <c r="P8304" s="28"/>
      <c r="Q8304" s="32">
        <v>31981.200000000001</v>
      </c>
      <c r="R8304" s="28"/>
    </row>
    <row r="8305" spans="1:18" ht="14.25" customHeight="1" x14ac:dyDescent="0.2">
      <c r="A8305" s="37"/>
      <c r="B8305" s="27" t="s">
        <v>6837</v>
      </c>
      <c r="C8305" s="28"/>
      <c r="D8305" s="28"/>
      <c r="E8305" s="1"/>
      <c r="F8305" s="1"/>
      <c r="G8305" s="1" t="s">
        <v>20</v>
      </c>
      <c r="H8305" s="1" t="s">
        <v>38</v>
      </c>
      <c r="I8305" s="6">
        <v>44250.625405092593</v>
      </c>
      <c r="J8305" s="1" t="s">
        <v>6840</v>
      </c>
      <c r="O8305" s="32">
        <v>2</v>
      </c>
      <c r="P8305" s="28"/>
      <c r="Q8305" s="32">
        <v>9955.1200000000008</v>
      </c>
      <c r="R8305" s="28"/>
    </row>
    <row r="8306" spans="1:18" ht="14.1" customHeight="1" x14ac:dyDescent="0.2">
      <c r="A8306" s="37"/>
      <c r="B8306" s="27" t="s">
        <v>6837</v>
      </c>
      <c r="C8306" s="28"/>
      <c r="D8306" s="28"/>
      <c r="E8306" s="1"/>
      <c r="F8306" s="1"/>
      <c r="G8306" s="1" t="s">
        <v>20</v>
      </c>
      <c r="H8306" s="1" t="s">
        <v>21</v>
      </c>
      <c r="I8306" s="6">
        <v>44260.590173611112</v>
      </c>
      <c r="J8306" s="1" t="s">
        <v>6838</v>
      </c>
      <c r="O8306" s="32">
        <v>6</v>
      </c>
      <c r="P8306" s="28"/>
      <c r="Q8306" s="32">
        <v>41551.199999999997</v>
      </c>
      <c r="R8306" s="28"/>
    </row>
    <row r="8307" spans="1:18" ht="14.25" customHeight="1" x14ac:dyDescent="0.2">
      <c r="A8307" s="37"/>
      <c r="B8307" s="27" t="s">
        <v>6837</v>
      </c>
      <c r="C8307" s="28"/>
      <c r="D8307" s="28"/>
      <c r="E8307" s="1"/>
      <c r="F8307" s="1"/>
      <c r="G8307" s="1" t="s">
        <v>20</v>
      </c>
      <c r="H8307" s="1" t="s">
        <v>21</v>
      </c>
      <c r="I8307" s="6">
        <v>44260.590173611112</v>
      </c>
      <c r="J8307" s="1" t="s">
        <v>6838</v>
      </c>
      <c r="O8307" s="32">
        <v>2</v>
      </c>
      <c r="P8307" s="28"/>
      <c r="Q8307" s="32">
        <v>21081.84</v>
      </c>
      <c r="R8307" s="28"/>
    </row>
    <row r="8308" spans="1:18" ht="14.1" customHeight="1" x14ac:dyDescent="0.2">
      <c r="A8308" s="37"/>
      <c r="B8308" s="27" t="s">
        <v>6837</v>
      </c>
      <c r="C8308" s="28"/>
      <c r="D8308" s="28"/>
      <c r="E8308" s="1"/>
      <c r="F8308" s="1"/>
      <c r="G8308" s="1" t="s">
        <v>20</v>
      </c>
      <c r="H8308" s="1" t="s">
        <v>21</v>
      </c>
      <c r="I8308" s="6">
        <v>44260.547523148147</v>
      </c>
      <c r="J8308" s="1" t="s">
        <v>6858</v>
      </c>
      <c r="O8308" s="32">
        <v>6</v>
      </c>
      <c r="P8308" s="28"/>
      <c r="Q8308" s="32">
        <v>63245.52</v>
      </c>
      <c r="R8308" s="28"/>
    </row>
    <row r="8309" spans="1:18" ht="14.25" customHeight="1" x14ac:dyDescent="0.2">
      <c r="A8309" s="37"/>
      <c r="B8309" s="27" t="s">
        <v>6837</v>
      </c>
      <c r="C8309" s="28"/>
      <c r="D8309" s="28"/>
      <c r="E8309" s="1"/>
      <c r="F8309" s="1"/>
      <c r="G8309" s="1" t="s">
        <v>20</v>
      </c>
      <c r="H8309" s="1" t="s">
        <v>21</v>
      </c>
      <c r="I8309" s="6">
        <v>44260.590173611112</v>
      </c>
      <c r="J8309" s="1" t="s">
        <v>6838</v>
      </c>
      <c r="O8309" s="32">
        <v>6</v>
      </c>
      <c r="P8309" s="28"/>
      <c r="Q8309" s="32">
        <v>63245.52</v>
      </c>
      <c r="R8309" s="28"/>
    </row>
    <row r="8310" spans="1:18" ht="14.1" customHeight="1" x14ac:dyDescent="0.2">
      <c r="A8310" s="37"/>
      <c r="B8310" s="27" t="s">
        <v>6837</v>
      </c>
      <c r="C8310" s="28"/>
      <c r="D8310" s="28"/>
      <c r="E8310" s="1"/>
      <c r="F8310" s="1"/>
      <c r="G8310" s="1" t="s">
        <v>20</v>
      </c>
      <c r="H8310" s="1" t="s">
        <v>38</v>
      </c>
      <c r="I8310" s="6">
        <v>44250.625405092593</v>
      </c>
      <c r="J8310" s="1" t="s">
        <v>6840</v>
      </c>
      <c r="O8310" s="32">
        <v>8</v>
      </c>
      <c r="P8310" s="28"/>
      <c r="Q8310" s="32">
        <v>83473.600000000006</v>
      </c>
      <c r="R8310" s="28"/>
    </row>
    <row r="8311" spans="1:18" ht="14.25" customHeight="1" x14ac:dyDescent="0.2">
      <c r="A8311" s="37"/>
      <c r="B8311" s="27" t="s">
        <v>6837</v>
      </c>
      <c r="C8311" s="28"/>
      <c r="D8311" s="28"/>
      <c r="E8311" s="1"/>
      <c r="F8311" s="1"/>
      <c r="G8311" s="1" t="s">
        <v>20</v>
      </c>
      <c r="H8311" s="1" t="s">
        <v>38</v>
      </c>
      <c r="I8311" s="6">
        <v>44250.625405092593</v>
      </c>
      <c r="J8311" s="1" t="s">
        <v>6859</v>
      </c>
      <c r="O8311" s="32">
        <v>8</v>
      </c>
      <c r="P8311" s="28"/>
      <c r="Q8311" s="32">
        <v>83473.600000000006</v>
      </c>
      <c r="R8311" s="28"/>
    </row>
    <row r="8312" spans="1:18" ht="14.1" customHeight="1" x14ac:dyDescent="0.2">
      <c r="A8312" s="37"/>
      <c r="B8312" s="27" t="s">
        <v>6837</v>
      </c>
      <c r="C8312" s="28"/>
      <c r="D8312" s="28"/>
      <c r="E8312" s="1"/>
      <c r="F8312" s="1"/>
      <c r="G8312" s="1" t="s">
        <v>20</v>
      </c>
      <c r="H8312" s="1" t="s">
        <v>21</v>
      </c>
      <c r="I8312" s="6">
        <v>44351.420856481476</v>
      </c>
      <c r="J8312" s="1" t="s">
        <v>6860</v>
      </c>
      <c r="O8312" s="32">
        <v>1</v>
      </c>
      <c r="P8312" s="28"/>
      <c r="Q8312" s="32">
        <v>10788</v>
      </c>
      <c r="R8312" s="28"/>
    </row>
    <row r="8313" spans="1:18" ht="14.25" customHeight="1" x14ac:dyDescent="0.2">
      <c r="A8313" s="37"/>
      <c r="B8313" s="27" t="s">
        <v>6837</v>
      </c>
      <c r="C8313" s="28"/>
      <c r="D8313" s="28"/>
      <c r="E8313" s="1"/>
      <c r="F8313" s="1"/>
      <c r="G8313" s="1" t="s">
        <v>20</v>
      </c>
      <c r="H8313" s="1" t="s">
        <v>38</v>
      </c>
      <c r="I8313" s="6">
        <v>44386.699155092589</v>
      </c>
      <c r="J8313" s="1" t="s">
        <v>6861</v>
      </c>
      <c r="O8313" s="32">
        <v>1</v>
      </c>
      <c r="P8313" s="28"/>
      <c r="Q8313" s="32">
        <v>8207</v>
      </c>
      <c r="R8313" s="28"/>
    </row>
    <row r="8314" spans="1:18" ht="14.1" customHeight="1" x14ac:dyDescent="0.2">
      <c r="A8314" s="37"/>
      <c r="B8314" s="27" t="s">
        <v>6837</v>
      </c>
      <c r="C8314" s="28"/>
      <c r="D8314" s="28"/>
      <c r="E8314" s="1"/>
      <c r="F8314" s="1"/>
      <c r="G8314" s="1" t="s">
        <v>20</v>
      </c>
      <c r="H8314" s="1" t="s">
        <v>21</v>
      </c>
      <c r="I8314" s="6">
        <v>44608.643634259257</v>
      </c>
      <c r="J8314" s="1" t="s">
        <v>6863</v>
      </c>
      <c r="O8314" s="32">
        <v>30</v>
      </c>
      <c r="P8314" s="28"/>
      <c r="Q8314" s="32">
        <v>1287.5999999999999</v>
      </c>
      <c r="R8314" s="28"/>
    </row>
    <row r="8315" spans="1:18" ht="14.1" customHeight="1" x14ac:dyDescent="0.2">
      <c r="A8315" s="37"/>
      <c r="B8315" s="27" t="s">
        <v>6837</v>
      </c>
      <c r="C8315" s="28"/>
      <c r="D8315" s="28"/>
      <c r="E8315" s="1"/>
      <c r="F8315" s="1"/>
      <c r="G8315" s="1" t="s">
        <v>20</v>
      </c>
      <c r="H8315" s="1" t="s">
        <v>21</v>
      </c>
      <c r="I8315" s="6">
        <v>44320.36813657407</v>
      </c>
      <c r="J8315" s="1" t="s">
        <v>6864</v>
      </c>
      <c r="O8315" s="32">
        <v>20</v>
      </c>
      <c r="P8315" s="28"/>
      <c r="Q8315" s="32">
        <v>858.4</v>
      </c>
      <c r="R8315" s="28"/>
    </row>
    <row r="8316" spans="1:18" ht="14.25" customHeight="1" x14ac:dyDescent="0.2">
      <c r="A8316" s="37"/>
      <c r="B8316" s="27" t="s">
        <v>6837</v>
      </c>
      <c r="C8316" s="28"/>
      <c r="D8316" s="28"/>
      <c r="E8316" s="1"/>
      <c r="F8316" s="1"/>
      <c r="G8316" s="1" t="s">
        <v>20</v>
      </c>
      <c r="H8316" s="1" t="s">
        <v>21</v>
      </c>
      <c r="I8316" s="6">
        <v>44238.373530092591</v>
      </c>
      <c r="J8316" s="1" t="s">
        <v>6844</v>
      </c>
      <c r="O8316" s="32">
        <v>10</v>
      </c>
      <c r="P8316" s="28"/>
      <c r="Q8316" s="32">
        <v>6264</v>
      </c>
      <c r="R8316" s="28"/>
    </row>
    <row r="8317" spans="1:18" ht="14.1" customHeight="1" x14ac:dyDescent="0.2">
      <c r="A8317" s="37"/>
      <c r="B8317" s="27" t="s">
        <v>6837</v>
      </c>
      <c r="C8317" s="28"/>
      <c r="D8317" s="28"/>
      <c r="E8317" s="1"/>
      <c r="F8317" s="1"/>
      <c r="G8317" s="1" t="s">
        <v>20</v>
      </c>
      <c r="H8317" s="1" t="s">
        <v>21</v>
      </c>
      <c r="I8317" s="6">
        <v>44606.755659722221</v>
      </c>
      <c r="J8317" s="1" t="s">
        <v>6865</v>
      </c>
      <c r="O8317" s="32">
        <v>2</v>
      </c>
      <c r="P8317" s="28"/>
      <c r="Q8317" s="32">
        <v>874.64</v>
      </c>
      <c r="R8317" s="28"/>
    </row>
    <row r="8318" spans="1:18" ht="14.25" customHeight="1" x14ac:dyDescent="0.2">
      <c r="A8318" s="37"/>
      <c r="B8318" s="27" t="s">
        <v>6837</v>
      </c>
      <c r="C8318" s="28"/>
      <c r="D8318" s="28"/>
      <c r="E8318" s="1"/>
      <c r="F8318" s="1"/>
      <c r="G8318" s="1" t="s">
        <v>20</v>
      </c>
      <c r="H8318" s="1" t="s">
        <v>21</v>
      </c>
      <c r="I8318" s="6">
        <v>44691.541215277779</v>
      </c>
      <c r="J8318" s="1" t="s">
        <v>6866</v>
      </c>
      <c r="O8318" s="32">
        <v>5</v>
      </c>
      <c r="P8318" s="28"/>
      <c r="Q8318" s="32">
        <v>2592.6</v>
      </c>
      <c r="R8318" s="28"/>
    </row>
    <row r="8319" spans="1:18" ht="14.1" customHeight="1" x14ac:dyDescent="0.2">
      <c r="A8319" s="37"/>
      <c r="B8319" s="27" t="s">
        <v>6837</v>
      </c>
      <c r="C8319" s="28"/>
      <c r="D8319" s="28"/>
      <c r="E8319" s="1"/>
      <c r="F8319" s="1"/>
      <c r="G8319" s="1" t="s">
        <v>20</v>
      </c>
      <c r="H8319" s="1" t="s">
        <v>21</v>
      </c>
      <c r="I8319" s="6">
        <v>44510.594976851848</v>
      </c>
      <c r="J8319" s="1" t="s">
        <v>6867</v>
      </c>
      <c r="O8319" s="32">
        <v>21</v>
      </c>
      <c r="P8319" s="28"/>
      <c r="Q8319" s="32">
        <v>36004.080000000002</v>
      </c>
      <c r="R8319" s="28"/>
    </row>
    <row r="8320" spans="1:18" ht="14.25" customHeight="1" x14ac:dyDescent="0.2">
      <c r="A8320" s="37"/>
      <c r="B8320" s="27" t="s">
        <v>6837</v>
      </c>
      <c r="C8320" s="28"/>
      <c r="D8320" s="28"/>
      <c r="E8320" s="1"/>
      <c r="F8320" s="1"/>
      <c r="G8320" s="1" t="s">
        <v>20</v>
      </c>
      <c r="H8320" s="1" t="s">
        <v>26</v>
      </c>
      <c r="I8320" s="6">
        <v>44651.575023148143</v>
      </c>
      <c r="J8320" s="1" t="s">
        <v>6869</v>
      </c>
      <c r="O8320" s="32">
        <v>2</v>
      </c>
      <c r="P8320" s="28"/>
      <c r="Q8320" s="32">
        <v>3470.72</v>
      </c>
      <c r="R8320" s="28"/>
    </row>
    <row r="8321" spans="1:18" ht="14.1" customHeight="1" x14ac:dyDescent="0.2">
      <c r="A8321" s="37"/>
      <c r="B8321" s="27" t="s">
        <v>6837</v>
      </c>
      <c r="C8321" s="28"/>
      <c r="D8321" s="28"/>
      <c r="E8321" s="1"/>
      <c r="F8321" s="1"/>
      <c r="G8321" s="1" t="s">
        <v>20</v>
      </c>
      <c r="H8321" s="1" t="s">
        <v>21</v>
      </c>
      <c r="I8321" s="6">
        <v>44524.735729166663</v>
      </c>
      <c r="J8321" s="1" t="s">
        <v>6871</v>
      </c>
      <c r="O8321" s="32">
        <v>1</v>
      </c>
      <c r="P8321" s="28"/>
      <c r="Q8321" s="32">
        <v>2842</v>
      </c>
      <c r="R8321" s="28"/>
    </row>
    <row r="8322" spans="1:18" ht="14.25" customHeight="1" x14ac:dyDescent="0.2">
      <c r="A8322" s="37"/>
      <c r="B8322" s="27" t="s">
        <v>6837</v>
      </c>
      <c r="C8322" s="28"/>
      <c r="D8322" s="28"/>
      <c r="E8322" s="1"/>
      <c r="F8322" s="1"/>
      <c r="G8322" s="1" t="s">
        <v>20</v>
      </c>
      <c r="H8322" s="1" t="s">
        <v>21</v>
      </c>
      <c r="I8322" s="6">
        <v>44606.755659722221</v>
      </c>
      <c r="J8322" s="1" t="s">
        <v>6865</v>
      </c>
      <c r="O8322" s="32">
        <v>2</v>
      </c>
      <c r="P8322" s="28"/>
      <c r="Q8322" s="32">
        <v>7864.8</v>
      </c>
      <c r="R8322" s="28"/>
    </row>
    <row r="8323" spans="1:18" ht="17.100000000000001" customHeight="1" x14ac:dyDescent="0.2">
      <c r="A8323" s="38"/>
      <c r="B8323" s="27"/>
      <c r="C8323" s="28"/>
      <c r="D8323" s="28"/>
      <c r="E8323" s="1"/>
      <c r="F8323" s="1"/>
      <c r="G8323" s="1"/>
      <c r="H8323" s="1"/>
      <c r="I8323" s="1"/>
      <c r="J8323" s="1"/>
      <c r="O8323" s="34">
        <v>354</v>
      </c>
      <c r="P8323" s="35"/>
      <c r="Q8323" s="34">
        <v>772467.19999999995</v>
      </c>
      <c r="R8323" s="35"/>
    </row>
    <row r="8324" spans="1:18" ht="17.100000000000001" customHeight="1" x14ac:dyDescent="0.2">
      <c r="A8324" s="36" t="s">
        <v>6873</v>
      </c>
      <c r="B8324" s="39" t="s">
        <v>10</v>
      </c>
      <c r="C8324" s="28"/>
      <c r="D8324" s="28"/>
      <c r="E8324" s="5" t="s">
        <v>11</v>
      </c>
      <c r="F8324" s="5" t="s">
        <v>12</v>
      </c>
      <c r="G8324" s="5" t="s">
        <v>13</v>
      </c>
      <c r="H8324" s="5" t="s">
        <v>14</v>
      </c>
      <c r="I8324" s="5" t="s">
        <v>15</v>
      </c>
      <c r="J8324" s="5" t="s">
        <v>16</v>
      </c>
      <c r="O8324" s="40" t="s">
        <v>18</v>
      </c>
      <c r="P8324" s="28"/>
      <c r="Q8324" s="40" t="s">
        <v>19</v>
      </c>
      <c r="R8324" s="28"/>
    </row>
    <row r="8325" spans="1:18" ht="14.1" customHeight="1" x14ac:dyDescent="0.2">
      <c r="A8325" s="37"/>
      <c r="B8325" s="27" t="s">
        <v>6873</v>
      </c>
      <c r="C8325" s="28"/>
      <c r="D8325" s="28"/>
      <c r="E8325" s="1"/>
      <c r="F8325" s="1"/>
      <c r="G8325" s="1" t="s">
        <v>150</v>
      </c>
      <c r="H8325" s="1" t="s">
        <v>21</v>
      </c>
      <c r="I8325" s="6">
        <v>44357.630370370367</v>
      </c>
      <c r="J8325" s="1" t="s">
        <v>6874</v>
      </c>
      <c r="O8325" s="32">
        <v>1</v>
      </c>
      <c r="P8325" s="28"/>
      <c r="Q8325" s="32">
        <v>16240</v>
      </c>
      <c r="R8325" s="28"/>
    </row>
    <row r="8326" spans="1:18" ht="17.100000000000001" customHeight="1" x14ac:dyDescent="0.2">
      <c r="A8326" s="38"/>
      <c r="B8326" s="27"/>
      <c r="C8326" s="28"/>
      <c r="D8326" s="28"/>
      <c r="E8326" s="1"/>
      <c r="F8326" s="1"/>
      <c r="G8326" s="1"/>
      <c r="H8326" s="1"/>
      <c r="I8326" s="1"/>
      <c r="J8326" s="1"/>
      <c r="O8326" s="34">
        <v>1</v>
      </c>
      <c r="P8326" s="35"/>
      <c r="Q8326" s="34">
        <v>16240</v>
      </c>
      <c r="R8326" s="35"/>
    </row>
    <row r="8327" spans="1:18" ht="17.100000000000001" customHeight="1" x14ac:dyDescent="0.2">
      <c r="A8327" s="36" t="s">
        <v>6876</v>
      </c>
      <c r="B8327" s="39" t="s">
        <v>10</v>
      </c>
      <c r="C8327" s="28"/>
      <c r="D8327" s="28"/>
      <c r="E8327" s="5" t="s">
        <v>11</v>
      </c>
      <c r="F8327" s="5" t="s">
        <v>12</v>
      </c>
      <c r="G8327" s="5" t="s">
        <v>13</v>
      </c>
      <c r="H8327" s="5" t="s">
        <v>14</v>
      </c>
      <c r="I8327" s="5" t="s">
        <v>15</v>
      </c>
      <c r="J8327" s="5" t="s">
        <v>16</v>
      </c>
      <c r="O8327" s="40" t="s">
        <v>18</v>
      </c>
      <c r="P8327" s="28"/>
      <c r="Q8327" s="40" t="s">
        <v>19</v>
      </c>
      <c r="R8327" s="28"/>
    </row>
    <row r="8328" spans="1:18" ht="14.1" customHeight="1" x14ac:dyDescent="0.2">
      <c r="A8328" s="37"/>
      <c r="B8328" s="27" t="s">
        <v>6876</v>
      </c>
      <c r="C8328" s="28"/>
      <c r="D8328" s="28"/>
      <c r="E8328" s="1"/>
      <c r="F8328" s="1"/>
      <c r="G8328" s="1" t="s">
        <v>20</v>
      </c>
      <c r="H8328" s="1" t="s">
        <v>21</v>
      </c>
      <c r="I8328" s="6">
        <v>44333.701689814814</v>
      </c>
      <c r="J8328" s="1" t="s">
        <v>6877</v>
      </c>
      <c r="O8328" s="32">
        <v>30</v>
      </c>
      <c r="P8328" s="28"/>
      <c r="Q8328" s="32">
        <v>106.84</v>
      </c>
      <c r="R8328" s="28"/>
    </row>
    <row r="8329" spans="1:18" ht="14.25" customHeight="1" x14ac:dyDescent="0.2">
      <c r="A8329" s="37"/>
      <c r="B8329" s="27" t="s">
        <v>6876</v>
      </c>
      <c r="C8329" s="28"/>
      <c r="D8329" s="28"/>
      <c r="E8329" s="1"/>
      <c r="F8329" s="1"/>
      <c r="G8329" s="1" t="s">
        <v>20</v>
      </c>
      <c r="H8329" s="1" t="s">
        <v>21</v>
      </c>
      <c r="I8329" s="6">
        <v>44322.654189814813</v>
      </c>
      <c r="J8329" s="1" t="s">
        <v>6878</v>
      </c>
      <c r="O8329" s="32">
        <v>1</v>
      </c>
      <c r="P8329" s="28"/>
      <c r="Q8329" s="32">
        <v>15.66</v>
      </c>
      <c r="R8329" s="28"/>
    </row>
    <row r="8330" spans="1:18" ht="14.1" customHeight="1" x14ac:dyDescent="0.2">
      <c r="A8330" s="37"/>
      <c r="B8330" s="27" t="s">
        <v>6876</v>
      </c>
      <c r="C8330" s="28"/>
      <c r="D8330" s="28"/>
      <c r="E8330" s="1"/>
      <c r="F8330" s="1"/>
      <c r="G8330" s="1" t="s">
        <v>20</v>
      </c>
      <c r="H8330" s="1" t="s">
        <v>38</v>
      </c>
      <c r="I8330" s="6">
        <v>44384.672268518516</v>
      </c>
      <c r="J8330" s="1" t="s">
        <v>6880</v>
      </c>
      <c r="O8330" s="32">
        <v>1</v>
      </c>
      <c r="P8330" s="28"/>
      <c r="Q8330" s="32">
        <v>381</v>
      </c>
      <c r="R8330" s="28"/>
    </row>
    <row r="8331" spans="1:18" ht="14.25" customHeight="1" x14ac:dyDescent="0.2">
      <c r="A8331" s="37"/>
      <c r="B8331" s="27" t="s">
        <v>6876</v>
      </c>
      <c r="C8331" s="28"/>
      <c r="D8331" s="28"/>
      <c r="E8331" s="1"/>
      <c r="F8331" s="1"/>
      <c r="G8331" s="1" t="s">
        <v>20</v>
      </c>
      <c r="H8331" s="1" t="s">
        <v>26</v>
      </c>
      <c r="I8331" s="6">
        <v>44231.610300925924</v>
      </c>
      <c r="J8331" s="1" t="s">
        <v>6882</v>
      </c>
      <c r="O8331" s="32">
        <v>2</v>
      </c>
      <c r="P8331" s="28"/>
      <c r="Q8331" s="32">
        <v>21.16</v>
      </c>
      <c r="R8331" s="28"/>
    </row>
    <row r="8332" spans="1:18" ht="14.1" customHeight="1" x14ac:dyDescent="0.2">
      <c r="A8332" s="37"/>
      <c r="B8332" s="27" t="s">
        <v>6876</v>
      </c>
      <c r="C8332" s="28"/>
      <c r="D8332" s="28"/>
      <c r="E8332" s="1"/>
      <c r="F8332" s="1"/>
      <c r="G8332" s="1" t="s">
        <v>20</v>
      </c>
      <c r="H8332" s="1" t="s">
        <v>21</v>
      </c>
      <c r="I8332" s="6">
        <v>44377.603495370371</v>
      </c>
      <c r="J8332" s="1" t="s">
        <v>6884</v>
      </c>
      <c r="O8332" s="32">
        <v>1</v>
      </c>
      <c r="P8332" s="28"/>
      <c r="Q8332" s="32">
        <v>10.32</v>
      </c>
      <c r="R8332" s="28"/>
    </row>
    <row r="8333" spans="1:18" ht="14.25" customHeight="1" x14ac:dyDescent="0.2">
      <c r="A8333" s="37"/>
      <c r="B8333" s="27" t="s">
        <v>6876</v>
      </c>
      <c r="C8333" s="28"/>
      <c r="D8333" s="28"/>
      <c r="E8333" s="1"/>
      <c r="F8333" s="1"/>
      <c r="G8333" s="1" t="s">
        <v>20</v>
      </c>
      <c r="H8333" s="1" t="s">
        <v>21</v>
      </c>
      <c r="I8333" s="6">
        <v>44488.713344907403</v>
      </c>
      <c r="J8333" s="1" t="s">
        <v>6886</v>
      </c>
      <c r="O8333" s="32">
        <v>5</v>
      </c>
      <c r="P8333" s="28"/>
      <c r="Q8333" s="32">
        <v>69.599999999999994</v>
      </c>
      <c r="R8333" s="28"/>
    </row>
    <row r="8334" spans="1:18" ht="14.1" customHeight="1" x14ac:dyDescent="0.2">
      <c r="A8334" s="37"/>
      <c r="B8334" s="27" t="s">
        <v>6876</v>
      </c>
      <c r="C8334" s="28"/>
      <c r="D8334" s="28"/>
      <c r="E8334" s="1"/>
      <c r="F8334" s="1"/>
      <c r="G8334" s="1" t="s">
        <v>20</v>
      </c>
      <c r="H8334" s="1" t="s">
        <v>21</v>
      </c>
      <c r="I8334" s="6">
        <v>44393.728078703702</v>
      </c>
      <c r="J8334" s="1" t="s">
        <v>6888</v>
      </c>
      <c r="O8334" s="32">
        <v>29</v>
      </c>
      <c r="P8334" s="28"/>
      <c r="Q8334" s="32">
        <v>148.02000000000001</v>
      </c>
      <c r="R8334" s="28"/>
    </row>
    <row r="8335" spans="1:18" ht="14.25" customHeight="1" x14ac:dyDescent="0.2">
      <c r="A8335" s="37"/>
      <c r="B8335" s="27" t="s">
        <v>6876</v>
      </c>
      <c r="C8335" s="28"/>
      <c r="D8335" s="28"/>
      <c r="E8335" s="1"/>
      <c r="F8335" s="1"/>
      <c r="G8335" s="1" t="s">
        <v>20</v>
      </c>
      <c r="H8335" s="1" t="s">
        <v>21</v>
      </c>
      <c r="I8335" s="6">
        <v>44448.584548611107</v>
      </c>
      <c r="J8335" s="1" t="s">
        <v>6889</v>
      </c>
      <c r="O8335" s="32">
        <v>3</v>
      </c>
      <c r="P8335" s="28"/>
      <c r="Q8335" s="32">
        <v>2.78</v>
      </c>
      <c r="R8335" s="28"/>
    </row>
    <row r="8336" spans="1:18" ht="14.1" customHeight="1" x14ac:dyDescent="0.2">
      <c r="A8336" s="37"/>
      <c r="B8336" s="27" t="s">
        <v>6876</v>
      </c>
      <c r="C8336" s="28"/>
      <c r="D8336" s="28"/>
      <c r="E8336" s="1"/>
      <c r="F8336" s="1"/>
      <c r="G8336" s="1" t="s">
        <v>20</v>
      </c>
      <c r="H8336" s="1" t="s">
        <v>26</v>
      </c>
      <c r="I8336" s="6">
        <v>44438.542129629626</v>
      </c>
      <c r="J8336" s="1" t="s">
        <v>6891</v>
      </c>
      <c r="O8336" s="32">
        <v>15</v>
      </c>
      <c r="P8336" s="28"/>
      <c r="Q8336" s="32">
        <v>203.93</v>
      </c>
      <c r="R8336" s="28"/>
    </row>
    <row r="8337" spans="1:18" ht="14.1" customHeight="1" x14ac:dyDescent="0.2">
      <c r="A8337" s="37"/>
      <c r="B8337" s="27" t="s">
        <v>6876</v>
      </c>
      <c r="C8337" s="28"/>
      <c r="D8337" s="28"/>
      <c r="E8337" s="1"/>
      <c r="F8337" s="1"/>
      <c r="G8337" s="1" t="s">
        <v>20</v>
      </c>
      <c r="H8337" s="1" t="s">
        <v>21</v>
      </c>
      <c r="I8337" s="6">
        <v>44433.558344907404</v>
      </c>
      <c r="J8337" s="1" t="s">
        <v>6892</v>
      </c>
      <c r="O8337" s="32">
        <v>20</v>
      </c>
      <c r="P8337" s="28"/>
      <c r="Q8337" s="32">
        <v>313.2</v>
      </c>
      <c r="R8337" s="28"/>
    </row>
    <row r="8338" spans="1:18" ht="14.25" customHeight="1" x14ac:dyDescent="0.2">
      <c r="A8338" s="37"/>
      <c r="B8338" s="27" t="s">
        <v>6876</v>
      </c>
      <c r="C8338" s="28"/>
      <c r="D8338" s="28"/>
      <c r="E8338" s="1"/>
      <c r="F8338" s="1"/>
      <c r="G8338" s="1" t="s">
        <v>20</v>
      </c>
      <c r="H8338" s="1" t="s">
        <v>21</v>
      </c>
      <c r="I8338" s="6">
        <v>44433.418182870366</v>
      </c>
      <c r="J8338" s="1" t="s">
        <v>6893</v>
      </c>
      <c r="O8338" s="32">
        <v>10</v>
      </c>
      <c r="P8338" s="28"/>
      <c r="Q8338" s="32">
        <v>321.95999999999998</v>
      </c>
      <c r="R8338" s="28"/>
    </row>
    <row r="8339" spans="1:18" ht="14.1" customHeight="1" x14ac:dyDescent="0.2">
      <c r="A8339" s="37"/>
      <c r="B8339" s="27" t="s">
        <v>6876</v>
      </c>
      <c r="C8339" s="28"/>
      <c r="D8339" s="28"/>
      <c r="E8339" s="1"/>
      <c r="F8339" s="1"/>
      <c r="G8339" s="1" t="s">
        <v>20</v>
      </c>
      <c r="H8339" s="1" t="s">
        <v>21</v>
      </c>
      <c r="I8339" s="6">
        <v>44407.707418981481</v>
      </c>
      <c r="J8339" s="1" t="s">
        <v>6894</v>
      </c>
      <c r="O8339" s="32">
        <v>7</v>
      </c>
      <c r="P8339" s="28"/>
      <c r="Q8339" s="32">
        <v>227.85</v>
      </c>
      <c r="R8339" s="28"/>
    </row>
    <row r="8340" spans="1:18" ht="14.25" customHeight="1" x14ac:dyDescent="0.2">
      <c r="A8340" s="37"/>
      <c r="B8340" s="27" t="s">
        <v>6876</v>
      </c>
      <c r="C8340" s="28"/>
      <c r="D8340" s="28"/>
      <c r="E8340" s="1"/>
      <c r="F8340" s="1"/>
      <c r="G8340" s="1" t="s">
        <v>20</v>
      </c>
      <c r="H8340" s="1" t="s">
        <v>21</v>
      </c>
      <c r="I8340" s="6">
        <v>44364.61550925926</v>
      </c>
      <c r="J8340" s="1" t="s">
        <v>6895</v>
      </c>
      <c r="O8340" s="32">
        <v>10</v>
      </c>
      <c r="P8340" s="28"/>
      <c r="Q8340" s="32">
        <v>322.60000000000002</v>
      </c>
      <c r="R8340" s="28"/>
    </row>
    <row r="8341" spans="1:18" ht="14.1" customHeight="1" x14ac:dyDescent="0.2">
      <c r="A8341" s="37"/>
      <c r="B8341" s="27" t="s">
        <v>6876</v>
      </c>
      <c r="C8341" s="28"/>
      <c r="D8341" s="28"/>
      <c r="E8341" s="1"/>
      <c r="F8341" s="1"/>
      <c r="G8341" s="1" t="s">
        <v>20</v>
      </c>
      <c r="H8341" s="1" t="s">
        <v>21</v>
      </c>
      <c r="I8341" s="6">
        <v>44574.545104166667</v>
      </c>
      <c r="J8341" s="1" t="s">
        <v>6896</v>
      </c>
      <c r="O8341" s="32">
        <v>1</v>
      </c>
      <c r="P8341" s="28"/>
      <c r="Q8341" s="32">
        <v>42.46</v>
      </c>
      <c r="R8341" s="28"/>
    </row>
    <row r="8342" spans="1:18" ht="14.25" customHeight="1" x14ac:dyDescent="0.2">
      <c r="A8342" s="37"/>
      <c r="B8342" s="27" t="s">
        <v>6876</v>
      </c>
      <c r="C8342" s="28"/>
      <c r="D8342" s="28"/>
      <c r="E8342" s="1"/>
      <c r="F8342" s="1"/>
      <c r="G8342" s="1" t="s">
        <v>20</v>
      </c>
      <c r="H8342" s="1" t="s">
        <v>21</v>
      </c>
      <c r="I8342" s="6">
        <v>44509.482581018514</v>
      </c>
      <c r="J8342" s="1" t="s">
        <v>6897</v>
      </c>
      <c r="O8342" s="32">
        <v>2</v>
      </c>
      <c r="P8342" s="28"/>
      <c r="Q8342" s="32">
        <v>91.92</v>
      </c>
      <c r="R8342" s="28"/>
    </row>
    <row r="8343" spans="1:18" ht="14.1" customHeight="1" x14ac:dyDescent="0.2">
      <c r="A8343" s="37"/>
      <c r="B8343" s="27" t="s">
        <v>6876</v>
      </c>
      <c r="C8343" s="28"/>
      <c r="D8343" s="28"/>
      <c r="E8343" s="1"/>
      <c r="F8343" s="1"/>
      <c r="G8343" s="1" t="s">
        <v>20</v>
      </c>
      <c r="H8343" s="1" t="s">
        <v>21</v>
      </c>
      <c r="I8343" s="6">
        <v>44509.482581018514</v>
      </c>
      <c r="J8343" s="1" t="s">
        <v>6897</v>
      </c>
      <c r="O8343" s="32">
        <v>2</v>
      </c>
      <c r="P8343" s="28"/>
      <c r="Q8343" s="32">
        <v>96.23</v>
      </c>
      <c r="R8343" s="28"/>
    </row>
    <row r="8344" spans="1:18" ht="14.25" customHeight="1" x14ac:dyDescent="0.2">
      <c r="A8344" s="37"/>
      <c r="B8344" s="27" t="s">
        <v>6876</v>
      </c>
      <c r="C8344" s="28"/>
      <c r="D8344" s="28"/>
      <c r="E8344" s="1"/>
      <c r="F8344" s="1"/>
      <c r="G8344" s="1" t="s">
        <v>20</v>
      </c>
      <c r="H8344" s="1" t="s">
        <v>26</v>
      </c>
      <c r="I8344" s="6">
        <v>44497.521782407406</v>
      </c>
      <c r="J8344" s="1" t="s">
        <v>6898</v>
      </c>
      <c r="O8344" s="32">
        <v>2</v>
      </c>
      <c r="P8344" s="28"/>
      <c r="Q8344" s="32">
        <v>96.23</v>
      </c>
      <c r="R8344" s="28"/>
    </row>
    <row r="8345" spans="1:18" ht="14.1" customHeight="1" x14ac:dyDescent="0.2">
      <c r="A8345" s="37"/>
      <c r="B8345" s="27" t="s">
        <v>6876</v>
      </c>
      <c r="C8345" s="28"/>
      <c r="D8345" s="28"/>
      <c r="E8345" s="1"/>
      <c r="F8345" s="1"/>
      <c r="G8345" s="1" t="s">
        <v>20</v>
      </c>
      <c r="H8345" s="1" t="s">
        <v>21</v>
      </c>
      <c r="I8345" s="6">
        <v>44448.584548611107</v>
      </c>
      <c r="J8345" s="1" t="s">
        <v>6889</v>
      </c>
      <c r="O8345" s="32">
        <v>15</v>
      </c>
      <c r="P8345" s="28"/>
      <c r="Q8345" s="32">
        <v>109.62</v>
      </c>
      <c r="R8345" s="28"/>
    </row>
    <row r="8346" spans="1:18" ht="14.25" customHeight="1" x14ac:dyDescent="0.2">
      <c r="A8346" s="37"/>
      <c r="B8346" s="27" t="s">
        <v>6876</v>
      </c>
      <c r="C8346" s="28"/>
      <c r="D8346" s="28"/>
      <c r="E8346" s="1"/>
      <c r="F8346" s="1"/>
      <c r="G8346" s="1" t="s">
        <v>20</v>
      </c>
      <c r="H8346" s="1" t="s">
        <v>21</v>
      </c>
      <c r="I8346" s="6">
        <v>44509.757800925923</v>
      </c>
      <c r="J8346" s="1" t="s">
        <v>6899</v>
      </c>
      <c r="O8346" s="32">
        <v>50</v>
      </c>
      <c r="P8346" s="28"/>
      <c r="Q8346" s="32">
        <v>435</v>
      </c>
      <c r="R8346" s="28"/>
    </row>
    <row r="8347" spans="1:18" ht="14.1" customHeight="1" x14ac:dyDescent="0.2">
      <c r="A8347" s="37"/>
      <c r="B8347" s="27" t="s">
        <v>6876</v>
      </c>
      <c r="C8347" s="28"/>
      <c r="D8347" s="28"/>
      <c r="E8347" s="1"/>
      <c r="F8347" s="1"/>
      <c r="G8347" s="1" t="s">
        <v>20</v>
      </c>
      <c r="H8347" s="1" t="s">
        <v>21</v>
      </c>
      <c r="I8347" s="6">
        <v>44566.728368055556</v>
      </c>
      <c r="J8347" s="1" t="s">
        <v>6900</v>
      </c>
      <c r="O8347" s="32">
        <v>25</v>
      </c>
      <c r="P8347" s="28"/>
      <c r="Q8347" s="32">
        <v>203</v>
      </c>
      <c r="R8347" s="28"/>
    </row>
    <row r="8348" spans="1:18" ht="14.25" customHeight="1" x14ac:dyDescent="0.2">
      <c r="A8348" s="37"/>
      <c r="B8348" s="27" t="s">
        <v>6876</v>
      </c>
      <c r="C8348" s="28"/>
      <c r="D8348" s="28"/>
      <c r="E8348" s="1"/>
      <c r="F8348" s="1"/>
      <c r="G8348" s="1" t="s">
        <v>20</v>
      </c>
      <c r="H8348" s="1" t="s">
        <v>21</v>
      </c>
      <c r="I8348" s="6">
        <v>44573.689317129625</v>
      </c>
      <c r="J8348" s="1" t="s">
        <v>6901</v>
      </c>
      <c r="O8348" s="32">
        <v>4</v>
      </c>
      <c r="P8348" s="28"/>
      <c r="Q8348" s="32">
        <v>32.479999999999997</v>
      </c>
      <c r="R8348" s="28"/>
    </row>
    <row r="8349" spans="1:18" ht="14.1" customHeight="1" x14ac:dyDescent="0.2">
      <c r="A8349" s="37"/>
      <c r="B8349" s="27" t="s">
        <v>6876</v>
      </c>
      <c r="C8349" s="28"/>
      <c r="D8349" s="28"/>
      <c r="E8349" s="1"/>
      <c r="F8349" s="1"/>
      <c r="G8349" s="1" t="s">
        <v>20</v>
      </c>
      <c r="H8349" s="1" t="s">
        <v>21</v>
      </c>
      <c r="I8349" s="6">
        <v>44509.757800925923</v>
      </c>
      <c r="J8349" s="1" t="s">
        <v>6899</v>
      </c>
      <c r="O8349" s="32">
        <v>50</v>
      </c>
      <c r="P8349" s="28"/>
      <c r="Q8349" s="32">
        <v>516.20000000000005</v>
      </c>
      <c r="R8349" s="28"/>
    </row>
    <row r="8350" spans="1:18" ht="14.1" customHeight="1" x14ac:dyDescent="0.2">
      <c r="A8350" s="37"/>
      <c r="B8350" s="27" t="s">
        <v>6876</v>
      </c>
      <c r="C8350" s="28"/>
      <c r="D8350" s="28"/>
      <c r="E8350" s="1"/>
      <c r="F8350" s="1"/>
      <c r="G8350" s="1" t="s">
        <v>20</v>
      </c>
      <c r="H8350" s="1" t="s">
        <v>21</v>
      </c>
      <c r="I8350" s="6">
        <v>44503.501956018517</v>
      </c>
      <c r="J8350" s="1" t="s">
        <v>6903</v>
      </c>
      <c r="O8350" s="32">
        <v>50</v>
      </c>
      <c r="P8350" s="28"/>
      <c r="Q8350" s="32">
        <v>516.20000000000005</v>
      </c>
      <c r="R8350" s="28"/>
    </row>
    <row r="8351" spans="1:18" ht="14.25" customHeight="1" x14ac:dyDescent="0.2">
      <c r="A8351" s="37"/>
      <c r="B8351" s="27" t="s">
        <v>6876</v>
      </c>
      <c r="C8351" s="28"/>
      <c r="D8351" s="28"/>
      <c r="E8351" s="1"/>
      <c r="F8351" s="1"/>
      <c r="G8351" s="1" t="s">
        <v>20</v>
      </c>
      <c r="H8351" s="1" t="s">
        <v>21</v>
      </c>
      <c r="I8351" s="6">
        <v>44470.570694444439</v>
      </c>
      <c r="J8351" s="1" t="s">
        <v>6904</v>
      </c>
      <c r="O8351" s="32">
        <v>40</v>
      </c>
      <c r="P8351" s="28"/>
      <c r="Q8351" s="32">
        <v>387.44</v>
      </c>
      <c r="R8351" s="28"/>
    </row>
    <row r="8352" spans="1:18" ht="14.1" customHeight="1" x14ac:dyDescent="0.2">
      <c r="A8352" s="37"/>
      <c r="B8352" s="27" t="s">
        <v>6876</v>
      </c>
      <c r="C8352" s="28"/>
      <c r="D8352" s="28"/>
      <c r="E8352" s="1"/>
      <c r="F8352" s="1"/>
      <c r="G8352" s="1" t="s">
        <v>20</v>
      </c>
      <c r="H8352" s="1" t="s">
        <v>21</v>
      </c>
      <c r="I8352" s="6">
        <v>44468.475023148145</v>
      </c>
      <c r="J8352" s="1" t="s">
        <v>6905</v>
      </c>
      <c r="O8352" s="32">
        <v>2</v>
      </c>
      <c r="P8352" s="28"/>
      <c r="Q8352" s="32">
        <v>19.37</v>
      </c>
      <c r="R8352" s="28"/>
    </row>
    <row r="8353" spans="1:18" ht="14.25" customHeight="1" x14ac:dyDescent="0.2">
      <c r="A8353" s="37"/>
      <c r="B8353" s="27" t="s">
        <v>6876</v>
      </c>
      <c r="C8353" s="28"/>
      <c r="D8353" s="28"/>
      <c r="E8353" s="1"/>
      <c r="F8353" s="1"/>
      <c r="G8353" s="1" t="s">
        <v>20</v>
      </c>
      <c r="H8353" s="1" t="s">
        <v>21</v>
      </c>
      <c r="I8353" s="6">
        <v>44337.505949074075</v>
      </c>
      <c r="J8353" s="1" t="s">
        <v>6906</v>
      </c>
      <c r="O8353" s="32">
        <v>15</v>
      </c>
      <c r="P8353" s="28"/>
      <c r="Q8353" s="32">
        <v>156.6</v>
      </c>
      <c r="R8353" s="28"/>
    </row>
    <row r="8354" spans="1:18" ht="14.1" customHeight="1" x14ac:dyDescent="0.2">
      <c r="A8354" s="37"/>
      <c r="B8354" s="27" t="s">
        <v>6876</v>
      </c>
      <c r="C8354" s="28"/>
      <c r="D8354" s="28"/>
      <c r="E8354" s="1"/>
      <c r="F8354" s="1"/>
      <c r="G8354" s="1" t="s">
        <v>20</v>
      </c>
      <c r="H8354" s="1" t="s">
        <v>21</v>
      </c>
      <c r="I8354" s="6">
        <v>44327.577222222222</v>
      </c>
      <c r="J8354" s="1" t="s">
        <v>6907</v>
      </c>
      <c r="O8354" s="32">
        <v>5</v>
      </c>
      <c r="P8354" s="28"/>
      <c r="Q8354" s="32">
        <v>52.2</v>
      </c>
      <c r="R8354" s="28"/>
    </row>
    <row r="8355" spans="1:18" ht="14.25" customHeight="1" x14ac:dyDescent="0.2">
      <c r="A8355" s="37"/>
      <c r="B8355" s="27" t="s">
        <v>6876</v>
      </c>
      <c r="C8355" s="28"/>
      <c r="D8355" s="28"/>
      <c r="E8355" s="1"/>
      <c r="F8355" s="1"/>
      <c r="G8355" s="1" t="s">
        <v>20</v>
      </c>
      <c r="H8355" s="1" t="s">
        <v>21</v>
      </c>
      <c r="I8355" s="6">
        <v>44470.415856481479</v>
      </c>
      <c r="J8355" s="1" t="s">
        <v>6909</v>
      </c>
      <c r="O8355" s="32">
        <v>24</v>
      </c>
      <c r="P8355" s="28"/>
      <c r="Q8355" s="32">
        <v>309.3</v>
      </c>
      <c r="R8355" s="28"/>
    </row>
    <row r="8356" spans="1:18" ht="14.1" customHeight="1" x14ac:dyDescent="0.2">
      <c r="A8356" s="37"/>
      <c r="B8356" s="27" t="s">
        <v>6876</v>
      </c>
      <c r="C8356" s="28"/>
      <c r="D8356" s="28"/>
      <c r="E8356" s="1"/>
      <c r="F8356" s="1"/>
      <c r="G8356" s="1" t="s">
        <v>20</v>
      </c>
      <c r="H8356" s="1" t="s">
        <v>26</v>
      </c>
      <c r="I8356" s="6">
        <v>44508.480624999997</v>
      </c>
      <c r="J8356" s="1" t="s">
        <v>6911</v>
      </c>
      <c r="O8356" s="32">
        <v>3</v>
      </c>
      <c r="P8356" s="28"/>
      <c r="Q8356" s="32">
        <v>62.64</v>
      </c>
      <c r="R8356" s="28"/>
    </row>
    <row r="8357" spans="1:18" ht="14.25" customHeight="1" x14ac:dyDescent="0.2">
      <c r="A8357" s="37"/>
      <c r="B8357" s="27" t="s">
        <v>6876</v>
      </c>
      <c r="C8357" s="28"/>
      <c r="D8357" s="28"/>
      <c r="E8357" s="1"/>
      <c r="F8357" s="1"/>
      <c r="G8357" s="1" t="s">
        <v>20</v>
      </c>
      <c r="H8357" s="1" t="s">
        <v>21</v>
      </c>
      <c r="I8357" s="6">
        <v>44574.511562499996</v>
      </c>
      <c r="J8357" s="1" t="s">
        <v>6912</v>
      </c>
      <c r="O8357" s="32">
        <v>50</v>
      </c>
      <c r="P8357" s="28"/>
      <c r="Q8357" s="32">
        <v>841</v>
      </c>
      <c r="R8357" s="28"/>
    </row>
    <row r="8358" spans="1:18" ht="14.1" customHeight="1" x14ac:dyDescent="0.2">
      <c r="A8358" s="37"/>
      <c r="B8358" s="27" t="s">
        <v>6876</v>
      </c>
      <c r="C8358" s="28"/>
      <c r="D8358" s="28"/>
      <c r="E8358" s="1"/>
      <c r="F8358" s="1"/>
      <c r="G8358" s="1" t="s">
        <v>20</v>
      </c>
      <c r="H8358" s="1" t="s">
        <v>21</v>
      </c>
      <c r="I8358" s="6">
        <v>44336.698263888888</v>
      </c>
      <c r="J8358" s="1" t="s">
        <v>6913</v>
      </c>
      <c r="O8358" s="32">
        <v>6</v>
      </c>
      <c r="P8358" s="28"/>
      <c r="Q8358" s="32">
        <v>130.85</v>
      </c>
      <c r="R8358" s="28"/>
    </row>
    <row r="8359" spans="1:18" ht="14.25" customHeight="1" x14ac:dyDescent="0.2">
      <c r="A8359" s="37"/>
      <c r="B8359" s="27" t="s">
        <v>6876</v>
      </c>
      <c r="C8359" s="28"/>
      <c r="D8359" s="28"/>
      <c r="E8359" s="1"/>
      <c r="F8359" s="1"/>
      <c r="G8359" s="1" t="s">
        <v>20</v>
      </c>
      <c r="H8359" s="1" t="s">
        <v>21</v>
      </c>
      <c r="I8359" s="6">
        <v>44341.561585648145</v>
      </c>
      <c r="J8359" s="1" t="s">
        <v>6914</v>
      </c>
      <c r="O8359" s="32">
        <v>3</v>
      </c>
      <c r="P8359" s="28"/>
      <c r="Q8359" s="32">
        <v>65.42</v>
      </c>
      <c r="R8359" s="28"/>
    </row>
    <row r="8360" spans="1:18" ht="14.1" customHeight="1" x14ac:dyDescent="0.2">
      <c r="A8360" s="37"/>
      <c r="B8360" s="27" t="s">
        <v>6876</v>
      </c>
      <c r="C8360" s="28"/>
      <c r="D8360" s="28"/>
      <c r="E8360" s="1"/>
      <c r="F8360" s="1"/>
      <c r="G8360" s="1" t="s">
        <v>20</v>
      </c>
      <c r="H8360" s="1" t="s">
        <v>21</v>
      </c>
      <c r="I8360" s="6">
        <v>44328.62972222222</v>
      </c>
      <c r="J8360" s="1" t="s">
        <v>6915</v>
      </c>
      <c r="O8360" s="32">
        <v>6</v>
      </c>
      <c r="P8360" s="28"/>
      <c r="Q8360" s="32">
        <v>130.85</v>
      </c>
      <c r="R8360" s="28"/>
    </row>
    <row r="8361" spans="1:18" ht="14.25" customHeight="1" x14ac:dyDescent="0.2">
      <c r="A8361" s="37"/>
      <c r="B8361" s="27" t="s">
        <v>6876</v>
      </c>
      <c r="C8361" s="28"/>
      <c r="D8361" s="28"/>
      <c r="E8361" s="1"/>
      <c r="F8361" s="1"/>
      <c r="G8361" s="1" t="s">
        <v>20</v>
      </c>
      <c r="H8361" s="1" t="s">
        <v>21</v>
      </c>
      <c r="I8361" s="6">
        <v>44468.475023148145</v>
      </c>
      <c r="J8361" s="1" t="s">
        <v>6905</v>
      </c>
      <c r="O8361" s="32">
        <v>3</v>
      </c>
      <c r="P8361" s="28"/>
      <c r="Q8361" s="32">
        <v>59.16</v>
      </c>
      <c r="R8361" s="28"/>
    </row>
    <row r="8362" spans="1:18" ht="14.1" customHeight="1" x14ac:dyDescent="0.2">
      <c r="A8362" s="37"/>
      <c r="B8362" s="27" t="s">
        <v>6876</v>
      </c>
      <c r="C8362" s="28"/>
      <c r="D8362" s="28"/>
      <c r="E8362" s="1"/>
      <c r="F8362" s="1"/>
      <c r="G8362" s="1" t="s">
        <v>20</v>
      </c>
      <c r="H8362" s="1" t="s">
        <v>38</v>
      </c>
      <c r="I8362" s="6">
        <v>44389.54751157407</v>
      </c>
      <c r="J8362" s="1" t="s">
        <v>6916</v>
      </c>
      <c r="O8362" s="32">
        <v>4</v>
      </c>
      <c r="P8362" s="28"/>
      <c r="Q8362" s="32">
        <v>87.7</v>
      </c>
      <c r="R8362" s="28"/>
    </row>
    <row r="8363" spans="1:18" ht="14.25" customHeight="1" x14ac:dyDescent="0.2">
      <c r="A8363" s="37"/>
      <c r="B8363" s="27" t="s">
        <v>6876</v>
      </c>
      <c r="C8363" s="28"/>
      <c r="D8363" s="28"/>
      <c r="E8363" s="1"/>
      <c r="F8363" s="1"/>
      <c r="G8363" s="1" t="s">
        <v>20</v>
      </c>
      <c r="H8363" s="1" t="s">
        <v>21</v>
      </c>
      <c r="I8363" s="6">
        <v>44468.475023148145</v>
      </c>
      <c r="J8363" s="1" t="s">
        <v>6905</v>
      </c>
      <c r="O8363" s="32">
        <v>20</v>
      </c>
      <c r="P8363" s="28"/>
      <c r="Q8363" s="32">
        <v>795.76</v>
      </c>
      <c r="R8363" s="28"/>
    </row>
    <row r="8364" spans="1:18" ht="14.1" customHeight="1" x14ac:dyDescent="0.2">
      <c r="A8364" s="37"/>
      <c r="B8364" s="27" t="s">
        <v>6876</v>
      </c>
      <c r="C8364" s="28"/>
      <c r="D8364" s="28"/>
      <c r="E8364" s="1"/>
      <c r="F8364" s="1"/>
      <c r="G8364" s="1" t="s">
        <v>20</v>
      </c>
      <c r="H8364" s="1" t="s">
        <v>21</v>
      </c>
      <c r="I8364" s="6">
        <v>44474.504965277774</v>
      </c>
      <c r="J8364" s="1" t="s">
        <v>6918</v>
      </c>
      <c r="O8364" s="32">
        <v>34</v>
      </c>
      <c r="P8364" s="28"/>
      <c r="Q8364" s="32">
        <v>1352.79</v>
      </c>
      <c r="R8364" s="28"/>
    </row>
    <row r="8365" spans="1:18" ht="14.1" customHeight="1" x14ac:dyDescent="0.2">
      <c r="A8365" s="37"/>
      <c r="B8365" s="27" t="s">
        <v>6876</v>
      </c>
      <c r="C8365" s="28"/>
      <c r="D8365" s="28"/>
      <c r="E8365" s="1"/>
      <c r="F8365" s="1"/>
      <c r="G8365" s="1" t="s">
        <v>20</v>
      </c>
      <c r="H8365" s="1" t="s">
        <v>21</v>
      </c>
      <c r="I8365" s="6">
        <v>44473.693807870368</v>
      </c>
      <c r="J8365" s="1" t="s">
        <v>6919</v>
      </c>
      <c r="O8365" s="32">
        <v>34</v>
      </c>
      <c r="P8365" s="28"/>
      <c r="Q8365" s="32">
        <v>1774.8</v>
      </c>
      <c r="R8365" s="28"/>
    </row>
    <row r="8366" spans="1:18" ht="14.25" customHeight="1" x14ac:dyDescent="0.2">
      <c r="A8366" s="37"/>
      <c r="B8366" s="27" t="s">
        <v>6876</v>
      </c>
      <c r="C8366" s="28"/>
      <c r="D8366" s="28"/>
      <c r="E8366" s="1"/>
      <c r="F8366" s="1"/>
      <c r="G8366" s="1" t="s">
        <v>20</v>
      </c>
      <c r="H8366" s="1" t="s">
        <v>21</v>
      </c>
      <c r="I8366" s="6">
        <v>44468.475023148145</v>
      </c>
      <c r="J8366" s="1" t="s">
        <v>6905</v>
      </c>
      <c r="O8366" s="32">
        <v>20</v>
      </c>
      <c r="P8366" s="28"/>
      <c r="Q8366" s="32">
        <v>1044</v>
      </c>
      <c r="R8366" s="28"/>
    </row>
    <row r="8367" spans="1:18" ht="14.1" customHeight="1" x14ac:dyDescent="0.2">
      <c r="A8367" s="37"/>
      <c r="B8367" s="27" t="s">
        <v>6876</v>
      </c>
      <c r="C8367" s="28"/>
      <c r="D8367" s="28"/>
      <c r="E8367" s="1"/>
      <c r="F8367" s="1"/>
      <c r="G8367" s="1" t="s">
        <v>20</v>
      </c>
      <c r="H8367" s="1" t="s">
        <v>21</v>
      </c>
      <c r="I8367" s="6">
        <v>44456.671736111108</v>
      </c>
      <c r="J8367" s="1" t="s">
        <v>6920</v>
      </c>
      <c r="O8367" s="32">
        <v>23</v>
      </c>
      <c r="P8367" s="28"/>
      <c r="Q8367" s="32">
        <v>1200.5999999999999</v>
      </c>
      <c r="R8367" s="28"/>
    </row>
    <row r="8368" spans="1:18" ht="14.25" customHeight="1" x14ac:dyDescent="0.2">
      <c r="A8368" s="37"/>
      <c r="B8368" s="27" t="s">
        <v>6876</v>
      </c>
      <c r="C8368" s="28"/>
      <c r="D8368" s="28"/>
      <c r="E8368" s="1"/>
      <c r="F8368" s="1"/>
      <c r="G8368" s="1" t="s">
        <v>20</v>
      </c>
      <c r="H8368" s="1" t="s">
        <v>21</v>
      </c>
      <c r="I8368" s="6">
        <v>44456.671736111108</v>
      </c>
      <c r="J8368" s="1" t="s">
        <v>6920</v>
      </c>
      <c r="O8368" s="32">
        <v>7</v>
      </c>
      <c r="P8368" s="28"/>
      <c r="Q8368" s="32">
        <v>284.2</v>
      </c>
      <c r="R8368" s="28"/>
    </row>
    <row r="8369" spans="1:18" ht="14.1" customHeight="1" x14ac:dyDescent="0.2">
      <c r="A8369" s="37"/>
      <c r="B8369" s="27" t="s">
        <v>6876</v>
      </c>
      <c r="C8369" s="28"/>
      <c r="D8369" s="28"/>
      <c r="E8369" s="1"/>
      <c r="F8369" s="1"/>
      <c r="G8369" s="1" t="s">
        <v>20</v>
      </c>
      <c r="H8369" s="1" t="s">
        <v>21</v>
      </c>
      <c r="I8369" s="6">
        <v>44448.584548611107</v>
      </c>
      <c r="J8369" s="1" t="s">
        <v>6889</v>
      </c>
      <c r="O8369" s="32">
        <v>20</v>
      </c>
      <c r="P8369" s="28"/>
      <c r="Q8369" s="32">
        <v>1032.4000000000001</v>
      </c>
      <c r="R8369" s="28"/>
    </row>
    <row r="8370" spans="1:18" ht="14.25" customHeight="1" x14ac:dyDescent="0.2">
      <c r="A8370" s="37"/>
      <c r="B8370" s="27" t="s">
        <v>6876</v>
      </c>
      <c r="C8370" s="28"/>
      <c r="D8370" s="28"/>
      <c r="E8370" s="1"/>
      <c r="F8370" s="1"/>
      <c r="G8370" s="1" t="s">
        <v>20</v>
      </c>
      <c r="H8370" s="1" t="s">
        <v>21</v>
      </c>
      <c r="I8370" s="6">
        <v>44433.558344907404</v>
      </c>
      <c r="J8370" s="1" t="s">
        <v>6892</v>
      </c>
      <c r="O8370" s="32">
        <v>15</v>
      </c>
      <c r="P8370" s="28"/>
      <c r="Q8370" s="32">
        <v>609</v>
      </c>
      <c r="R8370" s="28"/>
    </row>
    <row r="8371" spans="1:18" ht="14.1" customHeight="1" x14ac:dyDescent="0.2">
      <c r="A8371" s="37"/>
      <c r="B8371" s="27" t="s">
        <v>6876</v>
      </c>
      <c r="C8371" s="28"/>
      <c r="D8371" s="28"/>
      <c r="E8371" s="1"/>
      <c r="F8371" s="1"/>
      <c r="G8371" s="1" t="s">
        <v>20</v>
      </c>
      <c r="H8371" s="1" t="s">
        <v>21</v>
      </c>
      <c r="I8371" s="6">
        <v>44342.384918981479</v>
      </c>
      <c r="J8371" s="1" t="s">
        <v>6921</v>
      </c>
      <c r="O8371" s="32">
        <v>2</v>
      </c>
      <c r="P8371" s="28"/>
      <c r="Q8371" s="32">
        <v>120.64</v>
      </c>
      <c r="R8371" s="28"/>
    </row>
    <row r="8372" spans="1:18" ht="14.25" customHeight="1" x14ac:dyDescent="0.2">
      <c r="A8372" s="37"/>
      <c r="B8372" s="27" t="s">
        <v>6876</v>
      </c>
      <c r="C8372" s="28"/>
      <c r="D8372" s="28"/>
      <c r="E8372" s="1"/>
      <c r="F8372" s="1"/>
      <c r="G8372" s="1" t="s">
        <v>20</v>
      </c>
      <c r="H8372" s="1" t="s">
        <v>26</v>
      </c>
      <c r="I8372" s="6">
        <v>44427.460740740738</v>
      </c>
      <c r="J8372" s="1" t="s">
        <v>6922</v>
      </c>
      <c r="O8372" s="32">
        <v>1</v>
      </c>
      <c r="P8372" s="28"/>
      <c r="Q8372" s="32">
        <v>109.04</v>
      </c>
      <c r="R8372" s="28"/>
    </row>
    <row r="8373" spans="1:18" ht="14.1" customHeight="1" x14ac:dyDescent="0.2">
      <c r="A8373" s="37"/>
      <c r="B8373" s="27" t="s">
        <v>6876</v>
      </c>
      <c r="C8373" s="28"/>
      <c r="D8373" s="28"/>
      <c r="E8373" s="1"/>
      <c r="F8373" s="1"/>
      <c r="G8373" s="1" t="s">
        <v>20</v>
      </c>
      <c r="H8373" s="1" t="s">
        <v>21</v>
      </c>
      <c r="I8373" s="6">
        <v>44364.524687500001</v>
      </c>
      <c r="J8373" s="1" t="s">
        <v>6924</v>
      </c>
      <c r="O8373" s="32">
        <v>1</v>
      </c>
      <c r="P8373" s="28"/>
      <c r="Q8373" s="32">
        <v>316.63</v>
      </c>
      <c r="R8373" s="28"/>
    </row>
    <row r="8374" spans="1:18" ht="14.25" customHeight="1" x14ac:dyDescent="0.2">
      <c r="A8374" s="37"/>
      <c r="B8374" s="27" t="s">
        <v>6876</v>
      </c>
      <c r="C8374" s="28"/>
      <c r="D8374" s="28"/>
      <c r="E8374" s="1"/>
      <c r="F8374" s="1"/>
      <c r="G8374" s="1" t="s">
        <v>20</v>
      </c>
      <c r="H8374" s="1" t="s">
        <v>38</v>
      </c>
      <c r="I8374" s="6">
        <v>44201.693449074075</v>
      </c>
      <c r="J8374" s="1" t="s">
        <v>6926</v>
      </c>
      <c r="O8374" s="32">
        <v>1</v>
      </c>
      <c r="P8374" s="28"/>
      <c r="Q8374" s="32">
        <v>388.6</v>
      </c>
      <c r="R8374" s="28"/>
    </row>
    <row r="8375" spans="1:18" ht="14.1" customHeight="1" x14ac:dyDescent="0.2">
      <c r="A8375" s="37"/>
      <c r="B8375" s="27" t="s">
        <v>6876</v>
      </c>
      <c r="C8375" s="28"/>
      <c r="D8375" s="28"/>
      <c r="E8375" s="1"/>
      <c r="F8375" s="1"/>
      <c r="G8375" s="1" t="s">
        <v>20</v>
      </c>
      <c r="H8375" s="1" t="s">
        <v>21</v>
      </c>
      <c r="I8375" s="6">
        <v>44249.602766203701</v>
      </c>
      <c r="J8375" s="1" t="s">
        <v>6928</v>
      </c>
      <c r="O8375" s="32">
        <v>5</v>
      </c>
      <c r="P8375" s="28"/>
      <c r="Q8375" s="32">
        <v>52.2</v>
      </c>
      <c r="R8375" s="28"/>
    </row>
    <row r="8376" spans="1:18" ht="14.25" customHeight="1" x14ac:dyDescent="0.2">
      <c r="A8376" s="37"/>
      <c r="B8376" s="27" t="s">
        <v>6876</v>
      </c>
      <c r="C8376" s="28"/>
      <c r="D8376" s="28"/>
      <c r="E8376" s="1"/>
      <c r="F8376" s="1"/>
      <c r="G8376" s="1" t="s">
        <v>20</v>
      </c>
      <c r="H8376" s="1" t="s">
        <v>21</v>
      </c>
      <c r="I8376" s="6">
        <v>44622.70444444444</v>
      </c>
      <c r="J8376" s="1" t="s">
        <v>6930</v>
      </c>
      <c r="O8376" s="32">
        <v>3</v>
      </c>
      <c r="P8376" s="28"/>
      <c r="Q8376" s="32">
        <v>382.8</v>
      </c>
      <c r="R8376" s="28"/>
    </row>
    <row r="8377" spans="1:18" ht="14.1" customHeight="1" x14ac:dyDescent="0.2">
      <c r="A8377" s="37"/>
      <c r="B8377" s="27" t="s">
        <v>6876</v>
      </c>
      <c r="C8377" s="28"/>
      <c r="D8377" s="28"/>
      <c r="E8377" s="1"/>
      <c r="F8377" s="1"/>
      <c r="G8377" s="1" t="s">
        <v>20</v>
      </c>
      <c r="H8377" s="1" t="s">
        <v>38</v>
      </c>
      <c r="I8377" s="6">
        <v>44302.647777777776</v>
      </c>
      <c r="J8377" s="1" t="s">
        <v>6932</v>
      </c>
      <c r="O8377" s="32">
        <v>20</v>
      </c>
      <c r="P8377" s="28"/>
      <c r="Q8377" s="32">
        <v>313.2</v>
      </c>
      <c r="R8377" s="28"/>
    </row>
    <row r="8378" spans="1:18" ht="14.1" customHeight="1" x14ac:dyDescent="0.2">
      <c r="A8378" s="37"/>
      <c r="B8378" s="27" t="s">
        <v>6876</v>
      </c>
      <c r="C8378" s="28"/>
      <c r="D8378" s="28"/>
      <c r="E8378" s="1"/>
      <c r="F8378" s="1"/>
      <c r="G8378" s="1" t="s">
        <v>20</v>
      </c>
      <c r="H8378" s="1" t="s">
        <v>38</v>
      </c>
      <c r="I8378" s="6">
        <v>44351.512499999997</v>
      </c>
      <c r="J8378" s="1" t="s">
        <v>6933</v>
      </c>
      <c r="O8378" s="32">
        <v>4</v>
      </c>
      <c r="P8378" s="28"/>
      <c r="Q8378" s="32">
        <v>76.56</v>
      </c>
      <c r="R8378" s="28"/>
    </row>
    <row r="8379" spans="1:18" ht="14.25" customHeight="1" x14ac:dyDescent="0.2">
      <c r="A8379" s="37"/>
      <c r="B8379" s="27" t="s">
        <v>6876</v>
      </c>
      <c r="C8379" s="28"/>
      <c r="D8379" s="28"/>
      <c r="E8379" s="1"/>
      <c r="F8379" s="1"/>
      <c r="G8379" s="1" t="s">
        <v>20</v>
      </c>
      <c r="H8379" s="1" t="s">
        <v>21</v>
      </c>
      <c r="I8379" s="6">
        <v>44434.705532407403</v>
      </c>
      <c r="J8379" s="1" t="s">
        <v>6934</v>
      </c>
      <c r="O8379" s="32">
        <v>15</v>
      </c>
      <c r="P8379" s="28"/>
      <c r="Q8379" s="32">
        <v>406.81</v>
      </c>
      <c r="R8379" s="28"/>
    </row>
    <row r="8380" spans="1:18" ht="14.1" customHeight="1" x14ac:dyDescent="0.2">
      <c r="A8380" s="37"/>
      <c r="B8380" s="27" t="s">
        <v>6876</v>
      </c>
      <c r="C8380" s="28"/>
      <c r="D8380" s="28"/>
      <c r="E8380" s="1"/>
      <c r="F8380" s="1"/>
      <c r="G8380" s="1" t="s">
        <v>20</v>
      </c>
      <c r="H8380" s="1" t="s">
        <v>21</v>
      </c>
      <c r="I8380" s="6">
        <v>44333.445381944446</v>
      </c>
      <c r="J8380" s="1" t="s">
        <v>6935</v>
      </c>
      <c r="O8380" s="32">
        <v>36</v>
      </c>
      <c r="P8380" s="28"/>
      <c r="Q8380" s="32">
        <v>689.04</v>
      </c>
      <c r="R8380" s="28"/>
    </row>
    <row r="8381" spans="1:18" ht="17.100000000000001" customHeight="1" x14ac:dyDescent="0.2">
      <c r="A8381" s="38"/>
      <c r="B8381" s="27"/>
      <c r="C8381" s="28"/>
      <c r="D8381" s="28"/>
      <c r="E8381" s="1"/>
      <c r="F8381" s="1"/>
      <c r="G8381" s="1"/>
      <c r="H8381" s="1"/>
      <c r="I8381" s="1"/>
      <c r="J8381" s="1"/>
      <c r="O8381" s="34">
        <v>757</v>
      </c>
      <c r="P8381" s="35"/>
      <c r="Q8381" s="34">
        <v>17535.86</v>
      </c>
      <c r="R8381" s="35"/>
    </row>
    <row r="8382" spans="1:18" ht="17.100000000000001" customHeight="1" x14ac:dyDescent="0.2">
      <c r="A8382" s="36" t="s">
        <v>6937</v>
      </c>
      <c r="B8382" s="39" t="s">
        <v>10</v>
      </c>
      <c r="C8382" s="28"/>
      <c r="D8382" s="28"/>
      <c r="E8382" s="5" t="s">
        <v>11</v>
      </c>
      <c r="F8382" s="5" t="s">
        <v>12</v>
      </c>
      <c r="G8382" s="5" t="s">
        <v>13</v>
      </c>
      <c r="H8382" s="5" t="s">
        <v>14</v>
      </c>
      <c r="I8382" s="5" t="s">
        <v>15</v>
      </c>
      <c r="J8382" s="5" t="s">
        <v>16</v>
      </c>
      <c r="O8382" s="40" t="s">
        <v>18</v>
      </c>
      <c r="P8382" s="28"/>
      <c r="Q8382" s="40" t="s">
        <v>19</v>
      </c>
      <c r="R8382" s="28"/>
    </row>
    <row r="8383" spans="1:18" ht="14.1" customHeight="1" x14ac:dyDescent="0.2">
      <c r="A8383" s="37"/>
      <c r="B8383" s="27" t="s">
        <v>6937</v>
      </c>
      <c r="C8383" s="28"/>
      <c r="D8383" s="28"/>
      <c r="E8383" s="1"/>
      <c r="F8383" s="1"/>
      <c r="G8383" s="1" t="s">
        <v>150</v>
      </c>
      <c r="H8383" s="1" t="s">
        <v>21</v>
      </c>
      <c r="I8383" s="6">
        <v>44587.461643518516</v>
      </c>
      <c r="J8383" s="1" t="s">
        <v>6938</v>
      </c>
      <c r="O8383" s="32">
        <v>30</v>
      </c>
      <c r="P8383" s="28"/>
      <c r="Q8383" s="32">
        <v>355.66</v>
      </c>
      <c r="R8383" s="28"/>
    </row>
    <row r="8384" spans="1:18" ht="14.25" customHeight="1" x14ac:dyDescent="0.2">
      <c r="A8384" s="37"/>
      <c r="B8384" s="27" t="s">
        <v>6937</v>
      </c>
      <c r="C8384" s="28"/>
      <c r="D8384" s="28"/>
      <c r="E8384" s="1"/>
      <c r="F8384" s="1"/>
      <c r="G8384" s="1" t="s">
        <v>150</v>
      </c>
      <c r="H8384" s="1" t="s">
        <v>26</v>
      </c>
      <c r="I8384" s="6">
        <v>44426.402314814812</v>
      </c>
      <c r="J8384" s="1" t="s">
        <v>6940</v>
      </c>
      <c r="O8384" s="32">
        <v>12</v>
      </c>
      <c r="P8384" s="28"/>
      <c r="Q8384" s="32">
        <v>1259.48</v>
      </c>
      <c r="R8384" s="28"/>
    </row>
    <row r="8385" spans="1:18" ht="14.1" customHeight="1" x14ac:dyDescent="0.2">
      <c r="A8385" s="37"/>
      <c r="B8385" s="27" t="s">
        <v>6937</v>
      </c>
      <c r="C8385" s="28"/>
      <c r="D8385" s="28"/>
      <c r="E8385" s="1"/>
      <c r="F8385" s="1"/>
      <c r="G8385" s="1" t="s">
        <v>150</v>
      </c>
      <c r="H8385" s="1" t="s">
        <v>26</v>
      </c>
      <c r="I8385" s="6">
        <v>44432.420798611107</v>
      </c>
      <c r="J8385" s="1" t="s">
        <v>6941</v>
      </c>
      <c r="O8385" s="32">
        <v>50</v>
      </c>
      <c r="P8385" s="28"/>
      <c r="Q8385" s="32">
        <v>1628.64</v>
      </c>
      <c r="R8385" s="28"/>
    </row>
    <row r="8386" spans="1:18" ht="14.25" customHeight="1" x14ac:dyDescent="0.2">
      <c r="A8386" s="37"/>
      <c r="B8386" s="27" t="s">
        <v>6937</v>
      </c>
      <c r="C8386" s="28"/>
      <c r="D8386" s="28"/>
      <c r="E8386" s="1"/>
      <c r="F8386" s="1"/>
      <c r="G8386" s="1" t="s">
        <v>150</v>
      </c>
      <c r="H8386" s="1" t="s">
        <v>21</v>
      </c>
      <c r="I8386" s="6">
        <v>44421.576192129629</v>
      </c>
      <c r="J8386" s="1" t="s">
        <v>6943</v>
      </c>
      <c r="O8386" s="32">
        <v>29</v>
      </c>
      <c r="P8386" s="28"/>
      <c r="Q8386" s="32">
        <v>2101.83</v>
      </c>
      <c r="R8386" s="28"/>
    </row>
    <row r="8387" spans="1:18" ht="14.1" customHeight="1" x14ac:dyDescent="0.2">
      <c r="A8387" s="37"/>
      <c r="B8387" s="27" t="s">
        <v>6937</v>
      </c>
      <c r="C8387" s="28"/>
      <c r="D8387" s="28"/>
      <c r="E8387" s="1"/>
      <c r="F8387" s="1"/>
      <c r="G8387" s="1" t="s">
        <v>150</v>
      </c>
      <c r="H8387" s="1" t="s">
        <v>21</v>
      </c>
      <c r="I8387" s="6">
        <v>44587.461643518516</v>
      </c>
      <c r="J8387" s="1" t="s">
        <v>6938</v>
      </c>
      <c r="O8387" s="32">
        <v>20</v>
      </c>
      <c r="P8387" s="28"/>
      <c r="Q8387" s="32">
        <v>2226.27</v>
      </c>
      <c r="R8387" s="28"/>
    </row>
    <row r="8388" spans="1:18" ht="14.1" customHeight="1" x14ac:dyDescent="0.2">
      <c r="A8388" s="37"/>
      <c r="B8388" s="27" t="s">
        <v>6937</v>
      </c>
      <c r="C8388" s="28"/>
      <c r="D8388" s="28"/>
      <c r="E8388" s="1"/>
      <c r="F8388" s="1"/>
      <c r="G8388" s="1" t="s">
        <v>150</v>
      </c>
      <c r="H8388" s="1" t="s">
        <v>21</v>
      </c>
      <c r="I8388" s="6">
        <v>44587.461643518516</v>
      </c>
      <c r="J8388" s="1" t="s">
        <v>6938</v>
      </c>
      <c r="O8388" s="32">
        <v>20</v>
      </c>
      <c r="P8388" s="28"/>
      <c r="Q8388" s="32">
        <v>2018.17</v>
      </c>
      <c r="R8388" s="28"/>
    </row>
    <row r="8389" spans="1:18" ht="14.25" customHeight="1" x14ac:dyDescent="0.2">
      <c r="A8389" s="37"/>
      <c r="B8389" s="27" t="s">
        <v>6937</v>
      </c>
      <c r="C8389" s="28"/>
      <c r="D8389" s="28"/>
      <c r="E8389" s="1"/>
      <c r="F8389" s="1"/>
      <c r="G8389" s="1" t="s">
        <v>150</v>
      </c>
      <c r="H8389" s="1" t="s">
        <v>21</v>
      </c>
      <c r="I8389" s="6">
        <v>44398.390729166662</v>
      </c>
      <c r="J8389" s="1" t="s">
        <v>6947</v>
      </c>
      <c r="O8389" s="32">
        <v>2</v>
      </c>
      <c r="P8389" s="28"/>
      <c r="Q8389" s="32">
        <v>6283.33</v>
      </c>
      <c r="R8389" s="28"/>
    </row>
    <row r="8390" spans="1:18" ht="14.1" customHeight="1" x14ac:dyDescent="0.2">
      <c r="A8390" s="37"/>
      <c r="B8390" s="27" t="s">
        <v>6937</v>
      </c>
      <c r="C8390" s="28"/>
      <c r="D8390" s="28"/>
      <c r="E8390" s="1"/>
      <c r="F8390" s="1"/>
      <c r="G8390" s="1" t="s">
        <v>150</v>
      </c>
      <c r="H8390" s="1" t="s">
        <v>21</v>
      </c>
      <c r="I8390" s="6">
        <v>44480.601087962961</v>
      </c>
      <c r="J8390" s="1" t="s">
        <v>6949</v>
      </c>
      <c r="O8390" s="32">
        <v>2</v>
      </c>
      <c r="P8390" s="28"/>
      <c r="Q8390" s="32">
        <v>1037.1300000000001</v>
      </c>
      <c r="R8390" s="28"/>
    </row>
    <row r="8391" spans="1:18" ht="14.25" customHeight="1" x14ac:dyDescent="0.2">
      <c r="A8391" s="37"/>
      <c r="B8391" s="27" t="s">
        <v>6937</v>
      </c>
      <c r="C8391" s="28"/>
      <c r="D8391" s="28"/>
      <c r="E8391" s="1"/>
      <c r="F8391" s="1"/>
      <c r="G8391" s="1" t="s">
        <v>150</v>
      </c>
      <c r="H8391" s="1" t="s">
        <v>21</v>
      </c>
      <c r="I8391" s="6">
        <v>44502.544444444444</v>
      </c>
      <c r="J8391" s="1" t="s">
        <v>6950</v>
      </c>
      <c r="O8391" s="32">
        <v>10</v>
      </c>
      <c r="P8391" s="28"/>
      <c r="Q8391" s="32">
        <v>1206.6300000000001</v>
      </c>
      <c r="R8391" s="28"/>
    </row>
    <row r="8392" spans="1:18" ht="14.1" customHeight="1" x14ac:dyDescent="0.2">
      <c r="A8392" s="37"/>
      <c r="B8392" s="27" t="s">
        <v>6937</v>
      </c>
      <c r="C8392" s="28"/>
      <c r="D8392" s="28"/>
      <c r="E8392" s="1"/>
      <c r="F8392" s="1"/>
      <c r="G8392" s="1" t="s">
        <v>150</v>
      </c>
      <c r="H8392" s="1" t="s">
        <v>21</v>
      </c>
      <c r="I8392" s="6">
        <v>44502.544444444444</v>
      </c>
      <c r="J8392" s="1" t="s">
        <v>6950</v>
      </c>
      <c r="O8392" s="32">
        <v>6</v>
      </c>
      <c r="P8392" s="28"/>
      <c r="Q8392" s="32">
        <v>791</v>
      </c>
      <c r="R8392" s="28"/>
    </row>
    <row r="8393" spans="1:18" ht="14.25" customHeight="1" x14ac:dyDescent="0.2">
      <c r="A8393" s="37"/>
      <c r="B8393" s="27" t="s">
        <v>6937</v>
      </c>
      <c r="C8393" s="28"/>
      <c r="D8393" s="28"/>
      <c r="E8393" s="1"/>
      <c r="F8393" s="1"/>
      <c r="G8393" s="1" t="s">
        <v>150</v>
      </c>
      <c r="H8393" s="1" t="s">
        <v>21</v>
      </c>
      <c r="I8393" s="6">
        <v>44502.544444444444</v>
      </c>
      <c r="J8393" s="1" t="s">
        <v>6950</v>
      </c>
      <c r="O8393" s="32">
        <v>10</v>
      </c>
      <c r="P8393" s="28"/>
      <c r="Q8393" s="32">
        <v>2456.88</v>
      </c>
      <c r="R8393" s="28"/>
    </row>
    <row r="8394" spans="1:18" ht="14.1" customHeight="1" x14ac:dyDescent="0.2">
      <c r="A8394" s="37"/>
      <c r="B8394" s="27" t="s">
        <v>6937</v>
      </c>
      <c r="C8394" s="28"/>
      <c r="D8394" s="28"/>
      <c r="E8394" s="1"/>
      <c r="F8394" s="1"/>
      <c r="G8394" s="1" t="s">
        <v>150</v>
      </c>
      <c r="H8394" s="1" t="s">
        <v>21</v>
      </c>
      <c r="I8394" s="6">
        <v>44502.544444444444</v>
      </c>
      <c r="J8394" s="1" t="s">
        <v>6950</v>
      </c>
      <c r="O8394" s="32">
        <v>5</v>
      </c>
      <c r="P8394" s="28"/>
      <c r="Q8394" s="32">
        <v>3009.33</v>
      </c>
      <c r="R8394" s="28"/>
    </row>
    <row r="8395" spans="1:18" ht="14.25" customHeight="1" x14ac:dyDescent="0.2">
      <c r="A8395" s="37"/>
      <c r="B8395" s="27" t="s">
        <v>6937</v>
      </c>
      <c r="C8395" s="28"/>
      <c r="D8395" s="28"/>
      <c r="E8395" s="1"/>
      <c r="F8395" s="1"/>
      <c r="G8395" s="1" t="s">
        <v>150</v>
      </c>
      <c r="H8395" s="1" t="s">
        <v>21</v>
      </c>
      <c r="I8395" s="6">
        <v>44483.552939814814</v>
      </c>
      <c r="J8395" s="1" t="s">
        <v>6951</v>
      </c>
      <c r="O8395" s="32">
        <v>50</v>
      </c>
      <c r="P8395" s="28"/>
      <c r="Q8395" s="32">
        <v>823.02</v>
      </c>
      <c r="R8395" s="28"/>
    </row>
    <row r="8396" spans="1:18" ht="14.1" customHeight="1" x14ac:dyDescent="0.2">
      <c r="A8396" s="37"/>
      <c r="B8396" s="27" t="s">
        <v>6937</v>
      </c>
      <c r="C8396" s="28"/>
      <c r="D8396" s="28"/>
      <c r="E8396" s="1"/>
      <c r="F8396" s="1"/>
      <c r="G8396" s="1" t="s">
        <v>150</v>
      </c>
      <c r="H8396" s="1" t="s">
        <v>21</v>
      </c>
      <c r="I8396" s="6">
        <v>44477.447175925925</v>
      </c>
      <c r="J8396" s="1" t="s">
        <v>6952</v>
      </c>
      <c r="O8396" s="32">
        <v>100</v>
      </c>
      <c r="P8396" s="28"/>
      <c r="Q8396" s="32">
        <v>1630.96</v>
      </c>
      <c r="R8396" s="28"/>
    </row>
    <row r="8397" spans="1:18" ht="14.25" customHeight="1" x14ac:dyDescent="0.2">
      <c r="A8397" s="37"/>
      <c r="B8397" s="27" t="s">
        <v>6937</v>
      </c>
      <c r="C8397" s="28"/>
      <c r="D8397" s="28"/>
      <c r="E8397" s="1"/>
      <c r="F8397" s="1"/>
      <c r="G8397" s="1" t="s">
        <v>150</v>
      </c>
      <c r="H8397" s="1" t="s">
        <v>21</v>
      </c>
      <c r="I8397" s="6">
        <v>44421.576192129629</v>
      </c>
      <c r="J8397" s="1" t="s">
        <v>6943</v>
      </c>
      <c r="O8397" s="32">
        <v>200</v>
      </c>
      <c r="P8397" s="28"/>
      <c r="Q8397" s="32">
        <v>3164.48</v>
      </c>
      <c r="R8397" s="28"/>
    </row>
    <row r="8398" spans="1:18" ht="14.1" customHeight="1" x14ac:dyDescent="0.2">
      <c r="A8398" s="37"/>
      <c r="B8398" s="27" t="s">
        <v>6937</v>
      </c>
      <c r="C8398" s="28"/>
      <c r="D8398" s="28"/>
      <c r="E8398" s="1"/>
      <c r="F8398" s="1"/>
      <c r="G8398" s="1" t="s">
        <v>150</v>
      </c>
      <c r="H8398" s="1" t="s">
        <v>21</v>
      </c>
      <c r="I8398" s="6">
        <v>44477.447175925925</v>
      </c>
      <c r="J8398" s="1" t="s">
        <v>6952</v>
      </c>
      <c r="O8398" s="32">
        <v>100</v>
      </c>
      <c r="P8398" s="28"/>
      <c r="Q8398" s="32">
        <v>3067.04</v>
      </c>
      <c r="R8398" s="28"/>
    </row>
    <row r="8399" spans="1:18" ht="14.25" customHeight="1" x14ac:dyDescent="0.2">
      <c r="A8399" s="37"/>
      <c r="B8399" s="27" t="s">
        <v>6937</v>
      </c>
      <c r="C8399" s="28"/>
      <c r="D8399" s="28"/>
      <c r="E8399" s="1"/>
      <c r="F8399" s="1"/>
      <c r="G8399" s="1" t="s">
        <v>150</v>
      </c>
      <c r="H8399" s="1" t="s">
        <v>21</v>
      </c>
      <c r="I8399" s="6">
        <v>44483.552939814814</v>
      </c>
      <c r="J8399" s="1" t="s">
        <v>6951</v>
      </c>
      <c r="O8399" s="32">
        <v>50</v>
      </c>
      <c r="P8399" s="28"/>
      <c r="Q8399" s="32">
        <v>1547.44</v>
      </c>
      <c r="R8399" s="28"/>
    </row>
    <row r="8400" spans="1:18" ht="14.1" customHeight="1" x14ac:dyDescent="0.2">
      <c r="A8400" s="37"/>
      <c r="B8400" s="27" t="s">
        <v>6937</v>
      </c>
      <c r="C8400" s="28"/>
      <c r="D8400" s="28"/>
      <c r="E8400" s="1"/>
      <c r="F8400" s="1"/>
      <c r="G8400" s="1" t="s">
        <v>150</v>
      </c>
      <c r="H8400" s="1" t="s">
        <v>21</v>
      </c>
      <c r="I8400" s="6">
        <v>44573.652731481481</v>
      </c>
      <c r="J8400" s="1" t="s">
        <v>6953</v>
      </c>
      <c r="O8400" s="32">
        <v>50</v>
      </c>
      <c r="P8400" s="28"/>
      <c r="Q8400" s="32">
        <v>1523.66</v>
      </c>
      <c r="R8400" s="28"/>
    </row>
    <row r="8401" spans="1:18" ht="14.25" customHeight="1" x14ac:dyDescent="0.2">
      <c r="A8401" s="37"/>
      <c r="B8401" s="27" t="s">
        <v>6937</v>
      </c>
      <c r="C8401" s="28"/>
      <c r="D8401" s="28"/>
      <c r="E8401" s="1"/>
      <c r="F8401" s="1"/>
      <c r="G8401" s="1" t="s">
        <v>150</v>
      </c>
      <c r="H8401" s="1" t="s">
        <v>21</v>
      </c>
      <c r="I8401" s="6">
        <v>44483.552939814814</v>
      </c>
      <c r="J8401" s="1" t="s">
        <v>6951</v>
      </c>
      <c r="O8401" s="32">
        <v>6</v>
      </c>
      <c r="P8401" s="28"/>
      <c r="Q8401" s="32">
        <v>1736.24</v>
      </c>
      <c r="R8401" s="28"/>
    </row>
    <row r="8402" spans="1:18" ht="14.1" customHeight="1" x14ac:dyDescent="0.2">
      <c r="A8402" s="37"/>
      <c r="B8402" s="27" t="s">
        <v>6937</v>
      </c>
      <c r="C8402" s="28"/>
      <c r="D8402" s="28"/>
      <c r="E8402" s="1"/>
      <c r="F8402" s="1"/>
      <c r="G8402" s="1" t="s">
        <v>150</v>
      </c>
      <c r="H8402" s="1" t="s">
        <v>21</v>
      </c>
      <c r="I8402" s="6">
        <v>44496.420219907406</v>
      </c>
      <c r="J8402" s="1" t="s">
        <v>6954</v>
      </c>
      <c r="O8402" s="32">
        <v>10</v>
      </c>
      <c r="P8402" s="28"/>
      <c r="Q8402" s="32">
        <v>2812.77</v>
      </c>
      <c r="R8402" s="28"/>
    </row>
    <row r="8403" spans="1:18" ht="14.1" customHeight="1" x14ac:dyDescent="0.2">
      <c r="A8403" s="37"/>
      <c r="B8403" s="27" t="s">
        <v>6937</v>
      </c>
      <c r="C8403" s="28"/>
      <c r="D8403" s="28"/>
      <c r="E8403" s="1"/>
      <c r="F8403" s="1"/>
      <c r="G8403" s="1" t="s">
        <v>150</v>
      </c>
      <c r="H8403" s="1" t="s">
        <v>21</v>
      </c>
      <c r="I8403" s="6">
        <v>44483.552939814814</v>
      </c>
      <c r="J8403" s="1" t="s">
        <v>6951</v>
      </c>
      <c r="O8403" s="32">
        <v>10</v>
      </c>
      <c r="P8403" s="28"/>
      <c r="Q8403" s="32">
        <v>3019.02</v>
      </c>
      <c r="R8403" s="28"/>
    </row>
    <row r="8404" spans="1:18" ht="14.25" customHeight="1" x14ac:dyDescent="0.2">
      <c r="A8404" s="37"/>
      <c r="B8404" s="27" t="s">
        <v>6937</v>
      </c>
      <c r="C8404" s="28"/>
      <c r="D8404" s="28"/>
      <c r="E8404" s="1"/>
      <c r="F8404" s="1"/>
      <c r="G8404" s="1" t="s">
        <v>150</v>
      </c>
      <c r="H8404" s="1" t="s">
        <v>21</v>
      </c>
      <c r="I8404" s="6">
        <v>44483.552939814814</v>
      </c>
      <c r="J8404" s="1" t="s">
        <v>6951</v>
      </c>
      <c r="O8404" s="32">
        <v>6</v>
      </c>
      <c r="P8404" s="28"/>
      <c r="Q8404" s="32">
        <v>354.06</v>
      </c>
      <c r="R8404" s="28"/>
    </row>
    <row r="8405" spans="1:18" ht="14.1" customHeight="1" x14ac:dyDescent="0.2">
      <c r="A8405" s="37"/>
      <c r="B8405" s="27" t="s">
        <v>6937</v>
      </c>
      <c r="C8405" s="28"/>
      <c r="D8405" s="28"/>
      <c r="E8405" s="1"/>
      <c r="F8405" s="1"/>
      <c r="G8405" s="1" t="s">
        <v>150</v>
      </c>
      <c r="H8405" s="1" t="s">
        <v>21</v>
      </c>
      <c r="I8405" s="6">
        <v>44483.552939814814</v>
      </c>
      <c r="J8405" s="1" t="s">
        <v>6951</v>
      </c>
      <c r="O8405" s="32">
        <v>6</v>
      </c>
      <c r="P8405" s="28"/>
      <c r="Q8405" s="32">
        <v>546.85</v>
      </c>
      <c r="R8405" s="28"/>
    </row>
    <row r="8406" spans="1:18" ht="14.25" customHeight="1" x14ac:dyDescent="0.2">
      <c r="A8406" s="37"/>
      <c r="B8406" s="27" t="s">
        <v>6937</v>
      </c>
      <c r="C8406" s="28"/>
      <c r="D8406" s="28"/>
      <c r="E8406" s="1"/>
      <c r="F8406" s="1"/>
      <c r="G8406" s="1" t="s">
        <v>150</v>
      </c>
      <c r="H8406" s="1" t="s">
        <v>21</v>
      </c>
      <c r="I8406" s="6">
        <v>44483.552939814814</v>
      </c>
      <c r="J8406" s="1" t="s">
        <v>6951</v>
      </c>
      <c r="O8406" s="32">
        <v>5</v>
      </c>
      <c r="P8406" s="28"/>
      <c r="Q8406" s="32">
        <v>616.6</v>
      </c>
      <c r="R8406" s="28"/>
    </row>
    <row r="8407" spans="1:18" ht="14.1" customHeight="1" x14ac:dyDescent="0.2">
      <c r="A8407" s="37"/>
      <c r="B8407" s="27" t="s">
        <v>6937</v>
      </c>
      <c r="C8407" s="28"/>
      <c r="D8407" s="28"/>
      <c r="E8407" s="1"/>
      <c r="F8407" s="1"/>
      <c r="G8407" s="1" t="s">
        <v>150</v>
      </c>
      <c r="H8407" s="1" t="s">
        <v>21</v>
      </c>
      <c r="I8407" s="6">
        <v>44483.552939814814</v>
      </c>
      <c r="J8407" s="1" t="s">
        <v>6951</v>
      </c>
      <c r="O8407" s="32">
        <v>4</v>
      </c>
      <c r="P8407" s="28"/>
      <c r="Q8407" s="32">
        <v>810.65</v>
      </c>
      <c r="R8407" s="28"/>
    </row>
    <row r="8408" spans="1:18" ht="14.25" customHeight="1" x14ac:dyDescent="0.2">
      <c r="A8408" s="37"/>
      <c r="B8408" s="27" t="s">
        <v>6937</v>
      </c>
      <c r="C8408" s="28"/>
      <c r="D8408" s="28"/>
      <c r="E8408" s="1"/>
      <c r="F8408" s="1"/>
      <c r="G8408" s="1" t="s">
        <v>150</v>
      </c>
      <c r="H8408" s="1" t="s">
        <v>21</v>
      </c>
      <c r="I8408" s="6">
        <v>44587.388865740737</v>
      </c>
      <c r="J8408" s="1" t="s">
        <v>6956</v>
      </c>
      <c r="O8408" s="32">
        <v>30</v>
      </c>
      <c r="P8408" s="28"/>
      <c r="Q8408" s="32">
        <v>268.66000000000003</v>
      </c>
      <c r="R8408" s="28"/>
    </row>
    <row r="8409" spans="1:18" ht="14.1" customHeight="1" x14ac:dyDescent="0.2">
      <c r="A8409" s="37"/>
      <c r="B8409" s="27" t="s">
        <v>6937</v>
      </c>
      <c r="C8409" s="28"/>
      <c r="D8409" s="28"/>
      <c r="E8409" s="1"/>
      <c r="F8409" s="1"/>
      <c r="G8409" s="1" t="s">
        <v>150</v>
      </c>
      <c r="H8409" s="1" t="s">
        <v>26</v>
      </c>
      <c r="I8409" s="6">
        <v>44407.37872685185</v>
      </c>
      <c r="J8409" s="1" t="s">
        <v>6957</v>
      </c>
      <c r="O8409" s="32">
        <v>50</v>
      </c>
      <c r="P8409" s="28"/>
      <c r="Q8409" s="32">
        <v>827.08</v>
      </c>
      <c r="R8409" s="28"/>
    </row>
    <row r="8410" spans="1:18" ht="14.25" customHeight="1" x14ac:dyDescent="0.2">
      <c r="A8410" s="37"/>
      <c r="B8410" s="27" t="s">
        <v>6937</v>
      </c>
      <c r="C8410" s="28"/>
      <c r="D8410" s="28"/>
      <c r="E8410" s="1"/>
      <c r="F8410" s="1"/>
      <c r="G8410" s="1" t="s">
        <v>150</v>
      </c>
      <c r="H8410" s="1" t="s">
        <v>21</v>
      </c>
      <c r="I8410" s="6">
        <v>44421.576192129629</v>
      </c>
      <c r="J8410" s="1" t="s">
        <v>6943</v>
      </c>
      <c r="O8410" s="32">
        <v>50</v>
      </c>
      <c r="P8410" s="28"/>
      <c r="Q8410" s="32">
        <v>826.5</v>
      </c>
      <c r="R8410" s="28"/>
    </row>
    <row r="8411" spans="1:18" ht="14.1" customHeight="1" x14ac:dyDescent="0.2">
      <c r="A8411" s="37"/>
      <c r="B8411" s="27" t="s">
        <v>6937</v>
      </c>
      <c r="C8411" s="28"/>
      <c r="D8411" s="28"/>
      <c r="E8411" s="1"/>
      <c r="F8411" s="1"/>
      <c r="G8411" s="1" t="s">
        <v>150</v>
      </c>
      <c r="H8411" s="1" t="s">
        <v>26</v>
      </c>
      <c r="I8411" s="6">
        <v>44680.645231481481</v>
      </c>
      <c r="J8411" s="1" t="s">
        <v>6958</v>
      </c>
      <c r="O8411" s="32">
        <v>70</v>
      </c>
      <c r="P8411" s="28"/>
      <c r="Q8411" s="32">
        <v>1591.32</v>
      </c>
      <c r="R8411" s="28"/>
    </row>
    <row r="8412" spans="1:18" ht="14.25" customHeight="1" x14ac:dyDescent="0.2">
      <c r="A8412" s="37"/>
      <c r="B8412" s="27" t="s">
        <v>6937</v>
      </c>
      <c r="C8412" s="28"/>
      <c r="D8412" s="28"/>
      <c r="E8412" s="1"/>
      <c r="F8412" s="1"/>
      <c r="G8412" s="1" t="s">
        <v>150</v>
      </c>
      <c r="H8412" s="1" t="s">
        <v>26</v>
      </c>
      <c r="I8412" s="6">
        <v>44407.37872685185</v>
      </c>
      <c r="J8412" s="1" t="s">
        <v>6957</v>
      </c>
      <c r="O8412" s="32">
        <v>100</v>
      </c>
      <c r="P8412" s="28"/>
      <c r="Q8412" s="32">
        <v>3995.04</v>
      </c>
      <c r="R8412" s="28"/>
    </row>
    <row r="8413" spans="1:18" ht="14.1" customHeight="1" x14ac:dyDescent="0.2">
      <c r="A8413" s="37"/>
      <c r="B8413" s="27" t="s">
        <v>6937</v>
      </c>
      <c r="C8413" s="28"/>
      <c r="D8413" s="28"/>
      <c r="E8413" s="1"/>
      <c r="F8413" s="1"/>
      <c r="G8413" s="1" t="s">
        <v>150</v>
      </c>
      <c r="H8413" s="1" t="s">
        <v>26</v>
      </c>
      <c r="I8413" s="6">
        <v>44407.37872685185</v>
      </c>
      <c r="J8413" s="1" t="s">
        <v>6957</v>
      </c>
      <c r="O8413" s="32">
        <v>30</v>
      </c>
      <c r="P8413" s="28"/>
      <c r="Q8413" s="32">
        <v>2248.08</v>
      </c>
      <c r="R8413" s="28"/>
    </row>
    <row r="8414" spans="1:18" ht="14.25" customHeight="1" x14ac:dyDescent="0.2">
      <c r="A8414" s="37"/>
      <c r="B8414" s="27" t="s">
        <v>6937</v>
      </c>
      <c r="C8414" s="28"/>
      <c r="D8414" s="28"/>
      <c r="E8414" s="1"/>
      <c r="F8414" s="1"/>
      <c r="G8414" s="1" t="s">
        <v>150</v>
      </c>
      <c r="H8414" s="1" t="s">
        <v>21</v>
      </c>
      <c r="I8414" s="6">
        <v>44483.552939814814</v>
      </c>
      <c r="J8414" s="1" t="s">
        <v>6951</v>
      </c>
      <c r="O8414" s="32">
        <v>5</v>
      </c>
      <c r="P8414" s="28"/>
      <c r="Q8414" s="32">
        <v>454.43</v>
      </c>
      <c r="R8414" s="28"/>
    </row>
    <row r="8415" spans="1:18" ht="14.1" customHeight="1" x14ac:dyDescent="0.2">
      <c r="A8415" s="37"/>
      <c r="B8415" s="27" t="s">
        <v>6937</v>
      </c>
      <c r="C8415" s="28"/>
      <c r="D8415" s="28"/>
      <c r="E8415" s="1"/>
      <c r="F8415" s="1"/>
      <c r="G8415" s="1" t="s">
        <v>150</v>
      </c>
      <c r="H8415" s="1" t="s">
        <v>26</v>
      </c>
      <c r="I8415" s="6">
        <v>44566.650185185186</v>
      </c>
      <c r="J8415" s="1" t="s">
        <v>6959</v>
      </c>
      <c r="O8415" s="32">
        <v>50</v>
      </c>
      <c r="P8415" s="28"/>
      <c r="Q8415" s="32">
        <v>1716.22</v>
      </c>
      <c r="R8415" s="28"/>
    </row>
    <row r="8416" spans="1:18" ht="14.1" customHeight="1" x14ac:dyDescent="0.2">
      <c r="A8416" s="37"/>
      <c r="B8416" s="27" t="s">
        <v>6937</v>
      </c>
      <c r="C8416" s="28"/>
      <c r="D8416" s="28"/>
      <c r="E8416" s="1"/>
      <c r="F8416" s="1"/>
      <c r="G8416" s="1" t="s">
        <v>150</v>
      </c>
      <c r="H8416" s="1" t="s">
        <v>26</v>
      </c>
      <c r="I8416" s="6">
        <v>44407.37872685185</v>
      </c>
      <c r="J8416" s="1" t="s">
        <v>6957</v>
      </c>
      <c r="O8416" s="32">
        <v>20</v>
      </c>
      <c r="P8416" s="28"/>
      <c r="Q8416" s="32">
        <v>808.29</v>
      </c>
      <c r="R8416" s="28"/>
    </row>
    <row r="8417" spans="1:18" ht="14.25" customHeight="1" x14ac:dyDescent="0.2">
      <c r="A8417" s="37"/>
      <c r="B8417" s="27" t="s">
        <v>6937</v>
      </c>
      <c r="C8417" s="28"/>
      <c r="D8417" s="28"/>
      <c r="E8417" s="1"/>
      <c r="F8417" s="1"/>
      <c r="G8417" s="1" t="s">
        <v>150</v>
      </c>
      <c r="H8417" s="1" t="s">
        <v>26</v>
      </c>
      <c r="I8417" s="6">
        <v>44566.650185185186</v>
      </c>
      <c r="J8417" s="1" t="s">
        <v>6959</v>
      </c>
      <c r="O8417" s="32">
        <v>50</v>
      </c>
      <c r="P8417" s="28"/>
      <c r="Q8417" s="32">
        <v>3688.8</v>
      </c>
      <c r="R8417" s="28"/>
    </row>
    <row r="8418" spans="1:18" ht="14.1" customHeight="1" x14ac:dyDescent="0.2">
      <c r="A8418" s="37"/>
      <c r="B8418" s="27" t="s">
        <v>6937</v>
      </c>
      <c r="C8418" s="28"/>
      <c r="D8418" s="28"/>
      <c r="E8418" s="1"/>
      <c r="F8418" s="1"/>
      <c r="G8418" s="1" t="s">
        <v>150</v>
      </c>
      <c r="H8418" s="1" t="s">
        <v>26</v>
      </c>
      <c r="I8418" s="6">
        <v>44579.748229166667</v>
      </c>
      <c r="J8418" s="1" t="s">
        <v>6960</v>
      </c>
      <c r="O8418" s="32">
        <v>6</v>
      </c>
      <c r="P8418" s="28"/>
      <c r="Q8418" s="32">
        <v>759.68</v>
      </c>
      <c r="R8418" s="28"/>
    </row>
    <row r="8419" spans="1:18" ht="14.25" customHeight="1" x14ac:dyDescent="0.2">
      <c r="A8419" s="37"/>
      <c r="B8419" s="27" t="s">
        <v>6937</v>
      </c>
      <c r="C8419" s="28"/>
      <c r="D8419" s="28"/>
      <c r="E8419" s="1"/>
      <c r="F8419" s="1"/>
      <c r="G8419" s="1" t="s">
        <v>150</v>
      </c>
      <c r="H8419" s="1" t="s">
        <v>26</v>
      </c>
      <c r="I8419" s="6">
        <v>44568.660393518519</v>
      </c>
      <c r="J8419" s="1" t="s">
        <v>6961</v>
      </c>
      <c r="O8419" s="32">
        <v>50</v>
      </c>
      <c r="P8419" s="28"/>
      <c r="Q8419" s="32">
        <v>6356.8</v>
      </c>
      <c r="R8419" s="28"/>
    </row>
    <row r="8420" spans="1:18" ht="14.1" customHeight="1" x14ac:dyDescent="0.2">
      <c r="A8420" s="37"/>
      <c r="B8420" s="27" t="s">
        <v>6937</v>
      </c>
      <c r="C8420" s="28"/>
      <c r="D8420" s="28"/>
      <c r="E8420" s="1"/>
      <c r="F8420" s="1"/>
      <c r="G8420" s="1" t="s">
        <v>150</v>
      </c>
      <c r="H8420" s="1" t="s">
        <v>26</v>
      </c>
      <c r="I8420" s="6">
        <v>44411.449363425927</v>
      </c>
      <c r="J8420" s="1" t="s">
        <v>6962</v>
      </c>
      <c r="O8420" s="32">
        <v>17</v>
      </c>
      <c r="P8420" s="28"/>
      <c r="Q8420" s="32">
        <v>2794.72</v>
      </c>
      <c r="R8420" s="28"/>
    </row>
    <row r="8421" spans="1:18" ht="14.25" customHeight="1" x14ac:dyDescent="0.2">
      <c r="A8421" s="37"/>
      <c r="B8421" s="27" t="s">
        <v>6937</v>
      </c>
      <c r="C8421" s="28"/>
      <c r="D8421" s="28"/>
      <c r="E8421" s="1"/>
      <c r="F8421" s="1"/>
      <c r="G8421" s="1" t="s">
        <v>150</v>
      </c>
      <c r="H8421" s="1" t="s">
        <v>26</v>
      </c>
      <c r="I8421" s="6">
        <v>44568.660393518519</v>
      </c>
      <c r="J8421" s="1" t="s">
        <v>6961</v>
      </c>
      <c r="O8421" s="32">
        <v>50</v>
      </c>
      <c r="P8421" s="28"/>
      <c r="Q8421" s="32">
        <v>15319.54</v>
      </c>
      <c r="R8421" s="28"/>
    </row>
    <row r="8422" spans="1:18" ht="14.1" customHeight="1" x14ac:dyDescent="0.2">
      <c r="A8422" s="37"/>
      <c r="B8422" s="27" t="s">
        <v>6937</v>
      </c>
      <c r="C8422" s="28"/>
      <c r="D8422" s="28"/>
      <c r="E8422" s="1"/>
      <c r="F8422" s="1"/>
      <c r="G8422" s="1" t="s">
        <v>150</v>
      </c>
      <c r="H8422" s="1" t="s">
        <v>26</v>
      </c>
      <c r="I8422" s="6">
        <v>44579.748229166667</v>
      </c>
      <c r="J8422" s="1" t="s">
        <v>6960</v>
      </c>
      <c r="O8422" s="32">
        <v>4</v>
      </c>
      <c r="P8422" s="28"/>
      <c r="Q8422" s="32">
        <v>1220.51</v>
      </c>
      <c r="R8422" s="28"/>
    </row>
    <row r="8423" spans="1:18" ht="14.25" customHeight="1" x14ac:dyDescent="0.2">
      <c r="A8423" s="37"/>
      <c r="B8423" s="27" t="s">
        <v>6937</v>
      </c>
      <c r="C8423" s="28"/>
      <c r="D8423" s="28"/>
      <c r="E8423" s="1"/>
      <c r="F8423" s="1"/>
      <c r="G8423" s="1" t="s">
        <v>150</v>
      </c>
      <c r="H8423" s="1" t="s">
        <v>21</v>
      </c>
      <c r="I8423" s="6">
        <v>44483.552939814814</v>
      </c>
      <c r="J8423" s="1" t="s">
        <v>6951</v>
      </c>
      <c r="O8423" s="32">
        <v>10</v>
      </c>
      <c r="P8423" s="28"/>
      <c r="Q8423" s="32">
        <v>4994.03</v>
      </c>
      <c r="R8423" s="28"/>
    </row>
    <row r="8424" spans="1:18" ht="14.1" customHeight="1" x14ac:dyDescent="0.2">
      <c r="A8424" s="37"/>
      <c r="B8424" s="27" t="s">
        <v>6937</v>
      </c>
      <c r="C8424" s="28"/>
      <c r="D8424" s="28"/>
      <c r="E8424" s="1"/>
      <c r="F8424" s="1"/>
      <c r="G8424" s="1" t="s">
        <v>150</v>
      </c>
      <c r="H8424" s="1" t="s">
        <v>26</v>
      </c>
      <c r="I8424" s="6">
        <v>44579.748229166667</v>
      </c>
      <c r="J8424" s="1" t="s">
        <v>6960</v>
      </c>
      <c r="O8424" s="32">
        <v>3</v>
      </c>
      <c r="P8424" s="28"/>
      <c r="Q8424" s="32">
        <v>3887.13</v>
      </c>
      <c r="R8424" s="28"/>
    </row>
    <row r="8425" spans="1:18" ht="14.25" customHeight="1" x14ac:dyDescent="0.2">
      <c r="A8425" s="37"/>
      <c r="B8425" s="27" t="s">
        <v>6937</v>
      </c>
      <c r="C8425" s="28"/>
      <c r="D8425" s="28"/>
      <c r="E8425" s="1"/>
      <c r="F8425" s="1"/>
      <c r="G8425" s="1" t="s">
        <v>150</v>
      </c>
      <c r="H8425" s="1" t="s">
        <v>21</v>
      </c>
      <c r="I8425" s="6">
        <v>44566.748124999998</v>
      </c>
      <c r="J8425" s="1" t="s">
        <v>6963</v>
      </c>
      <c r="O8425" s="32">
        <v>2</v>
      </c>
      <c r="P8425" s="28"/>
      <c r="Q8425" s="32">
        <v>4832.93</v>
      </c>
      <c r="R8425" s="28"/>
    </row>
    <row r="8426" spans="1:18" ht="14.1" customHeight="1" x14ac:dyDescent="0.2">
      <c r="A8426" s="37"/>
      <c r="B8426" s="27" t="s">
        <v>6937</v>
      </c>
      <c r="C8426" s="28"/>
      <c r="D8426" s="28"/>
      <c r="E8426" s="1"/>
      <c r="F8426" s="1"/>
      <c r="G8426" s="1" t="s">
        <v>150</v>
      </c>
      <c r="H8426" s="1" t="s">
        <v>21</v>
      </c>
      <c r="I8426" s="6">
        <v>44483.552939814814</v>
      </c>
      <c r="J8426" s="1" t="s">
        <v>6951</v>
      </c>
      <c r="O8426" s="32">
        <v>20</v>
      </c>
      <c r="P8426" s="28"/>
      <c r="Q8426" s="32">
        <v>633.82000000000005</v>
      </c>
      <c r="R8426" s="28"/>
    </row>
    <row r="8427" spans="1:18" ht="14.25" customHeight="1" x14ac:dyDescent="0.2">
      <c r="A8427" s="37"/>
      <c r="B8427" s="27" t="s">
        <v>6937</v>
      </c>
      <c r="C8427" s="28"/>
      <c r="D8427" s="28"/>
      <c r="E8427" s="1"/>
      <c r="F8427" s="1"/>
      <c r="G8427" s="1" t="s">
        <v>150</v>
      </c>
      <c r="H8427" s="1" t="s">
        <v>26</v>
      </c>
      <c r="I8427" s="6">
        <v>44407.37872685185</v>
      </c>
      <c r="J8427" s="1" t="s">
        <v>6957</v>
      </c>
      <c r="O8427" s="32">
        <v>20</v>
      </c>
      <c r="P8427" s="28"/>
      <c r="Q8427" s="32">
        <v>732.66</v>
      </c>
      <c r="R8427" s="28"/>
    </row>
    <row r="8428" spans="1:18" ht="14.1" customHeight="1" x14ac:dyDescent="0.2">
      <c r="A8428" s="37"/>
      <c r="B8428" s="27" t="s">
        <v>6937</v>
      </c>
      <c r="C8428" s="28"/>
      <c r="D8428" s="28"/>
      <c r="E8428" s="1"/>
      <c r="F8428" s="1"/>
      <c r="G8428" s="1" t="s">
        <v>150</v>
      </c>
      <c r="H8428" s="1" t="s">
        <v>21</v>
      </c>
      <c r="I8428" s="6">
        <v>44483.552939814814</v>
      </c>
      <c r="J8428" s="1" t="s">
        <v>6951</v>
      </c>
      <c r="O8428" s="32">
        <v>20</v>
      </c>
      <c r="P8428" s="28"/>
      <c r="Q8428" s="32">
        <v>761.42</v>
      </c>
      <c r="R8428" s="28"/>
    </row>
    <row r="8429" spans="1:18" ht="14.25" customHeight="1" x14ac:dyDescent="0.2">
      <c r="A8429" s="37"/>
      <c r="B8429" s="27" t="s">
        <v>6937</v>
      </c>
      <c r="C8429" s="28"/>
      <c r="D8429" s="28"/>
      <c r="E8429" s="1"/>
      <c r="F8429" s="1"/>
      <c r="G8429" s="1" t="s">
        <v>150</v>
      </c>
      <c r="H8429" s="1" t="s">
        <v>21</v>
      </c>
      <c r="I8429" s="6">
        <v>44544.549259259256</v>
      </c>
      <c r="J8429" s="1" t="s">
        <v>6964</v>
      </c>
      <c r="O8429" s="32">
        <v>30</v>
      </c>
      <c r="P8429" s="28"/>
      <c r="Q8429" s="32">
        <v>1148.4000000000001</v>
      </c>
      <c r="R8429" s="28"/>
    </row>
    <row r="8430" spans="1:18" ht="14.1" customHeight="1" x14ac:dyDescent="0.2">
      <c r="A8430" s="37"/>
      <c r="B8430" s="27" t="s">
        <v>6937</v>
      </c>
      <c r="C8430" s="28"/>
      <c r="D8430" s="28"/>
      <c r="E8430" s="1"/>
      <c r="F8430" s="1"/>
      <c r="G8430" s="1" t="s">
        <v>150</v>
      </c>
      <c r="H8430" s="1" t="s">
        <v>21</v>
      </c>
      <c r="I8430" s="6">
        <v>44483.552939814814</v>
      </c>
      <c r="J8430" s="1" t="s">
        <v>6951</v>
      </c>
      <c r="O8430" s="32">
        <v>20</v>
      </c>
      <c r="P8430" s="28"/>
      <c r="Q8430" s="32">
        <v>1208.49</v>
      </c>
      <c r="R8430" s="28"/>
    </row>
    <row r="8431" spans="1:18" ht="14.1" customHeight="1" x14ac:dyDescent="0.2">
      <c r="A8431" s="37"/>
      <c r="B8431" s="27" t="s">
        <v>6937</v>
      </c>
      <c r="C8431" s="28"/>
      <c r="D8431" s="28"/>
      <c r="E8431" s="1"/>
      <c r="F8431" s="1"/>
      <c r="G8431" s="1" t="s">
        <v>150</v>
      </c>
      <c r="H8431" s="1" t="s">
        <v>26</v>
      </c>
      <c r="I8431" s="6">
        <v>44407.37872685185</v>
      </c>
      <c r="J8431" s="1" t="s">
        <v>6957</v>
      </c>
      <c r="O8431" s="32">
        <v>30</v>
      </c>
      <c r="P8431" s="28"/>
      <c r="Q8431" s="32">
        <v>2368.4899999999998</v>
      </c>
      <c r="R8431" s="28"/>
    </row>
    <row r="8432" spans="1:18" ht="14.25" customHeight="1" x14ac:dyDescent="0.2">
      <c r="A8432" s="37"/>
      <c r="B8432" s="27" t="s">
        <v>6937</v>
      </c>
      <c r="C8432" s="28"/>
      <c r="D8432" s="28"/>
      <c r="E8432" s="1"/>
      <c r="F8432" s="1"/>
      <c r="G8432" s="1" t="s">
        <v>150</v>
      </c>
      <c r="H8432" s="1" t="s">
        <v>21</v>
      </c>
      <c r="I8432" s="6">
        <v>44483.552939814814</v>
      </c>
      <c r="J8432" s="1" t="s">
        <v>6951</v>
      </c>
      <c r="O8432" s="32">
        <v>10</v>
      </c>
      <c r="P8432" s="28"/>
      <c r="Q8432" s="32">
        <v>8180.09</v>
      </c>
      <c r="R8432" s="28"/>
    </row>
    <row r="8433" spans="1:18" ht="14.1" customHeight="1" x14ac:dyDescent="0.2">
      <c r="A8433" s="37"/>
      <c r="B8433" s="27" t="s">
        <v>6937</v>
      </c>
      <c r="C8433" s="28"/>
      <c r="D8433" s="28"/>
      <c r="E8433" s="1"/>
      <c r="F8433" s="1"/>
      <c r="G8433" s="1" t="s">
        <v>150</v>
      </c>
      <c r="H8433" s="1" t="s">
        <v>38</v>
      </c>
      <c r="I8433" s="6">
        <v>44375.582743055551</v>
      </c>
      <c r="J8433" s="1" t="s">
        <v>6965</v>
      </c>
      <c r="O8433" s="32">
        <v>3</v>
      </c>
      <c r="P8433" s="28"/>
      <c r="Q8433" s="32">
        <v>2112.7399999999998</v>
      </c>
      <c r="R8433" s="28"/>
    </row>
    <row r="8434" spans="1:18" ht="14.25" customHeight="1" x14ac:dyDescent="0.2">
      <c r="A8434" s="37"/>
      <c r="B8434" s="27" t="s">
        <v>6937</v>
      </c>
      <c r="C8434" s="28"/>
      <c r="D8434" s="28"/>
      <c r="E8434" s="1"/>
      <c r="F8434" s="1"/>
      <c r="G8434" s="1" t="s">
        <v>150</v>
      </c>
      <c r="H8434" s="1" t="s">
        <v>21</v>
      </c>
      <c r="I8434" s="6">
        <v>44428.566238425927</v>
      </c>
      <c r="J8434" s="1" t="s">
        <v>6966</v>
      </c>
      <c r="O8434" s="32">
        <v>5</v>
      </c>
      <c r="P8434" s="28"/>
      <c r="Q8434" s="32">
        <v>1807.69</v>
      </c>
      <c r="R8434" s="28"/>
    </row>
    <row r="8435" spans="1:18" ht="14.1" customHeight="1" x14ac:dyDescent="0.2">
      <c r="A8435" s="37"/>
      <c r="B8435" s="27" t="s">
        <v>6937</v>
      </c>
      <c r="C8435" s="28"/>
      <c r="D8435" s="28"/>
      <c r="E8435" s="1"/>
      <c r="F8435" s="1"/>
      <c r="G8435" s="1" t="s">
        <v>150</v>
      </c>
      <c r="H8435" s="1" t="s">
        <v>38</v>
      </c>
      <c r="I8435" s="6">
        <v>44350.482812499999</v>
      </c>
      <c r="J8435" s="1" t="s">
        <v>6968</v>
      </c>
      <c r="O8435" s="32">
        <v>20</v>
      </c>
      <c r="P8435" s="28"/>
      <c r="Q8435" s="32">
        <v>183.51</v>
      </c>
      <c r="R8435" s="28"/>
    </row>
    <row r="8436" spans="1:18" ht="14.25" customHeight="1" x14ac:dyDescent="0.2">
      <c r="A8436" s="37"/>
      <c r="B8436" s="27" t="s">
        <v>6937</v>
      </c>
      <c r="C8436" s="28"/>
      <c r="D8436" s="28"/>
      <c r="E8436" s="1"/>
      <c r="F8436" s="1"/>
      <c r="G8436" s="1" t="s">
        <v>150</v>
      </c>
      <c r="H8436" s="1" t="s">
        <v>38</v>
      </c>
      <c r="I8436" s="6">
        <v>44350.482812499999</v>
      </c>
      <c r="J8436" s="1" t="s">
        <v>6968</v>
      </c>
      <c r="O8436" s="32">
        <v>20</v>
      </c>
      <c r="P8436" s="28"/>
      <c r="Q8436" s="32">
        <v>240.12</v>
      </c>
      <c r="R8436" s="28"/>
    </row>
    <row r="8437" spans="1:18" ht="14.1" customHeight="1" x14ac:dyDescent="0.2">
      <c r="A8437" s="37"/>
      <c r="B8437" s="27" t="s">
        <v>6937</v>
      </c>
      <c r="C8437" s="28"/>
      <c r="D8437" s="28"/>
      <c r="E8437" s="1"/>
      <c r="F8437" s="1"/>
      <c r="G8437" s="1" t="s">
        <v>150</v>
      </c>
      <c r="H8437" s="1" t="s">
        <v>21</v>
      </c>
      <c r="I8437" s="6">
        <v>44496.715810185182</v>
      </c>
      <c r="J8437" s="1" t="s">
        <v>6970</v>
      </c>
      <c r="O8437" s="32">
        <v>20</v>
      </c>
      <c r="P8437" s="28"/>
      <c r="Q8437" s="32">
        <v>523.39</v>
      </c>
      <c r="R8437" s="28"/>
    </row>
    <row r="8438" spans="1:18" ht="14.25" customHeight="1" x14ac:dyDescent="0.2">
      <c r="A8438" s="37"/>
      <c r="B8438" s="27" t="s">
        <v>6937</v>
      </c>
      <c r="C8438" s="28"/>
      <c r="D8438" s="28"/>
      <c r="E8438" s="1"/>
      <c r="F8438" s="1"/>
      <c r="G8438" s="1" t="s">
        <v>150</v>
      </c>
      <c r="H8438" s="1" t="s">
        <v>26</v>
      </c>
      <c r="I8438" s="6">
        <v>44488.585682870369</v>
      </c>
      <c r="J8438" s="1" t="s">
        <v>6971</v>
      </c>
      <c r="O8438" s="32">
        <v>30</v>
      </c>
      <c r="P8438" s="28"/>
      <c r="Q8438" s="32">
        <v>355.66</v>
      </c>
      <c r="R8438" s="28"/>
    </row>
    <row r="8439" spans="1:18" ht="14.1" customHeight="1" x14ac:dyDescent="0.2">
      <c r="A8439" s="37"/>
      <c r="B8439" s="27" t="s">
        <v>6937</v>
      </c>
      <c r="C8439" s="28"/>
      <c r="D8439" s="28"/>
      <c r="E8439" s="1"/>
      <c r="F8439" s="1"/>
      <c r="G8439" s="1" t="s">
        <v>150</v>
      </c>
      <c r="H8439" s="1" t="s">
        <v>38</v>
      </c>
      <c r="I8439" s="6">
        <v>44350.482812499999</v>
      </c>
      <c r="J8439" s="1" t="s">
        <v>6968</v>
      </c>
      <c r="O8439" s="32">
        <v>30</v>
      </c>
      <c r="P8439" s="28"/>
      <c r="Q8439" s="32">
        <v>254.39</v>
      </c>
      <c r="R8439" s="28"/>
    </row>
    <row r="8440" spans="1:18" ht="14.25" customHeight="1" x14ac:dyDescent="0.2">
      <c r="A8440" s="37"/>
      <c r="B8440" s="27" t="s">
        <v>6937</v>
      </c>
      <c r="C8440" s="28"/>
      <c r="D8440" s="28"/>
      <c r="E8440" s="1"/>
      <c r="F8440" s="1"/>
      <c r="G8440" s="1" t="s">
        <v>150</v>
      </c>
      <c r="H8440" s="1" t="s">
        <v>38</v>
      </c>
      <c r="I8440" s="6">
        <v>44370.382314814815</v>
      </c>
      <c r="J8440" s="1" t="s">
        <v>6972</v>
      </c>
      <c r="O8440" s="32">
        <v>20</v>
      </c>
      <c r="P8440" s="28"/>
      <c r="Q8440" s="32">
        <v>176.32</v>
      </c>
      <c r="R8440" s="28"/>
    </row>
    <row r="8441" spans="1:18" ht="14.1" customHeight="1" x14ac:dyDescent="0.2">
      <c r="A8441" s="37"/>
      <c r="B8441" s="27" t="s">
        <v>6937</v>
      </c>
      <c r="C8441" s="28"/>
      <c r="D8441" s="28"/>
      <c r="E8441" s="1"/>
      <c r="F8441" s="1"/>
      <c r="G8441" s="1" t="s">
        <v>150</v>
      </c>
      <c r="H8441" s="1" t="s">
        <v>38</v>
      </c>
      <c r="I8441" s="6">
        <v>44294.389363425922</v>
      </c>
      <c r="J8441" s="1" t="s">
        <v>6973</v>
      </c>
      <c r="O8441" s="32">
        <v>12</v>
      </c>
      <c r="P8441" s="28"/>
      <c r="Q8441" s="32">
        <v>106.35</v>
      </c>
      <c r="R8441" s="28"/>
    </row>
    <row r="8442" spans="1:18" ht="14.25" customHeight="1" x14ac:dyDescent="0.2">
      <c r="A8442" s="37"/>
      <c r="B8442" s="27" t="s">
        <v>6937</v>
      </c>
      <c r="C8442" s="28"/>
      <c r="D8442" s="28"/>
      <c r="E8442" s="1"/>
      <c r="F8442" s="1"/>
      <c r="G8442" s="1" t="s">
        <v>150</v>
      </c>
      <c r="H8442" s="1" t="s">
        <v>21</v>
      </c>
      <c r="I8442" s="6">
        <v>44232.713657407403</v>
      </c>
      <c r="J8442" s="1" t="s">
        <v>6974</v>
      </c>
      <c r="O8442" s="32">
        <v>20</v>
      </c>
      <c r="P8442" s="28"/>
      <c r="Q8442" s="32">
        <v>178.87</v>
      </c>
      <c r="R8442" s="28"/>
    </row>
    <row r="8443" spans="1:18" ht="14.1" customHeight="1" x14ac:dyDescent="0.2">
      <c r="A8443" s="37"/>
      <c r="B8443" s="27" t="s">
        <v>6937</v>
      </c>
      <c r="C8443" s="28"/>
      <c r="D8443" s="28"/>
      <c r="E8443" s="1"/>
      <c r="F8443" s="1"/>
      <c r="G8443" s="1" t="s">
        <v>150</v>
      </c>
      <c r="H8443" s="1" t="s">
        <v>21</v>
      </c>
      <c r="I8443" s="6">
        <v>44232.713657407403</v>
      </c>
      <c r="J8443" s="1" t="s">
        <v>6974</v>
      </c>
      <c r="O8443" s="32">
        <v>50</v>
      </c>
      <c r="P8443" s="28"/>
      <c r="Q8443" s="32">
        <v>556.22</v>
      </c>
      <c r="R8443" s="28"/>
    </row>
    <row r="8444" spans="1:18" ht="14.1" customHeight="1" x14ac:dyDescent="0.2">
      <c r="A8444" s="37"/>
      <c r="B8444" s="27" t="s">
        <v>6937</v>
      </c>
      <c r="C8444" s="28"/>
      <c r="D8444" s="28"/>
      <c r="E8444" s="1"/>
      <c r="F8444" s="1"/>
      <c r="G8444" s="1" t="s">
        <v>150</v>
      </c>
      <c r="H8444" s="1" t="s">
        <v>21</v>
      </c>
      <c r="I8444" s="6">
        <v>44334.740902777776</v>
      </c>
      <c r="J8444" s="1" t="s">
        <v>6975</v>
      </c>
      <c r="O8444" s="32">
        <v>30</v>
      </c>
      <c r="P8444" s="28"/>
      <c r="Q8444" s="32">
        <v>323.99</v>
      </c>
      <c r="R8444" s="28"/>
    </row>
    <row r="8445" spans="1:18" ht="14.25" customHeight="1" x14ac:dyDescent="0.2">
      <c r="A8445" s="37"/>
      <c r="B8445" s="27" t="s">
        <v>6937</v>
      </c>
      <c r="C8445" s="28"/>
      <c r="D8445" s="28"/>
      <c r="E8445" s="1"/>
      <c r="F8445" s="1"/>
      <c r="G8445" s="1" t="s">
        <v>150</v>
      </c>
      <c r="H8445" s="1" t="s">
        <v>26</v>
      </c>
      <c r="I8445" s="6">
        <v>44407.37872685185</v>
      </c>
      <c r="J8445" s="1" t="s">
        <v>6957</v>
      </c>
      <c r="O8445" s="32">
        <v>20</v>
      </c>
      <c r="P8445" s="28"/>
      <c r="Q8445" s="32">
        <v>217.38</v>
      </c>
      <c r="R8445" s="28"/>
    </row>
    <row r="8446" spans="1:18" ht="14.1" customHeight="1" x14ac:dyDescent="0.2">
      <c r="A8446" s="37"/>
      <c r="B8446" s="27" t="s">
        <v>6937</v>
      </c>
      <c r="C8446" s="28"/>
      <c r="D8446" s="28"/>
      <c r="E8446" s="1"/>
      <c r="F8446" s="1"/>
      <c r="G8446" s="1" t="s">
        <v>150</v>
      </c>
      <c r="H8446" s="1" t="s">
        <v>38</v>
      </c>
      <c r="I8446" s="6">
        <v>44393.670243055552</v>
      </c>
      <c r="J8446" s="1" t="s">
        <v>6976</v>
      </c>
      <c r="O8446" s="32">
        <v>30</v>
      </c>
      <c r="P8446" s="28"/>
      <c r="Q8446" s="32">
        <v>325.02999999999997</v>
      </c>
      <c r="R8446" s="28"/>
    </row>
    <row r="8447" spans="1:18" ht="14.25" customHeight="1" x14ac:dyDescent="0.2">
      <c r="A8447" s="37"/>
      <c r="B8447" s="27" t="s">
        <v>6937</v>
      </c>
      <c r="C8447" s="28"/>
      <c r="D8447" s="28"/>
      <c r="E8447" s="1"/>
      <c r="F8447" s="1"/>
      <c r="G8447" s="1" t="s">
        <v>150</v>
      </c>
      <c r="H8447" s="1" t="s">
        <v>21</v>
      </c>
      <c r="I8447" s="6">
        <v>44382.675694444442</v>
      </c>
      <c r="J8447" s="1" t="s">
        <v>6977</v>
      </c>
      <c r="O8447" s="32">
        <v>20</v>
      </c>
      <c r="P8447" s="28"/>
      <c r="Q8447" s="32">
        <v>218.08</v>
      </c>
      <c r="R8447" s="28"/>
    </row>
    <row r="8448" spans="1:18" ht="14.1" customHeight="1" x14ac:dyDescent="0.2">
      <c r="A8448" s="37"/>
      <c r="B8448" s="27" t="s">
        <v>6937</v>
      </c>
      <c r="C8448" s="28"/>
      <c r="D8448" s="28"/>
      <c r="E8448" s="1"/>
      <c r="F8448" s="1"/>
      <c r="G8448" s="1" t="s">
        <v>150</v>
      </c>
      <c r="H8448" s="1" t="s">
        <v>26</v>
      </c>
      <c r="I8448" s="6">
        <v>44407.37872685185</v>
      </c>
      <c r="J8448" s="1" t="s">
        <v>6957</v>
      </c>
      <c r="O8448" s="32">
        <v>20</v>
      </c>
      <c r="P8448" s="28"/>
      <c r="Q8448" s="32">
        <v>264.70999999999998</v>
      </c>
      <c r="R8448" s="28"/>
    </row>
    <row r="8449" spans="1:18" ht="14.25" customHeight="1" x14ac:dyDescent="0.2">
      <c r="A8449" s="37"/>
      <c r="B8449" s="27" t="s">
        <v>6937</v>
      </c>
      <c r="C8449" s="28"/>
      <c r="D8449" s="28"/>
      <c r="E8449" s="1"/>
      <c r="F8449" s="1"/>
      <c r="G8449" s="1" t="s">
        <v>150</v>
      </c>
      <c r="H8449" s="1" t="s">
        <v>38</v>
      </c>
      <c r="I8449" s="6">
        <v>44370.382314814815</v>
      </c>
      <c r="J8449" s="1" t="s">
        <v>6972</v>
      </c>
      <c r="O8449" s="32">
        <v>15</v>
      </c>
      <c r="P8449" s="28"/>
      <c r="Q8449" s="32">
        <v>205.67</v>
      </c>
      <c r="R8449" s="28"/>
    </row>
    <row r="8450" spans="1:18" ht="14.1" customHeight="1" x14ac:dyDescent="0.2">
      <c r="A8450" s="37"/>
      <c r="B8450" s="27" t="s">
        <v>6937</v>
      </c>
      <c r="C8450" s="28"/>
      <c r="D8450" s="28"/>
      <c r="E8450" s="1"/>
      <c r="F8450" s="1"/>
      <c r="G8450" s="1" t="s">
        <v>150</v>
      </c>
      <c r="H8450" s="1" t="s">
        <v>21</v>
      </c>
      <c r="I8450" s="6">
        <v>44375.463587962964</v>
      </c>
      <c r="J8450" s="1" t="s">
        <v>6978</v>
      </c>
      <c r="O8450" s="32">
        <v>50</v>
      </c>
      <c r="P8450" s="28"/>
      <c r="Q8450" s="32">
        <v>664.1</v>
      </c>
      <c r="R8450" s="28"/>
    </row>
    <row r="8451" spans="1:18" ht="14.25" customHeight="1" x14ac:dyDescent="0.2">
      <c r="A8451" s="37"/>
      <c r="B8451" s="27" t="s">
        <v>6937</v>
      </c>
      <c r="C8451" s="28"/>
      <c r="D8451" s="28"/>
      <c r="E8451" s="1"/>
      <c r="F8451" s="1"/>
      <c r="G8451" s="1" t="s">
        <v>150</v>
      </c>
      <c r="H8451" s="1" t="s">
        <v>21</v>
      </c>
      <c r="I8451" s="6">
        <v>44448.592199074075</v>
      </c>
      <c r="J8451" s="1" t="s">
        <v>6979</v>
      </c>
      <c r="O8451" s="32">
        <v>30</v>
      </c>
      <c r="P8451" s="28"/>
      <c r="Q8451" s="32">
        <v>395.33</v>
      </c>
      <c r="R8451" s="28"/>
    </row>
    <row r="8452" spans="1:18" ht="14.1" customHeight="1" x14ac:dyDescent="0.2">
      <c r="A8452" s="37"/>
      <c r="B8452" s="27" t="s">
        <v>6937</v>
      </c>
      <c r="C8452" s="28"/>
      <c r="D8452" s="28"/>
      <c r="E8452" s="1"/>
      <c r="F8452" s="1"/>
      <c r="G8452" s="1" t="s">
        <v>150</v>
      </c>
      <c r="H8452" s="1" t="s">
        <v>26</v>
      </c>
      <c r="I8452" s="6">
        <v>44488.585682870369</v>
      </c>
      <c r="J8452" s="1" t="s">
        <v>6971</v>
      </c>
      <c r="O8452" s="32">
        <v>4</v>
      </c>
      <c r="P8452" s="28"/>
      <c r="Q8452" s="32">
        <v>54.24</v>
      </c>
      <c r="R8452" s="28"/>
    </row>
    <row r="8453" spans="1:18" ht="14.25" customHeight="1" x14ac:dyDescent="0.2">
      <c r="A8453" s="37"/>
      <c r="B8453" s="27" t="s">
        <v>6937</v>
      </c>
      <c r="C8453" s="28"/>
      <c r="D8453" s="28"/>
      <c r="E8453" s="1"/>
      <c r="F8453" s="1"/>
      <c r="G8453" s="1" t="s">
        <v>150</v>
      </c>
      <c r="H8453" s="1" t="s">
        <v>21</v>
      </c>
      <c r="I8453" s="6">
        <v>44382.675694444442</v>
      </c>
      <c r="J8453" s="1" t="s">
        <v>6977</v>
      </c>
      <c r="O8453" s="32">
        <v>20</v>
      </c>
      <c r="P8453" s="28"/>
      <c r="Q8453" s="32">
        <v>322.48</v>
      </c>
      <c r="R8453" s="28"/>
    </row>
    <row r="8454" spans="1:18" ht="14.1" customHeight="1" x14ac:dyDescent="0.2">
      <c r="A8454" s="37"/>
      <c r="B8454" s="27" t="s">
        <v>6937</v>
      </c>
      <c r="C8454" s="28"/>
      <c r="D8454" s="28"/>
      <c r="E8454" s="1"/>
      <c r="F8454" s="1"/>
      <c r="G8454" s="1" t="s">
        <v>150</v>
      </c>
      <c r="H8454" s="1" t="s">
        <v>21</v>
      </c>
      <c r="I8454" s="6">
        <v>44448.592199074075</v>
      </c>
      <c r="J8454" s="1" t="s">
        <v>6979</v>
      </c>
      <c r="O8454" s="32">
        <v>30</v>
      </c>
      <c r="P8454" s="28"/>
      <c r="Q8454" s="32">
        <v>381.41</v>
      </c>
      <c r="R8454" s="28"/>
    </row>
    <row r="8455" spans="1:18" ht="14.25" customHeight="1" x14ac:dyDescent="0.2">
      <c r="A8455" s="37"/>
      <c r="B8455" s="27" t="s">
        <v>6937</v>
      </c>
      <c r="C8455" s="28"/>
      <c r="D8455" s="28"/>
      <c r="E8455" s="1"/>
      <c r="F8455" s="1"/>
      <c r="G8455" s="1" t="s">
        <v>150</v>
      </c>
      <c r="H8455" s="1" t="s">
        <v>38</v>
      </c>
      <c r="I8455" s="6">
        <v>44294.389363425922</v>
      </c>
      <c r="J8455" s="1" t="s">
        <v>6973</v>
      </c>
      <c r="O8455" s="32">
        <v>20</v>
      </c>
      <c r="P8455" s="28"/>
      <c r="Q8455" s="32">
        <v>258.68</v>
      </c>
      <c r="R8455" s="28"/>
    </row>
    <row r="8456" spans="1:18" ht="14.1" customHeight="1" x14ac:dyDescent="0.2">
      <c r="A8456" s="37"/>
      <c r="B8456" s="27" t="s">
        <v>6937</v>
      </c>
      <c r="C8456" s="28"/>
      <c r="D8456" s="28"/>
      <c r="E8456" s="1"/>
      <c r="F8456" s="1"/>
      <c r="G8456" s="1" t="s">
        <v>150</v>
      </c>
      <c r="H8456" s="1" t="s">
        <v>21</v>
      </c>
      <c r="I8456" s="6">
        <v>44334.740902777776</v>
      </c>
      <c r="J8456" s="1" t="s">
        <v>6975</v>
      </c>
      <c r="O8456" s="32">
        <v>100</v>
      </c>
      <c r="P8456" s="28"/>
      <c r="Q8456" s="32">
        <v>1104.32</v>
      </c>
      <c r="R8456" s="28"/>
    </row>
    <row r="8457" spans="1:18" ht="14.25" customHeight="1" x14ac:dyDescent="0.2">
      <c r="A8457" s="37"/>
      <c r="B8457" s="27" t="s">
        <v>6937</v>
      </c>
      <c r="C8457" s="28"/>
      <c r="D8457" s="28"/>
      <c r="E8457" s="1"/>
      <c r="F8457" s="1"/>
      <c r="G8457" s="1" t="s">
        <v>150</v>
      </c>
      <c r="H8457" s="1" t="s">
        <v>21</v>
      </c>
      <c r="I8457" s="6">
        <v>44232.713657407403</v>
      </c>
      <c r="J8457" s="1" t="s">
        <v>6974</v>
      </c>
      <c r="O8457" s="32">
        <v>1</v>
      </c>
      <c r="P8457" s="28"/>
      <c r="Q8457" s="32">
        <v>0</v>
      </c>
      <c r="R8457" s="28"/>
    </row>
    <row r="8458" spans="1:18" ht="14.1" customHeight="1" x14ac:dyDescent="0.2">
      <c r="A8458" s="37"/>
      <c r="B8458" s="27" t="s">
        <v>6937</v>
      </c>
      <c r="C8458" s="28"/>
      <c r="D8458" s="28"/>
      <c r="E8458" s="1"/>
      <c r="F8458" s="1"/>
      <c r="G8458" s="1" t="s">
        <v>150</v>
      </c>
      <c r="H8458" s="1" t="s">
        <v>21</v>
      </c>
      <c r="I8458" s="6">
        <v>44448.592199074075</v>
      </c>
      <c r="J8458" s="1" t="s">
        <v>6979</v>
      </c>
      <c r="O8458" s="32">
        <v>40</v>
      </c>
      <c r="P8458" s="28"/>
      <c r="Q8458" s="32">
        <v>508.54</v>
      </c>
      <c r="R8458" s="28"/>
    </row>
    <row r="8459" spans="1:18" ht="14.1" customHeight="1" x14ac:dyDescent="0.2">
      <c r="A8459" s="37"/>
      <c r="B8459" s="27" t="s">
        <v>6937</v>
      </c>
      <c r="C8459" s="28"/>
      <c r="D8459" s="28"/>
      <c r="E8459" s="1"/>
      <c r="F8459" s="1"/>
      <c r="G8459" s="1" t="s">
        <v>150</v>
      </c>
      <c r="H8459" s="1" t="s">
        <v>21</v>
      </c>
      <c r="I8459" s="6">
        <v>44382.675694444442</v>
      </c>
      <c r="J8459" s="1" t="s">
        <v>6977</v>
      </c>
      <c r="O8459" s="32">
        <v>50</v>
      </c>
      <c r="P8459" s="28"/>
      <c r="Q8459" s="32">
        <v>557.38</v>
      </c>
      <c r="R8459" s="28"/>
    </row>
    <row r="8460" spans="1:18" ht="14.25" customHeight="1" x14ac:dyDescent="0.2">
      <c r="A8460" s="37"/>
      <c r="B8460" s="27" t="s">
        <v>6937</v>
      </c>
      <c r="C8460" s="28"/>
      <c r="D8460" s="28"/>
      <c r="E8460" s="1"/>
      <c r="F8460" s="1"/>
      <c r="G8460" s="1" t="s">
        <v>150</v>
      </c>
      <c r="H8460" s="1" t="s">
        <v>26</v>
      </c>
      <c r="I8460" s="6">
        <v>44407.37872685185</v>
      </c>
      <c r="J8460" s="1" t="s">
        <v>6957</v>
      </c>
      <c r="O8460" s="32">
        <v>20</v>
      </c>
      <c r="P8460" s="28"/>
      <c r="Q8460" s="32">
        <v>222.26</v>
      </c>
      <c r="R8460" s="28"/>
    </row>
    <row r="8461" spans="1:18" ht="14.1" customHeight="1" x14ac:dyDescent="0.2">
      <c r="A8461" s="37"/>
      <c r="B8461" s="27" t="s">
        <v>6937</v>
      </c>
      <c r="C8461" s="28"/>
      <c r="D8461" s="28"/>
      <c r="E8461" s="1"/>
      <c r="F8461" s="1"/>
      <c r="G8461" s="1" t="s">
        <v>150</v>
      </c>
      <c r="H8461" s="1" t="s">
        <v>38</v>
      </c>
      <c r="I8461" s="6">
        <v>44370.382314814815</v>
      </c>
      <c r="J8461" s="1" t="s">
        <v>6972</v>
      </c>
      <c r="O8461" s="32">
        <v>20</v>
      </c>
      <c r="P8461" s="28"/>
      <c r="Q8461" s="32">
        <v>230.14</v>
      </c>
      <c r="R8461" s="28"/>
    </row>
    <row r="8462" spans="1:18" ht="14.25" customHeight="1" x14ac:dyDescent="0.2">
      <c r="A8462" s="37"/>
      <c r="B8462" s="27" t="s">
        <v>6937</v>
      </c>
      <c r="C8462" s="28"/>
      <c r="D8462" s="28"/>
      <c r="E8462" s="1"/>
      <c r="F8462" s="1"/>
      <c r="G8462" s="1" t="s">
        <v>150</v>
      </c>
      <c r="H8462" s="1" t="s">
        <v>38</v>
      </c>
      <c r="I8462" s="6">
        <v>44350.482812499999</v>
      </c>
      <c r="J8462" s="1" t="s">
        <v>6968</v>
      </c>
      <c r="O8462" s="32">
        <v>100</v>
      </c>
      <c r="P8462" s="28"/>
      <c r="Q8462" s="32">
        <v>1106.6400000000001</v>
      </c>
      <c r="R8462" s="28"/>
    </row>
    <row r="8463" spans="1:18" ht="14.1" customHeight="1" x14ac:dyDescent="0.2">
      <c r="A8463" s="37"/>
      <c r="B8463" s="27" t="s">
        <v>6937</v>
      </c>
      <c r="C8463" s="28"/>
      <c r="D8463" s="28"/>
      <c r="E8463" s="1"/>
      <c r="F8463" s="1"/>
      <c r="G8463" s="1" t="s">
        <v>150</v>
      </c>
      <c r="H8463" s="1" t="s">
        <v>21</v>
      </c>
      <c r="I8463" s="6">
        <v>44483.552939814814</v>
      </c>
      <c r="J8463" s="1" t="s">
        <v>6951</v>
      </c>
      <c r="O8463" s="32">
        <v>100</v>
      </c>
      <c r="P8463" s="28"/>
      <c r="Q8463" s="32">
        <v>1327.04</v>
      </c>
      <c r="R8463" s="28"/>
    </row>
    <row r="8464" spans="1:18" ht="14.25" customHeight="1" x14ac:dyDescent="0.2">
      <c r="A8464" s="37"/>
      <c r="B8464" s="27" t="s">
        <v>6937</v>
      </c>
      <c r="C8464" s="28"/>
      <c r="D8464" s="28"/>
      <c r="E8464" s="1"/>
      <c r="F8464" s="1"/>
      <c r="G8464" s="1" t="s">
        <v>150</v>
      </c>
      <c r="H8464" s="1" t="s">
        <v>21</v>
      </c>
      <c r="I8464" s="6">
        <v>44477.447175925925</v>
      </c>
      <c r="J8464" s="1" t="s">
        <v>6952</v>
      </c>
      <c r="O8464" s="32">
        <v>100</v>
      </c>
      <c r="P8464" s="28"/>
      <c r="Q8464" s="32">
        <v>1314.28</v>
      </c>
      <c r="R8464" s="28"/>
    </row>
    <row r="8465" spans="1:18" ht="14.1" customHeight="1" x14ac:dyDescent="0.2">
      <c r="A8465" s="37"/>
      <c r="B8465" s="27" t="s">
        <v>6937</v>
      </c>
      <c r="C8465" s="28"/>
      <c r="D8465" s="28"/>
      <c r="E8465" s="1"/>
      <c r="F8465" s="1"/>
      <c r="G8465" s="1" t="s">
        <v>150</v>
      </c>
      <c r="H8465" s="1" t="s">
        <v>21</v>
      </c>
      <c r="I8465" s="6">
        <v>44483.552939814814</v>
      </c>
      <c r="J8465" s="1" t="s">
        <v>6951</v>
      </c>
      <c r="O8465" s="32">
        <v>10</v>
      </c>
      <c r="P8465" s="28"/>
      <c r="Q8465" s="32">
        <v>577.33000000000004</v>
      </c>
      <c r="R8465" s="28"/>
    </row>
    <row r="8466" spans="1:18" ht="14.25" customHeight="1" x14ac:dyDescent="0.2">
      <c r="A8466" s="37"/>
      <c r="B8466" s="27" t="s">
        <v>6937</v>
      </c>
      <c r="C8466" s="28"/>
      <c r="D8466" s="28"/>
      <c r="E8466" s="1"/>
      <c r="F8466" s="1"/>
      <c r="G8466" s="1" t="s">
        <v>150</v>
      </c>
      <c r="H8466" s="1" t="s">
        <v>21</v>
      </c>
      <c r="I8466" s="6">
        <v>44448.592199074075</v>
      </c>
      <c r="J8466" s="1" t="s">
        <v>6979</v>
      </c>
      <c r="O8466" s="32">
        <v>10</v>
      </c>
      <c r="P8466" s="28"/>
      <c r="Q8466" s="32">
        <v>553.09</v>
      </c>
      <c r="R8466" s="28"/>
    </row>
    <row r="8467" spans="1:18" ht="14.1" customHeight="1" x14ac:dyDescent="0.2">
      <c r="A8467" s="37"/>
      <c r="B8467" s="27" t="s">
        <v>6937</v>
      </c>
      <c r="C8467" s="28"/>
      <c r="D8467" s="28"/>
      <c r="E8467" s="1"/>
      <c r="F8467" s="1"/>
      <c r="G8467" s="1" t="s">
        <v>150</v>
      </c>
      <c r="H8467" s="1" t="s">
        <v>26</v>
      </c>
      <c r="I8467" s="6">
        <v>44407.37872685185</v>
      </c>
      <c r="J8467" s="1" t="s">
        <v>6957</v>
      </c>
      <c r="O8467" s="32">
        <v>20</v>
      </c>
      <c r="P8467" s="28"/>
      <c r="Q8467" s="32">
        <v>288.38</v>
      </c>
      <c r="R8467" s="28"/>
    </row>
    <row r="8468" spans="1:18" ht="14.25" customHeight="1" x14ac:dyDescent="0.2">
      <c r="A8468" s="37"/>
      <c r="B8468" s="27" t="s">
        <v>6937</v>
      </c>
      <c r="C8468" s="28"/>
      <c r="D8468" s="28"/>
      <c r="E8468" s="1"/>
      <c r="F8468" s="1"/>
      <c r="G8468" s="1" t="s">
        <v>150</v>
      </c>
      <c r="H8468" s="1" t="s">
        <v>21</v>
      </c>
      <c r="I8468" s="6">
        <v>44382.675694444442</v>
      </c>
      <c r="J8468" s="1" t="s">
        <v>6977</v>
      </c>
      <c r="O8468" s="32">
        <v>50</v>
      </c>
      <c r="P8468" s="28"/>
      <c r="Q8468" s="32">
        <v>723.26</v>
      </c>
      <c r="R8468" s="28"/>
    </row>
    <row r="8469" spans="1:18" ht="14.1" customHeight="1" x14ac:dyDescent="0.2">
      <c r="A8469" s="37"/>
      <c r="B8469" s="27" t="s">
        <v>6937</v>
      </c>
      <c r="C8469" s="28"/>
      <c r="D8469" s="28"/>
      <c r="E8469" s="1"/>
      <c r="F8469" s="1"/>
      <c r="G8469" s="1" t="s">
        <v>150</v>
      </c>
      <c r="H8469" s="1" t="s">
        <v>38</v>
      </c>
      <c r="I8469" s="6">
        <v>44350.482812499999</v>
      </c>
      <c r="J8469" s="1" t="s">
        <v>6968</v>
      </c>
      <c r="O8469" s="32">
        <v>50</v>
      </c>
      <c r="P8469" s="28"/>
      <c r="Q8469" s="32">
        <v>718.04</v>
      </c>
      <c r="R8469" s="28"/>
    </row>
    <row r="8470" spans="1:18" ht="14.25" customHeight="1" x14ac:dyDescent="0.2">
      <c r="A8470" s="37"/>
      <c r="B8470" s="27" t="s">
        <v>6937</v>
      </c>
      <c r="C8470" s="28"/>
      <c r="D8470" s="28"/>
      <c r="E8470" s="1"/>
      <c r="F8470" s="1"/>
      <c r="G8470" s="1" t="s">
        <v>150</v>
      </c>
      <c r="H8470" s="1" t="s">
        <v>21</v>
      </c>
      <c r="I8470" s="6">
        <v>44448.592199074075</v>
      </c>
      <c r="J8470" s="1" t="s">
        <v>6979</v>
      </c>
      <c r="O8470" s="32">
        <v>100</v>
      </c>
      <c r="P8470" s="28"/>
      <c r="Q8470" s="32">
        <v>1882.68</v>
      </c>
      <c r="R8470" s="28"/>
    </row>
    <row r="8471" spans="1:18" ht="14.1" customHeight="1" x14ac:dyDescent="0.2">
      <c r="A8471" s="37"/>
      <c r="B8471" s="27" t="s">
        <v>6937</v>
      </c>
      <c r="C8471" s="28"/>
      <c r="D8471" s="28"/>
      <c r="E8471" s="1"/>
      <c r="F8471" s="1"/>
      <c r="G8471" s="1" t="s">
        <v>150</v>
      </c>
      <c r="H8471" s="1" t="s">
        <v>21</v>
      </c>
      <c r="I8471" s="6">
        <v>44232.713657407403</v>
      </c>
      <c r="J8471" s="1" t="s">
        <v>6974</v>
      </c>
      <c r="O8471" s="32">
        <v>100</v>
      </c>
      <c r="P8471" s="28"/>
      <c r="Q8471" s="32">
        <v>1426.8</v>
      </c>
      <c r="R8471" s="28"/>
    </row>
    <row r="8472" spans="1:18" ht="14.1" customHeight="1" x14ac:dyDescent="0.2">
      <c r="A8472" s="37"/>
      <c r="B8472" s="27" t="s">
        <v>6937</v>
      </c>
      <c r="C8472" s="28"/>
      <c r="D8472" s="28"/>
      <c r="E8472" s="1"/>
      <c r="F8472" s="1"/>
      <c r="G8472" s="1" t="s">
        <v>150</v>
      </c>
      <c r="H8472" s="1" t="s">
        <v>21</v>
      </c>
      <c r="I8472" s="6">
        <v>44334.740902777776</v>
      </c>
      <c r="J8472" s="1" t="s">
        <v>6975</v>
      </c>
      <c r="O8472" s="32">
        <v>100</v>
      </c>
      <c r="P8472" s="28"/>
      <c r="Q8472" s="32">
        <v>1432.6</v>
      </c>
      <c r="R8472" s="28"/>
    </row>
    <row r="8473" spans="1:18" ht="14.25" customHeight="1" x14ac:dyDescent="0.2">
      <c r="A8473" s="37"/>
      <c r="B8473" s="27" t="s">
        <v>6937</v>
      </c>
      <c r="C8473" s="28"/>
      <c r="D8473" s="28"/>
      <c r="E8473" s="1"/>
      <c r="F8473" s="1"/>
      <c r="G8473" s="1" t="s">
        <v>150</v>
      </c>
      <c r="H8473" s="1" t="s">
        <v>21</v>
      </c>
      <c r="I8473" s="6">
        <v>44232.713657407403</v>
      </c>
      <c r="J8473" s="1" t="s">
        <v>6974</v>
      </c>
      <c r="O8473" s="32">
        <v>50</v>
      </c>
      <c r="P8473" s="28"/>
      <c r="Q8473" s="32">
        <v>894.36</v>
      </c>
      <c r="R8473" s="28"/>
    </row>
    <row r="8474" spans="1:18" ht="14.1" customHeight="1" x14ac:dyDescent="0.2">
      <c r="A8474" s="37"/>
      <c r="B8474" s="27" t="s">
        <v>6937</v>
      </c>
      <c r="C8474" s="28"/>
      <c r="D8474" s="28"/>
      <c r="E8474" s="1"/>
      <c r="F8474" s="1"/>
      <c r="G8474" s="1" t="s">
        <v>150</v>
      </c>
      <c r="H8474" s="1" t="s">
        <v>38</v>
      </c>
      <c r="I8474" s="6">
        <v>44350.482812499999</v>
      </c>
      <c r="J8474" s="1" t="s">
        <v>6968</v>
      </c>
      <c r="O8474" s="32">
        <v>50</v>
      </c>
      <c r="P8474" s="28"/>
      <c r="Q8474" s="32">
        <v>858.98</v>
      </c>
      <c r="R8474" s="28"/>
    </row>
    <row r="8475" spans="1:18" ht="14.25" customHeight="1" x14ac:dyDescent="0.2">
      <c r="A8475" s="37"/>
      <c r="B8475" s="27" t="s">
        <v>6937</v>
      </c>
      <c r="C8475" s="28"/>
      <c r="D8475" s="28"/>
      <c r="E8475" s="1"/>
      <c r="F8475" s="1"/>
      <c r="G8475" s="1" t="s">
        <v>150</v>
      </c>
      <c r="H8475" s="1" t="s">
        <v>21</v>
      </c>
      <c r="I8475" s="6">
        <v>44382.675694444442</v>
      </c>
      <c r="J8475" s="1" t="s">
        <v>6977</v>
      </c>
      <c r="O8475" s="32">
        <v>50</v>
      </c>
      <c r="P8475" s="28"/>
      <c r="Q8475" s="32">
        <v>865.36</v>
      </c>
      <c r="R8475" s="28"/>
    </row>
    <row r="8476" spans="1:18" ht="14.1" customHeight="1" x14ac:dyDescent="0.2">
      <c r="A8476" s="37"/>
      <c r="B8476" s="27" t="s">
        <v>6937</v>
      </c>
      <c r="C8476" s="28"/>
      <c r="D8476" s="28"/>
      <c r="E8476" s="1"/>
      <c r="F8476" s="1"/>
      <c r="G8476" s="1" t="s">
        <v>150</v>
      </c>
      <c r="H8476" s="1" t="s">
        <v>26</v>
      </c>
      <c r="I8476" s="6">
        <v>44407.37872685185</v>
      </c>
      <c r="J8476" s="1" t="s">
        <v>6957</v>
      </c>
      <c r="O8476" s="32">
        <v>20</v>
      </c>
      <c r="P8476" s="28"/>
      <c r="Q8476" s="32">
        <v>345.22</v>
      </c>
      <c r="R8476" s="28"/>
    </row>
    <row r="8477" spans="1:18" ht="14.25" customHeight="1" x14ac:dyDescent="0.2">
      <c r="A8477" s="37"/>
      <c r="B8477" s="27" t="s">
        <v>6937</v>
      </c>
      <c r="C8477" s="28"/>
      <c r="D8477" s="28"/>
      <c r="E8477" s="1"/>
      <c r="F8477" s="1"/>
      <c r="G8477" s="1" t="s">
        <v>150</v>
      </c>
      <c r="H8477" s="1" t="s">
        <v>21</v>
      </c>
      <c r="I8477" s="6">
        <v>44382.675694444442</v>
      </c>
      <c r="J8477" s="1" t="s">
        <v>6977</v>
      </c>
      <c r="O8477" s="32">
        <v>50</v>
      </c>
      <c r="P8477" s="28"/>
      <c r="Q8477" s="32">
        <v>1066.6199999999999</v>
      </c>
      <c r="R8477" s="28"/>
    </row>
    <row r="8478" spans="1:18" ht="14.1" customHeight="1" x14ac:dyDescent="0.2">
      <c r="A8478" s="37"/>
      <c r="B8478" s="27" t="s">
        <v>6937</v>
      </c>
      <c r="C8478" s="28"/>
      <c r="D8478" s="28"/>
      <c r="E8478" s="1"/>
      <c r="F8478" s="1"/>
      <c r="G8478" s="1" t="s">
        <v>150</v>
      </c>
      <c r="H8478" s="1" t="s">
        <v>38</v>
      </c>
      <c r="I8478" s="6">
        <v>44350.482812499999</v>
      </c>
      <c r="J8478" s="1" t="s">
        <v>6968</v>
      </c>
      <c r="O8478" s="32">
        <v>50</v>
      </c>
      <c r="P8478" s="28"/>
      <c r="Q8478" s="32">
        <v>1059.08</v>
      </c>
      <c r="R8478" s="28"/>
    </row>
    <row r="8479" spans="1:18" ht="14.25" customHeight="1" x14ac:dyDescent="0.2">
      <c r="A8479" s="37"/>
      <c r="B8479" s="27" t="s">
        <v>6937</v>
      </c>
      <c r="C8479" s="28"/>
      <c r="D8479" s="28"/>
      <c r="E8479" s="1"/>
      <c r="F8479" s="1"/>
      <c r="G8479" s="1" t="s">
        <v>150</v>
      </c>
      <c r="H8479" s="1" t="s">
        <v>21</v>
      </c>
      <c r="I8479" s="6">
        <v>44448.592199074075</v>
      </c>
      <c r="J8479" s="1" t="s">
        <v>6979</v>
      </c>
      <c r="O8479" s="32">
        <v>100</v>
      </c>
      <c r="P8479" s="28"/>
      <c r="Q8479" s="32">
        <v>3171.44</v>
      </c>
      <c r="R8479" s="28"/>
    </row>
    <row r="8480" spans="1:18" ht="14.1" customHeight="1" x14ac:dyDescent="0.2">
      <c r="A8480" s="37"/>
      <c r="B8480" s="27" t="s">
        <v>6937</v>
      </c>
      <c r="C8480" s="28"/>
      <c r="D8480" s="28"/>
      <c r="E8480" s="1"/>
      <c r="F8480" s="1"/>
      <c r="G8480" s="1" t="s">
        <v>150</v>
      </c>
      <c r="H8480" s="1" t="s">
        <v>21</v>
      </c>
      <c r="I8480" s="6">
        <v>44334.740902777776</v>
      </c>
      <c r="J8480" s="1" t="s">
        <v>6975</v>
      </c>
      <c r="O8480" s="32">
        <v>50</v>
      </c>
      <c r="P8480" s="28"/>
      <c r="Q8480" s="32">
        <v>1056.76</v>
      </c>
      <c r="R8480" s="28"/>
    </row>
    <row r="8481" spans="1:18" ht="14.25" customHeight="1" x14ac:dyDescent="0.2">
      <c r="A8481" s="37"/>
      <c r="B8481" s="27" t="s">
        <v>6937</v>
      </c>
      <c r="C8481" s="28"/>
      <c r="D8481" s="28"/>
      <c r="E8481" s="1"/>
      <c r="F8481" s="1"/>
      <c r="G8481" s="1" t="s">
        <v>150</v>
      </c>
      <c r="H8481" s="1" t="s">
        <v>21</v>
      </c>
      <c r="I8481" s="6">
        <v>44448.592199074075</v>
      </c>
      <c r="J8481" s="1" t="s">
        <v>6979</v>
      </c>
      <c r="O8481" s="32">
        <v>30</v>
      </c>
      <c r="P8481" s="28"/>
      <c r="Q8481" s="32">
        <v>1157.8</v>
      </c>
      <c r="R8481" s="28"/>
    </row>
    <row r="8482" spans="1:18" ht="14.1" customHeight="1" x14ac:dyDescent="0.2">
      <c r="A8482" s="37"/>
      <c r="B8482" s="27" t="s">
        <v>6937</v>
      </c>
      <c r="C8482" s="28"/>
      <c r="D8482" s="28"/>
      <c r="E8482" s="1"/>
      <c r="F8482" s="1"/>
      <c r="G8482" s="1" t="s">
        <v>150</v>
      </c>
      <c r="H8482" s="1" t="s">
        <v>26</v>
      </c>
      <c r="I8482" s="6">
        <v>44432.420798611107</v>
      </c>
      <c r="J8482" s="1" t="s">
        <v>6941</v>
      </c>
      <c r="O8482" s="32">
        <v>15</v>
      </c>
      <c r="P8482" s="28"/>
      <c r="Q8482" s="32">
        <v>669.55</v>
      </c>
      <c r="R8482" s="28"/>
    </row>
    <row r="8483" spans="1:18" ht="14.25" customHeight="1" x14ac:dyDescent="0.2">
      <c r="A8483" s="37"/>
      <c r="B8483" s="27" t="s">
        <v>6937</v>
      </c>
      <c r="C8483" s="28"/>
      <c r="D8483" s="28"/>
      <c r="E8483" s="1"/>
      <c r="F8483" s="1"/>
      <c r="G8483" s="1" t="s">
        <v>150</v>
      </c>
      <c r="H8483" s="1" t="s">
        <v>21</v>
      </c>
      <c r="I8483" s="6">
        <v>44232.713657407403</v>
      </c>
      <c r="J8483" s="1" t="s">
        <v>6974</v>
      </c>
      <c r="O8483" s="32">
        <v>30</v>
      </c>
      <c r="P8483" s="28"/>
      <c r="Q8483" s="32">
        <v>877.66</v>
      </c>
      <c r="R8483" s="28"/>
    </row>
    <row r="8484" spans="1:18" ht="14.1" customHeight="1" x14ac:dyDescent="0.2">
      <c r="A8484" s="37"/>
      <c r="B8484" s="27" t="s">
        <v>6937</v>
      </c>
      <c r="C8484" s="28"/>
      <c r="D8484" s="28"/>
      <c r="E8484" s="1"/>
      <c r="F8484" s="1"/>
      <c r="G8484" s="1" t="s">
        <v>150</v>
      </c>
      <c r="H8484" s="1" t="s">
        <v>26</v>
      </c>
      <c r="I8484" s="6">
        <v>44677.398206018515</v>
      </c>
      <c r="J8484" s="1" t="s">
        <v>6981</v>
      </c>
      <c r="O8484" s="32">
        <v>80</v>
      </c>
      <c r="P8484" s="28"/>
      <c r="Q8484" s="32">
        <v>4007.1</v>
      </c>
      <c r="R8484" s="28"/>
    </row>
    <row r="8485" spans="1:18" ht="14.25" customHeight="1" x14ac:dyDescent="0.2">
      <c r="A8485" s="37"/>
      <c r="B8485" s="27" t="s">
        <v>6937</v>
      </c>
      <c r="C8485" s="28"/>
      <c r="D8485" s="28"/>
      <c r="E8485" s="1"/>
      <c r="F8485" s="1"/>
      <c r="G8485" s="1" t="s">
        <v>150</v>
      </c>
      <c r="H8485" s="1" t="s">
        <v>21</v>
      </c>
      <c r="I8485" s="6">
        <v>44421.576192129629</v>
      </c>
      <c r="J8485" s="1" t="s">
        <v>6943</v>
      </c>
      <c r="O8485" s="32">
        <v>20</v>
      </c>
      <c r="P8485" s="28"/>
      <c r="Q8485" s="32">
        <v>1166.26</v>
      </c>
      <c r="R8485" s="28"/>
    </row>
    <row r="8486" spans="1:18" ht="14.1" customHeight="1" x14ac:dyDescent="0.2">
      <c r="A8486" s="37"/>
      <c r="B8486" s="27" t="s">
        <v>6937</v>
      </c>
      <c r="C8486" s="28"/>
      <c r="D8486" s="28"/>
      <c r="E8486" s="1"/>
      <c r="F8486" s="1"/>
      <c r="G8486" s="1" t="s">
        <v>150</v>
      </c>
      <c r="H8486" s="1" t="s">
        <v>21</v>
      </c>
      <c r="I8486" s="6">
        <v>44448.592199074075</v>
      </c>
      <c r="J8486" s="1" t="s">
        <v>6979</v>
      </c>
      <c r="O8486" s="32">
        <v>50</v>
      </c>
      <c r="P8486" s="28"/>
      <c r="Q8486" s="32">
        <v>999.92</v>
      </c>
      <c r="R8486" s="28"/>
    </row>
    <row r="8487" spans="1:18" ht="14.1" customHeight="1" x14ac:dyDescent="0.2">
      <c r="A8487" s="37"/>
      <c r="B8487" s="27" t="s">
        <v>6937</v>
      </c>
      <c r="C8487" s="28"/>
      <c r="D8487" s="28"/>
      <c r="E8487" s="1"/>
      <c r="F8487" s="1"/>
      <c r="G8487" s="1" t="s">
        <v>150</v>
      </c>
      <c r="H8487" s="1" t="s">
        <v>38</v>
      </c>
      <c r="I8487" s="6">
        <v>44350.482812499999</v>
      </c>
      <c r="J8487" s="1" t="s">
        <v>6968</v>
      </c>
      <c r="O8487" s="32">
        <v>50</v>
      </c>
      <c r="P8487" s="28"/>
      <c r="Q8487" s="32">
        <v>682.66</v>
      </c>
      <c r="R8487" s="28"/>
    </row>
    <row r="8488" spans="1:18" ht="14.25" customHeight="1" x14ac:dyDescent="0.2">
      <c r="A8488" s="37"/>
      <c r="B8488" s="27" t="s">
        <v>6937</v>
      </c>
      <c r="C8488" s="28"/>
      <c r="D8488" s="28"/>
      <c r="E8488" s="1"/>
      <c r="F8488" s="1"/>
      <c r="G8488" s="1" t="s">
        <v>150</v>
      </c>
      <c r="H8488" s="1" t="s">
        <v>26</v>
      </c>
      <c r="I8488" s="6">
        <v>44407.37872685185</v>
      </c>
      <c r="J8488" s="1" t="s">
        <v>6957</v>
      </c>
      <c r="O8488" s="32">
        <v>20</v>
      </c>
      <c r="P8488" s="28"/>
      <c r="Q8488" s="32">
        <v>274.22000000000003</v>
      </c>
      <c r="R8488" s="28"/>
    </row>
    <row r="8489" spans="1:18" ht="14.1" customHeight="1" x14ac:dyDescent="0.2">
      <c r="A8489" s="37"/>
      <c r="B8489" s="27" t="s">
        <v>6937</v>
      </c>
      <c r="C8489" s="28"/>
      <c r="D8489" s="28"/>
      <c r="E8489" s="1"/>
      <c r="F8489" s="1"/>
      <c r="G8489" s="1" t="s">
        <v>150</v>
      </c>
      <c r="H8489" s="1" t="s">
        <v>38</v>
      </c>
      <c r="I8489" s="6">
        <v>44294.389363425922</v>
      </c>
      <c r="J8489" s="1" t="s">
        <v>6973</v>
      </c>
      <c r="O8489" s="32">
        <v>50</v>
      </c>
      <c r="P8489" s="28"/>
      <c r="Q8489" s="32">
        <v>682.66</v>
      </c>
      <c r="R8489" s="28"/>
    </row>
    <row r="8490" spans="1:18" ht="14.25" customHeight="1" x14ac:dyDescent="0.2">
      <c r="A8490" s="37"/>
      <c r="B8490" s="27" t="s">
        <v>6937</v>
      </c>
      <c r="C8490" s="28"/>
      <c r="D8490" s="28"/>
      <c r="E8490" s="1"/>
      <c r="F8490" s="1"/>
      <c r="G8490" s="1" t="s">
        <v>150</v>
      </c>
      <c r="H8490" s="1" t="s">
        <v>21</v>
      </c>
      <c r="I8490" s="6">
        <v>44334.740902777776</v>
      </c>
      <c r="J8490" s="1" t="s">
        <v>6975</v>
      </c>
      <c r="O8490" s="32">
        <v>50</v>
      </c>
      <c r="P8490" s="28"/>
      <c r="Q8490" s="32">
        <v>680.92</v>
      </c>
      <c r="R8490" s="28"/>
    </row>
    <row r="8491" spans="1:18" ht="14.1" customHeight="1" x14ac:dyDescent="0.2">
      <c r="A8491" s="37"/>
      <c r="B8491" s="27" t="s">
        <v>6937</v>
      </c>
      <c r="C8491" s="28"/>
      <c r="D8491" s="28"/>
      <c r="E8491" s="1"/>
      <c r="F8491" s="1"/>
      <c r="G8491" s="1" t="s">
        <v>150</v>
      </c>
      <c r="H8491" s="1" t="s">
        <v>38</v>
      </c>
      <c r="I8491" s="6">
        <v>44294.389363425922</v>
      </c>
      <c r="J8491" s="1" t="s">
        <v>6973</v>
      </c>
      <c r="O8491" s="32">
        <v>5</v>
      </c>
      <c r="P8491" s="28"/>
      <c r="Q8491" s="32">
        <v>310.18</v>
      </c>
      <c r="R8491" s="28"/>
    </row>
    <row r="8492" spans="1:18" ht="14.25" customHeight="1" x14ac:dyDescent="0.2">
      <c r="A8492" s="37"/>
      <c r="B8492" s="27" t="s">
        <v>6937</v>
      </c>
      <c r="C8492" s="28"/>
      <c r="D8492" s="28"/>
      <c r="E8492" s="1"/>
      <c r="F8492" s="1"/>
      <c r="G8492" s="1" t="s">
        <v>150</v>
      </c>
      <c r="H8492" s="1" t="s">
        <v>21</v>
      </c>
      <c r="I8492" s="6">
        <v>44334.740902777776</v>
      </c>
      <c r="J8492" s="1" t="s">
        <v>6975</v>
      </c>
      <c r="O8492" s="32">
        <v>30</v>
      </c>
      <c r="P8492" s="28"/>
      <c r="Q8492" s="32">
        <v>500.42</v>
      </c>
      <c r="R8492" s="28"/>
    </row>
    <row r="8493" spans="1:18" ht="14.1" customHeight="1" x14ac:dyDescent="0.2">
      <c r="A8493" s="37"/>
      <c r="B8493" s="27" t="s">
        <v>6937</v>
      </c>
      <c r="C8493" s="28"/>
      <c r="D8493" s="28"/>
      <c r="E8493" s="1"/>
      <c r="F8493" s="1"/>
      <c r="G8493" s="1" t="s">
        <v>150</v>
      </c>
      <c r="H8493" s="1" t="s">
        <v>21</v>
      </c>
      <c r="I8493" s="6">
        <v>44232.713657407403</v>
      </c>
      <c r="J8493" s="1" t="s">
        <v>6974</v>
      </c>
      <c r="O8493" s="32">
        <v>50</v>
      </c>
      <c r="P8493" s="28"/>
      <c r="Q8493" s="32">
        <v>846.22</v>
      </c>
      <c r="R8493" s="28"/>
    </row>
    <row r="8494" spans="1:18" ht="14.25" customHeight="1" x14ac:dyDescent="0.2">
      <c r="A8494" s="37"/>
      <c r="B8494" s="27" t="s">
        <v>6937</v>
      </c>
      <c r="C8494" s="28"/>
      <c r="D8494" s="28"/>
      <c r="E8494" s="1"/>
      <c r="F8494" s="1"/>
      <c r="G8494" s="1" t="s">
        <v>150</v>
      </c>
      <c r="H8494" s="1" t="s">
        <v>26</v>
      </c>
      <c r="I8494" s="6">
        <v>44407.37872685185</v>
      </c>
      <c r="J8494" s="1" t="s">
        <v>6957</v>
      </c>
      <c r="O8494" s="32">
        <v>20</v>
      </c>
      <c r="P8494" s="28"/>
      <c r="Q8494" s="32">
        <v>335.7</v>
      </c>
      <c r="R8494" s="28"/>
    </row>
    <row r="8495" spans="1:18" ht="14.1" customHeight="1" x14ac:dyDescent="0.2">
      <c r="A8495" s="37"/>
      <c r="B8495" s="27" t="s">
        <v>6937</v>
      </c>
      <c r="C8495" s="28"/>
      <c r="D8495" s="28"/>
      <c r="E8495" s="1"/>
      <c r="F8495" s="1"/>
      <c r="G8495" s="1" t="s">
        <v>150</v>
      </c>
      <c r="H8495" s="1" t="s">
        <v>38</v>
      </c>
      <c r="I8495" s="6">
        <v>44350.482812499999</v>
      </c>
      <c r="J8495" s="1" t="s">
        <v>6968</v>
      </c>
      <c r="O8495" s="32">
        <v>50</v>
      </c>
      <c r="P8495" s="28"/>
      <c r="Q8495" s="32">
        <v>835.78</v>
      </c>
      <c r="R8495" s="28"/>
    </row>
    <row r="8496" spans="1:18" ht="14.25" customHeight="1" x14ac:dyDescent="0.2">
      <c r="A8496" s="37"/>
      <c r="B8496" s="27" t="s">
        <v>6937</v>
      </c>
      <c r="C8496" s="28"/>
      <c r="D8496" s="28"/>
      <c r="E8496" s="1"/>
      <c r="F8496" s="1"/>
      <c r="G8496" s="1" t="s">
        <v>150</v>
      </c>
      <c r="H8496" s="1" t="s">
        <v>21</v>
      </c>
      <c r="I8496" s="6">
        <v>44421.576192129629</v>
      </c>
      <c r="J8496" s="1" t="s">
        <v>6943</v>
      </c>
      <c r="O8496" s="32">
        <v>30</v>
      </c>
      <c r="P8496" s="28"/>
      <c r="Q8496" s="32">
        <v>828.59</v>
      </c>
      <c r="R8496" s="28"/>
    </row>
    <row r="8497" spans="1:18" ht="14.1" customHeight="1" x14ac:dyDescent="0.2">
      <c r="A8497" s="37"/>
      <c r="B8497" s="27" t="s">
        <v>6937</v>
      </c>
      <c r="C8497" s="28"/>
      <c r="D8497" s="28"/>
      <c r="E8497" s="1"/>
      <c r="F8497" s="1"/>
      <c r="G8497" s="1" t="s">
        <v>150</v>
      </c>
      <c r="H8497" s="1" t="s">
        <v>21</v>
      </c>
      <c r="I8497" s="6">
        <v>44414.560150462959</v>
      </c>
      <c r="J8497" s="1" t="s">
        <v>6982</v>
      </c>
      <c r="O8497" s="32">
        <v>50</v>
      </c>
      <c r="P8497" s="28"/>
      <c r="Q8497" s="32">
        <v>1383.3</v>
      </c>
      <c r="R8497" s="28"/>
    </row>
    <row r="8498" spans="1:18" ht="14.25" customHeight="1" x14ac:dyDescent="0.2">
      <c r="A8498" s="37"/>
      <c r="B8498" s="27" t="s">
        <v>6937</v>
      </c>
      <c r="C8498" s="28"/>
      <c r="D8498" s="28"/>
      <c r="E8498" s="1"/>
      <c r="F8498" s="1"/>
      <c r="G8498" s="1" t="s">
        <v>150</v>
      </c>
      <c r="H8498" s="1" t="s">
        <v>21</v>
      </c>
      <c r="I8498" s="6">
        <v>44477.447175925925</v>
      </c>
      <c r="J8498" s="1" t="s">
        <v>6952</v>
      </c>
      <c r="O8498" s="32">
        <v>50</v>
      </c>
      <c r="P8498" s="28"/>
      <c r="Q8498" s="32">
        <v>1107.22</v>
      </c>
      <c r="R8498" s="28"/>
    </row>
    <row r="8499" spans="1:18" ht="14.1" customHeight="1" x14ac:dyDescent="0.2">
      <c r="A8499" s="37"/>
      <c r="B8499" s="27" t="s">
        <v>6937</v>
      </c>
      <c r="C8499" s="28"/>
      <c r="D8499" s="28"/>
      <c r="E8499" s="1"/>
      <c r="F8499" s="1"/>
      <c r="G8499" s="1" t="s">
        <v>150</v>
      </c>
      <c r="H8499" s="1" t="s">
        <v>21</v>
      </c>
      <c r="I8499" s="6">
        <v>44421.576192129629</v>
      </c>
      <c r="J8499" s="1" t="s">
        <v>6943</v>
      </c>
      <c r="O8499" s="32">
        <v>30</v>
      </c>
      <c r="P8499" s="28"/>
      <c r="Q8499" s="32">
        <v>935.08</v>
      </c>
      <c r="R8499" s="28"/>
    </row>
    <row r="8500" spans="1:18" ht="14.1" customHeight="1" x14ac:dyDescent="0.2">
      <c r="A8500" s="37"/>
      <c r="B8500" s="27" t="s">
        <v>6937</v>
      </c>
      <c r="C8500" s="28"/>
      <c r="D8500" s="28"/>
      <c r="E8500" s="1"/>
      <c r="F8500" s="1"/>
      <c r="G8500" s="1" t="s">
        <v>150</v>
      </c>
      <c r="H8500" s="1" t="s">
        <v>38</v>
      </c>
      <c r="I8500" s="6">
        <v>44350.482812499999</v>
      </c>
      <c r="J8500" s="1" t="s">
        <v>6968</v>
      </c>
      <c r="O8500" s="32">
        <v>45</v>
      </c>
      <c r="P8500" s="28"/>
      <c r="Q8500" s="32">
        <v>995.98</v>
      </c>
      <c r="R8500" s="28"/>
    </row>
    <row r="8501" spans="1:18" ht="14.25" customHeight="1" x14ac:dyDescent="0.2">
      <c r="A8501" s="37"/>
      <c r="B8501" s="27" t="s">
        <v>6937</v>
      </c>
      <c r="C8501" s="28"/>
      <c r="D8501" s="28"/>
      <c r="E8501" s="1"/>
      <c r="F8501" s="1"/>
      <c r="G8501" s="1" t="s">
        <v>150</v>
      </c>
      <c r="H8501" s="1" t="s">
        <v>21</v>
      </c>
      <c r="I8501" s="6">
        <v>44232.713657407403</v>
      </c>
      <c r="J8501" s="1" t="s">
        <v>6974</v>
      </c>
      <c r="O8501" s="32">
        <v>30</v>
      </c>
      <c r="P8501" s="28"/>
      <c r="Q8501" s="32">
        <v>681.73</v>
      </c>
      <c r="R8501" s="28"/>
    </row>
    <row r="8502" spans="1:18" ht="14.1" customHeight="1" x14ac:dyDescent="0.2">
      <c r="A8502" s="37"/>
      <c r="B8502" s="27" t="s">
        <v>6937</v>
      </c>
      <c r="C8502" s="28"/>
      <c r="D8502" s="28"/>
      <c r="E8502" s="1"/>
      <c r="F8502" s="1"/>
      <c r="G8502" s="1" t="s">
        <v>150</v>
      </c>
      <c r="H8502" s="1" t="s">
        <v>21</v>
      </c>
      <c r="I8502" s="6">
        <v>44334.740902777776</v>
      </c>
      <c r="J8502" s="1" t="s">
        <v>6975</v>
      </c>
      <c r="O8502" s="32">
        <v>50</v>
      </c>
      <c r="P8502" s="28"/>
      <c r="Q8502" s="32">
        <v>1103.74</v>
      </c>
      <c r="R8502" s="28"/>
    </row>
    <row r="8503" spans="1:18" ht="14.25" customHeight="1" x14ac:dyDescent="0.2">
      <c r="A8503" s="37"/>
      <c r="B8503" s="27" t="s">
        <v>6937</v>
      </c>
      <c r="C8503" s="28"/>
      <c r="D8503" s="28"/>
      <c r="E8503" s="1"/>
      <c r="F8503" s="1"/>
      <c r="G8503" s="1" t="s">
        <v>150</v>
      </c>
      <c r="H8503" s="1" t="s">
        <v>38</v>
      </c>
      <c r="I8503" s="6">
        <v>44294.389363425922</v>
      </c>
      <c r="J8503" s="1" t="s">
        <v>6973</v>
      </c>
      <c r="O8503" s="32">
        <v>30</v>
      </c>
      <c r="P8503" s="28"/>
      <c r="Q8503" s="32">
        <v>862.34</v>
      </c>
      <c r="R8503" s="28"/>
    </row>
    <row r="8504" spans="1:18" ht="14.1" customHeight="1" x14ac:dyDescent="0.2">
      <c r="A8504" s="37"/>
      <c r="B8504" s="27" t="s">
        <v>6937</v>
      </c>
      <c r="C8504" s="28"/>
      <c r="D8504" s="28"/>
      <c r="E8504" s="1"/>
      <c r="F8504" s="1"/>
      <c r="G8504" s="1" t="s">
        <v>150</v>
      </c>
      <c r="H8504" s="1" t="s">
        <v>21</v>
      </c>
      <c r="I8504" s="6">
        <v>44232.713657407403</v>
      </c>
      <c r="J8504" s="1" t="s">
        <v>6974</v>
      </c>
      <c r="O8504" s="32">
        <v>30</v>
      </c>
      <c r="P8504" s="28"/>
      <c r="Q8504" s="32">
        <v>870.35</v>
      </c>
      <c r="R8504" s="28"/>
    </row>
    <row r="8505" spans="1:18" ht="14.25" customHeight="1" x14ac:dyDescent="0.2">
      <c r="A8505" s="37"/>
      <c r="B8505" s="27" t="s">
        <v>6937</v>
      </c>
      <c r="C8505" s="28"/>
      <c r="D8505" s="28"/>
      <c r="E8505" s="1"/>
      <c r="F8505" s="1"/>
      <c r="G8505" s="1" t="s">
        <v>150</v>
      </c>
      <c r="H8505" s="1" t="s">
        <v>21</v>
      </c>
      <c r="I8505" s="6">
        <v>44382.675694444442</v>
      </c>
      <c r="J8505" s="1" t="s">
        <v>6977</v>
      </c>
      <c r="O8505" s="32">
        <v>20</v>
      </c>
      <c r="P8505" s="28"/>
      <c r="Q8505" s="32">
        <v>587.89</v>
      </c>
      <c r="R8505" s="28"/>
    </row>
    <row r="8506" spans="1:18" ht="14.1" customHeight="1" x14ac:dyDescent="0.2">
      <c r="A8506" s="37"/>
      <c r="B8506" s="27" t="s">
        <v>6937</v>
      </c>
      <c r="C8506" s="28"/>
      <c r="D8506" s="28"/>
      <c r="E8506" s="1"/>
      <c r="F8506" s="1"/>
      <c r="G8506" s="1" t="s">
        <v>150</v>
      </c>
      <c r="H8506" s="1" t="s">
        <v>21</v>
      </c>
      <c r="I8506" s="6">
        <v>44421.576192129629</v>
      </c>
      <c r="J8506" s="1" t="s">
        <v>6943</v>
      </c>
      <c r="O8506" s="32">
        <v>20</v>
      </c>
      <c r="P8506" s="28"/>
      <c r="Q8506" s="32">
        <v>746.11</v>
      </c>
      <c r="R8506" s="28"/>
    </row>
    <row r="8507" spans="1:18" ht="14.25" customHeight="1" x14ac:dyDescent="0.2">
      <c r="A8507" s="37"/>
      <c r="B8507" s="27" t="s">
        <v>6937</v>
      </c>
      <c r="C8507" s="28"/>
      <c r="D8507" s="28"/>
      <c r="E8507" s="1"/>
      <c r="F8507" s="1"/>
      <c r="G8507" s="1" t="s">
        <v>150</v>
      </c>
      <c r="H8507" s="1" t="s">
        <v>21</v>
      </c>
      <c r="I8507" s="6">
        <v>44448.592199074075</v>
      </c>
      <c r="J8507" s="1" t="s">
        <v>6979</v>
      </c>
      <c r="O8507" s="32">
        <v>30</v>
      </c>
      <c r="P8507" s="28"/>
      <c r="Q8507" s="32">
        <v>1115.3399999999999</v>
      </c>
      <c r="R8507" s="28"/>
    </row>
    <row r="8508" spans="1:18" ht="14.1" customHeight="1" x14ac:dyDescent="0.2">
      <c r="A8508" s="37"/>
      <c r="B8508" s="27" t="s">
        <v>6937</v>
      </c>
      <c r="C8508" s="28"/>
      <c r="D8508" s="28"/>
      <c r="E8508" s="1"/>
      <c r="F8508" s="1"/>
      <c r="G8508" s="1" t="s">
        <v>150</v>
      </c>
      <c r="H8508" s="1" t="s">
        <v>21</v>
      </c>
      <c r="I8508" s="6">
        <v>44232.713657407403</v>
      </c>
      <c r="J8508" s="1" t="s">
        <v>6974</v>
      </c>
      <c r="O8508" s="32">
        <v>30</v>
      </c>
      <c r="P8508" s="28"/>
      <c r="Q8508" s="32">
        <v>413.42</v>
      </c>
      <c r="R8508" s="28"/>
    </row>
    <row r="8509" spans="1:18" ht="14.25" customHeight="1" x14ac:dyDescent="0.2">
      <c r="A8509" s="37"/>
      <c r="B8509" s="27" t="s">
        <v>6937</v>
      </c>
      <c r="C8509" s="28"/>
      <c r="D8509" s="28"/>
      <c r="E8509" s="1"/>
      <c r="F8509" s="1"/>
      <c r="G8509" s="1" t="s">
        <v>150</v>
      </c>
      <c r="H8509" s="1" t="s">
        <v>21</v>
      </c>
      <c r="I8509" s="6">
        <v>44448.592199074075</v>
      </c>
      <c r="J8509" s="1" t="s">
        <v>6979</v>
      </c>
      <c r="O8509" s="32">
        <v>50</v>
      </c>
      <c r="P8509" s="28"/>
      <c r="Q8509" s="32">
        <v>1059.08</v>
      </c>
      <c r="R8509" s="28"/>
    </row>
    <row r="8510" spans="1:18" ht="14.1" customHeight="1" x14ac:dyDescent="0.2">
      <c r="A8510" s="37"/>
      <c r="B8510" s="27" t="s">
        <v>6937</v>
      </c>
      <c r="C8510" s="28"/>
      <c r="D8510" s="28"/>
      <c r="E8510" s="1"/>
      <c r="F8510" s="1"/>
      <c r="G8510" s="1" t="s">
        <v>150</v>
      </c>
      <c r="H8510" s="1" t="s">
        <v>21</v>
      </c>
      <c r="I8510" s="6">
        <v>44382.675694444442</v>
      </c>
      <c r="J8510" s="1" t="s">
        <v>6977</v>
      </c>
      <c r="O8510" s="32">
        <v>20</v>
      </c>
      <c r="P8510" s="28"/>
      <c r="Q8510" s="32">
        <v>360.3</v>
      </c>
      <c r="R8510" s="28"/>
    </row>
    <row r="8511" spans="1:18" ht="14.25" customHeight="1" x14ac:dyDescent="0.2">
      <c r="A8511" s="37"/>
      <c r="B8511" s="27" t="s">
        <v>6937</v>
      </c>
      <c r="C8511" s="28"/>
      <c r="D8511" s="28"/>
      <c r="E8511" s="1"/>
      <c r="F8511" s="1"/>
      <c r="G8511" s="1" t="s">
        <v>150</v>
      </c>
      <c r="H8511" s="1" t="s">
        <v>38</v>
      </c>
      <c r="I8511" s="6">
        <v>44393.670243055552</v>
      </c>
      <c r="J8511" s="1" t="s">
        <v>6976</v>
      </c>
      <c r="O8511" s="32">
        <v>30</v>
      </c>
      <c r="P8511" s="28"/>
      <c r="Q8511" s="32">
        <v>536.96</v>
      </c>
      <c r="R8511" s="28"/>
    </row>
    <row r="8512" spans="1:18" ht="14.1" customHeight="1" x14ac:dyDescent="0.2">
      <c r="A8512" s="37"/>
      <c r="B8512" s="27" t="s">
        <v>6937</v>
      </c>
      <c r="C8512" s="28"/>
      <c r="D8512" s="28"/>
      <c r="E8512" s="1"/>
      <c r="F8512" s="1"/>
      <c r="G8512" s="1" t="s">
        <v>150</v>
      </c>
      <c r="H8512" s="1" t="s">
        <v>21</v>
      </c>
      <c r="I8512" s="6">
        <v>44334.740902777776</v>
      </c>
      <c r="J8512" s="1" t="s">
        <v>6975</v>
      </c>
      <c r="O8512" s="32">
        <v>50</v>
      </c>
      <c r="P8512" s="28"/>
      <c r="Q8512" s="32">
        <v>892.62</v>
      </c>
      <c r="R8512" s="28"/>
    </row>
    <row r="8513" spans="1:18" ht="14.1" customHeight="1" x14ac:dyDescent="0.2">
      <c r="A8513" s="37"/>
      <c r="B8513" s="27" t="s">
        <v>6937</v>
      </c>
      <c r="C8513" s="28"/>
      <c r="D8513" s="28"/>
      <c r="E8513" s="1"/>
      <c r="F8513" s="1"/>
      <c r="G8513" s="1" t="s">
        <v>150</v>
      </c>
      <c r="H8513" s="1" t="s">
        <v>21</v>
      </c>
      <c r="I8513" s="6">
        <v>44334.740902777776</v>
      </c>
      <c r="J8513" s="1" t="s">
        <v>6975</v>
      </c>
      <c r="O8513" s="32">
        <v>10</v>
      </c>
      <c r="P8513" s="28"/>
      <c r="Q8513" s="32">
        <v>704.7</v>
      </c>
      <c r="R8513" s="28"/>
    </row>
    <row r="8514" spans="1:18" ht="14.25" customHeight="1" x14ac:dyDescent="0.2">
      <c r="A8514" s="37"/>
      <c r="B8514" s="27" t="s">
        <v>6937</v>
      </c>
      <c r="C8514" s="28"/>
      <c r="D8514" s="28"/>
      <c r="E8514" s="1"/>
      <c r="F8514" s="1"/>
      <c r="G8514" s="1" t="s">
        <v>150</v>
      </c>
      <c r="H8514" s="1" t="s">
        <v>38</v>
      </c>
      <c r="I8514" s="6">
        <v>44294.389363425922</v>
      </c>
      <c r="J8514" s="1" t="s">
        <v>6973</v>
      </c>
      <c r="O8514" s="32">
        <v>10</v>
      </c>
      <c r="P8514" s="28"/>
      <c r="Q8514" s="32">
        <v>723.38</v>
      </c>
      <c r="R8514" s="28"/>
    </row>
    <row r="8515" spans="1:18" ht="14.1" customHeight="1" x14ac:dyDescent="0.2">
      <c r="A8515" s="37"/>
      <c r="B8515" s="27" t="s">
        <v>6937</v>
      </c>
      <c r="C8515" s="28"/>
      <c r="D8515" s="28"/>
      <c r="E8515" s="1"/>
      <c r="F8515" s="1"/>
      <c r="G8515" s="1" t="s">
        <v>150</v>
      </c>
      <c r="H8515" s="1" t="s">
        <v>38</v>
      </c>
      <c r="I8515" s="6">
        <v>44350.482812499999</v>
      </c>
      <c r="J8515" s="1" t="s">
        <v>6968</v>
      </c>
      <c r="O8515" s="32">
        <v>10</v>
      </c>
      <c r="P8515" s="28"/>
      <c r="Q8515" s="32">
        <v>828.59</v>
      </c>
      <c r="R8515" s="28"/>
    </row>
    <row r="8516" spans="1:18" ht="14.25" customHeight="1" x14ac:dyDescent="0.2">
      <c r="A8516" s="37"/>
      <c r="B8516" s="27" t="s">
        <v>6937</v>
      </c>
      <c r="C8516" s="28"/>
      <c r="D8516" s="28"/>
      <c r="E8516" s="1"/>
      <c r="F8516" s="1"/>
      <c r="G8516" s="1" t="s">
        <v>150</v>
      </c>
      <c r="H8516" s="1" t="s">
        <v>21</v>
      </c>
      <c r="I8516" s="6">
        <v>44581.691018518519</v>
      </c>
      <c r="J8516" s="1" t="s">
        <v>6983</v>
      </c>
      <c r="O8516" s="32">
        <v>6</v>
      </c>
      <c r="P8516" s="28"/>
      <c r="Q8516" s="32">
        <v>648.32000000000005</v>
      </c>
      <c r="R8516" s="28"/>
    </row>
    <row r="8517" spans="1:18" ht="14.1" customHeight="1" x14ac:dyDescent="0.2">
      <c r="A8517" s="37"/>
      <c r="B8517" s="27" t="s">
        <v>6937</v>
      </c>
      <c r="C8517" s="28"/>
      <c r="D8517" s="28"/>
      <c r="E8517" s="1"/>
      <c r="F8517" s="1"/>
      <c r="G8517" s="1" t="s">
        <v>150</v>
      </c>
      <c r="H8517" s="1" t="s">
        <v>38</v>
      </c>
      <c r="I8517" s="6">
        <v>44393.670243055552</v>
      </c>
      <c r="J8517" s="1" t="s">
        <v>6976</v>
      </c>
      <c r="O8517" s="32">
        <v>30</v>
      </c>
      <c r="P8517" s="28"/>
      <c r="Q8517" s="32">
        <v>628.84</v>
      </c>
      <c r="R8517" s="28"/>
    </row>
    <row r="8518" spans="1:18" ht="14.25" customHeight="1" x14ac:dyDescent="0.2">
      <c r="A8518" s="37"/>
      <c r="B8518" s="27" t="s">
        <v>6937</v>
      </c>
      <c r="C8518" s="28"/>
      <c r="D8518" s="28"/>
      <c r="E8518" s="1"/>
      <c r="F8518" s="1"/>
      <c r="G8518" s="1" t="s">
        <v>150</v>
      </c>
      <c r="H8518" s="1" t="s">
        <v>21</v>
      </c>
      <c r="I8518" s="6">
        <v>44467.539259259254</v>
      </c>
      <c r="J8518" s="1" t="s">
        <v>6984</v>
      </c>
      <c r="O8518" s="32">
        <v>50</v>
      </c>
      <c r="P8518" s="28"/>
      <c r="Q8518" s="32">
        <v>1052.1199999999999</v>
      </c>
      <c r="R8518" s="28"/>
    </row>
    <row r="8519" spans="1:18" ht="14.1" customHeight="1" x14ac:dyDescent="0.2">
      <c r="A8519" s="37"/>
      <c r="B8519" s="27" t="s">
        <v>6937</v>
      </c>
      <c r="C8519" s="28"/>
      <c r="D8519" s="28"/>
      <c r="E8519" s="1"/>
      <c r="F8519" s="1"/>
      <c r="G8519" s="1" t="s">
        <v>150</v>
      </c>
      <c r="H8519" s="1" t="s">
        <v>21</v>
      </c>
      <c r="I8519" s="6">
        <v>44232.713657407403</v>
      </c>
      <c r="J8519" s="1" t="s">
        <v>6974</v>
      </c>
      <c r="O8519" s="32">
        <v>30</v>
      </c>
      <c r="P8519" s="28"/>
      <c r="Q8519" s="32">
        <v>892.27</v>
      </c>
      <c r="R8519" s="28"/>
    </row>
    <row r="8520" spans="1:18" ht="14.25" customHeight="1" x14ac:dyDescent="0.2">
      <c r="A8520" s="37"/>
      <c r="B8520" s="27" t="s">
        <v>6937</v>
      </c>
      <c r="C8520" s="28"/>
      <c r="D8520" s="28"/>
      <c r="E8520" s="1"/>
      <c r="F8520" s="1"/>
      <c r="G8520" s="1" t="s">
        <v>150</v>
      </c>
      <c r="H8520" s="1" t="s">
        <v>21</v>
      </c>
      <c r="I8520" s="6">
        <v>44448.592199074075</v>
      </c>
      <c r="J8520" s="1" t="s">
        <v>6979</v>
      </c>
      <c r="O8520" s="32">
        <v>50</v>
      </c>
      <c r="P8520" s="28"/>
      <c r="Q8520" s="32">
        <v>1871.08</v>
      </c>
      <c r="R8520" s="28"/>
    </row>
    <row r="8521" spans="1:18" ht="14.1" customHeight="1" x14ac:dyDescent="0.2">
      <c r="A8521" s="37"/>
      <c r="B8521" s="27" t="s">
        <v>6937</v>
      </c>
      <c r="C8521" s="28"/>
      <c r="D8521" s="28"/>
      <c r="E8521" s="1"/>
      <c r="F8521" s="1"/>
      <c r="G8521" s="1" t="s">
        <v>150</v>
      </c>
      <c r="H8521" s="1" t="s">
        <v>21</v>
      </c>
      <c r="I8521" s="6">
        <v>44382.675694444442</v>
      </c>
      <c r="J8521" s="1" t="s">
        <v>6977</v>
      </c>
      <c r="O8521" s="32">
        <v>50</v>
      </c>
      <c r="P8521" s="28"/>
      <c r="Q8521" s="32">
        <v>1837.44</v>
      </c>
      <c r="R8521" s="28"/>
    </row>
    <row r="8522" spans="1:18" ht="14.25" customHeight="1" x14ac:dyDescent="0.2">
      <c r="A8522" s="37"/>
      <c r="B8522" s="27" t="s">
        <v>6937</v>
      </c>
      <c r="C8522" s="28"/>
      <c r="D8522" s="28"/>
      <c r="E8522" s="1"/>
      <c r="F8522" s="1"/>
      <c r="G8522" s="1" t="s">
        <v>150</v>
      </c>
      <c r="H8522" s="1" t="s">
        <v>38</v>
      </c>
      <c r="I8522" s="6">
        <v>44350.482812499999</v>
      </c>
      <c r="J8522" s="1" t="s">
        <v>6968</v>
      </c>
      <c r="O8522" s="32">
        <v>30</v>
      </c>
      <c r="P8522" s="28"/>
      <c r="Q8522" s="32">
        <v>1094.46</v>
      </c>
      <c r="R8522" s="28"/>
    </row>
    <row r="8523" spans="1:18" ht="14.1" customHeight="1" x14ac:dyDescent="0.2">
      <c r="A8523" s="37"/>
      <c r="B8523" s="27" t="s">
        <v>6937</v>
      </c>
      <c r="C8523" s="28"/>
      <c r="D8523" s="28"/>
      <c r="E8523" s="1"/>
      <c r="F8523" s="1"/>
      <c r="G8523" s="1" t="s">
        <v>150</v>
      </c>
      <c r="H8523" s="1" t="s">
        <v>21</v>
      </c>
      <c r="I8523" s="6">
        <v>44477.447175925925</v>
      </c>
      <c r="J8523" s="1" t="s">
        <v>6952</v>
      </c>
      <c r="O8523" s="32">
        <v>30</v>
      </c>
      <c r="P8523" s="28"/>
      <c r="Q8523" s="32">
        <v>1131.7</v>
      </c>
      <c r="R8523" s="28"/>
    </row>
    <row r="8524" spans="1:18" ht="14.25" customHeight="1" x14ac:dyDescent="0.2">
      <c r="A8524" s="37"/>
      <c r="B8524" s="27" t="s">
        <v>6937</v>
      </c>
      <c r="C8524" s="28"/>
      <c r="D8524" s="28"/>
      <c r="E8524" s="1"/>
      <c r="F8524" s="1"/>
      <c r="G8524" s="1" t="s">
        <v>150</v>
      </c>
      <c r="H8524" s="1" t="s">
        <v>21</v>
      </c>
      <c r="I8524" s="6">
        <v>44483.552939814814</v>
      </c>
      <c r="J8524" s="1" t="s">
        <v>6951</v>
      </c>
      <c r="O8524" s="32">
        <v>30</v>
      </c>
      <c r="P8524" s="28"/>
      <c r="Q8524" s="32">
        <v>1142.1400000000001</v>
      </c>
      <c r="R8524" s="28"/>
    </row>
    <row r="8525" spans="1:18" ht="14.1" customHeight="1" x14ac:dyDescent="0.2">
      <c r="A8525" s="37"/>
      <c r="B8525" s="27" t="s">
        <v>6937</v>
      </c>
      <c r="C8525" s="28"/>
      <c r="D8525" s="28"/>
      <c r="E8525" s="1"/>
      <c r="F8525" s="1"/>
      <c r="G8525" s="1" t="s">
        <v>150</v>
      </c>
      <c r="H8525" s="1" t="s">
        <v>21</v>
      </c>
      <c r="I8525" s="6">
        <v>44483.552939814814</v>
      </c>
      <c r="J8525" s="1" t="s">
        <v>6951</v>
      </c>
      <c r="O8525" s="32">
        <v>20</v>
      </c>
      <c r="P8525" s="28"/>
      <c r="Q8525" s="32">
        <v>1228.21</v>
      </c>
      <c r="R8525" s="28"/>
    </row>
    <row r="8526" spans="1:18" ht="14.25" customHeight="1" x14ac:dyDescent="0.2">
      <c r="A8526" s="37"/>
      <c r="B8526" s="27" t="s">
        <v>6937</v>
      </c>
      <c r="C8526" s="28"/>
      <c r="D8526" s="28"/>
      <c r="E8526" s="1"/>
      <c r="F8526" s="1"/>
      <c r="G8526" s="1" t="s">
        <v>150</v>
      </c>
      <c r="H8526" s="1" t="s">
        <v>21</v>
      </c>
      <c r="I8526" s="6">
        <v>44334.740902777776</v>
      </c>
      <c r="J8526" s="1" t="s">
        <v>6975</v>
      </c>
      <c r="O8526" s="32">
        <v>20</v>
      </c>
      <c r="P8526" s="28"/>
      <c r="Q8526" s="32">
        <v>920.81</v>
      </c>
      <c r="R8526" s="28"/>
    </row>
    <row r="8527" spans="1:18" ht="14.1" customHeight="1" x14ac:dyDescent="0.2">
      <c r="A8527" s="37"/>
      <c r="B8527" s="27" t="s">
        <v>6937</v>
      </c>
      <c r="C8527" s="28"/>
      <c r="D8527" s="28"/>
      <c r="E8527" s="1"/>
      <c r="F8527" s="1"/>
      <c r="G8527" s="1" t="s">
        <v>150</v>
      </c>
      <c r="H8527" s="1" t="s">
        <v>21</v>
      </c>
      <c r="I8527" s="6">
        <v>44448.592199074075</v>
      </c>
      <c r="J8527" s="1" t="s">
        <v>6979</v>
      </c>
      <c r="O8527" s="32">
        <v>20</v>
      </c>
      <c r="P8527" s="28"/>
      <c r="Q8527" s="32">
        <v>1176.7</v>
      </c>
      <c r="R8527" s="28"/>
    </row>
    <row r="8528" spans="1:18" ht="14.1" customHeight="1" x14ac:dyDescent="0.2">
      <c r="A8528" s="37"/>
      <c r="B8528" s="27" t="s">
        <v>6937</v>
      </c>
      <c r="C8528" s="28"/>
      <c r="D8528" s="28"/>
      <c r="E8528" s="1"/>
      <c r="F8528" s="1"/>
      <c r="G8528" s="1" t="s">
        <v>150</v>
      </c>
      <c r="H8528" s="1" t="s">
        <v>21</v>
      </c>
      <c r="I8528" s="6">
        <v>44421.576192129629</v>
      </c>
      <c r="J8528" s="1" t="s">
        <v>6943</v>
      </c>
      <c r="O8528" s="32">
        <v>1</v>
      </c>
      <c r="P8528" s="28"/>
      <c r="Q8528" s="32">
        <v>72.48</v>
      </c>
      <c r="R8528" s="28"/>
    </row>
    <row r="8529" spans="1:18" ht="14.25" customHeight="1" x14ac:dyDescent="0.2">
      <c r="A8529" s="37"/>
      <c r="B8529" s="27" t="s">
        <v>6937</v>
      </c>
      <c r="C8529" s="28"/>
      <c r="D8529" s="28"/>
      <c r="E8529" s="1"/>
      <c r="F8529" s="1"/>
      <c r="G8529" s="1" t="s">
        <v>150</v>
      </c>
      <c r="H8529" s="1" t="s">
        <v>21</v>
      </c>
      <c r="I8529" s="6">
        <v>44232.713657407403</v>
      </c>
      <c r="J8529" s="1" t="s">
        <v>6974</v>
      </c>
      <c r="O8529" s="32">
        <v>10</v>
      </c>
      <c r="P8529" s="28"/>
      <c r="Q8529" s="32">
        <v>633.48</v>
      </c>
      <c r="R8529" s="28"/>
    </row>
    <row r="8530" spans="1:18" ht="14.1" customHeight="1" x14ac:dyDescent="0.2">
      <c r="A8530" s="37"/>
      <c r="B8530" s="27" t="s">
        <v>6937</v>
      </c>
      <c r="C8530" s="28"/>
      <c r="D8530" s="28"/>
      <c r="E8530" s="1"/>
      <c r="F8530" s="1"/>
      <c r="G8530" s="1" t="s">
        <v>150</v>
      </c>
      <c r="H8530" s="1" t="s">
        <v>21</v>
      </c>
      <c r="I8530" s="6">
        <v>44334.740902777776</v>
      </c>
      <c r="J8530" s="1" t="s">
        <v>6975</v>
      </c>
      <c r="O8530" s="32">
        <v>20</v>
      </c>
      <c r="P8530" s="28"/>
      <c r="Q8530" s="32">
        <v>1211.97</v>
      </c>
      <c r="R8530" s="28"/>
    </row>
    <row r="8531" spans="1:18" ht="14.25" customHeight="1" x14ac:dyDescent="0.2">
      <c r="A8531" s="37"/>
      <c r="B8531" s="27" t="s">
        <v>6937</v>
      </c>
      <c r="C8531" s="28"/>
      <c r="D8531" s="28"/>
      <c r="E8531" s="1"/>
      <c r="F8531" s="1"/>
      <c r="G8531" s="1" t="s">
        <v>150</v>
      </c>
      <c r="H8531" s="1" t="s">
        <v>21</v>
      </c>
      <c r="I8531" s="6">
        <v>44483.552939814814</v>
      </c>
      <c r="J8531" s="1" t="s">
        <v>6951</v>
      </c>
      <c r="O8531" s="32">
        <v>5</v>
      </c>
      <c r="P8531" s="28"/>
      <c r="Q8531" s="32">
        <v>561.32000000000005</v>
      </c>
      <c r="R8531" s="28"/>
    </row>
    <row r="8532" spans="1:18" ht="14.1" customHeight="1" x14ac:dyDescent="0.2">
      <c r="A8532" s="37"/>
      <c r="B8532" s="27" t="s">
        <v>6937</v>
      </c>
      <c r="C8532" s="28"/>
      <c r="D8532" s="28"/>
      <c r="E8532" s="1"/>
      <c r="F8532" s="1"/>
      <c r="G8532" s="1" t="s">
        <v>150</v>
      </c>
      <c r="H8532" s="1" t="s">
        <v>38</v>
      </c>
      <c r="I8532" s="6">
        <v>44393.670243055552</v>
      </c>
      <c r="J8532" s="1" t="s">
        <v>6976</v>
      </c>
      <c r="O8532" s="32">
        <v>14</v>
      </c>
      <c r="P8532" s="28"/>
      <c r="Q8532" s="32">
        <v>405.51</v>
      </c>
      <c r="R8532" s="28"/>
    </row>
    <row r="8533" spans="1:18" ht="14.25" customHeight="1" x14ac:dyDescent="0.2">
      <c r="A8533" s="37"/>
      <c r="B8533" s="27" t="s">
        <v>6937</v>
      </c>
      <c r="C8533" s="28"/>
      <c r="D8533" s="28"/>
      <c r="E8533" s="1"/>
      <c r="F8533" s="1"/>
      <c r="G8533" s="1" t="s">
        <v>150</v>
      </c>
      <c r="H8533" s="1" t="s">
        <v>38</v>
      </c>
      <c r="I8533" s="6">
        <v>44294.389363425922</v>
      </c>
      <c r="J8533" s="1" t="s">
        <v>6973</v>
      </c>
      <c r="O8533" s="32">
        <v>15</v>
      </c>
      <c r="P8533" s="28"/>
      <c r="Q8533" s="32">
        <v>441.96</v>
      </c>
      <c r="R8533" s="28"/>
    </row>
    <row r="8534" spans="1:18" ht="14.1" customHeight="1" x14ac:dyDescent="0.2">
      <c r="A8534" s="37"/>
      <c r="B8534" s="27" t="s">
        <v>6937</v>
      </c>
      <c r="C8534" s="28"/>
      <c r="D8534" s="28"/>
      <c r="E8534" s="1"/>
      <c r="F8534" s="1"/>
      <c r="G8534" s="1" t="s">
        <v>150</v>
      </c>
      <c r="H8534" s="1" t="s">
        <v>21</v>
      </c>
      <c r="I8534" s="6">
        <v>44334.740902777776</v>
      </c>
      <c r="J8534" s="1" t="s">
        <v>6975</v>
      </c>
      <c r="O8534" s="32">
        <v>20</v>
      </c>
      <c r="P8534" s="28"/>
      <c r="Q8534" s="32">
        <v>747.04</v>
      </c>
      <c r="R8534" s="28"/>
    </row>
    <row r="8535" spans="1:18" ht="14.25" customHeight="1" x14ac:dyDescent="0.2">
      <c r="A8535" s="37"/>
      <c r="B8535" s="27" t="s">
        <v>6937</v>
      </c>
      <c r="C8535" s="28"/>
      <c r="D8535" s="28"/>
      <c r="E8535" s="1"/>
      <c r="F8535" s="1"/>
      <c r="G8535" s="1" t="s">
        <v>150</v>
      </c>
      <c r="H8535" s="1" t="s">
        <v>21</v>
      </c>
      <c r="I8535" s="6">
        <v>44483.552939814814</v>
      </c>
      <c r="J8535" s="1" t="s">
        <v>6951</v>
      </c>
      <c r="O8535" s="32">
        <v>6</v>
      </c>
      <c r="P8535" s="28"/>
      <c r="Q8535" s="32">
        <v>430.41</v>
      </c>
      <c r="R8535" s="28"/>
    </row>
    <row r="8536" spans="1:18" ht="14.1" customHeight="1" x14ac:dyDescent="0.2">
      <c r="A8536" s="37"/>
      <c r="B8536" s="27" t="s">
        <v>6937</v>
      </c>
      <c r="C8536" s="28"/>
      <c r="D8536" s="28"/>
      <c r="E8536" s="1"/>
      <c r="F8536" s="1"/>
      <c r="G8536" s="1" t="s">
        <v>150</v>
      </c>
      <c r="H8536" s="1" t="s">
        <v>21</v>
      </c>
      <c r="I8536" s="6">
        <v>44483.552939814814</v>
      </c>
      <c r="J8536" s="1" t="s">
        <v>6951</v>
      </c>
      <c r="O8536" s="32">
        <v>6</v>
      </c>
      <c r="P8536" s="28"/>
      <c r="Q8536" s="32">
        <v>589.58000000000004</v>
      </c>
      <c r="R8536" s="28"/>
    </row>
    <row r="8537" spans="1:18" ht="14.25" customHeight="1" x14ac:dyDescent="0.2">
      <c r="A8537" s="37"/>
      <c r="B8537" s="27" t="s">
        <v>6937</v>
      </c>
      <c r="C8537" s="28"/>
      <c r="D8537" s="28"/>
      <c r="E8537" s="1"/>
      <c r="F8537" s="1"/>
      <c r="G8537" s="1" t="s">
        <v>150</v>
      </c>
      <c r="H8537" s="1" t="s">
        <v>21</v>
      </c>
      <c r="I8537" s="6">
        <v>44496.420219907406</v>
      </c>
      <c r="J8537" s="1" t="s">
        <v>6954</v>
      </c>
      <c r="O8537" s="32">
        <v>5</v>
      </c>
      <c r="P8537" s="28"/>
      <c r="Q8537" s="32">
        <v>477.51</v>
      </c>
      <c r="R8537" s="28"/>
    </row>
    <row r="8538" spans="1:18" ht="14.1" customHeight="1" x14ac:dyDescent="0.2">
      <c r="A8538" s="37"/>
      <c r="B8538" s="27" t="s">
        <v>6937</v>
      </c>
      <c r="C8538" s="28"/>
      <c r="D8538" s="28"/>
      <c r="E8538" s="1"/>
      <c r="F8538" s="1"/>
      <c r="G8538" s="1" t="s">
        <v>150</v>
      </c>
      <c r="H8538" s="1" t="s">
        <v>21</v>
      </c>
      <c r="I8538" s="6">
        <v>44483.552939814814</v>
      </c>
      <c r="J8538" s="1" t="s">
        <v>6951</v>
      </c>
      <c r="O8538" s="32">
        <v>20</v>
      </c>
      <c r="P8538" s="28"/>
      <c r="Q8538" s="32">
        <v>658.42</v>
      </c>
      <c r="R8538" s="28"/>
    </row>
    <row r="8539" spans="1:18" ht="14.25" customHeight="1" x14ac:dyDescent="0.2">
      <c r="A8539" s="37"/>
      <c r="B8539" s="27" t="s">
        <v>6937</v>
      </c>
      <c r="C8539" s="28"/>
      <c r="D8539" s="28"/>
      <c r="E8539" s="1"/>
      <c r="F8539" s="1"/>
      <c r="G8539" s="1" t="s">
        <v>150</v>
      </c>
      <c r="H8539" s="1" t="s">
        <v>21</v>
      </c>
      <c r="I8539" s="6">
        <v>44357.550949074073</v>
      </c>
      <c r="J8539" s="1" t="s">
        <v>6986</v>
      </c>
      <c r="O8539" s="32">
        <v>20</v>
      </c>
      <c r="P8539" s="28"/>
      <c r="Q8539" s="32">
        <v>617.82000000000005</v>
      </c>
      <c r="R8539" s="28"/>
    </row>
    <row r="8540" spans="1:18" ht="14.1" customHeight="1" x14ac:dyDescent="0.2">
      <c r="A8540" s="37"/>
      <c r="B8540" s="27" t="s">
        <v>6937</v>
      </c>
      <c r="C8540" s="28"/>
      <c r="D8540" s="28"/>
      <c r="E8540" s="1"/>
      <c r="F8540" s="1"/>
      <c r="G8540" s="1" t="s">
        <v>150</v>
      </c>
      <c r="H8540" s="1" t="s">
        <v>21</v>
      </c>
      <c r="I8540" s="6">
        <v>44357.550949074073</v>
      </c>
      <c r="J8540" s="1" t="s">
        <v>6986</v>
      </c>
      <c r="O8540" s="32">
        <v>20</v>
      </c>
      <c r="P8540" s="28"/>
      <c r="Q8540" s="32">
        <v>631.74</v>
      </c>
      <c r="R8540" s="28"/>
    </row>
    <row r="8541" spans="1:18" ht="14.1" customHeight="1" x14ac:dyDescent="0.2">
      <c r="A8541" s="37"/>
      <c r="B8541" s="27" t="s">
        <v>6937</v>
      </c>
      <c r="C8541" s="28"/>
      <c r="D8541" s="28"/>
      <c r="E8541" s="1"/>
      <c r="F8541" s="1"/>
      <c r="G8541" s="1" t="s">
        <v>150</v>
      </c>
      <c r="H8541" s="1" t="s">
        <v>38</v>
      </c>
      <c r="I8541" s="6">
        <v>44294.389363425922</v>
      </c>
      <c r="J8541" s="1" t="s">
        <v>6973</v>
      </c>
      <c r="O8541" s="32">
        <v>20</v>
      </c>
      <c r="P8541" s="28"/>
      <c r="Q8541" s="32">
        <v>632.42999999999995</v>
      </c>
      <c r="R8541" s="28"/>
    </row>
    <row r="8542" spans="1:18" ht="14.25" customHeight="1" x14ac:dyDescent="0.2">
      <c r="A8542" s="37"/>
      <c r="B8542" s="27" t="s">
        <v>6937</v>
      </c>
      <c r="C8542" s="28"/>
      <c r="D8542" s="28"/>
      <c r="E8542" s="1"/>
      <c r="F8542" s="1"/>
      <c r="G8542" s="1" t="s">
        <v>150</v>
      </c>
      <c r="H8542" s="1" t="s">
        <v>21</v>
      </c>
      <c r="I8542" s="6">
        <v>44483.552939814814</v>
      </c>
      <c r="J8542" s="1" t="s">
        <v>6951</v>
      </c>
      <c r="O8542" s="32">
        <v>20</v>
      </c>
      <c r="P8542" s="28"/>
      <c r="Q8542" s="32">
        <v>663.29</v>
      </c>
      <c r="R8542" s="28"/>
    </row>
    <row r="8543" spans="1:18" ht="14.1" customHeight="1" x14ac:dyDescent="0.2">
      <c r="A8543" s="37"/>
      <c r="B8543" s="27" t="s">
        <v>6937</v>
      </c>
      <c r="C8543" s="28"/>
      <c r="D8543" s="28"/>
      <c r="E8543" s="1"/>
      <c r="F8543" s="1"/>
      <c r="G8543" s="1" t="s">
        <v>150</v>
      </c>
      <c r="H8543" s="1" t="s">
        <v>21</v>
      </c>
      <c r="I8543" s="6">
        <v>44334.740902777776</v>
      </c>
      <c r="J8543" s="1" t="s">
        <v>6975</v>
      </c>
      <c r="O8543" s="32">
        <v>20</v>
      </c>
      <c r="P8543" s="28"/>
      <c r="Q8543" s="32">
        <v>869.07</v>
      </c>
      <c r="R8543" s="28"/>
    </row>
    <row r="8544" spans="1:18" ht="14.25" customHeight="1" x14ac:dyDescent="0.2">
      <c r="A8544" s="37"/>
      <c r="B8544" s="27" t="s">
        <v>6937</v>
      </c>
      <c r="C8544" s="28"/>
      <c r="D8544" s="28"/>
      <c r="E8544" s="1"/>
      <c r="F8544" s="1"/>
      <c r="G8544" s="1" t="s">
        <v>150</v>
      </c>
      <c r="H8544" s="1" t="s">
        <v>38</v>
      </c>
      <c r="I8544" s="6">
        <v>44350.482812499999</v>
      </c>
      <c r="J8544" s="1" t="s">
        <v>6968</v>
      </c>
      <c r="O8544" s="32">
        <v>30</v>
      </c>
      <c r="P8544" s="28"/>
      <c r="Q8544" s="32">
        <v>1306.3900000000001</v>
      </c>
      <c r="R8544" s="28"/>
    </row>
    <row r="8545" spans="1:18" ht="14.1" customHeight="1" x14ac:dyDescent="0.2">
      <c r="A8545" s="37"/>
      <c r="B8545" s="27" t="s">
        <v>6937</v>
      </c>
      <c r="C8545" s="28"/>
      <c r="D8545" s="28"/>
      <c r="E8545" s="1"/>
      <c r="F8545" s="1"/>
      <c r="G8545" s="1" t="s">
        <v>150</v>
      </c>
      <c r="H8545" s="1" t="s">
        <v>38</v>
      </c>
      <c r="I8545" s="6">
        <v>44350.482812499999</v>
      </c>
      <c r="J8545" s="1" t="s">
        <v>6968</v>
      </c>
      <c r="O8545" s="32">
        <v>30</v>
      </c>
      <c r="P8545" s="28"/>
      <c r="Q8545" s="32">
        <v>1645.34</v>
      </c>
      <c r="R8545" s="28"/>
    </row>
    <row r="8546" spans="1:18" ht="14.25" customHeight="1" x14ac:dyDescent="0.2">
      <c r="A8546" s="37"/>
      <c r="B8546" s="27" t="s">
        <v>6937</v>
      </c>
      <c r="C8546" s="28"/>
      <c r="D8546" s="28"/>
      <c r="E8546" s="1"/>
      <c r="F8546" s="1"/>
      <c r="G8546" s="1" t="s">
        <v>150</v>
      </c>
      <c r="H8546" s="1" t="s">
        <v>38</v>
      </c>
      <c r="I8546" s="6">
        <v>44294.389363425922</v>
      </c>
      <c r="J8546" s="1" t="s">
        <v>6973</v>
      </c>
      <c r="O8546" s="32">
        <v>20</v>
      </c>
      <c r="P8546" s="28"/>
      <c r="Q8546" s="32">
        <v>1130.54</v>
      </c>
      <c r="R8546" s="28"/>
    </row>
    <row r="8547" spans="1:18" ht="14.1" customHeight="1" x14ac:dyDescent="0.2">
      <c r="A8547" s="37"/>
      <c r="B8547" s="27" t="s">
        <v>6937</v>
      </c>
      <c r="C8547" s="28"/>
      <c r="D8547" s="28"/>
      <c r="E8547" s="1"/>
      <c r="F8547" s="1"/>
      <c r="G8547" s="1" t="s">
        <v>150</v>
      </c>
      <c r="H8547" s="1" t="s">
        <v>38</v>
      </c>
      <c r="I8547" s="6">
        <v>44294.389363425922</v>
      </c>
      <c r="J8547" s="1" t="s">
        <v>6973</v>
      </c>
      <c r="O8547" s="32">
        <v>10</v>
      </c>
      <c r="P8547" s="28"/>
      <c r="Q8547" s="32">
        <v>776.04</v>
      </c>
      <c r="R8547" s="28"/>
    </row>
    <row r="8548" spans="1:18" ht="14.25" customHeight="1" x14ac:dyDescent="0.2">
      <c r="A8548" s="37"/>
      <c r="B8548" s="27" t="s">
        <v>6937</v>
      </c>
      <c r="C8548" s="28"/>
      <c r="D8548" s="28"/>
      <c r="E8548" s="1"/>
      <c r="F8548" s="1"/>
      <c r="G8548" s="1" t="s">
        <v>150</v>
      </c>
      <c r="H8548" s="1" t="s">
        <v>21</v>
      </c>
      <c r="I8548" s="6">
        <v>44467.539259259254</v>
      </c>
      <c r="J8548" s="1" t="s">
        <v>6984</v>
      </c>
      <c r="O8548" s="32">
        <v>10</v>
      </c>
      <c r="P8548" s="28"/>
      <c r="Q8548" s="32">
        <v>1168.1199999999999</v>
      </c>
      <c r="R8548" s="28"/>
    </row>
    <row r="8549" spans="1:18" ht="14.1" customHeight="1" x14ac:dyDescent="0.2">
      <c r="A8549" s="37"/>
      <c r="B8549" s="27" t="s">
        <v>6937</v>
      </c>
      <c r="C8549" s="28"/>
      <c r="D8549" s="28"/>
      <c r="E8549" s="1"/>
      <c r="F8549" s="1"/>
      <c r="G8549" s="1" t="s">
        <v>150</v>
      </c>
      <c r="H8549" s="1" t="s">
        <v>21</v>
      </c>
      <c r="I8549" s="6">
        <v>44357.550949074073</v>
      </c>
      <c r="J8549" s="1" t="s">
        <v>6986</v>
      </c>
      <c r="O8549" s="32">
        <v>10</v>
      </c>
      <c r="P8549" s="28"/>
      <c r="Q8549" s="32">
        <v>402.52</v>
      </c>
      <c r="R8549" s="28"/>
    </row>
    <row r="8550" spans="1:18" ht="14.25" customHeight="1" x14ac:dyDescent="0.2">
      <c r="A8550" s="37"/>
      <c r="B8550" s="27" t="s">
        <v>6937</v>
      </c>
      <c r="C8550" s="28"/>
      <c r="D8550" s="28"/>
      <c r="E8550" s="1"/>
      <c r="F8550" s="1"/>
      <c r="G8550" s="1" t="s">
        <v>150</v>
      </c>
      <c r="H8550" s="1" t="s">
        <v>21</v>
      </c>
      <c r="I8550" s="6">
        <v>44386.380474537036</v>
      </c>
      <c r="J8550" s="1" t="s">
        <v>6987</v>
      </c>
      <c r="O8550" s="32">
        <v>20</v>
      </c>
      <c r="P8550" s="28"/>
      <c r="Q8550" s="32">
        <v>808.29</v>
      </c>
      <c r="R8550" s="28"/>
    </row>
    <row r="8551" spans="1:18" ht="14.1" customHeight="1" x14ac:dyDescent="0.2">
      <c r="A8551" s="37"/>
      <c r="B8551" s="27" t="s">
        <v>6937</v>
      </c>
      <c r="C8551" s="28"/>
      <c r="D8551" s="28"/>
      <c r="E8551" s="1"/>
      <c r="F8551" s="1"/>
      <c r="G8551" s="1" t="s">
        <v>150</v>
      </c>
      <c r="H8551" s="1" t="s">
        <v>21</v>
      </c>
      <c r="I8551" s="6">
        <v>44334.740902777776</v>
      </c>
      <c r="J8551" s="1" t="s">
        <v>6975</v>
      </c>
      <c r="O8551" s="32">
        <v>5</v>
      </c>
      <c r="P8551" s="28"/>
      <c r="Q8551" s="32">
        <v>734.05</v>
      </c>
      <c r="R8551" s="28"/>
    </row>
    <row r="8552" spans="1:18" ht="14.25" customHeight="1" x14ac:dyDescent="0.2">
      <c r="A8552" s="37"/>
      <c r="B8552" s="27" t="s">
        <v>6937</v>
      </c>
      <c r="C8552" s="28"/>
      <c r="D8552" s="28"/>
      <c r="E8552" s="1"/>
      <c r="F8552" s="1"/>
      <c r="G8552" s="1" t="s">
        <v>150</v>
      </c>
      <c r="H8552" s="1" t="s">
        <v>21</v>
      </c>
      <c r="I8552" s="6">
        <v>44483.552939814814</v>
      </c>
      <c r="J8552" s="1" t="s">
        <v>6951</v>
      </c>
      <c r="O8552" s="32">
        <v>12</v>
      </c>
      <c r="P8552" s="28"/>
      <c r="Q8552" s="32">
        <v>2302.23</v>
      </c>
      <c r="R8552" s="28"/>
    </row>
    <row r="8553" spans="1:18" ht="14.1" customHeight="1" x14ac:dyDescent="0.2">
      <c r="A8553" s="37"/>
      <c r="B8553" s="27" t="s">
        <v>6937</v>
      </c>
      <c r="C8553" s="28"/>
      <c r="D8553" s="28"/>
      <c r="E8553" s="1"/>
      <c r="F8553" s="1"/>
      <c r="G8553" s="1" t="s">
        <v>150</v>
      </c>
      <c r="H8553" s="1" t="s">
        <v>38</v>
      </c>
      <c r="I8553" s="6">
        <v>44294.389363425922</v>
      </c>
      <c r="J8553" s="1" t="s">
        <v>6973</v>
      </c>
      <c r="O8553" s="32">
        <v>5</v>
      </c>
      <c r="P8553" s="28"/>
      <c r="Q8553" s="32">
        <v>946.1</v>
      </c>
      <c r="R8553" s="28"/>
    </row>
    <row r="8554" spans="1:18" ht="14.25" customHeight="1" x14ac:dyDescent="0.2">
      <c r="A8554" s="37"/>
      <c r="B8554" s="27" t="s">
        <v>6937</v>
      </c>
      <c r="C8554" s="28"/>
      <c r="D8554" s="28"/>
      <c r="E8554" s="1"/>
      <c r="F8554" s="1"/>
      <c r="G8554" s="1" t="s">
        <v>150</v>
      </c>
      <c r="H8554" s="1" t="s">
        <v>21</v>
      </c>
      <c r="I8554" s="6">
        <v>44467.539259259254</v>
      </c>
      <c r="J8554" s="1" t="s">
        <v>6984</v>
      </c>
      <c r="O8554" s="32">
        <v>20</v>
      </c>
      <c r="P8554" s="28"/>
      <c r="Q8554" s="32">
        <v>1518.21</v>
      </c>
      <c r="R8554" s="28"/>
    </row>
    <row r="8555" spans="1:18" ht="14.1" customHeight="1" x14ac:dyDescent="0.2">
      <c r="A8555" s="37"/>
      <c r="B8555" s="27" t="s">
        <v>6937</v>
      </c>
      <c r="C8555" s="28"/>
      <c r="D8555" s="28"/>
      <c r="E8555" s="1"/>
      <c r="F8555" s="1"/>
      <c r="G8555" s="1" t="s">
        <v>150</v>
      </c>
      <c r="H8555" s="1" t="s">
        <v>21</v>
      </c>
      <c r="I8555" s="6">
        <v>44386.380474537036</v>
      </c>
      <c r="J8555" s="1" t="s">
        <v>6987</v>
      </c>
      <c r="O8555" s="32">
        <v>30</v>
      </c>
      <c r="P8555" s="28"/>
      <c r="Q8555" s="32">
        <v>2156.56</v>
      </c>
      <c r="R8555" s="28"/>
    </row>
    <row r="8556" spans="1:18" ht="14.1" customHeight="1" x14ac:dyDescent="0.2">
      <c r="A8556" s="37"/>
      <c r="B8556" s="27" t="s">
        <v>6937</v>
      </c>
      <c r="C8556" s="28"/>
      <c r="D8556" s="28"/>
      <c r="E8556" s="1"/>
      <c r="F8556" s="1"/>
      <c r="G8556" s="1" t="s">
        <v>150</v>
      </c>
      <c r="H8556" s="1" t="s">
        <v>38</v>
      </c>
      <c r="I8556" s="6">
        <v>44350.482812499999</v>
      </c>
      <c r="J8556" s="1" t="s">
        <v>6968</v>
      </c>
      <c r="O8556" s="32">
        <v>20</v>
      </c>
      <c r="P8556" s="28"/>
      <c r="Q8556" s="32">
        <v>1440.72</v>
      </c>
      <c r="R8556" s="28"/>
    </row>
    <row r="8557" spans="1:18" ht="14.25" customHeight="1" x14ac:dyDescent="0.2">
      <c r="A8557" s="37"/>
      <c r="B8557" s="27" t="s">
        <v>6937</v>
      </c>
      <c r="C8557" s="28"/>
      <c r="D8557" s="28"/>
      <c r="E8557" s="1"/>
      <c r="F8557" s="1"/>
      <c r="G8557" s="1" t="s">
        <v>150</v>
      </c>
      <c r="H8557" s="1" t="s">
        <v>38</v>
      </c>
      <c r="I8557" s="6">
        <v>44370.382314814815</v>
      </c>
      <c r="J8557" s="1" t="s">
        <v>6972</v>
      </c>
      <c r="O8557" s="32">
        <v>5</v>
      </c>
      <c r="P8557" s="28"/>
      <c r="Q8557" s="32">
        <v>374.51</v>
      </c>
      <c r="R8557" s="28"/>
    </row>
    <row r="8558" spans="1:18" ht="14.1" customHeight="1" x14ac:dyDescent="0.2">
      <c r="A8558" s="37"/>
      <c r="B8558" s="27" t="s">
        <v>6937</v>
      </c>
      <c r="C8558" s="28"/>
      <c r="D8558" s="28"/>
      <c r="E8558" s="1"/>
      <c r="F8558" s="1"/>
      <c r="G8558" s="1" t="s">
        <v>150</v>
      </c>
      <c r="H8558" s="1" t="s">
        <v>38</v>
      </c>
      <c r="I8558" s="6">
        <v>44294.389363425922</v>
      </c>
      <c r="J8558" s="1" t="s">
        <v>6973</v>
      </c>
      <c r="O8558" s="32">
        <v>15</v>
      </c>
      <c r="P8558" s="28"/>
      <c r="Q8558" s="32">
        <v>1110.1199999999999</v>
      </c>
      <c r="R8558" s="28"/>
    </row>
    <row r="8559" spans="1:18" ht="14.25" customHeight="1" x14ac:dyDescent="0.2">
      <c r="A8559" s="37"/>
      <c r="B8559" s="27" t="s">
        <v>6937</v>
      </c>
      <c r="C8559" s="28"/>
      <c r="D8559" s="28"/>
      <c r="E8559" s="1"/>
      <c r="F8559" s="1"/>
      <c r="G8559" s="1" t="s">
        <v>150</v>
      </c>
      <c r="H8559" s="1" t="s">
        <v>21</v>
      </c>
      <c r="I8559" s="6">
        <v>44232.713657407403</v>
      </c>
      <c r="J8559" s="1" t="s">
        <v>6974</v>
      </c>
      <c r="O8559" s="32">
        <v>15</v>
      </c>
      <c r="P8559" s="28"/>
      <c r="Q8559" s="32">
        <v>1120.73</v>
      </c>
      <c r="R8559" s="28"/>
    </row>
    <row r="8560" spans="1:18" ht="14.1" customHeight="1" x14ac:dyDescent="0.2">
      <c r="A8560" s="37"/>
      <c r="B8560" s="27" t="s">
        <v>6937</v>
      </c>
      <c r="C8560" s="28"/>
      <c r="D8560" s="28"/>
      <c r="E8560" s="1"/>
      <c r="F8560" s="1"/>
      <c r="G8560" s="1" t="s">
        <v>150</v>
      </c>
      <c r="H8560" s="1" t="s">
        <v>21</v>
      </c>
      <c r="I8560" s="6">
        <v>44357.550949074073</v>
      </c>
      <c r="J8560" s="1" t="s">
        <v>6986</v>
      </c>
      <c r="O8560" s="32">
        <v>10</v>
      </c>
      <c r="P8560" s="28"/>
      <c r="Q8560" s="32">
        <v>793.32</v>
      </c>
      <c r="R8560" s="28"/>
    </row>
    <row r="8561" spans="1:18" ht="14.25" customHeight="1" x14ac:dyDescent="0.2">
      <c r="A8561" s="37"/>
      <c r="B8561" s="27" t="s">
        <v>6937</v>
      </c>
      <c r="C8561" s="28"/>
      <c r="D8561" s="28"/>
      <c r="E8561" s="1"/>
      <c r="F8561" s="1"/>
      <c r="G8561" s="1" t="s">
        <v>150</v>
      </c>
      <c r="H8561" s="1" t="s">
        <v>21</v>
      </c>
      <c r="I8561" s="6">
        <v>44386.380474537036</v>
      </c>
      <c r="J8561" s="1" t="s">
        <v>6987</v>
      </c>
      <c r="O8561" s="32">
        <v>5</v>
      </c>
      <c r="P8561" s="28"/>
      <c r="Q8561" s="32">
        <v>398.23</v>
      </c>
      <c r="R8561" s="28"/>
    </row>
    <row r="8562" spans="1:18" ht="14.1" customHeight="1" x14ac:dyDescent="0.2">
      <c r="A8562" s="37"/>
      <c r="B8562" s="27" t="s">
        <v>6937</v>
      </c>
      <c r="C8562" s="28"/>
      <c r="D8562" s="28"/>
      <c r="E8562" s="1"/>
      <c r="F8562" s="1"/>
      <c r="G8562" s="1" t="s">
        <v>150</v>
      </c>
      <c r="H8562" s="1" t="s">
        <v>38</v>
      </c>
      <c r="I8562" s="6">
        <v>44393.670243055552</v>
      </c>
      <c r="J8562" s="1" t="s">
        <v>6976</v>
      </c>
      <c r="O8562" s="32">
        <v>10</v>
      </c>
      <c r="P8562" s="28"/>
      <c r="Q8562" s="32">
        <v>798.2</v>
      </c>
      <c r="R8562" s="28"/>
    </row>
    <row r="8563" spans="1:18" ht="14.25" customHeight="1" x14ac:dyDescent="0.2">
      <c r="A8563" s="37"/>
      <c r="B8563" s="27" t="s">
        <v>6937</v>
      </c>
      <c r="C8563" s="28"/>
      <c r="D8563" s="28"/>
      <c r="E8563" s="1"/>
      <c r="F8563" s="1"/>
      <c r="G8563" s="1" t="s">
        <v>150</v>
      </c>
      <c r="H8563" s="1" t="s">
        <v>21</v>
      </c>
      <c r="I8563" s="6">
        <v>44483.552939814814</v>
      </c>
      <c r="J8563" s="1" t="s">
        <v>6951</v>
      </c>
      <c r="O8563" s="32">
        <v>10</v>
      </c>
      <c r="P8563" s="28"/>
      <c r="Q8563" s="32">
        <v>832.76</v>
      </c>
      <c r="R8563" s="28"/>
    </row>
    <row r="8564" spans="1:18" ht="14.1" customHeight="1" x14ac:dyDescent="0.2">
      <c r="A8564" s="37"/>
      <c r="B8564" s="27" t="s">
        <v>6937</v>
      </c>
      <c r="C8564" s="28"/>
      <c r="D8564" s="28"/>
      <c r="E8564" s="1"/>
      <c r="F8564" s="1"/>
      <c r="G8564" s="1" t="s">
        <v>150</v>
      </c>
      <c r="H8564" s="1" t="s">
        <v>26</v>
      </c>
      <c r="I8564" s="6">
        <v>44573.657141203701</v>
      </c>
      <c r="J8564" s="1" t="s">
        <v>6988</v>
      </c>
      <c r="O8564" s="32">
        <v>15</v>
      </c>
      <c r="P8564" s="28"/>
      <c r="Q8564" s="32">
        <v>2691.26</v>
      </c>
      <c r="R8564" s="28"/>
    </row>
    <row r="8565" spans="1:18" ht="14.25" customHeight="1" x14ac:dyDescent="0.2">
      <c r="A8565" s="37"/>
      <c r="B8565" s="27" t="s">
        <v>6937</v>
      </c>
      <c r="C8565" s="28"/>
      <c r="D8565" s="28"/>
      <c r="E8565" s="1"/>
      <c r="F8565" s="1"/>
      <c r="G8565" s="1" t="s">
        <v>150</v>
      </c>
      <c r="H8565" s="1" t="s">
        <v>21</v>
      </c>
      <c r="I8565" s="6">
        <v>44386.380474537036</v>
      </c>
      <c r="J8565" s="1" t="s">
        <v>6987</v>
      </c>
      <c r="O8565" s="32">
        <v>5</v>
      </c>
      <c r="P8565" s="28"/>
      <c r="Q8565" s="32">
        <v>473.4</v>
      </c>
      <c r="R8565" s="28"/>
    </row>
    <row r="8566" spans="1:18" ht="14.1" customHeight="1" x14ac:dyDescent="0.2">
      <c r="A8566" s="37"/>
      <c r="B8566" s="27" t="s">
        <v>6937</v>
      </c>
      <c r="C8566" s="28"/>
      <c r="D8566" s="28"/>
      <c r="E8566" s="1"/>
      <c r="F8566" s="1"/>
      <c r="G8566" s="1" t="s">
        <v>150</v>
      </c>
      <c r="H8566" s="1" t="s">
        <v>38</v>
      </c>
      <c r="I8566" s="6">
        <v>44355.656400462962</v>
      </c>
      <c r="J8566" s="1" t="s">
        <v>6989</v>
      </c>
      <c r="O8566" s="32">
        <v>13</v>
      </c>
      <c r="P8566" s="28"/>
      <c r="Q8566" s="32">
        <v>1235.6600000000001</v>
      </c>
      <c r="R8566" s="28"/>
    </row>
    <row r="8567" spans="1:18" ht="14.25" customHeight="1" x14ac:dyDescent="0.2">
      <c r="A8567" s="37"/>
      <c r="B8567" s="27" t="s">
        <v>6937</v>
      </c>
      <c r="C8567" s="28"/>
      <c r="D8567" s="28"/>
      <c r="E8567" s="1"/>
      <c r="F8567" s="1"/>
      <c r="G8567" s="1" t="s">
        <v>150</v>
      </c>
      <c r="H8567" s="1" t="s">
        <v>21</v>
      </c>
      <c r="I8567" s="6">
        <v>44376.677754629629</v>
      </c>
      <c r="J8567" s="1" t="s">
        <v>6990</v>
      </c>
      <c r="O8567" s="32">
        <v>20</v>
      </c>
      <c r="P8567" s="28"/>
      <c r="Q8567" s="32">
        <v>1888.02</v>
      </c>
      <c r="R8567" s="28"/>
    </row>
    <row r="8568" spans="1:18" ht="14.1" customHeight="1" x14ac:dyDescent="0.2">
      <c r="A8568" s="37"/>
      <c r="B8568" s="27" t="s">
        <v>6937</v>
      </c>
      <c r="C8568" s="28"/>
      <c r="D8568" s="28"/>
      <c r="E8568" s="1"/>
      <c r="F8568" s="1"/>
      <c r="G8568" s="1" t="s">
        <v>150</v>
      </c>
      <c r="H8568" s="1" t="s">
        <v>21</v>
      </c>
      <c r="I8568" s="6">
        <v>44334.740902777776</v>
      </c>
      <c r="J8568" s="1" t="s">
        <v>6975</v>
      </c>
      <c r="O8568" s="32">
        <v>10</v>
      </c>
      <c r="P8568" s="28"/>
      <c r="Q8568" s="32">
        <v>946.56</v>
      </c>
      <c r="R8568" s="28"/>
    </row>
    <row r="8569" spans="1:18" ht="14.1" customHeight="1" x14ac:dyDescent="0.2">
      <c r="A8569" s="37"/>
      <c r="B8569" s="27" t="s">
        <v>6937</v>
      </c>
      <c r="C8569" s="28"/>
      <c r="D8569" s="28"/>
      <c r="E8569" s="1"/>
      <c r="F8569" s="1"/>
      <c r="G8569" s="1" t="s">
        <v>150</v>
      </c>
      <c r="H8569" s="1" t="s">
        <v>21</v>
      </c>
      <c r="I8569" s="6">
        <v>44232.713657407403</v>
      </c>
      <c r="J8569" s="1" t="s">
        <v>6974</v>
      </c>
      <c r="O8569" s="32">
        <v>10</v>
      </c>
      <c r="P8569" s="28"/>
      <c r="Q8569" s="32">
        <v>872.9</v>
      </c>
      <c r="R8569" s="28"/>
    </row>
    <row r="8570" spans="1:18" ht="14.25" customHeight="1" x14ac:dyDescent="0.2">
      <c r="A8570" s="37"/>
      <c r="B8570" s="27" t="s">
        <v>6937</v>
      </c>
      <c r="C8570" s="28"/>
      <c r="D8570" s="28"/>
      <c r="E8570" s="1"/>
      <c r="F8570" s="1"/>
      <c r="G8570" s="1" t="s">
        <v>150</v>
      </c>
      <c r="H8570" s="1" t="s">
        <v>21</v>
      </c>
      <c r="I8570" s="6">
        <v>44483.552939814814</v>
      </c>
      <c r="J8570" s="1" t="s">
        <v>6951</v>
      </c>
      <c r="O8570" s="32">
        <v>2</v>
      </c>
      <c r="P8570" s="28"/>
      <c r="Q8570" s="32">
        <v>200.45</v>
      </c>
      <c r="R8570" s="28"/>
    </row>
    <row r="8571" spans="1:18" ht="14.1" customHeight="1" x14ac:dyDescent="0.2">
      <c r="A8571" s="37"/>
      <c r="B8571" s="27" t="s">
        <v>6937</v>
      </c>
      <c r="C8571" s="28"/>
      <c r="D8571" s="28"/>
      <c r="E8571" s="1"/>
      <c r="F8571" s="1"/>
      <c r="G8571" s="1" t="s">
        <v>150</v>
      </c>
      <c r="H8571" s="1" t="s">
        <v>21</v>
      </c>
      <c r="I8571" s="6">
        <v>44483.552939814814</v>
      </c>
      <c r="J8571" s="1" t="s">
        <v>6951</v>
      </c>
      <c r="O8571" s="32">
        <v>4</v>
      </c>
      <c r="P8571" s="28"/>
      <c r="Q8571" s="32">
        <v>1118.19</v>
      </c>
      <c r="R8571" s="28"/>
    </row>
    <row r="8572" spans="1:18" ht="14.25" customHeight="1" x14ac:dyDescent="0.2">
      <c r="A8572" s="37"/>
      <c r="B8572" s="27" t="s">
        <v>6937</v>
      </c>
      <c r="C8572" s="28"/>
      <c r="D8572" s="28"/>
      <c r="E8572" s="1"/>
      <c r="F8572" s="1"/>
      <c r="G8572" s="1" t="s">
        <v>150</v>
      </c>
      <c r="H8572" s="1" t="s">
        <v>21</v>
      </c>
      <c r="I8572" s="6">
        <v>44467.539259259254</v>
      </c>
      <c r="J8572" s="1" t="s">
        <v>6984</v>
      </c>
      <c r="O8572" s="32">
        <v>3</v>
      </c>
      <c r="P8572" s="28"/>
      <c r="Q8572" s="32">
        <v>807.29</v>
      </c>
      <c r="R8572" s="28"/>
    </row>
    <row r="8573" spans="1:18" ht="14.1" customHeight="1" x14ac:dyDescent="0.2">
      <c r="A8573" s="37"/>
      <c r="B8573" s="27" t="s">
        <v>6937</v>
      </c>
      <c r="C8573" s="28"/>
      <c r="D8573" s="28"/>
      <c r="E8573" s="1"/>
      <c r="F8573" s="1"/>
      <c r="G8573" s="1" t="s">
        <v>150</v>
      </c>
      <c r="H8573" s="1" t="s">
        <v>21</v>
      </c>
      <c r="I8573" s="6">
        <v>44483.552939814814</v>
      </c>
      <c r="J8573" s="1" t="s">
        <v>6951</v>
      </c>
      <c r="O8573" s="32">
        <v>4</v>
      </c>
      <c r="P8573" s="28"/>
      <c r="Q8573" s="32">
        <v>1402.16</v>
      </c>
      <c r="R8573" s="28"/>
    </row>
    <row r="8574" spans="1:18" ht="14.25" customHeight="1" x14ac:dyDescent="0.2">
      <c r="A8574" s="37"/>
      <c r="B8574" s="27" t="s">
        <v>6937</v>
      </c>
      <c r="C8574" s="28"/>
      <c r="D8574" s="28"/>
      <c r="E8574" s="1"/>
      <c r="F8574" s="1"/>
      <c r="G8574" s="1" t="s">
        <v>150</v>
      </c>
      <c r="H8574" s="1" t="s">
        <v>26</v>
      </c>
      <c r="I8574" s="6">
        <v>44579.748229166667</v>
      </c>
      <c r="J8574" s="1" t="s">
        <v>6960</v>
      </c>
      <c r="O8574" s="32">
        <v>4</v>
      </c>
      <c r="P8574" s="28"/>
      <c r="Q8574" s="32">
        <v>1046.55</v>
      </c>
      <c r="R8574" s="28"/>
    </row>
    <row r="8575" spans="1:18" ht="14.1" customHeight="1" x14ac:dyDescent="0.2">
      <c r="A8575" s="37"/>
      <c r="B8575" s="27" t="s">
        <v>6937</v>
      </c>
      <c r="C8575" s="28"/>
      <c r="D8575" s="28"/>
      <c r="E8575" s="1"/>
      <c r="F8575" s="1"/>
      <c r="G8575" s="1" t="s">
        <v>150</v>
      </c>
      <c r="H8575" s="1" t="s">
        <v>21</v>
      </c>
      <c r="I8575" s="6">
        <v>44232.713657407403</v>
      </c>
      <c r="J8575" s="1" t="s">
        <v>6974</v>
      </c>
      <c r="O8575" s="32">
        <v>10</v>
      </c>
      <c r="P8575" s="28"/>
      <c r="Q8575" s="32">
        <v>1107.3399999999999</v>
      </c>
      <c r="R8575" s="28"/>
    </row>
    <row r="8576" spans="1:18" ht="14.25" customHeight="1" x14ac:dyDescent="0.2">
      <c r="A8576" s="37"/>
      <c r="B8576" s="27" t="s">
        <v>6937</v>
      </c>
      <c r="C8576" s="28"/>
      <c r="D8576" s="28"/>
      <c r="E8576" s="1"/>
      <c r="F8576" s="1"/>
      <c r="G8576" s="1" t="s">
        <v>150</v>
      </c>
      <c r="H8576" s="1" t="s">
        <v>21</v>
      </c>
      <c r="I8576" s="6">
        <v>44467.539259259254</v>
      </c>
      <c r="J8576" s="1" t="s">
        <v>6984</v>
      </c>
      <c r="O8576" s="32">
        <v>3</v>
      </c>
      <c r="P8576" s="28"/>
      <c r="Q8576" s="32">
        <v>1281.2</v>
      </c>
      <c r="R8576" s="28"/>
    </row>
    <row r="8577" spans="1:18" ht="14.1" customHeight="1" x14ac:dyDescent="0.2">
      <c r="A8577" s="37"/>
      <c r="B8577" s="27" t="s">
        <v>6937</v>
      </c>
      <c r="C8577" s="28"/>
      <c r="D8577" s="28"/>
      <c r="E8577" s="1"/>
      <c r="F8577" s="1"/>
      <c r="G8577" s="1" t="s">
        <v>150</v>
      </c>
      <c r="H8577" s="1" t="s">
        <v>21</v>
      </c>
      <c r="I8577" s="6">
        <v>44483.552939814814</v>
      </c>
      <c r="J8577" s="1" t="s">
        <v>6951</v>
      </c>
      <c r="O8577" s="32">
        <v>3</v>
      </c>
      <c r="P8577" s="28"/>
      <c r="Q8577" s="32">
        <v>1573.38</v>
      </c>
      <c r="R8577" s="28"/>
    </row>
    <row r="8578" spans="1:18" ht="14.25" customHeight="1" x14ac:dyDescent="0.2">
      <c r="A8578" s="37"/>
      <c r="B8578" s="27" t="s">
        <v>6937</v>
      </c>
      <c r="C8578" s="28"/>
      <c r="D8578" s="28"/>
      <c r="E8578" s="1"/>
      <c r="F8578" s="1"/>
      <c r="G8578" s="1" t="s">
        <v>150</v>
      </c>
      <c r="H8578" s="1" t="s">
        <v>21</v>
      </c>
      <c r="I8578" s="6">
        <v>44483.552939814814</v>
      </c>
      <c r="J8578" s="1" t="s">
        <v>6951</v>
      </c>
      <c r="O8578" s="32">
        <v>10</v>
      </c>
      <c r="P8578" s="28"/>
      <c r="Q8578" s="32">
        <v>2002.04</v>
      </c>
      <c r="R8578" s="28"/>
    </row>
    <row r="8579" spans="1:18" ht="14.1" customHeight="1" x14ac:dyDescent="0.2">
      <c r="A8579" s="37"/>
      <c r="B8579" s="27" t="s">
        <v>6937</v>
      </c>
      <c r="C8579" s="28"/>
      <c r="D8579" s="28"/>
      <c r="E8579" s="1"/>
      <c r="F8579" s="1"/>
      <c r="G8579" s="1" t="s">
        <v>150</v>
      </c>
      <c r="H8579" s="1" t="s">
        <v>26</v>
      </c>
      <c r="I8579" s="6">
        <v>44488.585682870369</v>
      </c>
      <c r="J8579" s="1" t="s">
        <v>6971</v>
      </c>
      <c r="O8579" s="32">
        <v>4</v>
      </c>
      <c r="P8579" s="28"/>
      <c r="Q8579" s="32">
        <v>789.12</v>
      </c>
      <c r="R8579" s="28"/>
    </row>
    <row r="8580" spans="1:18" ht="14.25" customHeight="1" x14ac:dyDescent="0.2">
      <c r="A8580" s="37"/>
      <c r="B8580" s="27" t="s">
        <v>6937</v>
      </c>
      <c r="C8580" s="28"/>
      <c r="D8580" s="28"/>
      <c r="E8580" s="1"/>
      <c r="F8580" s="1"/>
      <c r="G8580" s="1" t="s">
        <v>150</v>
      </c>
      <c r="H8580" s="1" t="s">
        <v>21</v>
      </c>
      <c r="I8580" s="6">
        <v>44357.550949074073</v>
      </c>
      <c r="J8580" s="1" t="s">
        <v>6986</v>
      </c>
      <c r="O8580" s="32">
        <v>5</v>
      </c>
      <c r="P8580" s="28"/>
      <c r="Q8580" s="32">
        <v>2645.44</v>
      </c>
      <c r="R8580" s="28"/>
    </row>
    <row r="8581" spans="1:18" ht="14.1" customHeight="1" x14ac:dyDescent="0.2">
      <c r="A8581" s="37"/>
      <c r="B8581" s="27" t="s">
        <v>6937</v>
      </c>
      <c r="C8581" s="28"/>
      <c r="D8581" s="28"/>
      <c r="E8581" s="1"/>
      <c r="F8581" s="1"/>
      <c r="G8581" s="1" t="s">
        <v>150</v>
      </c>
      <c r="H8581" s="1" t="s">
        <v>21</v>
      </c>
      <c r="I8581" s="6">
        <v>44467.539259259254</v>
      </c>
      <c r="J8581" s="1" t="s">
        <v>6984</v>
      </c>
      <c r="O8581" s="32">
        <v>3</v>
      </c>
      <c r="P8581" s="28"/>
      <c r="Q8581" s="32">
        <v>2247.42</v>
      </c>
      <c r="R8581" s="28"/>
    </row>
    <row r="8582" spans="1:18" ht="14.25" customHeight="1" x14ac:dyDescent="0.2">
      <c r="A8582" s="37"/>
      <c r="B8582" s="27" t="s">
        <v>6937</v>
      </c>
      <c r="C8582" s="28"/>
      <c r="D8582" s="28"/>
      <c r="E8582" s="1"/>
      <c r="F8582" s="1"/>
      <c r="G8582" s="1" t="s">
        <v>150</v>
      </c>
      <c r="H8582" s="1" t="s">
        <v>26</v>
      </c>
      <c r="I8582" s="6">
        <v>44488.585682870369</v>
      </c>
      <c r="J8582" s="1" t="s">
        <v>6971</v>
      </c>
      <c r="O8582" s="32">
        <v>4</v>
      </c>
      <c r="P8582" s="28"/>
      <c r="Q8582" s="32">
        <v>1484.29</v>
      </c>
      <c r="R8582" s="28"/>
    </row>
    <row r="8583" spans="1:18" ht="14.1" customHeight="1" x14ac:dyDescent="0.2">
      <c r="A8583" s="37"/>
      <c r="B8583" s="27" t="s">
        <v>6937</v>
      </c>
      <c r="C8583" s="28"/>
      <c r="D8583" s="28"/>
      <c r="E8583" s="1"/>
      <c r="F8583" s="1"/>
      <c r="G8583" s="1" t="s">
        <v>150</v>
      </c>
      <c r="H8583" s="1" t="s">
        <v>38</v>
      </c>
      <c r="I8583" s="6">
        <v>44393.670243055552</v>
      </c>
      <c r="J8583" s="1" t="s">
        <v>6976</v>
      </c>
      <c r="O8583" s="32">
        <v>3</v>
      </c>
      <c r="P8583" s="28"/>
      <c r="Q8583" s="32">
        <v>1052.56</v>
      </c>
      <c r="R8583" s="28"/>
    </row>
    <row r="8584" spans="1:18" ht="14.1" customHeight="1" x14ac:dyDescent="0.2">
      <c r="A8584" s="37"/>
      <c r="B8584" s="27" t="s">
        <v>6937</v>
      </c>
      <c r="C8584" s="28"/>
      <c r="D8584" s="28"/>
      <c r="E8584" s="1"/>
      <c r="F8584" s="1"/>
      <c r="G8584" s="1" t="s">
        <v>150</v>
      </c>
      <c r="H8584" s="1" t="s">
        <v>26</v>
      </c>
      <c r="I8584" s="6">
        <v>44579.748229166667</v>
      </c>
      <c r="J8584" s="1" t="s">
        <v>6960</v>
      </c>
      <c r="O8584" s="32">
        <v>2</v>
      </c>
      <c r="P8584" s="28"/>
      <c r="Q8584" s="32">
        <v>966.79</v>
      </c>
      <c r="R8584" s="28"/>
    </row>
    <row r="8585" spans="1:18" ht="14.25" customHeight="1" x14ac:dyDescent="0.2">
      <c r="A8585" s="37"/>
      <c r="B8585" s="27" t="s">
        <v>6937</v>
      </c>
      <c r="C8585" s="28"/>
      <c r="D8585" s="28"/>
      <c r="E8585" s="1"/>
      <c r="F8585" s="1"/>
      <c r="G8585" s="1" t="s">
        <v>150</v>
      </c>
      <c r="H8585" s="1" t="s">
        <v>26</v>
      </c>
      <c r="I8585" s="6">
        <v>44407.37872685185</v>
      </c>
      <c r="J8585" s="1" t="s">
        <v>6957</v>
      </c>
      <c r="O8585" s="32">
        <v>50</v>
      </c>
      <c r="P8585" s="28"/>
      <c r="Q8585" s="32">
        <v>461.1</v>
      </c>
      <c r="R8585" s="28"/>
    </row>
    <row r="8586" spans="1:18" ht="14.1" customHeight="1" x14ac:dyDescent="0.2">
      <c r="A8586" s="37"/>
      <c r="B8586" s="27" t="s">
        <v>6937</v>
      </c>
      <c r="C8586" s="28"/>
      <c r="D8586" s="28"/>
      <c r="E8586" s="1"/>
      <c r="F8586" s="1"/>
      <c r="G8586" s="1" t="s">
        <v>150</v>
      </c>
      <c r="H8586" s="1" t="s">
        <v>21</v>
      </c>
      <c r="I8586" s="6">
        <v>44573.652731481481</v>
      </c>
      <c r="J8586" s="1" t="s">
        <v>6953</v>
      </c>
      <c r="O8586" s="32">
        <v>50</v>
      </c>
      <c r="P8586" s="28"/>
      <c r="Q8586" s="32">
        <v>785.9</v>
      </c>
      <c r="R8586" s="28"/>
    </row>
    <row r="8587" spans="1:18" ht="14.25" customHeight="1" x14ac:dyDescent="0.2">
      <c r="A8587" s="37"/>
      <c r="B8587" s="27" t="s">
        <v>6937</v>
      </c>
      <c r="C8587" s="28"/>
      <c r="D8587" s="28"/>
      <c r="E8587" s="1"/>
      <c r="F8587" s="1"/>
      <c r="G8587" s="1" t="s">
        <v>150</v>
      </c>
      <c r="H8587" s="1" t="s">
        <v>21</v>
      </c>
      <c r="I8587" s="6">
        <v>44483.552939814814</v>
      </c>
      <c r="J8587" s="1" t="s">
        <v>6951</v>
      </c>
      <c r="O8587" s="32">
        <v>50</v>
      </c>
      <c r="P8587" s="28"/>
      <c r="Q8587" s="32">
        <v>737.18</v>
      </c>
      <c r="R8587" s="28"/>
    </row>
    <row r="8588" spans="1:18" ht="14.1" customHeight="1" x14ac:dyDescent="0.2">
      <c r="A8588" s="37"/>
      <c r="B8588" s="27" t="s">
        <v>6937</v>
      </c>
      <c r="C8588" s="28"/>
      <c r="D8588" s="28"/>
      <c r="E8588" s="1"/>
      <c r="F8588" s="1"/>
      <c r="G8588" s="1" t="s">
        <v>150</v>
      </c>
      <c r="H8588" s="1" t="s">
        <v>26</v>
      </c>
      <c r="I8588" s="6">
        <v>44407.37872685185</v>
      </c>
      <c r="J8588" s="1" t="s">
        <v>6957</v>
      </c>
      <c r="O8588" s="32">
        <v>20</v>
      </c>
      <c r="P8588" s="28"/>
      <c r="Q8588" s="32">
        <v>283.74</v>
      </c>
      <c r="R8588" s="28"/>
    </row>
    <row r="8589" spans="1:18" ht="14.25" customHeight="1" x14ac:dyDescent="0.2">
      <c r="A8589" s="37"/>
      <c r="B8589" s="27" t="s">
        <v>6937</v>
      </c>
      <c r="C8589" s="28"/>
      <c r="D8589" s="28"/>
      <c r="E8589" s="1"/>
      <c r="F8589" s="1"/>
      <c r="G8589" s="1" t="s">
        <v>150</v>
      </c>
      <c r="H8589" s="1" t="s">
        <v>26</v>
      </c>
      <c r="I8589" s="6">
        <v>44407.37872685185</v>
      </c>
      <c r="J8589" s="1" t="s">
        <v>6957</v>
      </c>
      <c r="O8589" s="32">
        <v>25</v>
      </c>
      <c r="P8589" s="28"/>
      <c r="Q8589" s="32">
        <v>1022.25</v>
      </c>
      <c r="R8589" s="28"/>
    </row>
    <row r="8590" spans="1:18" ht="14.1" customHeight="1" x14ac:dyDescent="0.2">
      <c r="A8590" s="37"/>
      <c r="B8590" s="27" t="s">
        <v>6937</v>
      </c>
      <c r="C8590" s="28"/>
      <c r="D8590" s="28"/>
      <c r="E8590" s="1"/>
      <c r="F8590" s="1"/>
      <c r="G8590" s="1" t="s">
        <v>150</v>
      </c>
      <c r="H8590" s="1" t="s">
        <v>21</v>
      </c>
      <c r="I8590" s="6">
        <v>44587.388865740737</v>
      </c>
      <c r="J8590" s="1" t="s">
        <v>6956</v>
      </c>
      <c r="O8590" s="32">
        <v>20</v>
      </c>
      <c r="P8590" s="28"/>
      <c r="Q8590" s="32">
        <v>2400.27</v>
      </c>
      <c r="R8590" s="28"/>
    </row>
    <row r="8591" spans="1:18" ht="14.25" customHeight="1" x14ac:dyDescent="0.2">
      <c r="A8591" s="37"/>
      <c r="B8591" s="27" t="s">
        <v>6937</v>
      </c>
      <c r="C8591" s="28"/>
      <c r="D8591" s="28"/>
      <c r="E8591" s="1"/>
      <c r="F8591" s="1"/>
      <c r="G8591" s="1" t="s">
        <v>150</v>
      </c>
      <c r="H8591" s="1" t="s">
        <v>21</v>
      </c>
      <c r="I8591" s="6">
        <v>44483.552939814814</v>
      </c>
      <c r="J8591" s="1" t="s">
        <v>6951</v>
      </c>
      <c r="O8591" s="32">
        <v>5</v>
      </c>
      <c r="P8591" s="28"/>
      <c r="Q8591" s="32">
        <v>190.36</v>
      </c>
      <c r="R8591" s="28"/>
    </row>
    <row r="8592" spans="1:18" ht="14.1" customHeight="1" x14ac:dyDescent="0.2">
      <c r="A8592" s="37"/>
      <c r="B8592" s="27" t="s">
        <v>6937</v>
      </c>
      <c r="C8592" s="28"/>
      <c r="D8592" s="28"/>
      <c r="E8592" s="1"/>
      <c r="F8592" s="1"/>
      <c r="G8592" s="1" t="s">
        <v>150</v>
      </c>
      <c r="H8592" s="1" t="s">
        <v>21</v>
      </c>
      <c r="I8592" s="6">
        <v>44587.388865740737</v>
      </c>
      <c r="J8592" s="1" t="s">
        <v>6956</v>
      </c>
      <c r="O8592" s="32">
        <v>20</v>
      </c>
      <c r="P8592" s="28"/>
      <c r="Q8592" s="32">
        <v>150.1</v>
      </c>
      <c r="R8592" s="28"/>
    </row>
    <row r="8593" spans="1:18" ht="14.25" customHeight="1" x14ac:dyDescent="0.2">
      <c r="A8593" s="37"/>
      <c r="B8593" s="27" t="s">
        <v>6937</v>
      </c>
      <c r="C8593" s="28"/>
      <c r="D8593" s="28"/>
      <c r="E8593" s="1"/>
      <c r="F8593" s="1"/>
      <c r="G8593" s="1" t="s">
        <v>150</v>
      </c>
      <c r="H8593" s="1" t="s">
        <v>21</v>
      </c>
      <c r="I8593" s="6">
        <v>44587.461643518516</v>
      </c>
      <c r="J8593" s="1" t="s">
        <v>6938</v>
      </c>
      <c r="O8593" s="32">
        <v>20</v>
      </c>
      <c r="P8593" s="28"/>
      <c r="Q8593" s="32">
        <v>193.49</v>
      </c>
      <c r="R8593" s="28"/>
    </row>
    <row r="8594" spans="1:18" ht="14.1" customHeight="1" x14ac:dyDescent="0.2">
      <c r="A8594" s="37"/>
      <c r="B8594" s="27" t="s">
        <v>6937</v>
      </c>
      <c r="C8594" s="28"/>
      <c r="D8594" s="28"/>
      <c r="E8594" s="1"/>
      <c r="F8594" s="1"/>
      <c r="G8594" s="1" t="s">
        <v>150</v>
      </c>
      <c r="H8594" s="1" t="s">
        <v>21</v>
      </c>
      <c r="I8594" s="6">
        <v>44581.691018518519</v>
      </c>
      <c r="J8594" s="1" t="s">
        <v>6983</v>
      </c>
      <c r="O8594" s="32">
        <v>20</v>
      </c>
      <c r="P8594" s="28"/>
      <c r="Q8594" s="32">
        <v>398.58</v>
      </c>
      <c r="R8594" s="28"/>
    </row>
    <row r="8595" spans="1:18" ht="14.25" customHeight="1" x14ac:dyDescent="0.2">
      <c r="A8595" s="37"/>
      <c r="B8595" s="27" t="s">
        <v>6937</v>
      </c>
      <c r="C8595" s="28"/>
      <c r="D8595" s="28"/>
      <c r="E8595" s="1"/>
      <c r="F8595" s="1"/>
      <c r="G8595" s="1" t="s">
        <v>150</v>
      </c>
      <c r="H8595" s="1" t="s">
        <v>21</v>
      </c>
      <c r="I8595" s="6">
        <v>44587.388865740737</v>
      </c>
      <c r="J8595" s="1" t="s">
        <v>6956</v>
      </c>
      <c r="O8595" s="32">
        <v>20</v>
      </c>
      <c r="P8595" s="28"/>
      <c r="Q8595" s="32">
        <v>401.59</v>
      </c>
      <c r="R8595" s="28"/>
    </row>
    <row r="8596" spans="1:18" ht="14.1" customHeight="1" x14ac:dyDescent="0.2">
      <c r="A8596" s="37"/>
      <c r="B8596" s="27" t="s">
        <v>6937</v>
      </c>
      <c r="C8596" s="28"/>
      <c r="D8596" s="28"/>
      <c r="E8596" s="1"/>
      <c r="F8596" s="1"/>
      <c r="G8596" s="1" t="s">
        <v>150</v>
      </c>
      <c r="H8596" s="1" t="s">
        <v>38</v>
      </c>
      <c r="I8596" s="6">
        <v>44393.670243055552</v>
      </c>
      <c r="J8596" s="1" t="s">
        <v>6976</v>
      </c>
      <c r="O8596" s="32">
        <v>15</v>
      </c>
      <c r="P8596" s="28"/>
      <c r="Q8596" s="32">
        <v>183.74</v>
      </c>
      <c r="R8596" s="28"/>
    </row>
    <row r="8597" spans="1:18" ht="14.1" customHeight="1" x14ac:dyDescent="0.2">
      <c r="A8597" s="37"/>
      <c r="B8597" s="27" t="s">
        <v>6937</v>
      </c>
      <c r="C8597" s="28"/>
      <c r="D8597" s="28"/>
      <c r="E8597" s="1"/>
      <c r="F8597" s="1"/>
      <c r="G8597" s="1" t="s">
        <v>150</v>
      </c>
      <c r="H8597" s="1" t="s">
        <v>38</v>
      </c>
      <c r="I8597" s="6">
        <v>44393.670243055552</v>
      </c>
      <c r="J8597" s="1" t="s">
        <v>6976</v>
      </c>
      <c r="O8597" s="32">
        <v>15</v>
      </c>
      <c r="P8597" s="28"/>
      <c r="Q8597" s="32">
        <v>519.22</v>
      </c>
      <c r="R8597" s="28"/>
    </row>
    <row r="8598" spans="1:18" ht="14.25" customHeight="1" x14ac:dyDescent="0.2">
      <c r="A8598" s="37"/>
      <c r="B8598" s="27" t="s">
        <v>6937</v>
      </c>
      <c r="C8598" s="28"/>
      <c r="D8598" s="28"/>
      <c r="E8598" s="1"/>
      <c r="F8598" s="1"/>
      <c r="G8598" s="1" t="s">
        <v>150</v>
      </c>
      <c r="H8598" s="1" t="s">
        <v>38</v>
      </c>
      <c r="I8598" s="6">
        <v>44393.670243055552</v>
      </c>
      <c r="J8598" s="1" t="s">
        <v>6976</v>
      </c>
      <c r="O8598" s="32">
        <v>5</v>
      </c>
      <c r="P8598" s="28"/>
      <c r="Q8598" s="32">
        <v>262.57</v>
      </c>
      <c r="R8598" s="28"/>
    </row>
    <row r="8599" spans="1:18" ht="14.1" customHeight="1" x14ac:dyDescent="0.2">
      <c r="A8599" s="37"/>
      <c r="B8599" s="27" t="s">
        <v>6937</v>
      </c>
      <c r="C8599" s="28"/>
      <c r="D8599" s="28"/>
      <c r="E8599" s="1"/>
      <c r="F8599" s="1"/>
      <c r="G8599" s="1" t="s">
        <v>150</v>
      </c>
      <c r="H8599" s="1" t="s">
        <v>38</v>
      </c>
      <c r="I8599" s="6">
        <v>44393.670243055552</v>
      </c>
      <c r="J8599" s="1" t="s">
        <v>6976</v>
      </c>
      <c r="O8599" s="32">
        <v>5</v>
      </c>
      <c r="P8599" s="28"/>
      <c r="Q8599" s="32">
        <v>416.79</v>
      </c>
      <c r="R8599" s="28"/>
    </row>
    <row r="8600" spans="1:18" ht="14.25" customHeight="1" x14ac:dyDescent="0.2">
      <c r="A8600" s="37"/>
      <c r="B8600" s="27" t="s">
        <v>6937</v>
      </c>
      <c r="C8600" s="28"/>
      <c r="D8600" s="28"/>
      <c r="E8600" s="1"/>
      <c r="F8600" s="1"/>
      <c r="G8600" s="1" t="s">
        <v>150</v>
      </c>
      <c r="H8600" s="1" t="s">
        <v>38</v>
      </c>
      <c r="I8600" s="6">
        <v>44393.670243055552</v>
      </c>
      <c r="J8600" s="1" t="s">
        <v>6976</v>
      </c>
      <c r="O8600" s="32">
        <v>5</v>
      </c>
      <c r="P8600" s="28"/>
      <c r="Q8600" s="32">
        <v>649.89</v>
      </c>
      <c r="R8600" s="28"/>
    </row>
    <row r="8601" spans="1:18" ht="14.1" customHeight="1" x14ac:dyDescent="0.2">
      <c r="A8601" s="37"/>
      <c r="B8601" s="27" t="s">
        <v>6937</v>
      </c>
      <c r="C8601" s="28"/>
      <c r="D8601" s="28"/>
      <c r="E8601" s="1"/>
      <c r="F8601" s="1"/>
      <c r="G8601" s="1" t="s">
        <v>150</v>
      </c>
      <c r="H8601" s="1" t="s">
        <v>21</v>
      </c>
      <c r="I8601" s="6">
        <v>44483.552939814814</v>
      </c>
      <c r="J8601" s="1" t="s">
        <v>6951</v>
      </c>
      <c r="O8601" s="32">
        <v>4</v>
      </c>
      <c r="P8601" s="28"/>
      <c r="Q8601" s="32">
        <v>542.41999999999996</v>
      </c>
      <c r="R8601" s="28"/>
    </row>
    <row r="8602" spans="1:18" ht="14.25" customHeight="1" x14ac:dyDescent="0.2">
      <c r="A8602" s="37"/>
      <c r="B8602" s="27" t="s">
        <v>6937</v>
      </c>
      <c r="C8602" s="28"/>
      <c r="D8602" s="28"/>
      <c r="E8602" s="1"/>
      <c r="F8602" s="1"/>
      <c r="G8602" s="1" t="s">
        <v>150</v>
      </c>
      <c r="H8602" s="1" t="s">
        <v>21</v>
      </c>
      <c r="I8602" s="6">
        <v>44483.552939814814</v>
      </c>
      <c r="J8602" s="1" t="s">
        <v>6951</v>
      </c>
      <c r="O8602" s="32">
        <v>1</v>
      </c>
      <c r="P8602" s="28"/>
      <c r="Q8602" s="32">
        <v>207.57</v>
      </c>
      <c r="R8602" s="28"/>
    </row>
    <row r="8603" spans="1:18" ht="14.1" customHeight="1" x14ac:dyDescent="0.2">
      <c r="A8603" s="37"/>
      <c r="B8603" s="27" t="s">
        <v>6937</v>
      </c>
      <c r="C8603" s="28"/>
      <c r="D8603" s="28"/>
      <c r="E8603" s="1"/>
      <c r="F8603" s="1"/>
      <c r="G8603" s="1" t="s">
        <v>150</v>
      </c>
      <c r="H8603" s="1" t="s">
        <v>38</v>
      </c>
      <c r="I8603" s="6">
        <v>44393.670243055552</v>
      </c>
      <c r="J8603" s="1" t="s">
        <v>6976</v>
      </c>
      <c r="O8603" s="32">
        <v>5</v>
      </c>
      <c r="P8603" s="28"/>
      <c r="Q8603" s="32">
        <v>994.87</v>
      </c>
      <c r="R8603" s="28"/>
    </row>
    <row r="8604" spans="1:18" ht="14.25" customHeight="1" x14ac:dyDescent="0.2">
      <c r="A8604" s="37"/>
      <c r="B8604" s="27" t="s">
        <v>6937</v>
      </c>
      <c r="C8604" s="28"/>
      <c r="D8604" s="28"/>
      <c r="E8604" s="1"/>
      <c r="F8604" s="1"/>
      <c r="G8604" s="1" t="s">
        <v>150</v>
      </c>
      <c r="H8604" s="1" t="s">
        <v>21</v>
      </c>
      <c r="I8604" s="6">
        <v>44483.552939814814</v>
      </c>
      <c r="J8604" s="1" t="s">
        <v>6951</v>
      </c>
      <c r="O8604" s="32">
        <v>5</v>
      </c>
      <c r="P8604" s="28"/>
      <c r="Q8604" s="32">
        <v>1294.56</v>
      </c>
      <c r="R8604" s="28"/>
    </row>
    <row r="8605" spans="1:18" ht="14.1" customHeight="1" x14ac:dyDescent="0.2">
      <c r="A8605" s="37"/>
      <c r="B8605" s="27" t="s">
        <v>6937</v>
      </c>
      <c r="C8605" s="28"/>
      <c r="D8605" s="28"/>
      <c r="E8605" s="1"/>
      <c r="F8605" s="1"/>
      <c r="G8605" s="1" t="s">
        <v>150</v>
      </c>
      <c r="H8605" s="1" t="s">
        <v>26</v>
      </c>
      <c r="I8605" s="6">
        <v>44579.748229166667</v>
      </c>
      <c r="J8605" s="1" t="s">
        <v>6960</v>
      </c>
      <c r="O8605" s="32">
        <v>2</v>
      </c>
      <c r="P8605" s="28"/>
      <c r="Q8605" s="32">
        <v>542.02</v>
      </c>
      <c r="R8605" s="28"/>
    </row>
    <row r="8606" spans="1:18" ht="14.25" customHeight="1" x14ac:dyDescent="0.2">
      <c r="A8606" s="37"/>
      <c r="B8606" s="27" t="s">
        <v>6937</v>
      </c>
      <c r="C8606" s="28"/>
      <c r="D8606" s="28"/>
      <c r="E8606" s="1"/>
      <c r="F8606" s="1"/>
      <c r="G8606" s="1" t="s">
        <v>150</v>
      </c>
      <c r="H8606" s="1" t="s">
        <v>26</v>
      </c>
      <c r="I8606" s="6">
        <v>44573.479537037034</v>
      </c>
      <c r="J8606" s="1" t="s">
        <v>7000</v>
      </c>
      <c r="O8606" s="32">
        <v>20</v>
      </c>
      <c r="P8606" s="28"/>
      <c r="Q8606" s="32">
        <v>1895.67</v>
      </c>
      <c r="R8606" s="28"/>
    </row>
    <row r="8607" spans="1:18" ht="14.1" customHeight="1" x14ac:dyDescent="0.2">
      <c r="A8607" s="37"/>
      <c r="B8607" s="27" t="s">
        <v>6937</v>
      </c>
      <c r="C8607" s="28"/>
      <c r="D8607" s="28"/>
      <c r="E8607" s="1"/>
      <c r="F8607" s="1"/>
      <c r="G8607" s="1" t="s">
        <v>150</v>
      </c>
      <c r="H8607" s="1" t="s">
        <v>26</v>
      </c>
      <c r="I8607" s="6">
        <v>44579.748229166667</v>
      </c>
      <c r="J8607" s="1" t="s">
        <v>6960</v>
      </c>
      <c r="O8607" s="32">
        <v>1</v>
      </c>
      <c r="P8607" s="28"/>
      <c r="Q8607" s="32">
        <v>225.12</v>
      </c>
      <c r="R8607" s="28"/>
    </row>
    <row r="8608" spans="1:18" ht="14.25" customHeight="1" x14ac:dyDescent="0.2">
      <c r="A8608" s="37"/>
      <c r="B8608" s="27" t="s">
        <v>6937</v>
      </c>
      <c r="C8608" s="28"/>
      <c r="D8608" s="28"/>
      <c r="E8608" s="1"/>
      <c r="F8608" s="1"/>
      <c r="G8608" s="1" t="s">
        <v>150</v>
      </c>
      <c r="H8608" s="1" t="s">
        <v>21</v>
      </c>
      <c r="I8608" s="6">
        <v>44483.552939814814</v>
      </c>
      <c r="J8608" s="1" t="s">
        <v>6951</v>
      </c>
      <c r="O8608" s="32">
        <v>10</v>
      </c>
      <c r="P8608" s="28"/>
      <c r="Q8608" s="32">
        <v>754.12</v>
      </c>
      <c r="R8608" s="28"/>
    </row>
    <row r="8609" spans="1:18" ht="14.1" customHeight="1" x14ac:dyDescent="0.2">
      <c r="A8609" s="37"/>
      <c r="B8609" s="27" t="s">
        <v>6937</v>
      </c>
      <c r="C8609" s="28"/>
      <c r="D8609" s="28"/>
      <c r="E8609" s="1"/>
      <c r="F8609" s="1"/>
      <c r="G8609" s="1" t="s">
        <v>150</v>
      </c>
      <c r="H8609" s="1" t="s">
        <v>21</v>
      </c>
      <c r="I8609" s="6">
        <v>44587.388865740737</v>
      </c>
      <c r="J8609" s="1" t="s">
        <v>6956</v>
      </c>
      <c r="O8609" s="32">
        <v>30</v>
      </c>
      <c r="P8609" s="28"/>
      <c r="Q8609" s="32">
        <v>421.08</v>
      </c>
      <c r="R8609" s="28"/>
    </row>
    <row r="8610" spans="1:18" ht="14.25" customHeight="1" x14ac:dyDescent="0.2">
      <c r="A8610" s="37"/>
      <c r="B8610" s="27" t="s">
        <v>6937</v>
      </c>
      <c r="C8610" s="28"/>
      <c r="D8610" s="28"/>
      <c r="E8610" s="1"/>
      <c r="F8610" s="1"/>
      <c r="G8610" s="1" t="s">
        <v>150</v>
      </c>
      <c r="H8610" s="1" t="s">
        <v>26</v>
      </c>
      <c r="I8610" s="6">
        <v>44407.37872685185</v>
      </c>
      <c r="J8610" s="1" t="s">
        <v>6957</v>
      </c>
      <c r="O8610" s="32">
        <v>50</v>
      </c>
      <c r="P8610" s="28"/>
      <c r="Q8610" s="32">
        <v>685.56</v>
      </c>
      <c r="R8610" s="28"/>
    </row>
    <row r="8611" spans="1:18" ht="14.1" customHeight="1" x14ac:dyDescent="0.2">
      <c r="A8611" s="37"/>
      <c r="B8611" s="27" t="s">
        <v>6937</v>
      </c>
      <c r="C8611" s="28"/>
      <c r="D8611" s="28"/>
      <c r="E8611" s="1"/>
      <c r="F8611" s="1"/>
      <c r="G8611" s="1" t="s">
        <v>150</v>
      </c>
      <c r="H8611" s="1" t="s">
        <v>26</v>
      </c>
      <c r="I8611" s="6">
        <v>44407.37872685185</v>
      </c>
      <c r="J8611" s="1" t="s">
        <v>6957</v>
      </c>
      <c r="O8611" s="32">
        <v>50</v>
      </c>
      <c r="P8611" s="28"/>
      <c r="Q8611" s="32">
        <v>1241.2</v>
      </c>
      <c r="R8611" s="28"/>
    </row>
    <row r="8612" spans="1:18" ht="14.1" customHeight="1" x14ac:dyDescent="0.2">
      <c r="A8612" s="37"/>
      <c r="B8612" s="27" t="s">
        <v>6937</v>
      </c>
      <c r="C8612" s="28"/>
      <c r="D8612" s="28"/>
      <c r="E8612" s="1"/>
      <c r="F8612" s="1"/>
      <c r="G8612" s="1" t="s">
        <v>150</v>
      </c>
      <c r="H8612" s="1" t="s">
        <v>21</v>
      </c>
      <c r="I8612" s="6">
        <v>44587.388865740737</v>
      </c>
      <c r="J8612" s="1" t="s">
        <v>6956</v>
      </c>
      <c r="O8612" s="32">
        <v>30</v>
      </c>
      <c r="P8612" s="28"/>
      <c r="Q8612" s="32">
        <v>849.47</v>
      </c>
      <c r="R8612" s="28"/>
    </row>
    <row r="8613" spans="1:18" ht="14.25" customHeight="1" x14ac:dyDescent="0.2">
      <c r="A8613" s="37"/>
      <c r="B8613" s="27" t="s">
        <v>6937</v>
      </c>
      <c r="C8613" s="28"/>
      <c r="D8613" s="28"/>
      <c r="E8613" s="1"/>
      <c r="F8613" s="1"/>
      <c r="G8613" s="1" t="s">
        <v>150</v>
      </c>
      <c r="H8613" s="1" t="s">
        <v>26</v>
      </c>
      <c r="I8613" s="6">
        <v>44407.37872685185</v>
      </c>
      <c r="J8613" s="1" t="s">
        <v>6957</v>
      </c>
      <c r="O8613" s="32">
        <v>20</v>
      </c>
      <c r="P8613" s="28"/>
      <c r="Q8613" s="32">
        <v>2817.64</v>
      </c>
      <c r="R8613" s="28"/>
    </row>
    <row r="8614" spans="1:18" ht="14.1" customHeight="1" x14ac:dyDescent="0.2">
      <c r="A8614" s="37"/>
      <c r="B8614" s="27" t="s">
        <v>6937</v>
      </c>
      <c r="C8614" s="28"/>
      <c r="D8614" s="28"/>
      <c r="E8614" s="1"/>
      <c r="F8614" s="1"/>
      <c r="G8614" s="1" t="s">
        <v>150</v>
      </c>
      <c r="H8614" s="1" t="s">
        <v>21</v>
      </c>
      <c r="I8614" s="6">
        <v>44494.583460648144</v>
      </c>
      <c r="J8614" s="1" t="s">
        <v>7004</v>
      </c>
      <c r="O8614" s="32">
        <v>2</v>
      </c>
      <c r="P8614" s="28"/>
      <c r="Q8614" s="32">
        <v>5474.88</v>
      </c>
      <c r="R8614" s="28"/>
    </row>
    <row r="8615" spans="1:18" ht="14.25" customHeight="1" x14ac:dyDescent="0.2">
      <c r="A8615" s="37"/>
      <c r="B8615" s="27" t="s">
        <v>6937</v>
      </c>
      <c r="C8615" s="28"/>
      <c r="D8615" s="28"/>
      <c r="E8615" s="1"/>
      <c r="F8615" s="1"/>
      <c r="G8615" s="1" t="s">
        <v>150</v>
      </c>
      <c r="H8615" s="1" t="s">
        <v>21</v>
      </c>
      <c r="I8615" s="6">
        <v>44483.552939814814</v>
      </c>
      <c r="J8615" s="1" t="s">
        <v>6951</v>
      </c>
      <c r="O8615" s="32">
        <v>50</v>
      </c>
      <c r="P8615" s="28"/>
      <c r="Q8615" s="32">
        <v>1940.68</v>
      </c>
      <c r="R8615" s="28"/>
    </row>
    <row r="8616" spans="1:18" ht="14.1" customHeight="1" x14ac:dyDescent="0.2">
      <c r="A8616" s="37"/>
      <c r="B8616" s="27" t="s">
        <v>6937</v>
      </c>
      <c r="C8616" s="28"/>
      <c r="D8616" s="28"/>
      <c r="E8616" s="1"/>
      <c r="F8616" s="1"/>
      <c r="G8616" s="1" t="s">
        <v>150</v>
      </c>
      <c r="H8616" s="1" t="s">
        <v>21</v>
      </c>
      <c r="I8616" s="6">
        <v>44483.552939814814</v>
      </c>
      <c r="J8616" s="1" t="s">
        <v>6951</v>
      </c>
      <c r="O8616" s="32">
        <v>5</v>
      </c>
      <c r="P8616" s="28"/>
      <c r="Q8616" s="32">
        <v>11373.22</v>
      </c>
      <c r="R8616" s="28"/>
    </row>
    <row r="8617" spans="1:18" ht="14.25" customHeight="1" x14ac:dyDescent="0.2">
      <c r="A8617" s="37"/>
      <c r="B8617" s="27" t="s">
        <v>6937</v>
      </c>
      <c r="C8617" s="28"/>
      <c r="D8617" s="28"/>
      <c r="E8617" s="1"/>
      <c r="F8617" s="1"/>
      <c r="G8617" s="1" t="s">
        <v>150</v>
      </c>
      <c r="H8617" s="1" t="s">
        <v>21</v>
      </c>
      <c r="I8617" s="6">
        <v>44483.552939814814</v>
      </c>
      <c r="J8617" s="1" t="s">
        <v>6951</v>
      </c>
      <c r="O8617" s="32">
        <v>5</v>
      </c>
      <c r="P8617" s="28"/>
      <c r="Q8617" s="32">
        <v>17052.41</v>
      </c>
      <c r="R8617" s="28"/>
    </row>
    <row r="8618" spans="1:18" ht="14.1" customHeight="1" x14ac:dyDescent="0.2">
      <c r="A8618" s="37"/>
      <c r="B8618" s="27" t="s">
        <v>6937</v>
      </c>
      <c r="C8618" s="28"/>
      <c r="D8618" s="28"/>
      <c r="E8618" s="1"/>
      <c r="F8618" s="1"/>
      <c r="G8618" s="1" t="s">
        <v>150</v>
      </c>
      <c r="H8618" s="1" t="s">
        <v>21</v>
      </c>
      <c r="I8618" s="6">
        <v>44483.552939814814</v>
      </c>
      <c r="J8618" s="1" t="s">
        <v>6951</v>
      </c>
      <c r="O8618" s="32">
        <v>1</v>
      </c>
      <c r="P8618" s="28"/>
      <c r="Q8618" s="32">
        <v>4610.79</v>
      </c>
      <c r="R8618" s="28"/>
    </row>
    <row r="8619" spans="1:18" ht="14.25" customHeight="1" x14ac:dyDescent="0.2">
      <c r="A8619" s="37"/>
      <c r="B8619" s="27" t="s">
        <v>6937</v>
      </c>
      <c r="C8619" s="28"/>
      <c r="D8619" s="28"/>
      <c r="E8619" s="1"/>
      <c r="F8619" s="1"/>
      <c r="G8619" s="1" t="s">
        <v>150</v>
      </c>
      <c r="H8619" s="1" t="s">
        <v>21</v>
      </c>
      <c r="I8619" s="6">
        <v>44483.552939814814</v>
      </c>
      <c r="J8619" s="1" t="s">
        <v>6951</v>
      </c>
      <c r="O8619" s="32">
        <v>1</v>
      </c>
      <c r="P8619" s="28"/>
      <c r="Q8619" s="32">
        <v>7315.52</v>
      </c>
      <c r="R8619" s="28"/>
    </row>
    <row r="8620" spans="1:18" ht="14.1" customHeight="1" x14ac:dyDescent="0.2">
      <c r="A8620" s="37"/>
      <c r="B8620" s="27" t="s">
        <v>6937</v>
      </c>
      <c r="C8620" s="28"/>
      <c r="D8620" s="28"/>
      <c r="E8620" s="1"/>
      <c r="F8620" s="1"/>
      <c r="G8620" s="1" t="s">
        <v>150</v>
      </c>
      <c r="H8620" s="1" t="s">
        <v>21</v>
      </c>
      <c r="I8620" s="6">
        <v>44483.552939814814</v>
      </c>
      <c r="J8620" s="1" t="s">
        <v>6951</v>
      </c>
      <c r="O8620" s="32">
        <v>10</v>
      </c>
      <c r="P8620" s="28"/>
      <c r="Q8620" s="32">
        <v>9110.2900000000009</v>
      </c>
      <c r="R8620" s="28"/>
    </row>
    <row r="8621" spans="1:18" ht="14.25" customHeight="1" x14ac:dyDescent="0.2">
      <c r="A8621" s="37"/>
      <c r="B8621" s="27" t="s">
        <v>6937</v>
      </c>
      <c r="C8621" s="28"/>
      <c r="D8621" s="28"/>
      <c r="E8621" s="1"/>
      <c r="F8621" s="1"/>
      <c r="G8621" s="1" t="s">
        <v>150</v>
      </c>
      <c r="H8621" s="1" t="s">
        <v>21</v>
      </c>
      <c r="I8621" s="6">
        <v>44483.552939814814</v>
      </c>
      <c r="J8621" s="1" t="s">
        <v>6951</v>
      </c>
      <c r="O8621" s="32">
        <v>4</v>
      </c>
      <c r="P8621" s="28"/>
      <c r="Q8621" s="32">
        <v>15547.94</v>
      </c>
      <c r="R8621" s="28"/>
    </row>
    <row r="8622" spans="1:18" ht="14.1" customHeight="1" x14ac:dyDescent="0.2">
      <c r="A8622" s="37"/>
      <c r="B8622" s="27" t="s">
        <v>6937</v>
      </c>
      <c r="C8622" s="28"/>
      <c r="D8622" s="28"/>
      <c r="E8622" s="1"/>
      <c r="F8622" s="1"/>
      <c r="G8622" s="1" t="s">
        <v>150</v>
      </c>
      <c r="H8622" s="1" t="s">
        <v>21</v>
      </c>
      <c r="I8622" s="6">
        <v>44573.705960648149</v>
      </c>
      <c r="J8622" s="1" t="s">
        <v>7006</v>
      </c>
      <c r="O8622" s="32">
        <v>50</v>
      </c>
      <c r="P8622" s="28"/>
      <c r="Q8622" s="32">
        <v>841</v>
      </c>
      <c r="R8622" s="28"/>
    </row>
    <row r="8623" spans="1:18" ht="14.25" customHeight="1" x14ac:dyDescent="0.2">
      <c r="A8623" s="37"/>
      <c r="B8623" s="27" t="s">
        <v>6937</v>
      </c>
      <c r="C8623" s="28"/>
      <c r="D8623" s="28"/>
      <c r="E8623" s="1"/>
      <c r="F8623" s="1"/>
      <c r="G8623" s="1" t="s">
        <v>150</v>
      </c>
      <c r="H8623" s="1" t="s">
        <v>21</v>
      </c>
      <c r="I8623" s="6">
        <v>44568.398182870369</v>
      </c>
      <c r="J8623" s="1" t="s">
        <v>7007</v>
      </c>
      <c r="O8623" s="32">
        <v>30</v>
      </c>
      <c r="P8623" s="28"/>
      <c r="Q8623" s="32">
        <v>5877.02</v>
      </c>
      <c r="R8623" s="28"/>
    </row>
    <row r="8624" spans="1:18" ht="14.1" customHeight="1" x14ac:dyDescent="0.2">
      <c r="A8624" s="37"/>
      <c r="B8624" s="27" t="s">
        <v>6937</v>
      </c>
      <c r="C8624" s="28"/>
      <c r="D8624" s="28"/>
      <c r="E8624" s="1"/>
      <c r="F8624" s="1"/>
      <c r="G8624" s="1" t="s">
        <v>150</v>
      </c>
      <c r="H8624" s="1" t="s">
        <v>21</v>
      </c>
      <c r="I8624" s="6">
        <v>44568.398182870369</v>
      </c>
      <c r="J8624" s="1" t="s">
        <v>7007</v>
      </c>
      <c r="O8624" s="32">
        <v>30</v>
      </c>
      <c r="P8624" s="28"/>
      <c r="Q8624" s="32">
        <v>13252.19</v>
      </c>
      <c r="R8624" s="28"/>
    </row>
    <row r="8625" spans="1:18" ht="14.1" customHeight="1" x14ac:dyDescent="0.2">
      <c r="A8625" s="37"/>
      <c r="B8625" s="27" t="s">
        <v>6937</v>
      </c>
      <c r="C8625" s="28"/>
      <c r="D8625" s="28"/>
      <c r="E8625" s="1"/>
      <c r="F8625" s="1"/>
      <c r="G8625" s="1" t="s">
        <v>150</v>
      </c>
      <c r="H8625" s="1" t="s">
        <v>21</v>
      </c>
      <c r="I8625" s="6">
        <v>44484.678217592591</v>
      </c>
      <c r="J8625" s="1" t="s">
        <v>7008</v>
      </c>
      <c r="O8625" s="32">
        <v>20</v>
      </c>
      <c r="P8625" s="28"/>
      <c r="Q8625" s="32">
        <v>8995.7999999999993</v>
      </c>
      <c r="R8625" s="28"/>
    </row>
    <row r="8626" spans="1:18" ht="14.25" customHeight="1" x14ac:dyDescent="0.2">
      <c r="A8626" s="37"/>
      <c r="B8626" s="27" t="s">
        <v>6937</v>
      </c>
      <c r="C8626" s="28"/>
      <c r="D8626" s="28"/>
      <c r="E8626" s="1"/>
      <c r="F8626" s="1"/>
      <c r="G8626" s="1" t="s">
        <v>150</v>
      </c>
      <c r="H8626" s="1" t="s">
        <v>21</v>
      </c>
      <c r="I8626" s="6">
        <v>44568.398182870369</v>
      </c>
      <c r="J8626" s="1" t="s">
        <v>7007</v>
      </c>
      <c r="O8626" s="32">
        <v>30</v>
      </c>
      <c r="P8626" s="28"/>
      <c r="Q8626" s="32">
        <v>3104.86</v>
      </c>
      <c r="R8626" s="28"/>
    </row>
    <row r="8627" spans="1:18" ht="14.1" customHeight="1" x14ac:dyDescent="0.2">
      <c r="A8627" s="37"/>
      <c r="B8627" s="27" t="s">
        <v>6937</v>
      </c>
      <c r="C8627" s="28"/>
      <c r="D8627" s="28"/>
      <c r="E8627" s="1"/>
      <c r="F8627" s="1"/>
      <c r="G8627" s="1" t="s">
        <v>150</v>
      </c>
      <c r="H8627" s="1" t="s">
        <v>26</v>
      </c>
      <c r="I8627" s="6">
        <v>44476.475763888884</v>
      </c>
      <c r="J8627" s="1" t="s">
        <v>7010</v>
      </c>
      <c r="O8627" s="32">
        <v>10</v>
      </c>
      <c r="P8627" s="28"/>
      <c r="Q8627" s="32">
        <v>19402.97</v>
      </c>
      <c r="R8627" s="28"/>
    </row>
    <row r="8628" spans="1:18" ht="14.25" customHeight="1" x14ac:dyDescent="0.2">
      <c r="A8628" s="37"/>
      <c r="B8628" s="27" t="s">
        <v>6937</v>
      </c>
      <c r="C8628" s="28"/>
      <c r="D8628" s="28"/>
      <c r="E8628" s="1"/>
      <c r="F8628" s="1"/>
      <c r="G8628" s="1" t="s">
        <v>150</v>
      </c>
      <c r="H8628" s="1" t="s">
        <v>21</v>
      </c>
      <c r="I8628" s="6">
        <v>44484.678217592591</v>
      </c>
      <c r="J8628" s="1" t="s">
        <v>7008</v>
      </c>
      <c r="O8628" s="32">
        <v>20</v>
      </c>
      <c r="P8628" s="28"/>
      <c r="Q8628" s="32">
        <v>38805.94</v>
      </c>
      <c r="R8628" s="28"/>
    </row>
    <row r="8629" spans="1:18" ht="14.1" customHeight="1" x14ac:dyDescent="0.2">
      <c r="A8629" s="37"/>
      <c r="B8629" s="27" t="s">
        <v>6937</v>
      </c>
      <c r="C8629" s="28"/>
      <c r="D8629" s="28"/>
      <c r="E8629" s="1"/>
      <c r="F8629" s="1"/>
      <c r="G8629" s="1" t="s">
        <v>150</v>
      </c>
      <c r="H8629" s="1" t="s">
        <v>21</v>
      </c>
      <c r="I8629" s="6">
        <v>44651.575023148143</v>
      </c>
      <c r="J8629" s="1" t="s">
        <v>7012</v>
      </c>
      <c r="O8629" s="32">
        <v>6</v>
      </c>
      <c r="P8629" s="28"/>
      <c r="Q8629" s="32">
        <v>2778.08</v>
      </c>
      <c r="R8629" s="28"/>
    </row>
    <row r="8630" spans="1:18" ht="14.25" customHeight="1" x14ac:dyDescent="0.2">
      <c r="A8630" s="37"/>
      <c r="B8630" s="27" t="s">
        <v>6937</v>
      </c>
      <c r="C8630" s="28"/>
      <c r="D8630" s="28"/>
      <c r="E8630" s="1"/>
      <c r="F8630" s="1"/>
      <c r="G8630" s="1" t="s">
        <v>150</v>
      </c>
      <c r="H8630" s="1" t="s">
        <v>26</v>
      </c>
      <c r="I8630" s="6">
        <v>44543.506921296292</v>
      </c>
      <c r="J8630" s="1" t="s">
        <v>7014</v>
      </c>
      <c r="O8630" s="32">
        <v>6</v>
      </c>
      <c r="P8630" s="28"/>
      <c r="Q8630" s="32">
        <v>435.56</v>
      </c>
      <c r="R8630" s="28"/>
    </row>
    <row r="8631" spans="1:18" ht="14.1" customHeight="1" x14ac:dyDescent="0.2">
      <c r="A8631" s="37"/>
      <c r="B8631" s="27" t="s">
        <v>6937</v>
      </c>
      <c r="C8631" s="28"/>
      <c r="D8631" s="28"/>
      <c r="E8631" s="1"/>
      <c r="F8631" s="1"/>
      <c r="G8631" s="1" t="s">
        <v>150</v>
      </c>
      <c r="H8631" s="1" t="s">
        <v>26</v>
      </c>
      <c r="I8631" s="6">
        <v>44543.506921296292</v>
      </c>
      <c r="J8631" s="1" t="s">
        <v>7014</v>
      </c>
      <c r="O8631" s="32">
        <v>6</v>
      </c>
      <c r="P8631" s="28"/>
      <c r="Q8631" s="32">
        <v>544.48</v>
      </c>
      <c r="R8631" s="28"/>
    </row>
    <row r="8632" spans="1:18" ht="14.25" customHeight="1" x14ac:dyDescent="0.2">
      <c r="A8632" s="37"/>
      <c r="B8632" s="27" t="s">
        <v>6937</v>
      </c>
      <c r="C8632" s="28"/>
      <c r="D8632" s="28"/>
      <c r="E8632" s="1"/>
      <c r="F8632" s="1"/>
      <c r="G8632" s="1" t="s">
        <v>150</v>
      </c>
      <c r="H8632" s="1" t="s">
        <v>26</v>
      </c>
      <c r="I8632" s="6">
        <v>44543.506921296292</v>
      </c>
      <c r="J8632" s="1" t="s">
        <v>7014</v>
      </c>
      <c r="O8632" s="32">
        <v>10</v>
      </c>
      <c r="P8632" s="28"/>
      <c r="Q8632" s="32">
        <v>82.59</v>
      </c>
      <c r="R8632" s="28"/>
    </row>
    <row r="8633" spans="1:18" ht="14.1" customHeight="1" x14ac:dyDescent="0.2">
      <c r="A8633" s="37"/>
      <c r="B8633" s="27" t="s">
        <v>6937</v>
      </c>
      <c r="C8633" s="28"/>
      <c r="D8633" s="28"/>
      <c r="E8633" s="1"/>
      <c r="F8633" s="1"/>
      <c r="G8633" s="1" t="s">
        <v>150</v>
      </c>
      <c r="H8633" s="1" t="s">
        <v>21</v>
      </c>
      <c r="I8633" s="6">
        <v>44502.486354166664</v>
      </c>
      <c r="J8633" s="1" t="s">
        <v>7016</v>
      </c>
      <c r="O8633" s="32">
        <v>10</v>
      </c>
      <c r="P8633" s="28"/>
      <c r="Q8633" s="32">
        <v>98.95</v>
      </c>
      <c r="R8633" s="28"/>
    </row>
    <row r="8634" spans="1:18" ht="14.25" customHeight="1" x14ac:dyDescent="0.2">
      <c r="A8634" s="37"/>
      <c r="B8634" s="27" t="s">
        <v>6937</v>
      </c>
      <c r="C8634" s="28"/>
      <c r="D8634" s="28"/>
      <c r="E8634" s="1"/>
      <c r="F8634" s="1"/>
      <c r="G8634" s="1" t="s">
        <v>150</v>
      </c>
      <c r="H8634" s="1" t="s">
        <v>21</v>
      </c>
      <c r="I8634" s="6">
        <v>44502.486354166664</v>
      </c>
      <c r="J8634" s="1" t="s">
        <v>7016</v>
      </c>
      <c r="O8634" s="32">
        <v>4</v>
      </c>
      <c r="P8634" s="28"/>
      <c r="Q8634" s="32">
        <v>38</v>
      </c>
      <c r="R8634" s="28"/>
    </row>
    <row r="8635" spans="1:18" ht="14.1" customHeight="1" x14ac:dyDescent="0.2">
      <c r="A8635" s="37"/>
      <c r="B8635" s="27" t="s">
        <v>6937</v>
      </c>
      <c r="C8635" s="28"/>
      <c r="D8635" s="28"/>
      <c r="E8635" s="1"/>
      <c r="F8635" s="1"/>
      <c r="G8635" s="1" t="s">
        <v>150</v>
      </c>
      <c r="H8635" s="1" t="s">
        <v>26</v>
      </c>
      <c r="I8635" s="6">
        <v>44543.506921296292</v>
      </c>
      <c r="J8635" s="1" t="s">
        <v>7014</v>
      </c>
      <c r="O8635" s="32">
        <v>10</v>
      </c>
      <c r="P8635" s="28"/>
      <c r="Q8635" s="32">
        <v>167.39</v>
      </c>
      <c r="R8635" s="28"/>
    </row>
    <row r="8636" spans="1:18" ht="14.25" customHeight="1" x14ac:dyDescent="0.2">
      <c r="A8636" s="37"/>
      <c r="B8636" s="27" t="s">
        <v>6937</v>
      </c>
      <c r="C8636" s="28"/>
      <c r="D8636" s="28"/>
      <c r="E8636" s="1"/>
      <c r="F8636" s="1"/>
      <c r="G8636" s="1" t="s">
        <v>150</v>
      </c>
      <c r="H8636" s="1" t="s">
        <v>26</v>
      </c>
      <c r="I8636" s="6">
        <v>44543.506921296292</v>
      </c>
      <c r="J8636" s="1" t="s">
        <v>7014</v>
      </c>
      <c r="O8636" s="32">
        <v>10</v>
      </c>
      <c r="P8636" s="28"/>
      <c r="Q8636" s="32">
        <v>225.5</v>
      </c>
      <c r="R8636" s="28"/>
    </row>
    <row r="8637" spans="1:18" ht="14.1" customHeight="1" x14ac:dyDescent="0.2">
      <c r="A8637" s="37"/>
      <c r="B8637" s="27" t="s">
        <v>6937</v>
      </c>
      <c r="C8637" s="28"/>
      <c r="D8637" s="28"/>
      <c r="E8637" s="1"/>
      <c r="F8637" s="1"/>
      <c r="G8637" s="1" t="s">
        <v>150</v>
      </c>
      <c r="H8637" s="1" t="s">
        <v>21</v>
      </c>
      <c r="I8637" s="6">
        <v>44502.486354166664</v>
      </c>
      <c r="J8637" s="1" t="s">
        <v>7016</v>
      </c>
      <c r="O8637" s="32">
        <v>10</v>
      </c>
      <c r="P8637" s="28"/>
      <c r="Q8637" s="32">
        <v>223.3</v>
      </c>
      <c r="R8637" s="28"/>
    </row>
    <row r="8638" spans="1:18" ht="14.1" customHeight="1" x14ac:dyDescent="0.2">
      <c r="A8638" s="37"/>
      <c r="B8638" s="27" t="s">
        <v>6937</v>
      </c>
      <c r="C8638" s="28"/>
      <c r="D8638" s="28"/>
      <c r="E8638" s="1"/>
      <c r="F8638" s="1"/>
      <c r="G8638" s="1" t="s">
        <v>150</v>
      </c>
      <c r="H8638" s="1" t="s">
        <v>21</v>
      </c>
      <c r="I8638" s="6">
        <v>44543.498483796291</v>
      </c>
      <c r="J8638" s="1" t="s">
        <v>7017</v>
      </c>
      <c r="O8638" s="32">
        <v>10</v>
      </c>
      <c r="P8638" s="28"/>
      <c r="Q8638" s="32">
        <v>392.2</v>
      </c>
      <c r="R8638" s="28"/>
    </row>
    <row r="8639" spans="1:18" ht="14.25" customHeight="1" x14ac:dyDescent="0.2">
      <c r="A8639" s="37"/>
      <c r="B8639" s="27" t="s">
        <v>6937</v>
      </c>
      <c r="C8639" s="28"/>
      <c r="D8639" s="28"/>
      <c r="E8639" s="1"/>
      <c r="F8639" s="1"/>
      <c r="G8639" s="1" t="s">
        <v>150</v>
      </c>
      <c r="H8639" s="1" t="s">
        <v>21</v>
      </c>
      <c r="I8639" s="6">
        <v>44607.643206018518</v>
      </c>
      <c r="J8639" s="1" t="s">
        <v>7018</v>
      </c>
      <c r="O8639" s="32">
        <v>1</v>
      </c>
      <c r="P8639" s="28"/>
      <c r="Q8639" s="32">
        <v>726.43</v>
      </c>
      <c r="R8639" s="28"/>
    </row>
    <row r="8640" spans="1:18" ht="14.1" customHeight="1" x14ac:dyDescent="0.2">
      <c r="A8640" s="37"/>
      <c r="B8640" s="27" t="s">
        <v>6937</v>
      </c>
      <c r="C8640" s="28"/>
      <c r="D8640" s="28"/>
      <c r="E8640" s="1"/>
      <c r="F8640" s="1"/>
      <c r="G8640" s="1" t="s">
        <v>150</v>
      </c>
      <c r="H8640" s="1" t="s">
        <v>21</v>
      </c>
      <c r="I8640" s="6">
        <v>44502.486354166664</v>
      </c>
      <c r="J8640" s="1" t="s">
        <v>7016</v>
      </c>
      <c r="O8640" s="32">
        <v>1</v>
      </c>
      <c r="P8640" s="28"/>
      <c r="Q8640" s="32">
        <v>6.1</v>
      </c>
      <c r="R8640" s="28"/>
    </row>
    <row r="8641" spans="1:18" ht="14.25" customHeight="1" x14ac:dyDescent="0.2">
      <c r="A8641" s="37"/>
      <c r="B8641" s="27" t="s">
        <v>6937</v>
      </c>
      <c r="C8641" s="28"/>
      <c r="D8641" s="28"/>
      <c r="E8641" s="1"/>
      <c r="F8641" s="1"/>
      <c r="G8641" s="1" t="s">
        <v>150</v>
      </c>
      <c r="H8641" s="1" t="s">
        <v>21</v>
      </c>
      <c r="I8641" s="6">
        <v>44502.486354166664</v>
      </c>
      <c r="J8641" s="1" t="s">
        <v>7016</v>
      </c>
      <c r="O8641" s="32">
        <v>10</v>
      </c>
      <c r="P8641" s="28"/>
      <c r="Q8641" s="32">
        <v>20.3</v>
      </c>
      <c r="R8641" s="28"/>
    </row>
    <row r="8642" spans="1:18" ht="14.1" customHeight="1" x14ac:dyDescent="0.2">
      <c r="A8642" s="37"/>
      <c r="B8642" s="27" t="s">
        <v>6937</v>
      </c>
      <c r="C8642" s="28"/>
      <c r="D8642" s="28"/>
      <c r="E8642" s="1"/>
      <c r="F8642" s="1"/>
      <c r="G8642" s="1" t="s">
        <v>150</v>
      </c>
      <c r="H8642" s="1" t="s">
        <v>21</v>
      </c>
      <c r="I8642" s="6">
        <v>44502.486354166664</v>
      </c>
      <c r="J8642" s="1" t="s">
        <v>7016</v>
      </c>
      <c r="O8642" s="32">
        <v>10</v>
      </c>
      <c r="P8642" s="28"/>
      <c r="Q8642" s="32">
        <v>29.35</v>
      </c>
      <c r="R8642" s="28"/>
    </row>
    <row r="8643" spans="1:18" ht="14.25" customHeight="1" x14ac:dyDescent="0.2">
      <c r="A8643" s="37"/>
      <c r="B8643" s="27" t="s">
        <v>6937</v>
      </c>
      <c r="C8643" s="28"/>
      <c r="D8643" s="28"/>
      <c r="E8643" s="1"/>
      <c r="F8643" s="1"/>
      <c r="G8643" s="1" t="s">
        <v>150</v>
      </c>
      <c r="H8643" s="1" t="s">
        <v>21</v>
      </c>
      <c r="I8643" s="6">
        <v>44502.486354166664</v>
      </c>
      <c r="J8643" s="1" t="s">
        <v>7016</v>
      </c>
      <c r="O8643" s="32">
        <v>10</v>
      </c>
      <c r="P8643" s="28"/>
      <c r="Q8643" s="32">
        <v>56.72</v>
      </c>
      <c r="R8643" s="28"/>
    </row>
    <row r="8644" spans="1:18" ht="14.1" customHeight="1" x14ac:dyDescent="0.2">
      <c r="A8644" s="37"/>
      <c r="B8644" s="27" t="s">
        <v>6937</v>
      </c>
      <c r="C8644" s="28"/>
      <c r="D8644" s="28"/>
      <c r="E8644" s="1"/>
      <c r="F8644" s="1"/>
      <c r="G8644" s="1" t="s">
        <v>150</v>
      </c>
      <c r="H8644" s="1" t="s">
        <v>21</v>
      </c>
      <c r="I8644" s="6">
        <v>44543.498483796291</v>
      </c>
      <c r="J8644" s="1" t="s">
        <v>7017</v>
      </c>
      <c r="O8644" s="32">
        <v>10</v>
      </c>
      <c r="P8644" s="28"/>
      <c r="Q8644" s="32">
        <v>56.72</v>
      </c>
      <c r="R8644" s="28"/>
    </row>
    <row r="8645" spans="1:18" ht="14.25" customHeight="1" x14ac:dyDescent="0.2">
      <c r="A8645" s="37"/>
      <c r="B8645" s="27" t="s">
        <v>6937</v>
      </c>
      <c r="C8645" s="28"/>
      <c r="D8645" s="28"/>
      <c r="E8645" s="1"/>
      <c r="F8645" s="1"/>
      <c r="G8645" s="1" t="s">
        <v>150</v>
      </c>
      <c r="H8645" s="1" t="s">
        <v>26</v>
      </c>
      <c r="I8645" s="6">
        <v>44543.506921296292</v>
      </c>
      <c r="J8645" s="1" t="s">
        <v>7014</v>
      </c>
      <c r="O8645" s="32">
        <v>10</v>
      </c>
      <c r="P8645" s="28"/>
      <c r="Q8645" s="32">
        <v>85.03</v>
      </c>
      <c r="R8645" s="28"/>
    </row>
    <row r="8646" spans="1:18" ht="14.1" customHeight="1" x14ac:dyDescent="0.2">
      <c r="A8646" s="37"/>
      <c r="B8646" s="27" t="s">
        <v>6937</v>
      </c>
      <c r="C8646" s="28"/>
      <c r="D8646" s="28"/>
      <c r="E8646" s="1"/>
      <c r="F8646" s="1"/>
      <c r="G8646" s="1" t="s">
        <v>150</v>
      </c>
      <c r="H8646" s="1" t="s">
        <v>21</v>
      </c>
      <c r="I8646" s="6">
        <v>44502.486354166664</v>
      </c>
      <c r="J8646" s="1" t="s">
        <v>7016</v>
      </c>
      <c r="O8646" s="32">
        <v>10</v>
      </c>
      <c r="P8646" s="28"/>
      <c r="Q8646" s="32">
        <v>64.150000000000006</v>
      </c>
      <c r="R8646" s="28"/>
    </row>
    <row r="8647" spans="1:18" ht="14.25" customHeight="1" x14ac:dyDescent="0.2">
      <c r="A8647" s="37"/>
      <c r="B8647" s="27" t="s">
        <v>6937</v>
      </c>
      <c r="C8647" s="28"/>
      <c r="D8647" s="28"/>
      <c r="E8647" s="1"/>
      <c r="F8647" s="1"/>
      <c r="G8647" s="1" t="s">
        <v>150</v>
      </c>
      <c r="H8647" s="1" t="s">
        <v>21</v>
      </c>
      <c r="I8647" s="6">
        <v>44543.498483796291</v>
      </c>
      <c r="J8647" s="1" t="s">
        <v>7017</v>
      </c>
      <c r="O8647" s="32">
        <v>10</v>
      </c>
      <c r="P8647" s="28"/>
      <c r="Q8647" s="32">
        <v>88.04</v>
      </c>
      <c r="R8647" s="28"/>
    </row>
    <row r="8648" spans="1:18" ht="14.1" customHeight="1" x14ac:dyDescent="0.2">
      <c r="A8648" s="37"/>
      <c r="B8648" s="27" t="s">
        <v>6937</v>
      </c>
      <c r="C8648" s="28"/>
      <c r="D8648" s="28"/>
      <c r="E8648" s="1"/>
      <c r="F8648" s="1"/>
      <c r="G8648" s="1" t="s">
        <v>150</v>
      </c>
      <c r="H8648" s="1" t="s">
        <v>26</v>
      </c>
      <c r="I8648" s="6">
        <v>44543.506921296292</v>
      </c>
      <c r="J8648" s="1" t="s">
        <v>7014</v>
      </c>
      <c r="O8648" s="32">
        <v>10</v>
      </c>
      <c r="P8648" s="28"/>
      <c r="Q8648" s="32">
        <v>162.86000000000001</v>
      </c>
      <c r="R8648" s="28"/>
    </row>
    <row r="8649" spans="1:18" ht="14.25" customHeight="1" x14ac:dyDescent="0.2">
      <c r="A8649" s="37"/>
      <c r="B8649" s="27" t="s">
        <v>6937</v>
      </c>
      <c r="C8649" s="28"/>
      <c r="D8649" s="28"/>
      <c r="E8649" s="1"/>
      <c r="F8649" s="1"/>
      <c r="G8649" s="1" t="s">
        <v>150</v>
      </c>
      <c r="H8649" s="1" t="s">
        <v>26</v>
      </c>
      <c r="I8649" s="6">
        <v>44543.506921296292</v>
      </c>
      <c r="J8649" s="1" t="s">
        <v>7014</v>
      </c>
      <c r="O8649" s="32">
        <v>10</v>
      </c>
      <c r="P8649" s="28"/>
      <c r="Q8649" s="32">
        <v>158.57</v>
      </c>
      <c r="R8649" s="28"/>
    </row>
    <row r="8650" spans="1:18" ht="14.1" customHeight="1" x14ac:dyDescent="0.2">
      <c r="A8650" s="37"/>
      <c r="B8650" s="27" t="s">
        <v>6937</v>
      </c>
      <c r="C8650" s="28"/>
      <c r="D8650" s="28"/>
      <c r="E8650" s="1"/>
      <c r="F8650" s="1"/>
      <c r="G8650" s="1" t="s">
        <v>150</v>
      </c>
      <c r="H8650" s="1" t="s">
        <v>21</v>
      </c>
      <c r="I8650" s="6">
        <v>44502.486354166664</v>
      </c>
      <c r="J8650" s="1" t="s">
        <v>7016</v>
      </c>
      <c r="O8650" s="32">
        <v>10</v>
      </c>
      <c r="P8650" s="28"/>
      <c r="Q8650" s="32">
        <v>158.57</v>
      </c>
      <c r="R8650" s="28"/>
    </row>
    <row r="8651" spans="1:18" ht="14.25" customHeight="1" x14ac:dyDescent="0.2">
      <c r="A8651" s="37"/>
      <c r="B8651" s="27" t="s">
        <v>6937</v>
      </c>
      <c r="C8651" s="28"/>
      <c r="D8651" s="28"/>
      <c r="E8651" s="1"/>
      <c r="F8651" s="1"/>
      <c r="G8651" s="1" t="s">
        <v>150</v>
      </c>
      <c r="H8651" s="1" t="s">
        <v>21</v>
      </c>
      <c r="I8651" s="6">
        <v>44502.486354166664</v>
      </c>
      <c r="J8651" s="1" t="s">
        <v>7016</v>
      </c>
      <c r="O8651" s="32">
        <v>5</v>
      </c>
      <c r="P8651" s="28"/>
      <c r="Q8651" s="32">
        <v>60.09</v>
      </c>
      <c r="R8651" s="28"/>
    </row>
    <row r="8652" spans="1:18" ht="14.1" customHeight="1" x14ac:dyDescent="0.2">
      <c r="A8652" s="37"/>
      <c r="B8652" s="27" t="s">
        <v>6937</v>
      </c>
      <c r="C8652" s="28"/>
      <c r="D8652" s="28"/>
      <c r="E8652" s="1"/>
      <c r="F8652" s="1"/>
      <c r="G8652" s="1" t="s">
        <v>150</v>
      </c>
      <c r="H8652" s="1" t="s">
        <v>21</v>
      </c>
      <c r="I8652" s="6">
        <v>44502.486354166664</v>
      </c>
      <c r="J8652" s="1" t="s">
        <v>7016</v>
      </c>
      <c r="O8652" s="32">
        <v>10</v>
      </c>
      <c r="P8652" s="28"/>
      <c r="Q8652" s="32">
        <v>142.44999999999999</v>
      </c>
      <c r="R8652" s="28"/>
    </row>
    <row r="8653" spans="1:18" ht="14.1" customHeight="1" x14ac:dyDescent="0.2">
      <c r="A8653" s="37"/>
      <c r="B8653" s="27" t="s">
        <v>6937</v>
      </c>
      <c r="C8653" s="28"/>
      <c r="D8653" s="28"/>
      <c r="E8653" s="1"/>
      <c r="F8653" s="1"/>
      <c r="G8653" s="1" t="s">
        <v>150</v>
      </c>
      <c r="H8653" s="1" t="s">
        <v>21</v>
      </c>
      <c r="I8653" s="6">
        <v>44543.498483796291</v>
      </c>
      <c r="J8653" s="1" t="s">
        <v>7017</v>
      </c>
      <c r="O8653" s="32">
        <v>10</v>
      </c>
      <c r="P8653" s="28"/>
      <c r="Q8653" s="32">
        <v>142.44999999999999</v>
      </c>
      <c r="R8653" s="28"/>
    </row>
    <row r="8654" spans="1:18" ht="14.25" customHeight="1" x14ac:dyDescent="0.2">
      <c r="A8654" s="37"/>
      <c r="B8654" s="27" t="s">
        <v>6937</v>
      </c>
      <c r="C8654" s="28"/>
      <c r="D8654" s="28"/>
      <c r="E8654" s="1"/>
      <c r="F8654" s="1"/>
      <c r="G8654" s="1" t="s">
        <v>150</v>
      </c>
      <c r="H8654" s="1" t="s">
        <v>21</v>
      </c>
      <c r="I8654" s="6">
        <v>44502.486354166664</v>
      </c>
      <c r="J8654" s="1" t="s">
        <v>7016</v>
      </c>
      <c r="O8654" s="32">
        <v>4</v>
      </c>
      <c r="P8654" s="28"/>
      <c r="Q8654" s="32">
        <v>33.64</v>
      </c>
      <c r="R8654" s="28"/>
    </row>
    <row r="8655" spans="1:18" ht="14.1" customHeight="1" x14ac:dyDescent="0.2">
      <c r="A8655" s="37"/>
      <c r="B8655" s="27" t="s">
        <v>6937</v>
      </c>
      <c r="C8655" s="28"/>
      <c r="D8655" s="28"/>
      <c r="E8655" s="1"/>
      <c r="F8655" s="1"/>
      <c r="G8655" s="1" t="s">
        <v>150</v>
      </c>
      <c r="H8655" s="1" t="s">
        <v>21</v>
      </c>
      <c r="I8655" s="6">
        <v>44502.486354166664</v>
      </c>
      <c r="J8655" s="1" t="s">
        <v>7016</v>
      </c>
      <c r="O8655" s="32">
        <v>10</v>
      </c>
      <c r="P8655" s="28"/>
      <c r="Q8655" s="32">
        <v>130.96</v>
      </c>
      <c r="R8655" s="28"/>
    </row>
    <row r="8656" spans="1:18" ht="14.25" customHeight="1" x14ac:dyDescent="0.2">
      <c r="A8656" s="37"/>
      <c r="B8656" s="27" t="s">
        <v>6937</v>
      </c>
      <c r="C8656" s="28"/>
      <c r="D8656" s="28"/>
      <c r="E8656" s="1"/>
      <c r="F8656" s="1"/>
      <c r="G8656" s="1" t="s">
        <v>150</v>
      </c>
      <c r="H8656" s="1" t="s">
        <v>21</v>
      </c>
      <c r="I8656" s="6">
        <v>44502.486354166664</v>
      </c>
      <c r="J8656" s="1" t="s">
        <v>7016</v>
      </c>
      <c r="O8656" s="32">
        <v>2</v>
      </c>
      <c r="P8656" s="28"/>
      <c r="Q8656" s="32">
        <v>34.89</v>
      </c>
      <c r="R8656" s="28"/>
    </row>
    <row r="8657" spans="1:18" ht="14.1" customHeight="1" x14ac:dyDescent="0.2">
      <c r="A8657" s="37"/>
      <c r="B8657" s="27" t="s">
        <v>6937</v>
      </c>
      <c r="C8657" s="28"/>
      <c r="D8657" s="28"/>
      <c r="E8657" s="1"/>
      <c r="F8657" s="1"/>
      <c r="G8657" s="1" t="s">
        <v>150</v>
      </c>
      <c r="H8657" s="1" t="s">
        <v>21</v>
      </c>
      <c r="I8657" s="6">
        <v>44543.498483796291</v>
      </c>
      <c r="J8657" s="1" t="s">
        <v>7017</v>
      </c>
      <c r="O8657" s="32">
        <v>10</v>
      </c>
      <c r="P8657" s="28"/>
      <c r="Q8657" s="32">
        <v>48.72</v>
      </c>
      <c r="R8657" s="28"/>
    </row>
    <row r="8658" spans="1:18" ht="14.25" customHeight="1" x14ac:dyDescent="0.2">
      <c r="A8658" s="37"/>
      <c r="B8658" s="27" t="s">
        <v>6937</v>
      </c>
      <c r="C8658" s="28"/>
      <c r="D8658" s="28"/>
      <c r="E8658" s="1"/>
      <c r="F8658" s="1"/>
      <c r="G8658" s="1" t="s">
        <v>150</v>
      </c>
      <c r="H8658" s="1" t="s">
        <v>21</v>
      </c>
      <c r="I8658" s="6">
        <v>44502.486354166664</v>
      </c>
      <c r="J8658" s="1" t="s">
        <v>7016</v>
      </c>
      <c r="O8658" s="32">
        <v>10</v>
      </c>
      <c r="P8658" s="28"/>
      <c r="Q8658" s="32">
        <v>48.72</v>
      </c>
      <c r="R8658" s="28"/>
    </row>
    <row r="8659" spans="1:18" ht="14.1" customHeight="1" x14ac:dyDescent="0.2">
      <c r="A8659" s="37"/>
      <c r="B8659" s="27" t="s">
        <v>6937</v>
      </c>
      <c r="C8659" s="28"/>
      <c r="D8659" s="28"/>
      <c r="E8659" s="1"/>
      <c r="F8659" s="1"/>
      <c r="G8659" s="1" t="s">
        <v>150</v>
      </c>
      <c r="H8659" s="1" t="s">
        <v>21</v>
      </c>
      <c r="I8659" s="6">
        <v>44543.498483796291</v>
      </c>
      <c r="J8659" s="1" t="s">
        <v>7017</v>
      </c>
      <c r="O8659" s="32">
        <v>10</v>
      </c>
      <c r="P8659" s="28"/>
      <c r="Q8659" s="32">
        <v>78.42</v>
      </c>
      <c r="R8659" s="28"/>
    </row>
    <row r="8660" spans="1:18" ht="14.25" customHeight="1" x14ac:dyDescent="0.2">
      <c r="A8660" s="37"/>
      <c r="B8660" s="27" t="s">
        <v>6937</v>
      </c>
      <c r="C8660" s="28"/>
      <c r="D8660" s="28"/>
      <c r="E8660" s="1"/>
      <c r="F8660" s="1"/>
      <c r="G8660" s="1" t="s">
        <v>150</v>
      </c>
      <c r="H8660" s="1" t="s">
        <v>21</v>
      </c>
      <c r="I8660" s="6">
        <v>44502.486354166664</v>
      </c>
      <c r="J8660" s="1" t="s">
        <v>7016</v>
      </c>
      <c r="O8660" s="32">
        <v>10</v>
      </c>
      <c r="P8660" s="28"/>
      <c r="Q8660" s="32">
        <v>66.239999999999995</v>
      </c>
      <c r="R8660" s="28"/>
    </row>
    <row r="8661" spans="1:18" ht="14.1" customHeight="1" x14ac:dyDescent="0.2">
      <c r="A8661" s="37"/>
      <c r="B8661" s="27" t="s">
        <v>6937</v>
      </c>
      <c r="C8661" s="28"/>
      <c r="D8661" s="28"/>
      <c r="E8661" s="1"/>
      <c r="F8661" s="1"/>
      <c r="G8661" s="1" t="s">
        <v>150</v>
      </c>
      <c r="H8661" s="1" t="s">
        <v>26</v>
      </c>
      <c r="I8661" s="6">
        <v>44543.506921296292</v>
      </c>
      <c r="J8661" s="1" t="s">
        <v>7014</v>
      </c>
      <c r="O8661" s="32">
        <v>10</v>
      </c>
      <c r="P8661" s="28"/>
      <c r="Q8661" s="32">
        <v>149.76</v>
      </c>
      <c r="R8661" s="28"/>
    </row>
    <row r="8662" spans="1:18" ht="14.25" customHeight="1" x14ac:dyDescent="0.2">
      <c r="A8662" s="37"/>
      <c r="B8662" s="27" t="s">
        <v>6937</v>
      </c>
      <c r="C8662" s="28"/>
      <c r="D8662" s="28"/>
      <c r="E8662" s="1"/>
      <c r="F8662" s="1"/>
      <c r="G8662" s="1" t="s">
        <v>150</v>
      </c>
      <c r="H8662" s="1" t="s">
        <v>21</v>
      </c>
      <c r="I8662" s="6">
        <v>44543.498483796291</v>
      </c>
      <c r="J8662" s="1" t="s">
        <v>7017</v>
      </c>
      <c r="O8662" s="32">
        <v>10</v>
      </c>
      <c r="P8662" s="28"/>
      <c r="Q8662" s="32">
        <v>101.96</v>
      </c>
      <c r="R8662" s="28"/>
    </row>
    <row r="8663" spans="1:18" ht="14.1" customHeight="1" x14ac:dyDescent="0.2">
      <c r="A8663" s="37"/>
      <c r="B8663" s="27" t="s">
        <v>6937</v>
      </c>
      <c r="C8663" s="28"/>
      <c r="D8663" s="28"/>
      <c r="E8663" s="1"/>
      <c r="F8663" s="1"/>
      <c r="G8663" s="1" t="s">
        <v>150</v>
      </c>
      <c r="H8663" s="1" t="s">
        <v>21</v>
      </c>
      <c r="I8663" s="6">
        <v>44502.486354166664</v>
      </c>
      <c r="J8663" s="1" t="s">
        <v>7016</v>
      </c>
      <c r="O8663" s="32">
        <v>10</v>
      </c>
      <c r="P8663" s="28"/>
      <c r="Q8663" s="32">
        <v>101.96</v>
      </c>
      <c r="R8663" s="28"/>
    </row>
    <row r="8664" spans="1:18" ht="14.25" customHeight="1" x14ac:dyDescent="0.2">
      <c r="A8664" s="37"/>
      <c r="B8664" s="27" t="s">
        <v>6937</v>
      </c>
      <c r="C8664" s="28"/>
      <c r="D8664" s="28"/>
      <c r="E8664" s="1"/>
      <c r="F8664" s="1"/>
      <c r="G8664" s="1" t="s">
        <v>150</v>
      </c>
      <c r="H8664" s="1" t="s">
        <v>21</v>
      </c>
      <c r="I8664" s="6">
        <v>44502.486354166664</v>
      </c>
      <c r="J8664" s="1" t="s">
        <v>7016</v>
      </c>
      <c r="O8664" s="32">
        <v>10</v>
      </c>
      <c r="P8664" s="28"/>
      <c r="Q8664" s="32">
        <v>120.52</v>
      </c>
      <c r="R8664" s="28"/>
    </row>
    <row r="8665" spans="1:18" ht="14.1" customHeight="1" x14ac:dyDescent="0.2">
      <c r="A8665" s="37"/>
      <c r="B8665" s="27" t="s">
        <v>6937</v>
      </c>
      <c r="C8665" s="28"/>
      <c r="D8665" s="28"/>
      <c r="E8665" s="1"/>
      <c r="F8665" s="1"/>
      <c r="G8665" s="1" t="s">
        <v>150</v>
      </c>
      <c r="H8665" s="1" t="s">
        <v>21</v>
      </c>
      <c r="I8665" s="6">
        <v>44543.498483796291</v>
      </c>
      <c r="J8665" s="1" t="s">
        <v>7017</v>
      </c>
      <c r="O8665" s="32">
        <v>10</v>
      </c>
      <c r="P8665" s="28"/>
      <c r="Q8665" s="32">
        <v>120.52</v>
      </c>
      <c r="R8665" s="28"/>
    </row>
    <row r="8666" spans="1:18" ht="14.1" customHeight="1" x14ac:dyDescent="0.2">
      <c r="A8666" s="37"/>
      <c r="B8666" s="27" t="s">
        <v>6937</v>
      </c>
      <c r="C8666" s="28"/>
      <c r="D8666" s="28"/>
      <c r="E8666" s="1"/>
      <c r="F8666" s="1"/>
      <c r="G8666" s="1" t="s">
        <v>150</v>
      </c>
      <c r="H8666" s="1" t="s">
        <v>21</v>
      </c>
      <c r="I8666" s="6">
        <v>44543.498483796291</v>
      </c>
      <c r="J8666" s="1" t="s">
        <v>7017</v>
      </c>
      <c r="O8666" s="32">
        <v>10</v>
      </c>
      <c r="P8666" s="28"/>
      <c r="Q8666" s="32">
        <v>196.5</v>
      </c>
      <c r="R8666" s="28"/>
    </row>
    <row r="8667" spans="1:18" ht="14.25" customHeight="1" x14ac:dyDescent="0.2">
      <c r="A8667" s="37"/>
      <c r="B8667" s="27" t="s">
        <v>6937</v>
      </c>
      <c r="C8667" s="28"/>
      <c r="D8667" s="28"/>
      <c r="E8667" s="1"/>
      <c r="F8667" s="1"/>
      <c r="G8667" s="1" t="s">
        <v>150</v>
      </c>
      <c r="H8667" s="1" t="s">
        <v>21</v>
      </c>
      <c r="I8667" s="6">
        <v>44502.486354166664</v>
      </c>
      <c r="J8667" s="1" t="s">
        <v>7016</v>
      </c>
      <c r="O8667" s="32">
        <v>10</v>
      </c>
      <c r="P8667" s="28"/>
      <c r="Q8667" s="32">
        <v>196.5</v>
      </c>
      <c r="R8667" s="28"/>
    </row>
    <row r="8668" spans="1:18" ht="14.1" customHeight="1" x14ac:dyDescent="0.2">
      <c r="A8668" s="37"/>
      <c r="B8668" s="27" t="s">
        <v>6937</v>
      </c>
      <c r="C8668" s="28"/>
      <c r="D8668" s="28"/>
      <c r="E8668" s="1"/>
      <c r="F8668" s="1"/>
      <c r="G8668" s="1" t="s">
        <v>150</v>
      </c>
      <c r="H8668" s="1" t="s">
        <v>26</v>
      </c>
      <c r="I8668" s="6">
        <v>44543.506921296292</v>
      </c>
      <c r="J8668" s="1" t="s">
        <v>7014</v>
      </c>
      <c r="O8668" s="32">
        <v>10</v>
      </c>
      <c r="P8668" s="28"/>
      <c r="Q8668" s="32">
        <v>181.08</v>
      </c>
      <c r="R8668" s="28"/>
    </row>
    <row r="8669" spans="1:18" ht="14.25" customHeight="1" x14ac:dyDescent="0.2">
      <c r="A8669" s="37"/>
      <c r="B8669" s="27" t="s">
        <v>6937</v>
      </c>
      <c r="C8669" s="28"/>
      <c r="D8669" s="28"/>
      <c r="E8669" s="1"/>
      <c r="F8669" s="1"/>
      <c r="G8669" s="1" t="s">
        <v>150</v>
      </c>
      <c r="H8669" s="1" t="s">
        <v>26</v>
      </c>
      <c r="I8669" s="6">
        <v>44543.506921296292</v>
      </c>
      <c r="J8669" s="1" t="s">
        <v>7014</v>
      </c>
      <c r="O8669" s="32">
        <v>10</v>
      </c>
      <c r="P8669" s="28"/>
      <c r="Q8669" s="32">
        <v>176.2</v>
      </c>
      <c r="R8669" s="28"/>
    </row>
    <row r="8670" spans="1:18" ht="14.1" customHeight="1" x14ac:dyDescent="0.2">
      <c r="A8670" s="37"/>
      <c r="B8670" s="27" t="s">
        <v>6937</v>
      </c>
      <c r="C8670" s="28"/>
      <c r="D8670" s="28"/>
      <c r="E8670" s="1"/>
      <c r="F8670" s="1"/>
      <c r="G8670" s="1" t="s">
        <v>150</v>
      </c>
      <c r="H8670" s="1" t="s">
        <v>21</v>
      </c>
      <c r="I8670" s="6">
        <v>44543.498483796291</v>
      </c>
      <c r="J8670" s="1" t="s">
        <v>7017</v>
      </c>
      <c r="O8670" s="32">
        <v>10</v>
      </c>
      <c r="P8670" s="28"/>
      <c r="Q8670" s="32">
        <v>212.63</v>
      </c>
      <c r="R8670" s="28"/>
    </row>
    <row r="8671" spans="1:18" ht="14.25" customHeight="1" x14ac:dyDescent="0.2">
      <c r="A8671" s="37"/>
      <c r="B8671" s="27" t="s">
        <v>6937</v>
      </c>
      <c r="C8671" s="28"/>
      <c r="D8671" s="28"/>
      <c r="E8671" s="1"/>
      <c r="F8671" s="1"/>
      <c r="G8671" s="1" t="s">
        <v>150</v>
      </c>
      <c r="H8671" s="1" t="s">
        <v>21</v>
      </c>
      <c r="I8671" s="6">
        <v>44502.486354166664</v>
      </c>
      <c r="J8671" s="1" t="s">
        <v>7016</v>
      </c>
      <c r="O8671" s="32">
        <v>10</v>
      </c>
      <c r="P8671" s="28"/>
      <c r="Q8671" s="32">
        <v>212.63</v>
      </c>
      <c r="R8671" s="28"/>
    </row>
    <row r="8672" spans="1:18" ht="14.1" customHeight="1" x14ac:dyDescent="0.2">
      <c r="A8672" s="37"/>
      <c r="B8672" s="27" t="s">
        <v>6937</v>
      </c>
      <c r="C8672" s="28"/>
      <c r="D8672" s="28"/>
      <c r="E8672" s="1"/>
      <c r="F8672" s="1"/>
      <c r="G8672" s="1" t="s">
        <v>150</v>
      </c>
      <c r="H8672" s="1" t="s">
        <v>21</v>
      </c>
      <c r="I8672" s="6">
        <v>44502.486354166664</v>
      </c>
      <c r="J8672" s="1" t="s">
        <v>7016</v>
      </c>
      <c r="O8672" s="32">
        <v>10</v>
      </c>
      <c r="P8672" s="28"/>
      <c r="Q8672" s="32">
        <v>182.82</v>
      </c>
      <c r="R8672" s="28"/>
    </row>
    <row r="8673" spans="1:18" ht="14.25" customHeight="1" x14ac:dyDescent="0.2">
      <c r="A8673" s="37"/>
      <c r="B8673" s="27" t="s">
        <v>6937</v>
      </c>
      <c r="C8673" s="28"/>
      <c r="D8673" s="28"/>
      <c r="E8673" s="1"/>
      <c r="F8673" s="1"/>
      <c r="G8673" s="1" t="s">
        <v>150</v>
      </c>
      <c r="H8673" s="1" t="s">
        <v>21</v>
      </c>
      <c r="I8673" s="6">
        <v>44543.498483796291</v>
      </c>
      <c r="J8673" s="1" t="s">
        <v>7017</v>
      </c>
      <c r="O8673" s="32">
        <v>10</v>
      </c>
      <c r="P8673" s="28"/>
      <c r="Q8673" s="32">
        <v>182.82</v>
      </c>
      <c r="R8673" s="28"/>
    </row>
    <row r="8674" spans="1:18" ht="14.1" customHeight="1" x14ac:dyDescent="0.2">
      <c r="A8674" s="37"/>
      <c r="B8674" s="27" t="s">
        <v>6937</v>
      </c>
      <c r="C8674" s="28"/>
      <c r="D8674" s="28"/>
      <c r="E8674" s="1"/>
      <c r="F8674" s="1"/>
      <c r="G8674" s="1" t="s">
        <v>150</v>
      </c>
      <c r="H8674" s="1" t="s">
        <v>21</v>
      </c>
      <c r="I8674" s="6">
        <v>44543.498483796291</v>
      </c>
      <c r="J8674" s="1" t="s">
        <v>7017</v>
      </c>
      <c r="O8674" s="32">
        <v>10</v>
      </c>
      <c r="P8674" s="28"/>
      <c r="Q8674" s="32">
        <v>166.81</v>
      </c>
      <c r="R8674" s="28"/>
    </row>
    <row r="8675" spans="1:18" ht="14.25" customHeight="1" x14ac:dyDescent="0.2">
      <c r="A8675" s="37"/>
      <c r="B8675" s="27" t="s">
        <v>6937</v>
      </c>
      <c r="C8675" s="28"/>
      <c r="D8675" s="28"/>
      <c r="E8675" s="1"/>
      <c r="F8675" s="1"/>
      <c r="G8675" s="1" t="s">
        <v>150</v>
      </c>
      <c r="H8675" s="1" t="s">
        <v>21</v>
      </c>
      <c r="I8675" s="6">
        <v>44502.486354166664</v>
      </c>
      <c r="J8675" s="1" t="s">
        <v>7016</v>
      </c>
      <c r="O8675" s="32">
        <v>10</v>
      </c>
      <c r="P8675" s="28"/>
      <c r="Q8675" s="32">
        <v>166.81</v>
      </c>
      <c r="R8675" s="28"/>
    </row>
    <row r="8676" spans="1:18" ht="14.1" customHeight="1" x14ac:dyDescent="0.2">
      <c r="A8676" s="37"/>
      <c r="B8676" s="27" t="s">
        <v>6937</v>
      </c>
      <c r="C8676" s="28"/>
      <c r="D8676" s="28"/>
      <c r="E8676" s="1"/>
      <c r="F8676" s="1"/>
      <c r="G8676" s="1" t="s">
        <v>150</v>
      </c>
      <c r="H8676" s="1" t="s">
        <v>21</v>
      </c>
      <c r="I8676" s="6">
        <v>44502.486354166664</v>
      </c>
      <c r="J8676" s="1" t="s">
        <v>7016</v>
      </c>
      <c r="O8676" s="32">
        <v>10</v>
      </c>
      <c r="P8676" s="28"/>
      <c r="Q8676" s="32">
        <v>182.82</v>
      </c>
      <c r="R8676" s="28"/>
    </row>
    <row r="8677" spans="1:18" ht="14.25" customHeight="1" x14ac:dyDescent="0.2">
      <c r="A8677" s="37"/>
      <c r="B8677" s="27" t="s">
        <v>6937</v>
      </c>
      <c r="C8677" s="28"/>
      <c r="D8677" s="28"/>
      <c r="E8677" s="1"/>
      <c r="F8677" s="1"/>
      <c r="G8677" s="1" t="s">
        <v>150</v>
      </c>
      <c r="H8677" s="1" t="s">
        <v>26</v>
      </c>
      <c r="I8677" s="6">
        <v>44543.506921296292</v>
      </c>
      <c r="J8677" s="1" t="s">
        <v>7014</v>
      </c>
      <c r="O8677" s="32">
        <v>10</v>
      </c>
      <c r="P8677" s="28"/>
      <c r="Q8677" s="32">
        <v>286.75</v>
      </c>
      <c r="R8677" s="28"/>
    </row>
    <row r="8678" spans="1:18" ht="14.1" customHeight="1" x14ac:dyDescent="0.2">
      <c r="A8678" s="37"/>
      <c r="B8678" s="27" t="s">
        <v>6937</v>
      </c>
      <c r="C8678" s="28"/>
      <c r="D8678" s="28"/>
      <c r="E8678" s="1"/>
      <c r="F8678" s="1"/>
      <c r="G8678" s="1" t="s">
        <v>150</v>
      </c>
      <c r="H8678" s="1" t="s">
        <v>21</v>
      </c>
      <c r="I8678" s="6">
        <v>44502.486354166664</v>
      </c>
      <c r="J8678" s="1" t="s">
        <v>7016</v>
      </c>
      <c r="O8678" s="32">
        <v>10</v>
      </c>
      <c r="P8678" s="28"/>
      <c r="Q8678" s="32">
        <v>62.52</v>
      </c>
      <c r="R8678" s="28"/>
    </row>
    <row r="8679" spans="1:18" ht="14.25" customHeight="1" x14ac:dyDescent="0.2">
      <c r="A8679" s="37"/>
      <c r="B8679" s="27" t="s">
        <v>6937</v>
      </c>
      <c r="C8679" s="28"/>
      <c r="D8679" s="28"/>
      <c r="E8679" s="1"/>
      <c r="F8679" s="1"/>
      <c r="G8679" s="1" t="s">
        <v>150</v>
      </c>
      <c r="H8679" s="1" t="s">
        <v>21</v>
      </c>
      <c r="I8679" s="6">
        <v>44502.486354166664</v>
      </c>
      <c r="J8679" s="1" t="s">
        <v>7016</v>
      </c>
      <c r="O8679" s="32">
        <v>10</v>
      </c>
      <c r="P8679" s="28"/>
      <c r="Q8679" s="32">
        <v>92.34</v>
      </c>
      <c r="R8679" s="28"/>
    </row>
    <row r="8680" spans="1:18" ht="14.1" customHeight="1" x14ac:dyDescent="0.2">
      <c r="A8680" s="37"/>
      <c r="B8680" s="27" t="s">
        <v>6937</v>
      </c>
      <c r="C8680" s="28"/>
      <c r="D8680" s="28"/>
      <c r="E8680" s="1"/>
      <c r="F8680" s="1"/>
      <c r="G8680" s="1" t="s">
        <v>150</v>
      </c>
      <c r="H8680" s="1" t="s">
        <v>21</v>
      </c>
      <c r="I8680" s="6">
        <v>44502.486354166664</v>
      </c>
      <c r="J8680" s="1" t="s">
        <v>7016</v>
      </c>
      <c r="O8680" s="32">
        <v>10</v>
      </c>
      <c r="P8680" s="28"/>
      <c r="Q8680" s="32">
        <v>144.41999999999999</v>
      </c>
      <c r="R8680" s="28"/>
    </row>
    <row r="8681" spans="1:18" ht="14.1" customHeight="1" x14ac:dyDescent="0.2">
      <c r="A8681" s="37"/>
      <c r="B8681" s="27" t="s">
        <v>6937</v>
      </c>
      <c r="C8681" s="28"/>
      <c r="D8681" s="28"/>
      <c r="E8681" s="1"/>
      <c r="F8681" s="1"/>
      <c r="G8681" s="1" t="s">
        <v>150</v>
      </c>
      <c r="H8681" s="1" t="s">
        <v>21</v>
      </c>
      <c r="I8681" s="6">
        <v>44502.486354166664</v>
      </c>
      <c r="J8681" s="1" t="s">
        <v>7016</v>
      </c>
      <c r="O8681" s="32">
        <v>10</v>
      </c>
      <c r="P8681" s="28"/>
      <c r="Q8681" s="32">
        <v>316.91000000000003</v>
      </c>
      <c r="R8681" s="28"/>
    </row>
    <row r="8682" spans="1:18" ht="14.25" customHeight="1" x14ac:dyDescent="0.2">
      <c r="A8682" s="37"/>
      <c r="B8682" s="27" t="s">
        <v>6937</v>
      </c>
      <c r="C8682" s="28"/>
      <c r="D8682" s="28"/>
      <c r="E8682" s="1"/>
      <c r="F8682" s="1"/>
      <c r="G8682" s="1" t="s">
        <v>150</v>
      </c>
      <c r="H8682" s="1" t="s">
        <v>21</v>
      </c>
      <c r="I8682" s="6">
        <v>44502.486354166664</v>
      </c>
      <c r="J8682" s="1" t="s">
        <v>7016</v>
      </c>
      <c r="O8682" s="32">
        <v>10</v>
      </c>
      <c r="P8682" s="28"/>
      <c r="Q8682" s="32">
        <v>352.87</v>
      </c>
      <c r="R8682" s="28"/>
    </row>
    <row r="8683" spans="1:18" ht="14.1" customHeight="1" x14ac:dyDescent="0.2">
      <c r="A8683" s="37"/>
      <c r="B8683" s="27" t="s">
        <v>6937</v>
      </c>
      <c r="C8683" s="28"/>
      <c r="D8683" s="28"/>
      <c r="E8683" s="1"/>
      <c r="F8683" s="1"/>
      <c r="G8683" s="1" t="s">
        <v>150</v>
      </c>
      <c r="H8683" s="1" t="s">
        <v>21</v>
      </c>
      <c r="I8683" s="6">
        <v>44502.486354166664</v>
      </c>
      <c r="J8683" s="1" t="s">
        <v>7016</v>
      </c>
      <c r="O8683" s="32">
        <v>10</v>
      </c>
      <c r="P8683" s="28"/>
      <c r="Q8683" s="32">
        <v>448.46</v>
      </c>
      <c r="R8683" s="28"/>
    </row>
    <row r="8684" spans="1:18" ht="14.25" customHeight="1" x14ac:dyDescent="0.2">
      <c r="A8684" s="37"/>
      <c r="B8684" s="27" t="s">
        <v>6937</v>
      </c>
      <c r="C8684" s="28"/>
      <c r="D8684" s="28"/>
      <c r="E8684" s="1"/>
      <c r="F8684" s="1"/>
      <c r="G8684" s="1" t="s">
        <v>150</v>
      </c>
      <c r="H8684" s="1" t="s">
        <v>21</v>
      </c>
      <c r="I8684" s="6">
        <v>44502.486354166664</v>
      </c>
      <c r="J8684" s="1" t="s">
        <v>7016</v>
      </c>
      <c r="O8684" s="32">
        <v>10</v>
      </c>
      <c r="P8684" s="28"/>
      <c r="Q8684" s="32">
        <v>192.44</v>
      </c>
      <c r="R8684" s="28"/>
    </row>
    <row r="8685" spans="1:18" ht="14.1" customHeight="1" x14ac:dyDescent="0.2">
      <c r="A8685" s="37"/>
      <c r="B8685" s="27" t="s">
        <v>6937</v>
      </c>
      <c r="C8685" s="28"/>
      <c r="D8685" s="28"/>
      <c r="E8685" s="1"/>
      <c r="F8685" s="1"/>
      <c r="G8685" s="1" t="s">
        <v>150</v>
      </c>
      <c r="H8685" s="1" t="s">
        <v>21</v>
      </c>
      <c r="I8685" s="6">
        <v>44502.486354166664</v>
      </c>
      <c r="J8685" s="1" t="s">
        <v>7016</v>
      </c>
      <c r="O8685" s="32">
        <v>10</v>
      </c>
      <c r="P8685" s="28"/>
      <c r="Q8685" s="32">
        <v>313.66000000000003</v>
      </c>
      <c r="R8685" s="28"/>
    </row>
    <row r="8686" spans="1:18" ht="14.25" customHeight="1" x14ac:dyDescent="0.2">
      <c r="A8686" s="37"/>
      <c r="B8686" s="27" t="s">
        <v>6937</v>
      </c>
      <c r="C8686" s="28"/>
      <c r="D8686" s="28"/>
      <c r="E8686" s="1"/>
      <c r="F8686" s="1"/>
      <c r="G8686" s="1" t="s">
        <v>150</v>
      </c>
      <c r="H8686" s="1" t="s">
        <v>21</v>
      </c>
      <c r="I8686" s="6">
        <v>44502.486354166664</v>
      </c>
      <c r="J8686" s="1" t="s">
        <v>7016</v>
      </c>
      <c r="O8686" s="32">
        <v>10</v>
      </c>
      <c r="P8686" s="28"/>
      <c r="Q8686" s="32">
        <v>395.1</v>
      </c>
      <c r="R8686" s="28"/>
    </row>
    <row r="8687" spans="1:18" ht="14.1" customHeight="1" x14ac:dyDescent="0.2">
      <c r="A8687" s="37"/>
      <c r="B8687" s="27" t="s">
        <v>6937</v>
      </c>
      <c r="C8687" s="28"/>
      <c r="D8687" s="28"/>
      <c r="E8687" s="1"/>
      <c r="F8687" s="1"/>
      <c r="G8687" s="1" t="s">
        <v>150</v>
      </c>
      <c r="H8687" s="1" t="s">
        <v>21</v>
      </c>
      <c r="I8687" s="6">
        <v>44502.486354166664</v>
      </c>
      <c r="J8687" s="1" t="s">
        <v>7016</v>
      </c>
      <c r="O8687" s="32">
        <v>10</v>
      </c>
      <c r="P8687" s="28"/>
      <c r="Q8687" s="32">
        <v>534.17999999999995</v>
      </c>
      <c r="R8687" s="28"/>
    </row>
    <row r="8688" spans="1:18" ht="14.25" customHeight="1" x14ac:dyDescent="0.2">
      <c r="A8688" s="37"/>
      <c r="B8688" s="27" t="s">
        <v>6937</v>
      </c>
      <c r="C8688" s="28"/>
      <c r="D8688" s="28"/>
      <c r="E8688" s="1"/>
      <c r="F8688" s="1"/>
      <c r="G8688" s="1" t="s">
        <v>150</v>
      </c>
      <c r="H8688" s="1" t="s">
        <v>21</v>
      </c>
      <c r="I8688" s="6">
        <v>44502.486354166664</v>
      </c>
      <c r="J8688" s="1" t="s">
        <v>7016</v>
      </c>
      <c r="O8688" s="32">
        <v>10</v>
      </c>
      <c r="P8688" s="28"/>
      <c r="Q8688" s="32">
        <v>716.65</v>
      </c>
      <c r="R8688" s="28"/>
    </row>
    <row r="8689" spans="1:18" ht="14.1" customHeight="1" x14ac:dyDescent="0.2">
      <c r="A8689" s="37"/>
      <c r="B8689" s="27" t="s">
        <v>6937</v>
      </c>
      <c r="C8689" s="28"/>
      <c r="D8689" s="28"/>
      <c r="E8689" s="1"/>
      <c r="F8689" s="1"/>
      <c r="G8689" s="1" t="s">
        <v>150</v>
      </c>
      <c r="H8689" s="1" t="s">
        <v>21</v>
      </c>
      <c r="I8689" s="6">
        <v>44425.648726851847</v>
      </c>
      <c r="J8689" s="1" t="s">
        <v>7029</v>
      </c>
      <c r="O8689" s="32">
        <v>1</v>
      </c>
      <c r="P8689" s="28"/>
      <c r="Q8689" s="32">
        <v>402.11</v>
      </c>
      <c r="R8689" s="28"/>
    </row>
    <row r="8690" spans="1:18" ht="14.25" customHeight="1" x14ac:dyDescent="0.2">
      <c r="A8690" s="37"/>
      <c r="B8690" s="27" t="s">
        <v>6937</v>
      </c>
      <c r="C8690" s="28"/>
      <c r="D8690" s="28"/>
      <c r="E8690" s="1"/>
      <c r="F8690" s="1"/>
      <c r="G8690" s="1" t="s">
        <v>150</v>
      </c>
      <c r="H8690" s="1" t="s">
        <v>26</v>
      </c>
      <c r="I8690" s="6">
        <v>44571.562569444446</v>
      </c>
      <c r="J8690" s="1" t="s">
        <v>7031</v>
      </c>
      <c r="O8690" s="32">
        <v>10</v>
      </c>
      <c r="P8690" s="28"/>
      <c r="Q8690" s="32">
        <v>2296.2199999999998</v>
      </c>
      <c r="R8690" s="28"/>
    </row>
    <row r="8691" spans="1:18" ht="14.1" customHeight="1" x14ac:dyDescent="0.2">
      <c r="A8691" s="37"/>
      <c r="B8691" s="27" t="s">
        <v>6937</v>
      </c>
      <c r="C8691" s="28"/>
      <c r="D8691" s="28"/>
      <c r="E8691" s="1"/>
      <c r="F8691" s="1"/>
      <c r="G8691" s="1" t="s">
        <v>150</v>
      </c>
      <c r="H8691" s="1" t="s">
        <v>21</v>
      </c>
      <c r="I8691" s="6">
        <v>44615.583634259259</v>
      </c>
      <c r="J8691" s="1" t="s">
        <v>7032</v>
      </c>
      <c r="O8691" s="32">
        <v>2</v>
      </c>
      <c r="P8691" s="28"/>
      <c r="Q8691" s="32">
        <v>725.51</v>
      </c>
      <c r="R8691" s="28"/>
    </row>
    <row r="8692" spans="1:18" ht="17.100000000000001" customHeight="1" x14ac:dyDescent="0.2">
      <c r="A8692" s="38"/>
      <c r="B8692" s="27"/>
      <c r="C8692" s="28"/>
      <c r="D8692" s="28"/>
      <c r="E8692" s="1"/>
      <c r="F8692" s="1"/>
      <c r="G8692" s="1"/>
      <c r="H8692" s="1"/>
      <c r="I8692" s="1"/>
      <c r="J8692" s="1"/>
      <c r="O8692" s="34">
        <v>7041</v>
      </c>
      <c r="P8692" s="35"/>
      <c r="Q8692" s="34">
        <v>456245.65</v>
      </c>
      <c r="R8692" s="35"/>
    </row>
    <row r="8693" spans="1:18" ht="17.100000000000001" customHeight="1" x14ac:dyDescent="0.2">
      <c r="A8693" s="36" t="s">
        <v>7034</v>
      </c>
      <c r="B8693" s="39" t="s">
        <v>10</v>
      </c>
      <c r="C8693" s="28"/>
      <c r="D8693" s="28"/>
      <c r="E8693" s="5" t="s">
        <v>11</v>
      </c>
      <c r="F8693" s="5" t="s">
        <v>12</v>
      </c>
      <c r="G8693" s="5" t="s">
        <v>13</v>
      </c>
      <c r="H8693" s="5" t="s">
        <v>14</v>
      </c>
      <c r="I8693" s="5" t="s">
        <v>15</v>
      </c>
      <c r="J8693" s="5" t="s">
        <v>16</v>
      </c>
      <c r="O8693" s="40" t="s">
        <v>18</v>
      </c>
      <c r="P8693" s="28"/>
      <c r="Q8693" s="40" t="s">
        <v>19</v>
      </c>
      <c r="R8693" s="28"/>
    </row>
    <row r="8694" spans="1:18" ht="14.25" customHeight="1" x14ac:dyDescent="0.2">
      <c r="A8694" s="37"/>
      <c r="B8694" s="27" t="s">
        <v>7034</v>
      </c>
      <c r="C8694" s="28"/>
      <c r="D8694" s="28"/>
      <c r="E8694" s="1"/>
      <c r="F8694" s="1"/>
      <c r="G8694" s="1" t="s">
        <v>20</v>
      </c>
      <c r="H8694" s="1" t="s">
        <v>21</v>
      </c>
      <c r="I8694" s="6">
        <v>44342.708495370367</v>
      </c>
      <c r="J8694" s="1" t="s">
        <v>7035</v>
      </c>
      <c r="O8694" s="32">
        <v>1</v>
      </c>
      <c r="P8694" s="28"/>
      <c r="Q8694" s="32">
        <v>1772.19</v>
      </c>
      <c r="R8694" s="28"/>
    </row>
    <row r="8695" spans="1:18" ht="14.1" customHeight="1" x14ac:dyDescent="0.2">
      <c r="A8695" s="37"/>
      <c r="B8695" s="27" t="s">
        <v>7034</v>
      </c>
      <c r="C8695" s="28"/>
      <c r="D8695" s="28"/>
      <c r="E8695" s="1"/>
      <c r="F8695" s="1"/>
      <c r="G8695" s="1" t="s">
        <v>20</v>
      </c>
      <c r="H8695" s="1" t="s">
        <v>21</v>
      </c>
      <c r="I8695" s="6">
        <v>44344.391435185185</v>
      </c>
      <c r="J8695" s="1" t="s">
        <v>7037</v>
      </c>
      <c r="O8695" s="32">
        <v>2</v>
      </c>
      <c r="P8695" s="28"/>
      <c r="Q8695" s="32">
        <v>3544.38</v>
      </c>
      <c r="R8695" s="28"/>
    </row>
    <row r="8696" spans="1:18" ht="14.25" customHeight="1" x14ac:dyDescent="0.2">
      <c r="A8696" s="37"/>
      <c r="B8696" s="27" t="s">
        <v>7034</v>
      </c>
      <c r="C8696" s="28"/>
      <c r="D8696" s="28"/>
      <c r="E8696" s="1"/>
      <c r="F8696" s="1"/>
      <c r="G8696" s="1" t="s">
        <v>20</v>
      </c>
      <c r="H8696" s="1" t="s">
        <v>21</v>
      </c>
      <c r="I8696" s="6">
        <v>44452.364907407406</v>
      </c>
      <c r="J8696" s="1" t="s">
        <v>7038</v>
      </c>
      <c r="O8696" s="32">
        <v>6</v>
      </c>
      <c r="P8696" s="28"/>
      <c r="Q8696" s="32">
        <v>10100.700000000001</v>
      </c>
      <c r="R8696" s="28"/>
    </row>
    <row r="8697" spans="1:18" ht="14.1" customHeight="1" x14ac:dyDescent="0.2">
      <c r="A8697" s="37"/>
      <c r="B8697" s="27" t="s">
        <v>7034</v>
      </c>
      <c r="C8697" s="28"/>
      <c r="D8697" s="28"/>
      <c r="E8697" s="1"/>
      <c r="F8697" s="1"/>
      <c r="G8697" s="1" t="s">
        <v>20</v>
      </c>
      <c r="H8697" s="1" t="s">
        <v>21</v>
      </c>
      <c r="I8697" s="6">
        <v>44413.389189814814</v>
      </c>
      <c r="J8697" s="1" t="s">
        <v>7039</v>
      </c>
      <c r="O8697" s="32">
        <v>2</v>
      </c>
      <c r="P8697" s="28"/>
      <c r="Q8697" s="32">
        <v>3366.9</v>
      </c>
      <c r="R8697" s="28"/>
    </row>
    <row r="8698" spans="1:18" ht="14.25" customHeight="1" x14ac:dyDescent="0.2">
      <c r="A8698" s="37"/>
      <c r="B8698" s="27" t="s">
        <v>7034</v>
      </c>
      <c r="C8698" s="28"/>
      <c r="D8698" s="28"/>
      <c r="E8698" s="1"/>
      <c r="F8698" s="1"/>
      <c r="G8698" s="1" t="s">
        <v>20</v>
      </c>
      <c r="H8698" s="1" t="s">
        <v>21</v>
      </c>
      <c r="I8698" s="6">
        <v>44432.683437499996</v>
      </c>
      <c r="J8698" s="1" t="s">
        <v>7040</v>
      </c>
      <c r="O8698" s="32">
        <v>1</v>
      </c>
      <c r="P8698" s="28"/>
      <c r="Q8698" s="32">
        <v>2469.1799999999998</v>
      </c>
      <c r="R8698" s="28"/>
    </row>
    <row r="8699" spans="1:18" ht="14.1" customHeight="1" x14ac:dyDescent="0.2">
      <c r="A8699" s="37"/>
      <c r="B8699" s="27" t="s">
        <v>7034</v>
      </c>
      <c r="C8699" s="28"/>
      <c r="D8699" s="28"/>
      <c r="E8699" s="1"/>
      <c r="F8699" s="1"/>
      <c r="G8699" s="1" t="s">
        <v>20</v>
      </c>
      <c r="H8699" s="1" t="s">
        <v>21</v>
      </c>
      <c r="I8699" s="6">
        <v>44428.503784722219</v>
      </c>
      <c r="J8699" s="1" t="s">
        <v>7042</v>
      </c>
      <c r="O8699" s="32">
        <v>1</v>
      </c>
      <c r="P8699" s="28"/>
      <c r="Q8699" s="32">
        <v>2698.06</v>
      </c>
      <c r="R8699" s="28"/>
    </row>
    <row r="8700" spans="1:18" ht="14.25" customHeight="1" x14ac:dyDescent="0.2">
      <c r="A8700" s="37"/>
      <c r="B8700" s="27" t="s">
        <v>7034</v>
      </c>
      <c r="C8700" s="28"/>
      <c r="D8700" s="28"/>
      <c r="E8700" s="1"/>
      <c r="F8700" s="1"/>
      <c r="G8700" s="1" t="s">
        <v>20</v>
      </c>
      <c r="H8700" s="1" t="s">
        <v>21</v>
      </c>
      <c r="I8700" s="6">
        <v>44454.49381944444</v>
      </c>
      <c r="J8700" s="1" t="s">
        <v>7043</v>
      </c>
      <c r="O8700" s="32">
        <v>2</v>
      </c>
      <c r="P8700" s="28"/>
      <c r="Q8700" s="32">
        <v>2742.56</v>
      </c>
      <c r="R8700" s="28"/>
    </row>
    <row r="8701" spans="1:18" ht="14.1" customHeight="1" x14ac:dyDescent="0.2">
      <c r="A8701" s="37"/>
      <c r="B8701" s="27" t="s">
        <v>7034</v>
      </c>
      <c r="C8701" s="28"/>
      <c r="D8701" s="28"/>
      <c r="E8701" s="1"/>
      <c r="F8701" s="1"/>
      <c r="G8701" s="1" t="s">
        <v>20</v>
      </c>
      <c r="H8701" s="1" t="s">
        <v>177</v>
      </c>
      <c r="I8701" s="6">
        <v>44208.485787037032</v>
      </c>
      <c r="J8701" s="1" t="s">
        <v>7044</v>
      </c>
      <c r="O8701" s="32">
        <v>1</v>
      </c>
      <c r="P8701" s="28"/>
      <c r="Q8701" s="32">
        <v>1150.42</v>
      </c>
      <c r="R8701" s="28"/>
    </row>
    <row r="8702" spans="1:18" ht="14.25" customHeight="1" x14ac:dyDescent="0.2">
      <c r="A8702" s="37"/>
      <c r="B8702" s="27" t="s">
        <v>7034</v>
      </c>
      <c r="C8702" s="28"/>
      <c r="D8702" s="28"/>
      <c r="E8702" s="1"/>
      <c r="F8702" s="1"/>
      <c r="G8702" s="1" t="s">
        <v>20</v>
      </c>
      <c r="H8702" s="1" t="s">
        <v>21</v>
      </c>
      <c r="I8702" s="6">
        <v>44516.445046296292</v>
      </c>
      <c r="J8702" s="1" t="s">
        <v>7046</v>
      </c>
      <c r="O8702" s="32">
        <v>1</v>
      </c>
      <c r="P8702" s="28"/>
      <c r="Q8702" s="32">
        <v>6863.93</v>
      </c>
      <c r="R8702" s="28"/>
    </row>
    <row r="8703" spans="1:18" ht="14.1" customHeight="1" x14ac:dyDescent="0.2">
      <c r="A8703" s="37"/>
      <c r="B8703" s="27" t="s">
        <v>7034</v>
      </c>
      <c r="C8703" s="28"/>
      <c r="D8703" s="28"/>
      <c r="E8703" s="1"/>
      <c r="F8703" s="1"/>
      <c r="G8703" s="1" t="s">
        <v>20</v>
      </c>
      <c r="H8703" s="1" t="s">
        <v>21</v>
      </c>
      <c r="I8703" s="6">
        <v>44519.583124999997</v>
      </c>
      <c r="J8703" s="1" t="s">
        <v>7048</v>
      </c>
      <c r="O8703" s="32">
        <v>6</v>
      </c>
      <c r="P8703" s="28"/>
      <c r="Q8703" s="32">
        <v>2630.6</v>
      </c>
      <c r="R8703" s="28"/>
    </row>
    <row r="8704" spans="1:18" ht="14.25" customHeight="1" x14ac:dyDescent="0.2">
      <c r="A8704" s="37"/>
      <c r="B8704" s="27" t="s">
        <v>7034</v>
      </c>
      <c r="C8704" s="28"/>
      <c r="D8704" s="28"/>
      <c r="E8704" s="1"/>
      <c r="F8704" s="1"/>
      <c r="G8704" s="1" t="s">
        <v>20</v>
      </c>
      <c r="H8704" s="1" t="s">
        <v>21</v>
      </c>
      <c r="I8704" s="6">
        <v>44532.635266203702</v>
      </c>
      <c r="J8704" s="1" t="s">
        <v>7050</v>
      </c>
      <c r="O8704" s="32">
        <v>18</v>
      </c>
      <c r="P8704" s="28"/>
      <c r="Q8704" s="32">
        <v>7629.97</v>
      </c>
      <c r="R8704" s="28"/>
    </row>
    <row r="8705" spans="1:18" ht="14.1" customHeight="1" x14ac:dyDescent="0.2">
      <c r="A8705" s="37"/>
      <c r="B8705" s="27" t="s">
        <v>7034</v>
      </c>
      <c r="C8705" s="28"/>
      <c r="D8705" s="28"/>
      <c r="E8705" s="1"/>
      <c r="F8705" s="1"/>
      <c r="G8705" s="1" t="s">
        <v>20</v>
      </c>
      <c r="H8705" s="1" t="s">
        <v>21</v>
      </c>
      <c r="I8705" s="6">
        <v>44391.540405092594</v>
      </c>
      <c r="J8705" s="1" t="s">
        <v>7051</v>
      </c>
      <c r="O8705" s="32">
        <v>11</v>
      </c>
      <c r="P8705" s="28"/>
      <c r="Q8705" s="32">
        <v>4382.17</v>
      </c>
      <c r="R8705" s="28"/>
    </row>
    <row r="8706" spans="1:18" ht="14.1" customHeight="1" x14ac:dyDescent="0.2">
      <c r="A8706" s="37"/>
      <c r="B8706" s="27" t="s">
        <v>7034</v>
      </c>
      <c r="C8706" s="28"/>
      <c r="D8706" s="28"/>
      <c r="E8706" s="1"/>
      <c r="F8706" s="1"/>
      <c r="G8706" s="1" t="s">
        <v>20</v>
      </c>
      <c r="H8706" s="1" t="s">
        <v>21</v>
      </c>
      <c r="I8706" s="6">
        <v>44281.675069444442</v>
      </c>
      <c r="J8706" s="1" t="s">
        <v>7052</v>
      </c>
      <c r="O8706" s="32">
        <v>2</v>
      </c>
      <c r="P8706" s="28"/>
      <c r="Q8706" s="32">
        <v>1978.52</v>
      </c>
      <c r="R8706" s="28"/>
    </row>
    <row r="8707" spans="1:18" ht="14.25" customHeight="1" x14ac:dyDescent="0.2">
      <c r="A8707" s="37"/>
      <c r="B8707" s="27" t="s">
        <v>7034</v>
      </c>
      <c r="C8707" s="28"/>
      <c r="D8707" s="28"/>
      <c r="E8707" s="1"/>
      <c r="F8707" s="1"/>
      <c r="G8707" s="1" t="s">
        <v>20</v>
      </c>
      <c r="H8707" s="1" t="s">
        <v>21</v>
      </c>
      <c r="I8707" s="6">
        <v>44281.675069444442</v>
      </c>
      <c r="J8707" s="1" t="s">
        <v>7052</v>
      </c>
      <c r="O8707" s="32">
        <v>2</v>
      </c>
      <c r="P8707" s="28"/>
      <c r="Q8707" s="32">
        <v>1978.52</v>
      </c>
      <c r="R8707" s="28"/>
    </row>
    <row r="8708" spans="1:18" ht="14.1" customHeight="1" x14ac:dyDescent="0.2">
      <c r="A8708" s="37"/>
      <c r="B8708" s="27" t="s">
        <v>7034</v>
      </c>
      <c r="C8708" s="28"/>
      <c r="D8708" s="28"/>
      <c r="E8708" s="1"/>
      <c r="F8708" s="1"/>
      <c r="G8708" s="1" t="s">
        <v>20</v>
      </c>
      <c r="H8708" s="1" t="s">
        <v>21</v>
      </c>
      <c r="I8708" s="6">
        <v>44396.466840277775</v>
      </c>
      <c r="J8708" s="1" t="s">
        <v>7055</v>
      </c>
      <c r="O8708" s="32">
        <v>40</v>
      </c>
      <c r="P8708" s="28"/>
      <c r="Q8708" s="32">
        <v>15895.25</v>
      </c>
      <c r="R8708" s="28"/>
    </row>
    <row r="8709" spans="1:18" ht="14.25" customHeight="1" x14ac:dyDescent="0.2">
      <c r="A8709" s="37"/>
      <c r="B8709" s="27" t="s">
        <v>7034</v>
      </c>
      <c r="C8709" s="28"/>
      <c r="D8709" s="28"/>
      <c r="E8709" s="1"/>
      <c r="F8709" s="1"/>
      <c r="G8709" s="1" t="s">
        <v>20</v>
      </c>
      <c r="H8709" s="1" t="s">
        <v>21</v>
      </c>
      <c r="I8709" s="6">
        <v>44404.364722222221</v>
      </c>
      <c r="J8709" s="1" t="s">
        <v>7057</v>
      </c>
      <c r="O8709" s="32">
        <v>30</v>
      </c>
      <c r="P8709" s="28"/>
      <c r="Q8709" s="32">
        <v>11921.44</v>
      </c>
      <c r="R8709" s="28"/>
    </row>
    <row r="8710" spans="1:18" ht="14.1" customHeight="1" x14ac:dyDescent="0.2">
      <c r="A8710" s="37"/>
      <c r="B8710" s="27" t="s">
        <v>7034</v>
      </c>
      <c r="C8710" s="28"/>
      <c r="D8710" s="28"/>
      <c r="E8710" s="1"/>
      <c r="F8710" s="1"/>
      <c r="G8710" s="1" t="s">
        <v>20</v>
      </c>
      <c r="H8710" s="1" t="s">
        <v>21</v>
      </c>
      <c r="I8710" s="6">
        <v>44421.523553240739</v>
      </c>
      <c r="J8710" s="1" t="s">
        <v>7058</v>
      </c>
      <c r="O8710" s="32">
        <v>6</v>
      </c>
      <c r="P8710" s="28"/>
      <c r="Q8710" s="32">
        <v>6261.49</v>
      </c>
      <c r="R8710" s="28"/>
    </row>
    <row r="8711" spans="1:18" ht="14.25" customHeight="1" x14ac:dyDescent="0.2">
      <c r="A8711" s="37"/>
      <c r="B8711" s="27" t="s">
        <v>7034</v>
      </c>
      <c r="C8711" s="28"/>
      <c r="D8711" s="28"/>
      <c r="E8711" s="1"/>
      <c r="F8711" s="1"/>
      <c r="G8711" s="1" t="s">
        <v>20</v>
      </c>
      <c r="H8711" s="1" t="s">
        <v>21</v>
      </c>
      <c r="I8711" s="6">
        <v>44425.480428240742</v>
      </c>
      <c r="J8711" s="1" t="s">
        <v>7060</v>
      </c>
      <c r="O8711" s="32">
        <v>5</v>
      </c>
      <c r="P8711" s="28"/>
      <c r="Q8711" s="32">
        <v>6698.88</v>
      </c>
      <c r="R8711" s="28"/>
    </row>
    <row r="8712" spans="1:18" ht="14.1" customHeight="1" x14ac:dyDescent="0.2">
      <c r="A8712" s="37"/>
      <c r="B8712" s="27" t="s">
        <v>7034</v>
      </c>
      <c r="C8712" s="28"/>
      <c r="D8712" s="28"/>
      <c r="E8712" s="1"/>
      <c r="F8712" s="1"/>
      <c r="G8712" s="1" t="s">
        <v>20</v>
      </c>
      <c r="H8712" s="1" t="s">
        <v>21</v>
      </c>
      <c r="I8712" s="6">
        <v>44638.609039351853</v>
      </c>
      <c r="J8712" s="1" t="s">
        <v>7062</v>
      </c>
      <c r="O8712" s="32">
        <v>10</v>
      </c>
      <c r="P8712" s="28"/>
      <c r="Q8712" s="32">
        <v>8117.56</v>
      </c>
      <c r="R8712" s="28"/>
    </row>
    <row r="8713" spans="1:18" ht="14.25" customHeight="1" x14ac:dyDescent="0.2">
      <c r="A8713" s="37"/>
      <c r="B8713" s="27" t="s">
        <v>7034</v>
      </c>
      <c r="C8713" s="28"/>
      <c r="D8713" s="28"/>
      <c r="E8713" s="1"/>
      <c r="F8713" s="1"/>
      <c r="G8713" s="1" t="s">
        <v>20</v>
      </c>
      <c r="H8713" s="1" t="s">
        <v>21</v>
      </c>
      <c r="I8713" s="6">
        <v>44286.690624999996</v>
      </c>
      <c r="J8713" s="1" t="s">
        <v>7064</v>
      </c>
      <c r="O8713" s="32">
        <v>2</v>
      </c>
      <c r="P8713" s="28"/>
      <c r="Q8713" s="32">
        <v>4020</v>
      </c>
      <c r="R8713" s="28"/>
    </row>
    <row r="8714" spans="1:18" ht="14.1" customHeight="1" x14ac:dyDescent="0.2">
      <c r="A8714" s="37"/>
      <c r="B8714" s="27" t="s">
        <v>7034</v>
      </c>
      <c r="C8714" s="28"/>
      <c r="D8714" s="28"/>
      <c r="E8714" s="1"/>
      <c r="F8714" s="1"/>
      <c r="G8714" s="1" t="s">
        <v>20</v>
      </c>
      <c r="H8714" s="1" t="s">
        <v>21</v>
      </c>
      <c r="I8714" s="6">
        <v>44600.646874999999</v>
      </c>
      <c r="J8714" s="1" t="s">
        <v>7066</v>
      </c>
      <c r="O8714" s="32">
        <v>1</v>
      </c>
      <c r="P8714" s="28"/>
      <c r="Q8714" s="32">
        <v>1339.78</v>
      </c>
      <c r="R8714" s="28"/>
    </row>
    <row r="8715" spans="1:18" ht="14.25" customHeight="1" x14ac:dyDescent="0.2">
      <c r="A8715" s="37"/>
      <c r="B8715" s="27" t="s">
        <v>7034</v>
      </c>
      <c r="C8715" s="28"/>
      <c r="D8715" s="28"/>
      <c r="E8715" s="1"/>
      <c r="F8715" s="1"/>
      <c r="G8715" s="1" t="s">
        <v>20</v>
      </c>
      <c r="H8715" s="1" t="s">
        <v>21</v>
      </c>
      <c r="I8715" s="6">
        <v>44391.540405092594</v>
      </c>
      <c r="J8715" s="1" t="s">
        <v>7051</v>
      </c>
      <c r="O8715" s="32">
        <v>11</v>
      </c>
      <c r="P8715" s="28"/>
      <c r="Q8715" s="32">
        <v>13391.36</v>
      </c>
      <c r="R8715" s="28"/>
    </row>
    <row r="8716" spans="1:18" ht="14.1" customHeight="1" x14ac:dyDescent="0.2">
      <c r="A8716" s="37"/>
      <c r="B8716" s="27" t="s">
        <v>7034</v>
      </c>
      <c r="C8716" s="28"/>
      <c r="D8716" s="28"/>
      <c r="E8716" s="1"/>
      <c r="F8716" s="1"/>
      <c r="G8716" s="1" t="s">
        <v>20</v>
      </c>
      <c r="H8716" s="1" t="s">
        <v>21</v>
      </c>
      <c r="I8716" s="6">
        <v>44396.466840277775</v>
      </c>
      <c r="J8716" s="1" t="s">
        <v>7055</v>
      </c>
      <c r="O8716" s="32">
        <v>12</v>
      </c>
      <c r="P8716" s="28"/>
      <c r="Q8716" s="32">
        <v>8829.32</v>
      </c>
      <c r="R8716" s="28"/>
    </row>
    <row r="8717" spans="1:18" ht="14.25" customHeight="1" x14ac:dyDescent="0.2">
      <c r="A8717" s="37"/>
      <c r="B8717" s="27" t="s">
        <v>7034</v>
      </c>
      <c r="C8717" s="28"/>
      <c r="D8717" s="28"/>
      <c r="E8717" s="1"/>
      <c r="F8717" s="1"/>
      <c r="G8717" s="1" t="s">
        <v>20</v>
      </c>
      <c r="H8717" s="1" t="s">
        <v>21</v>
      </c>
      <c r="I8717" s="6">
        <v>44600.646874999999</v>
      </c>
      <c r="J8717" s="1" t="s">
        <v>7066</v>
      </c>
      <c r="O8717" s="32">
        <v>1</v>
      </c>
      <c r="P8717" s="28"/>
      <c r="Q8717" s="32">
        <v>709.99</v>
      </c>
      <c r="R8717" s="28"/>
    </row>
    <row r="8718" spans="1:18" ht="14.1" customHeight="1" x14ac:dyDescent="0.2">
      <c r="A8718" s="37"/>
      <c r="B8718" s="27" t="s">
        <v>7034</v>
      </c>
      <c r="C8718" s="28"/>
      <c r="D8718" s="28"/>
      <c r="E8718" s="1"/>
      <c r="F8718" s="1"/>
      <c r="G8718" s="1" t="s">
        <v>20</v>
      </c>
      <c r="H8718" s="1" t="s">
        <v>21</v>
      </c>
      <c r="I8718" s="6">
        <v>44343.584247685183</v>
      </c>
      <c r="J8718" s="1" t="s">
        <v>7071</v>
      </c>
      <c r="O8718" s="32">
        <v>3</v>
      </c>
      <c r="P8718" s="28"/>
      <c r="Q8718" s="32">
        <v>1218.3499999999999</v>
      </c>
      <c r="R8718" s="28"/>
    </row>
    <row r="8719" spans="1:18" ht="17.100000000000001" customHeight="1" x14ac:dyDescent="0.2">
      <c r="A8719" s="38"/>
      <c r="B8719" s="27"/>
      <c r="C8719" s="28"/>
      <c r="D8719" s="28"/>
      <c r="E8719" s="1"/>
      <c r="F8719" s="1"/>
      <c r="G8719" s="1"/>
      <c r="H8719" s="1"/>
      <c r="I8719" s="1"/>
      <c r="J8719" s="1"/>
      <c r="O8719" s="34">
        <v>177</v>
      </c>
      <c r="P8719" s="35"/>
      <c r="Q8719" s="34">
        <v>131711.51999999999</v>
      </c>
      <c r="R8719" s="35"/>
    </row>
    <row r="8720" spans="1:18" ht="17.100000000000001" customHeight="1" x14ac:dyDescent="0.2">
      <c r="A8720" s="36" t="s">
        <v>7073</v>
      </c>
      <c r="B8720" s="39" t="s">
        <v>10</v>
      </c>
      <c r="C8720" s="28"/>
      <c r="D8720" s="28"/>
      <c r="E8720" s="5" t="s">
        <v>11</v>
      </c>
      <c r="F8720" s="5" t="s">
        <v>12</v>
      </c>
      <c r="G8720" s="5" t="s">
        <v>13</v>
      </c>
      <c r="H8720" s="5" t="s">
        <v>14</v>
      </c>
      <c r="I8720" s="5" t="s">
        <v>15</v>
      </c>
      <c r="J8720" s="5" t="s">
        <v>16</v>
      </c>
      <c r="O8720" s="40" t="s">
        <v>18</v>
      </c>
      <c r="P8720" s="28"/>
      <c r="Q8720" s="40" t="s">
        <v>19</v>
      </c>
      <c r="R8720" s="28"/>
    </row>
    <row r="8721" spans="1:18" ht="14.25" customHeight="1" x14ac:dyDescent="0.2">
      <c r="A8721" s="37"/>
      <c r="B8721" s="27" t="s">
        <v>7073</v>
      </c>
      <c r="C8721" s="28"/>
      <c r="D8721" s="28"/>
      <c r="E8721" s="1"/>
      <c r="F8721" s="1"/>
      <c r="G8721" s="1" t="s">
        <v>20</v>
      </c>
      <c r="H8721" s="1" t="s">
        <v>21</v>
      </c>
      <c r="I8721" s="6">
        <v>44347.558472222219</v>
      </c>
      <c r="J8721" s="1" t="s">
        <v>7074</v>
      </c>
      <c r="O8721" s="32">
        <v>2</v>
      </c>
      <c r="P8721" s="28"/>
      <c r="Q8721" s="32">
        <v>371.2</v>
      </c>
      <c r="R8721" s="28"/>
    </row>
    <row r="8722" spans="1:18" ht="14.1" customHeight="1" x14ac:dyDescent="0.2">
      <c r="A8722" s="37"/>
      <c r="B8722" s="27" t="s">
        <v>7073</v>
      </c>
      <c r="C8722" s="28"/>
      <c r="D8722" s="28"/>
      <c r="E8722" s="1"/>
      <c r="F8722" s="1"/>
      <c r="G8722" s="1" t="s">
        <v>20</v>
      </c>
      <c r="H8722" s="1" t="s">
        <v>21</v>
      </c>
      <c r="I8722" s="6">
        <v>44347.558472222219</v>
      </c>
      <c r="J8722" s="1" t="s">
        <v>7074</v>
      </c>
      <c r="O8722" s="32">
        <v>3</v>
      </c>
      <c r="P8722" s="28"/>
      <c r="Q8722" s="32">
        <v>1670.4</v>
      </c>
      <c r="R8722" s="28"/>
    </row>
    <row r="8723" spans="1:18" ht="14.25" customHeight="1" x14ac:dyDescent="0.2">
      <c r="A8723" s="37"/>
      <c r="B8723" s="27" t="s">
        <v>7073</v>
      </c>
      <c r="C8723" s="28"/>
      <c r="D8723" s="28"/>
      <c r="E8723" s="1"/>
      <c r="F8723" s="1"/>
      <c r="G8723" s="1" t="s">
        <v>20</v>
      </c>
      <c r="H8723" s="1" t="s">
        <v>21</v>
      </c>
      <c r="I8723" s="6">
        <v>44384.680138888885</v>
      </c>
      <c r="J8723" s="1" t="s">
        <v>7076</v>
      </c>
      <c r="O8723" s="32">
        <v>6</v>
      </c>
      <c r="P8723" s="28"/>
      <c r="Q8723" s="32">
        <v>5728.08</v>
      </c>
      <c r="R8723" s="28"/>
    </row>
    <row r="8724" spans="1:18" ht="14.1" customHeight="1" x14ac:dyDescent="0.2">
      <c r="A8724" s="37"/>
      <c r="B8724" s="27" t="s">
        <v>7073</v>
      </c>
      <c r="C8724" s="28"/>
      <c r="D8724" s="28"/>
      <c r="E8724" s="1"/>
      <c r="F8724" s="1"/>
      <c r="G8724" s="1" t="s">
        <v>20</v>
      </c>
      <c r="H8724" s="1" t="s">
        <v>38</v>
      </c>
      <c r="I8724" s="6">
        <v>44329.475092592591</v>
      </c>
      <c r="J8724" s="1" t="s">
        <v>7077</v>
      </c>
      <c r="O8724" s="32">
        <v>1</v>
      </c>
      <c r="P8724" s="28"/>
      <c r="Q8724" s="32">
        <v>969.41</v>
      </c>
      <c r="R8724" s="28"/>
    </row>
    <row r="8725" spans="1:18" ht="14.25" customHeight="1" x14ac:dyDescent="0.2">
      <c r="A8725" s="37"/>
      <c r="B8725" s="27" t="s">
        <v>7073</v>
      </c>
      <c r="C8725" s="28"/>
      <c r="D8725" s="28"/>
      <c r="E8725" s="1"/>
      <c r="F8725" s="1"/>
      <c r="G8725" s="1" t="s">
        <v>20</v>
      </c>
      <c r="H8725" s="1" t="s">
        <v>38</v>
      </c>
      <c r="I8725" s="6">
        <v>44341.512187499997</v>
      </c>
      <c r="J8725" s="1" t="s">
        <v>7078</v>
      </c>
      <c r="O8725" s="32">
        <v>4</v>
      </c>
      <c r="P8725" s="28"/>
      <c r="Q8725" s="32">
        <v>8120</v>
      </c>
      <c r="R8725" s="28"/>
    </row>
    <row r="8726" spans="1:18" ht="14.1" customHeight="1" x14ac:dyDescent="0.2">
      <c r="A8726" s="37"/>
      <c r="B8726" s="27" t="s">
        <v>7073</v>
      </c>
      <c r="C8726" s="28"/>
      <c r="D8726" s="28"/>
      <c r="E8726" s="1"/>
      <c r="F8726" s="1"/>
      <c r="G8726" s="1" t="s">
        <v>20</v>
      </c>
      <c r="H8726" s="1" t="s">
        <v>21</v>
      </c>
      <c r="I8726" s="6">
        <v>44392.541701388887</v>
      </c>
      <c r="J8726" s="1" t="s">
        <v>7080</v>
      </c>
      <c r="O8726" s="32">
        <v>1</v>
      </c>
      <c r="P8726" s="28"/>
      <c r="Q8726" s="32">
        <v>1218</v>
      </c>
      <c r="R8726" s="28"/>
    </row>
    <row r="8727" spans="1:18" ht="14.25" customHeight="1" x14ac:dyDescent="0.2">
      <c r="A8727" s="37"/>
      <c r="B8727" s="27" t="s">
        <v>7073</v>
      </c>
      <c r="C8727" s="28"/>
      <c r="D8727" s="28"/>
      <c r="E8727" s="1"/>
      <c r="F8727" s="1"/>
      <c r="G8727" s="1" t="s">
        <v>20</v>
      </c>
      <c r="H8727" s="1" t="s">
        <v>38</v>
      </c>
      <c r="I8727" s="6">
        <v>44329.475092592591</v>
      </c>
      <c r="J8727" s="1" t="s">
        <v>7077</v>
      </c>
      <c r="O8727" s="32">
        <v>1</v>
      </c>
      <c r="P8727" s="28"/>
      <c r="Q8727" s="32">
        <v>330.6</v>
      </c>
      <c r="R8727" s="28"/>
    </row>
    <row r="8728" spans="1:18" ht="14.1" customHeight="1" x14ac:dyDescent="0.2">
      <c r="A8728" s="37"/>
      <c r="B8728" s="27" t="s">
        <v>7073</v>
      </c>
      <c r="C8728" s="28"/>
      <c r="D8728" s="28"/>
      <c r="E8728" s="1"/>
      <c r="F8728" s="1"/>
      <c r="G8728" s="1" t="s">
        <v>20</v>
      </c>
      <c r="H8728" s="1" t="s">
        <v>21</v>
      </c>
      <c r="I8728" s="6">
        <v>44285.733067129629</v>
      </c>
      <c r="J8728" s="1" t="s">
        <v>7082</v>
      </c>
      <c r="O8728" s="32">
        <v>2</v>
      </c>
      <c r="P8728" s="28"/>
      <c r="Q8728" s="32">
        <v>649.6</v>
      </c>
      <c r="R8728" s="28"/>
    </row>
    <row r="8729" spans="1:18" ht="14.1" customHeight="1" x14ac:dyDescent="0.2">
      <c r="A8729" s="37"/>
      <c r="B8729" s="27" t="s">
        <v>7073</v>
      </c>
      <c r="C8729" s="28"/>
      <c r="D8729" s="28"/>
      <c r="E8729" s="1"/>
      <c r="F8729" s="1"/>
      <c r="G8729" s="1" t="s">
        <v>20</v>
      </c>
      <c r="H8729" s="1" t="s">
        <v>21</v>
      </c>
      <c r="I8729" s="6">
        <v>44347.579282407409</v>
      </c>
      <c r="J8729" s="1" t="s">
        <v>7083</v>
      </c>
      <c r="O8729" s="32">
        <v>4</v>
      </c>
      <c r="P8729" s="28"/>
      <c r="Q8729" s="32">
        <v>2737.6</v>
      </c>
      <c r="R8729" s="28"/>
    </row>
    <row r="8730" spans="1:18" ht="14.25" customHeight="1" x14ac:dyDescent="0.2">
      <c r="A8730" s="37"/>
      <c r="B8730" s="27" t="s">
        <v>7073</v>
      </c>
      <c r="C8730" s="28"/>
      <c r="D8730" s="28"/>
      <c r="E8730" s="1"/>
      <c r="F8730" s="1"/>
      <c r="G8730" s="1" t="s">
        <v>20</v>
      </c>
      <c r="H8730" s="1" t="s">
        <v>21</v>
      </c>
      <c r="I8730" s="6">
        <v>44349.433483796296</v>
      </c>
      <c r="J8730" s="1" t="s">
        <v>7084</v>
      </c>
      <c r="O8730" s="32">
        <v>18</v>
      </c>
      <c r="P8730" s="28"/>
      <c r="Q8730" s="32">
        <v>8978.4</v>
      </c>
      <c r="R8730" s="28"/>
    </row>
    <row r="8731" spans="1:18" ht="14.1" customHeight="1" x14ac:dyDescent="0.2">
      <c r="A8731" s="37"/>
      <c r="B8731" s="27" t="s">
        <v>7073</v>
      </c>
      <c r="C8731" s="28"/>
      <c r="D8731" s="28"/>
      <c r="E8731" s="1"/>
      <c r="F8731" s="1"/>
      <c r="G8731" s="1" t="s">
        <v>20</v>
      </c>
      <c r="H8731" s="1" t="s">
        <v>21</v>
      </c>
      <c r="I8731" s="6">
        <v>44334.587094907409</v>
      </c>
      <c r="J8731" s="1" t="s">
        <v>7085</v>
      </c>
      <c r="O8731" s="32">
        <v>3</v>
      </c>
      <c r="P8731" s="28"/>
      <c r="Q8731" s="32">
        <v>1825.61</v>
      </c>
      <c r="R8731" s="28"/>
    </row>
    <row r="8732" spans="1:18" ht="17.100000000000001" customHeight="1" x14ac:dyDescent="0.2">
      <c r="A8732" s="38"/>
      <c r="B8732" s="27"/>
      <c r="C8732" s="28"/>
      <c r="D8732" s="28"/>
      <c r="E8732" s="1"/>
      <c r="F8732" s="1"/>
      <c r="G8732" s="1"/>
      <c r="H8732" s="1"/>
      <c r="I8732" s="1"/>
      <c r="J8732" s="1"/>
      <c r="O8732" s="34">
        <v>45</v>
      </c>
      <c r="P8732" s="35"/>
      <c r="Q8732" s="34">
        <v>32598.9</v>
      </c>
      <c r="R8732" s="35"/>
    </row>
    <row r="8733" spans="1:18" ht="17.100000000000001" customHeight="1" x14ac:dyDescent="0.2">
      <c r="A8733" s="36" t="s">
        <v>7086</v>
      </c>
      <c r="B8733" s="39" t="s">
        <v>10</v>
      </c>
      <c r="C8733" s="28"/>
      <c r="D8733" s="28"/>
      <c r="E8733" s="5" t="s">
        <v>11</v>
      </c>
      <c r="F8733" s="5" t="s">
        <v>12</v>
      </c>
      <c r="G8733" s="5" t="s">
        <v>13</v>
      </c>
      <c r="H8733" s="5" t="s">
        <v>14</v>
      </c>
      <c r="I8733" s="5" t="s">
        <v>15</v>
      </c>
      <c r="J8733" s="5" t="s">
        <v>16</v>
      </c>
      <c r="O8733" s="40" t="s">
        <v>18</v>
      </c>
      <c r="P8733" s="28"/>
      <c r="Q8733" s="40" t="s">
        <v>19</v>
      </c>
      <c r="R8733" s="28"/>
    </row>
    <row r="8734" spans="1:18" ht="14.1" customHeight="1" x14ac:dyDescent="0.2">
      <c r="A8734" s="37"/>
      <c r="B8734" s="27" t="s">
        <v>7086</v>
      </c>
      <c r="C8734" s="28"/>
      <c r="D8734" s="28"/>
      <c r="E8734" s="1"/>
      <c r="F8734" s="1"/>
      <c r="G8734" s="1" t="s">
        <v>20</v>
      </c>
      <c r="H8734" s="1" t="s">
        <v>21</v>
      </c>
      <c r="I8734" s="6">
        <v>44361.593611111108</v>
      </c>
      <c r="J8734" s="1" t="s">
        <v>7087</v>
      </c>
      <c r="O8734" s="32">
        <v>400</v>
      </c>
      <c r="P8734" s="28"/>
      <c r="Q8734" s="32">
        <v>2030.37</v>
      </c>
      <c r="R8734" s="28"/>
    </row>
    <row r="8735" spans="1:18" ht="14.25" customHeight="1" x14ac:dyDescent="0.2">
      <c r="A8735" s="37"/>
      <c r="B8735" s="27" t="s">
        <v>7086</v>
      </c>
      <c r="C8735" s="28"/>
      <c r="D8735" s="28"/>
      <c r="E8735" s="1"/>
      <c r="F8735" s="1"/>
      <c r="G8735" s="1" t="s">
        <v>20</v>
      </c>
      <c r="H8735" s="1" t="s">
        <v>38</v>
      </c>
      <c r="I8735" s="6">
        <v>44308.539849537032</v>
      </c>
      <c r="J8735" s="1" t="s">
        <v>7089</v>
      </c>
      <c r="O8735" s="32">
        <v>90</v>
      </c>
      <c r="P8735" s="28"/>
      <c r="Q8735" s="32">
        <v>429.08</v>
      </c>
      <c r="R8735" s="28"/>
    </row>
    <row r="8736" spans="1:18" ht="17.100000000000001" customHeight="1" x14ac:dyDescent="0.2">
      <c r="A8736" s="38"/>
      <c r="B8736" s="27"/>
      <c r="C8736" s="28"/>
      <c r="D8736" s="28"/>
      <c r="E8736" s="1"/>
      <c r="F8736" s="1"/>
      <c r="G8736" s="1"/>
      <c r="H8736" s="1"/>
      <c r="I8736" s="1"/>
      <c r="J8736" s="1"/>
      <c r="O8736" s="34">
        <v>490</v>
      </c>
      <c r="P8736" s="35"/>
      <c r="Q8736" s="34">
        <v>2459.4499999999998</v>
      </c>
      <c r="R8736" s="35"/>
    </row>
    <row r="8737" spans="1:18" ht="17.100000000000001" customHeight="1" x14ac:dyDescent="0.2">
      <c r="A8737" s="36" t="s">
        <v>7091</v>
      </c>
      <c r="B8737" s="39" t="s">
        <v>10</v>
      </c>
      <c r="C8737" s="28"/>
      <c r="D8737" s="28"/>
      <c r="E8737" s="5" t="s">
        <v>11</v>
      </c>
      <c r="F8737" s="5" t="s">
        <v>12</v>
      </c>
      <c r="G8737" s="5" t="s">
        <v>13</v>
      </c>
      <c r="H8737" s="5" t="s">
        <v>14</v>
      </c>
      <c r="I8737" s="5" t="s">
        <v>15</v>
      </c>
      <c r="J8737" s="5" t="s">
        <v>16</v>
      </c>
      <c r="O8737" s="40" t="s">
        <v>18</v>
      </c>
      <c r="P8737" s="28"/>
      <c r="Q8737" s="40" t="s">
        <v>19</v>
      </c>
      <c r="R8737" s="28"/>
    </row>
    <row r="8738" spans="1:18" ht="14.1" customHeight="1" x14ac:dyDescent="0.2">
      <c r="A8738" s="37"/>
      <c r="B8738" s="27" t="s">
        <v>7091</v>
      </c>
      <c r="C8738" s="28"/>
      <c r="D8738" s="28"/>
      <c r="E8738" s="1"/>
      <c r="F8738" s="1"/>
      <c r="G8738" s="1"/>
      <c r="H8738" s="1" t="s">
        <v>21</v>
      </c>
      <c r="I8738" s="6">
        <v>44603.550613425927</v>
      </c>
      <c r="J8738" s="1" t="s">
        <v>7092</v>
      </c>
      <c r="O8738" s="32">
        <v>8</v>
      </c>
      <c r="P8738" s="28"/>
      <c r="Q8738" s="32">
        <v>121.1</v>
      </c>
      <c r="R8738" s="28"/>
    </row>
    <row r="8739" spans="1:18" ht="14.25" customHeight="1" x14ac:dyDescent="0.2">
      <c r="A8739" s="37"/>
      <c r="B8739" s="27" t="s">
        <v>7091</v>
      </c>
      <c r="C8739" s="28"/>
      <c r="D8739" s="28"/>
      <c r="E8739" s="1"/>
      <c r="F8739" s="1"/>
      <c r="G8739" s="1"/>
      <c r="H8739" s="1" t="s">
        <v>21</v>
      </c>
      <c r="I8739" s="6">
        <v>44603.549097222218</v>
      </c>
      <c r="J8739" s="1" t="s">
        <v>7093</v>
      </c>
      <c r="O8739" s="32">
        <v>8</v>
      </c>
      <c r="P8739" s="28"/>
      <c r="Q8739" s="32">
        <v>121.1</v>
      </c>
      <c r="R8739" s="28"/>
    </row>
    <row r="8740" spans="1:18" ht="14.1" customHeight="1" x14ac:dyDescent="0.2">
      <c r="A8740" s="37"/>
      <c r="B8740" s="27" t="s">
        <v>7091</v>
      </c>
      <c r="C8740" s="28"/>
      <c r="D8740" s="28"/>
      <c r="E8740" s="1"/>
      <c r="F8740" s="1"/>
      <c r="G8740" s="1"/>
      <c r="H8740" s="1" t="s">
        <v>21</v>
      </c>
      <c r="I8740" s="6">
        <v>44603.549097222218</v>
      </c>
      <c r="J8740" s="1" t="s">
        <v>7093</v>
      </c>
      <c r="O8740" s="32">
        <v>1</v>
      </c>
      <c r="P8740" s="28"/>
      <c r="Q8740" s="32">
        <v>461.25</v>
      </c>
      <c r="R8740" s="28"/>
    </row>
    <row r="8741" spans="1:18" ht="14.25" customHeight="1" x14ac:dyDescent="0.2">
      <c r="A8741" s="37"/>
      <c r="B8741" s="27" t="s">
        <v>7091</v>
      </c>
      <c r="C8741" s="28"/>
      <c r="D8741" s="28"/>
      <c r="E8741" s="1"/>
      <c r="F8741" s="1"/>
      <c r="G8741" s="1"/>
      <c r="H8741" s="1" t="s">
        <v>21</v>
      </c>
      <c r="I8741" s="6">
        <v>44603.550613425927</v>
      </c>
      <c r="J8741" s="1" t="s">
        <v>7092</v>
      </c>
      <c r="O8741" s="32">
        <v>1</v>
      </c>
      <c r="P8741" s="28"/>
      <c r="Q8741" s="32">
        <v>0</v>
      </c>
      <c r="R8741" s="28"/>
    </row>
    <row r="8742" spans="1:18" ht="14.1" customHeight="1" x14ac:dyDescent="0.2">
      <c r="A8742" s="37"/>
      <c r="B8742" s="27" t="s">
        <v>7091</v>
      </c>
      <c r="C8742" s="28"/>
      <c r="D8742" s="28"/>
      <c r="E8742" s="1"/>
      <c r="F8742" s="1"/>
      <c r="G8742" s="1"/>
      <c r="H8742" s="1" t="s">
        <v>21</v>
      </c>
      <c r="I8742" s="6">
        <v>44603.550613425927</v>
      </c>
      <c r="J8742" s="1" t="s">
        <v>7092</v>
      </c>
      <c r="O8742" s="32">
        <v>2</v>
      </c>
      <c r="P8742" s="28"/>
      <c r="Q8742" s="32">
        <v>1396.18</v>
      </c>
      <c r="R8742" s="28"/>
    </row>
    <row r="8743" spans="1:18" ht="14.25" customHeight="1" x14ac:dyDescent="0.2">
      <c r="A8743" s="37"/>
      <c r="B8743" s="27" t="s">
        <v>7091</v>
      </c>
      <c r="C8743" s="28"/>
      <c r="D8743" s="28"/>
      <c r="E8743" s="1"/>
      <c r="F8743" s="1"/>
      <c r="G8743" s="1"/>
      <c r="H8743" s="1" t="s">
        <v>21</v>
      </c>
      <c r="I8743" s="6">
        <v>44603.549097222218</v>
      </c>
      <c r="J8743" s="1" t="s">
        <v>7093</v>
      </c>
      <c r="O8743" s="32">
        <v>2</v>
      </c>
      <c r="P8743" s="28"/>
      <c r="Q8743" s="32">
        <v>1396.18</v>
      </c>
      <c r="R8743" s="28"/>
    </row>
    <row r="8744" spans="1:18" ht="14.1" customHeight="1" x14ac:dyDescent="0.2">
      <c r="A8744" s="37"/>
      <c r="B8744" s="27" t="s">
        <v>7091</v>
      </c>
      <c r="C8744" s="28"/>
      <c r="D8744" s="28"/>
      <c r="E8744" s="1"/>
      <c r="F8744" s="1"/>
      <c r="G8744" s="1"/>
      <c r="H8744" s="1" t="s">
        <v>21</v>
      </c>
      <c r="I8744" s="6">
        <v>44603.550613425927</v>
      </c>
      <c r="J8744" s="1" t="s">
        <v>7092</v>
      </c>
      <c r="O8744" s="32">
        <v>2</v>
      </c>
      <c r="P8744" s="28"/>
      <c r="Q8744" s="32">
        <v>285.36</v>
      </c>
      <c r="R8744" s="28"/>
    </row>
    <row r="8745" spans="1:18" ht="14.25" customHeight="1" x14ac:dyDescent="0.2">
      <c r="A8745" s="37"/>
      <c r="B8745" s="27" t="s">
        <v>7091</v>
      </c>
      <c r="C8745" s="28"/>
      <c r="D8745" s="28"/>
      <c r="E8745" s="1"/>
      <c r="F8745" s="1"/>
      <c r="G8745" s="1"/>
      <c r="H8745" s="1" t="s">
        <v>21</v>
      </c>
      <c r="I8745" s="6">
        <v>44603.549097222218</v>
      </c>
      <c r="J8745" s="1" t="s">
        <v>7093</v>
      </c>
      <c r="O8745" s="32">
        <v>2</v>
      </c>
      <c r="P8745" s="28"/>
      <c r="Q8745" s="32">
        <v>285.36</v>
      </c>
      <c r="R8745" s="28"/>
    </row>
    <row r="8746" spans="1:18" ht="17.100000000000001" customHeight="1" x14ac:dyDescent="0.2">
      <c r="A8746" s="38"/>
      <c r="B8746" s="27"/>
      <c r="C8746" s="28"/>
      <c r="D8746" s="28"/>
      <c r="E8746" s="1"/>
      <c r="F8746" s="1"/>
      <c r="G8746" s="1"/>
      <c r="H8746" s="1"/>
      <c r="I8746" s="1"/>
      <c r="J8746" s="1"/>
      <c r="O8746" s="34">
        <v>26</v>
      </c>
      <c r="P8746" s="35"/>
      <c r="Q8746" s="34">
        <v>4066.53</v>
      </c>
      <c r="R8746" s="35"/>
    </row>
    <row r="8747" spans="1:18" ht="17.100000000000001" customHeight="1" x14ac:dyDescent="0.2">
      <c r="A8747" s="36" t="s">
        <v>7096</v>
      </c>
      <c r="B8747" s="39" t="s">
        <v>10</v>
      </c>
      <c r="C8747" s="28"/>
      <c r="D8747" s="28"/>
      <c r="E8747" s="5" t="s">
        <v>11</v>
      </c>
      <c r="F8747" s="5" t="s">
        <v>12</v>
      </c>
      <c r="G8747" s="5" t="s">
        <v>13</v>
      </c>
      <c r="H8747" s="5" t="s">
        <v>14</v>
      </c>
      <c r="I8747" s="5" t="s">
        <v>15</v>
      </c>
      <c r="J8747" s="5" t="s">
        <v>16</v>
      </c>
      <c r="O8747" s="40" t="s">
        <v>18</v>
      </c>
      <c r="P8747" s="28"/>
      <c r="Q8747" s="40" t="s">
        <v>19</v>
      </c>
      <c r="R8747" s="28"/>
    </row>
    <row r="8748" spans="1:18" ht="14.1" customHeight="1" x14ac:dyDescent="0.2">
      <c r="A8748" s="37"/>
      <c r="B8748" s="27" t="s">
        <v>7096</v>
      </c>
      <c r="C8748" s="28"/>
      <c r="D8748" s="28"/>
      <c r="E8748" s="1"/>
      <c r="F8748" s="1"/>
      <c r="G8748" s="1" t="s">
        <v>20</v>
      </c>
      <c r="H8748" s="1" t="s">
        <v>21</v>
      </c>
      <c r="I8748" s="6">
        <v>44370.457465277774</v>
      </c>
      <c r="J8748" s="1" t="s">
        <v>7097</v>
      </c>
      <c r="O8748" s="32">
        <v>15</v>
      </c>
      <c r="P8748" s="28"/>
      <c r="Q8748" s="32">
        <v>3082.24</v>
      </c>
      <c r="R8748" s="28"/>
    </row>
    <row r="8749" spans="1:18" ht="17.100000000000001" customHeight="1" x14ac:dyDescent="0.2">
      <c r="A8749" s="38"/>
      <c r="B8749" s="27"/>
      <c r="C8749" s="28"/>
      <c r="D8749" s="28"/>
      <c r="E8749" s="1"/>
      <c r="F8749" s="1"/>
      <c r="G8749" s="1"/>
      <c r="H8749" s="1"/>
      <c r="I8749" s="1"/>
      <c r="J8749" s="1"/>
      <c r="O8749" s="34">
        <v>15</v>
      </c>
      <c r="P8749" s="35"/>
      <c r="Q8749" s="34">
        <v>3082.24</v>
      </c>
      <c r="R8749" s="35"/>
    </row>
    <row r="8750" spans="1:18" ht="17.100000000000001" customHeight="1" x14ac:dyDescent="0.2">
      <c r="A8750" s="36" t="s">
        <v>7099</v>
      </c>
      <c r="B8750" s="39" t="s">
        <v>10</v>
      </c>
      <c r="C8750" s="28"/>
      <c r="D8750" s="28"/>
      <c r="E8750" s="5" t="s">
        <v>11</v>
      </c>
      <c r="F8750" s="5" t="s">
        <v>12</v>
      </c>
      <c r="G8750" s="5" t="s">
        <v>13</v>
      </c>
      <c r="H8750" s="5" t="s">
        <v>14</v>
      </c>
      <c r="I8750" s="5" t="s">
        <v>15</v>
      </c>
      <c r="J8750" s="5" t="s">
        <v>16</v>
      </c>
      <c r="O8750" s="40" t="s">
        <v>18</v>
      </c>
      <c r="P8750" s="28"/>
      <c r="Q8750" s="40" t="s">
        <v>19</v>
      </c>
      <c r="R8750" s="28"/>
    </row>
    <row r="8751" spans="1:18" ht="14.1" customHeight="1" x14ac:dyDescent="0.2">
      <c r="A8751" s="37"/>
      <c r="B8751" s="27" t="s">
        <v>7099</v>
      </c>
      <c r="C8751" s="28"/>
      <c r="D8751" s="28"/>
      <c r="E8751" s="1"/>
      <c r="F8751" s="1"/>
      <c r="G8751" s="1" t="s">
        <v>150</v>
      </c>
      <c r="H8751" s="1" t="s">
        <v>21</v>
      </c>
      <c r="I8751" s="6">
        <v>44299.449618055551</v>
      </c>
      <c r="J8751" s="1" t="s">
        <v>7100</v>
      </c>
      <c r="O8751" s="32">
        <v>30</v>
      </c>
      <c r="P8751" s="28"/>
      <c r="Q8751" s="32">
        <v>120.41</v>
      </c>
      <c r="R8751" s="28"/>
    </row>
    <row r="8752" spans="1:18" ht="14.25" customHeight="1" x14ac:dyDescent="0.2">
      <c r="A8752" s="37"/>
      <c r="B8752" s="27" t="s">
        <v>7099</v>
      </c>
      <c r="C8752" s="28"/>
      <c r="D8752" s="28"/>
      <c r="E8752" s="1"/>
      <c r="F8752" s="1"/>
      <c r="G8752" s="1" t="s">
        <v>150</v>
      </c>
      <c r="H8752" s="1" t="s">
        <v>21</v>
      </c>
      <c r="I8752" s="6">
        <v>44651.575023148143</v>
      </c>
      <c r="J8752" s="1" t="s">
        <v>7102</v>
      </c>
      <c r="O8752" s="32">
        <v>6</v>
      </c>
      <c r="P8752" s="28"/>
      <c r="Q8752" s="32">
        <v>20.95</v>
      </c>
      <c r="R8752" s="28"/>
    </row>
    <row r="8753" spans="1:18" ht="17.100000000000001" customHeight="1" x14ac:dyDescent="0.2">
      <c r="A8753" s="38"/>
      <c r="B8753" s="27"/>
      <c r="C8753" s="28"/>
      <c r="D8753" s="28"/>
      <c r="E8753" s="1"/>
      <c r="F8753" s="1"/>
      <c r="G8753" s="1"/>
      <c r="H8753" s="1"/>
      <c r="I8753" s="1"/>
      <c r="J8753" s="1"/>
      <c r="O8753" s="34">
        <v>36</v>
      </c>
      <c r="P8753" s="35"/>
      <c r="Q8753" s="34">
        <v>141.36000000000001</v>
      </c>
      <c r="R8753" s="35"/>
    </row>
    <row r="8754" spans="1:18" ht="17.100000000000001" customHeight="1" x14ac:dyDescent="0.2">
      <c r="A8754" s="36" t="s">
        <v>7104</v>
      </c>
      <c r="B8754" s="39" t="s">
        <v>10</v>
      </c>
      <c r="C8754" s="28"/>
      <c r="D8754" s="28"/>
      <c r="E8754" s="5" t="s">
        <v>11</v>
      </c>
      <c r="F8754" s="5" t="s">
        <v>12</v>
      </c>
      <c r="G8754" s="5" t="s">
        <v>13</v>
      </c>
      <c r="H8754" s="5" t="s">
        <v>14</v>
      </c>
      <c r="I8754" s="5" t="s">
        <v>15</v>
      </c>
      <c r="J8754" s="5" t="s">
        <v>16</v>
      </c>
      <c r="O8754" s="40" t="s">
        <v>18</v>
      </c>
      <c r="P8754" s="28"/>
      <c r="Q8754" s="40" t="s">
        <v>19</v>
      </c>
      <c r="R8754" s="28"/>
    </row>
    <row r="8755" spans="1:18" ht="14.1" customHeight="1" x14ac:dyDescent="0.2">
      <c r="A8755" s="37"/>
      <c r="B8755" s="27" t="s">
        <v>7104</v>
      </c>
      <c r="C8755" s="28"/>
      <c r="D8755" s="28"/>
      <c r="E8755" s="1"/>
      <c r="F8755" s="1"/>
      <c r="G8755" s="1" t="s">
        <v>20</v>
      </c>
      <c r="H8755" s="1" t="s">
        <v>21</v>
      </c>
      <c r="I8755" s="6">
        <v>44293.441562499997</v>
      </c>
      <c r="J8755" s="1" t="s">
        <v>7105</v>
      </c>
      <c r="O8755" s="32">
        <v>14</v>
      </c>
      <c r="P8755" s="28"/>
      <c r="Q8755" s="32">
        <v>254.16</v>
      </c>
      <c r="R8755" s="28"/>
    </row>
    <row r="8756" spans="1:18" ht="17.100000000000001" customHeight="1" x14ac:dyDescent="0.2">
      <c r="A8756" s="38"/>
      <c r="B8756" s="27"/>
      <c r="C8756" s="28"/>
      <c r="D8756" s="28"/>
      <c r="E8756" s="1"/>
      <c r="F8756" s="1"/>
      <c r="G8756" s="1"/>
      <c r="H8756" s="1"/>
      <c r="I8756" s="1"/>
      <c r="J8756" s="1"/>
      <c r="O8756" s="34">
        <v>14</v>
      </c>
      <c r="P8756" s="35"/>
      <c r="Q8756" s="34">
        <v>254.16</v>
      </c>
      <c r="R8756" s="35"/>
    </row>
    <row r="8757" spans="1:18" ht="17.100000000000001" customHeight="1" x14ac:dyDescent="0.2">
      <c r="A8757" s="36" t="s">
        <v>7106</v>
      </c>
      <c r="B8757" s="39" t="s">
        <v>10</v>
      </c>
      <c r="C8757" s="28"/>
      <c r="D8757" s="28"/>
      <c r="E8757" s="5" t="s">
        <v>11</v>
      </c>
      <c r="F8757" s="5" t="s">
        <v>12</v>
      </c>
      <c r="G8757" s="5" t="s">
        <v>13</v>
      </c>
      <c r="H8757" s="5" t="s">
        <v>14</v>
      </c>
      <c r="I8757" s="5" t="s">
        <v>15</v>
      </c>
      <c r="J8757" s="5" t="s">
        <v>16</v>
      </c>
      <c r="O8757" s="40" t="s">
        <v>18</v>
      </c>
      <c r="P8757" s="28"/>
      <c r="Q8757" s="40" t="s">
        <v>19</v>
      </c>
      <c r="R8757" s="28"/>
    </row>
    <row r="8758" spans="1:18" ht="14.1" customHeight="1" x14ac:dyDescent="0.2">
      <c r="A8758" s="37"/>
      <c r="B8758" s="27" t="s">
        <v>7106</v>
      </c>
      <c r="C8758" s="28"/>
      <c r="D8758" s="28"/>
      <c r="E8758" s="1"/>
      <c r="F8758" s="1"/>
      <c r="G8758" s="1" t="s">
        <v>20</v>
      </c>
      <c r="H8758" s="1" t="s">
        <v>21</v>
      </c>
      <c r="I8758" s="6">
        <v>44543.512152777774</v>
      </c>
      <c r="J8758" s="1" t="s">
        <v>7107</v>
      </c>
      <c r="O8758" s="32">
        <v>70</v>
      </c>
      <c r="P8758" s="28"/>
      <c r="Q8758" s="32">
        <v>2850.12</v>
      </c>
      <c r="R8758" s="28"/>
    </row>
    <row r="8759" spans="1:18" ht="17.100000000000001" customHeight="1" x14ac:dyDescent="0.2">
      <c r="A8759" s="38"/>
      <c r="B8759" s="27"/>
      <c r="C8759" s="28"/>
      <c r="D8759" s="28"/>
      <c r="E8759" s="1"/>
      <c r="F8759" s="1"/>
      <c r="G8759" s="1"/>
      <c r="H8759" s="1"/>
      <c r="I8759" s="1"/>
      <c r="J8759" s="1"/>
      <c r="O8759" s="34">
        <v>70</v>
      </c>
      <c r="P8759" s="35"/>
      <c r="Q8759" s="34">
        <v>2850.12</v>
      </c>
      <c r="R8759" s="35"/>
    </row>
    <row r="8760" spans="1:18" ht="17.100000000000001" customHeight="1" x14ac:dyDescent="0.2">
      <c r="A8760" s="36" t="s">
        <v>7108</v>
      </c>
      <c r="B8760" s="39" t="s">
        <v>10</v>
      </c>
      <c r="C8760" s="28"/>
      <c r="D8760" s="28"/>
      <c r="E8760" s="5" t="s">
        <v>11</v>
      </c>
      <c r="F8760" s="5" t="s">
        <v>12</v>
      </c>
      <c r="G8760" s="5" t="s">
        <v>13</v>
      </c>
      <c r="H8760" s="5" t="s">
        <v>14</v>
      </c>
      <c r="I8760" s="5" t="s">
        <v>15</v>
      </c>
      <c r="J8760" s="5" t="s">
        <v>16</v>
      </c>
      <c r="O8760" s="40" t="s">
        <v>18</v>
      </c>
      <c r="P8760" s="28"/>
      <c r="Q8760" s="40" t="s">
        <v>19</v>
      </c>
      <c r="R8760" s="28"/>
    </row>
    <row r="8761" spans="1:18" ht="14.1" customHeight="1" x14ac:dyDescent="0.2">
      <c r="A8761" s="37"/>
      <c r="B8761" s="27" t="s">
        <v>7108</v>
      </c>
      <c r="C8761" s="28"/>
      <c r="D8761" s="28"/>
      <c r="E8761" s="1"/>
      <c r="F8761" s="1"/>
      <c r="G8761" s="1" t="s">
        <v>150</v>
      </c>
      <c r="H8761" s="1" t="s">
        <v>38</v>
      </c>
      <c r="I8761" s="6">
        <v>44393.562222222223</v>
      </c>
      <c r="J8761" s="1" t="s">
        <v>7109</v>
      </c>
      <c r="O8761" s="32">
        <v>5</v>
      </c>
      <c r="P8761" s="28"/>
      <c r="Q8761" s="32">
        <v>0</v>
      </c>
      <c r="R8761" s="28"/>
    </row>
    <row r="8762" spans="1:18" ht="14.25" customHeight="1" x14ac:dyDescent="0.2">
      <c r="A8762" s="37"/>
      <c r="B8762" s="27" t="s">
        <v>7108</v>
      </c>
      <c r="C8762" s="28"/>
      <c r="D8762" s="28"/>
      <c r="E8762" s="1"/>
      <c r="F8762" s="1"/>
      <c r="G8762" s="1" t="s">
        <v>150</v>
      </c>
      <c r="H8762" s="1" t="s">
        <v>38</v>
      </c>
      <c r="I8762" s="6">
        <v>44393.562222222223</v>
      </c>
      <c r="J8762" s="1" t="s">
        <v>7109</v>
      </c>
      <c r="O8762" s="32">
        <v>20</v>
      </c>
      <c r="P8762" s="28"/>
      <c r="Q8762" s="32">
        <v>0</v>
      </c>
      <c r="R8762" s="28"/>
    </row>
    <row r="8763" spans="1:18" ht="17.100000000000001" customHeight="1" x14ac:dyDescent="0.2">
      <c r="A8763" s="38"/>
      <c r="B8763" s="27"/>
      <c r="C8763" s="28"/>
      <c r="D8763" s="28"/>
      <c r="E8763" s="1"/>
      <c r="F8763" s="1"/>
      <c r="G8763" s="1"/>
      <c r="H8763" s="1"/>
      <c r="I8763" s="1"/>
      <c r="J8763" s="1"/>
      <c r="O8763" s="34">
        <v>25</v>
      </c>
      <c r="P8763" s="35"/>
      <c r="Q8763" s="34">
        <v>0</v>
      </c>
      <c r="R8763" s="35"/>
    </row>
    <row r="8764" spans="1:18" ht="17.100000000000001" customHeight="1" x14ac:dyDescent="0.2">
      <c r="A8764" s="36" t="s">
        <v>7111</v>
      </c>
      <c r="B8764" s="39" t="s">
        <v>10</v>
      </c>
      <c r="C8764" s="28"/>
      <c r="D8764" s="28"/>
      <c r="E8764" s="5" t="s">
        <v>11</v>
      </c>
      <c r="F8764" s="5" t="s">
        <v>12</v>
      </c>
      <c r="G8764" s="5" t="s">
        <v>13</v>
      </c>
      <c r="H8764" s="5" t="s">
        <v>14</v>
      </c>
      <c r="I8764" s="5" t="s">
        <v>15</v>
      </c>
      <c r="J8764" s="5" t="s">
        <v>16</v>
      </c>
      <c r="O8764" s="40" t="s">
        <v>18</v>
      </c>
      <c r="P8764" s="28"/>
      <c r="Q8764" s="40" t="s">
        <v>19</v>
      </c>
      <c r="R8764" s="28"/>
    </row>
    <row r="8765" spans="1:18" ht="14.1" customHeight="1" x14ac:dyDescent="0.2">
      <c r="A8765" s="37"/>
      <c r="B8765" s="27" t="s">
        <v>7111</v>
      </c>
      <c r="C8765" s="28"/>
      <c r="D8765" s="28"/>
      <c r="E8765" s="1"/>
      <c r="F8765" s="1"/>
      <c r="G8765" s="1"/>
      <c r="H8765" s="1" t="s">
        <v>26</v>
      </c>
      <c r="I8765" s="6">
        <v>44679.448379629626</v>
      </c>
      <c r="J8765" s="1" t="s">
        <v>7112</v>
      </c>
      <c r="O8765" s="32">
        <v>1</v>
      </c>
      <c r="P8765" s="28"/>
      <c r="Q8765" s="32">
        <v>26500</v>
      </c>
      <c r="R8765" s="28"/>
    </row>
    <row r="8766" spans="1:18" ht="17.100000000000001" customHeight="1" x14ac:dyDescent="0.2">
      <c r="A8766" s="38"/>
      <c r="B8766" s="27"/>
      <c r="C8766" s="28"/>
      <c r="D8766" s="28"/>
      <c r="E8766" s="1"/>
      <c r="F8766" s="1"/>
      <c r="G8766" s="1"/>
      <c r="H8766" s="1"/>
      <c r="I8766" s="1"/>
      <c r="J8766" s="1"/>
      <c r="O8766" s="34">
        <v>1</v>
      </c>
      <c r="P8766" s="35"/>
      <c r="Q8766" s="34">
        <v>26500</v>
      </c>
      <c r="R8766" s="35"/>
    </row>
    <row r="8767" spans="1:18" ht="17.100000000000001" customHeight="1" x14ac:dyDescent="0.2">
      <c r="A8767" s="36" t="s">
        <v>7114</v>
      </c>
      <c r="B8767" s="39" t="s">
        <v>10</v>
      </c>
      <c r="C8767" s="28"/>
      <c r="D8767" s="28"/>
      <c r="E8767" s="5" t="s">
        <v>11</v>
      </c>
      <c r="F8767" s="5" t="s">
        <v>12</v>
      </c>
      <c r="G8767" s="5" t="s">
        <v>13</v>
      </c>
      <c r="H8767" s="5" t="s">
        <v>14</v>
      </c>
      <c r="I8767" s="5" t="s">
        <v>15</v>
      </c>
      <c r="J8767" s="5" t="s">
        <v>16</v>
      </c>
      <c r="O8767" s="40" t="s">
        <v>18</v>
      </c>
      <c r="P8767" s="28"/>
      <c r="Q8767" s="40" t="s">
        <v>19</v>
      </c>
      <c r="R8767" s="28"/>
    </row>
    <row r="8768" spans="1:18" ht="14.1" customHeight="1" x14ac:dyDescent="0.2">
      <c r="A8768" s="37"/>
      <c r="B8768" s="27" t="s">
        <v>7114</v>
      </c>
      <c r="C8768" s="28"/>
      <c r="D8768" s="28"/>
      <c r="E8768" s="1"/>
      <c r="F8768" s="1"/>
      <c r="G8768" s="1" t="s">
        <v>20</v>
      </c>
      <c r="H8768" s="1" t="s">
        <v>38</v>
      </c>
      <c r="I8768" s="6">
        <v>44327.554618055554</v>
      </c>
      <c r="J8768" s="1" t="s">
        <v>7115</v>
      </c>
      <c r="O8768" s="32">
        <v>1</v>
      </c>
      <c r="P8768" s="28"/>
      <c r="Q8768" s="32">
        <v>269.8</v>
      </c>
      <c r="R8768" s="28"/>
    </row>
    <row r="8769" spans="1:18" ht="14.25" customHeight="1" x14ac:dyDescent="0.2">
      <c r="A8769" s="37"/>
      <c r="B8769" s="27" t="s">
        <v>7114</v>
      </c>
      <c r="C8769" s="28"/>
      <c r="D8769" s="28"/>
      <c r="E8769" s="1"/>
      <c r="F8769" s="1"/>
      <c r="G8769" s="1" t="s">
        <v>20</v>
      </c>
      <c r="H8769" s="1" t="s">
        <v>21</v>
      </c>
      <c r="I8769" s="6">
        <v>44476.49145833333</v>
      </c>
      <c r="J8769" s="1" t="s">
        <v>7116</v>
      </c>
      <c r="O8769" s="32">
        <v>1</v>
      </c>
      <c r="P8769" s="28"/>
      <c r="Q8769" s="32">
        <v>2649.38</v>
      </c>
      <c r="R8769" s="28"/>
    </row>
    <row r="8770" spans="1:18" ht="14.1" customHeight="1" x14ac:dyDescent="0.2">
      <c r="A8770" s="37"/>
      <c r="B8770" s="27" t="s">
        <v>7114</v>
      </c>
      <c r="C8770" s="28"/>
      <c r="D8770" s="28"/>
      <c r="E8770" s="1"/>
      <c r="F8770" s="1"/>
      <c r="G8770" s="1" t="s">
        <v>20</v>
      </c>
      <c r="H8770" s="1" t="s">
        <v>21</v>
      </c>
      <c r="I8770" s="6">
        <v>44316.413518518515</v>
      </c>
      <c r="J8770" s="1" t="s">
        <v>7117</v>
      </c>
      <c r="O8770" s="32">
        <v>1</v>
      </c>
      <c r="P8770" s="28"/>
      <c r="Q8770" s="32">
        <v>1068.24</v>
      </c>
      <c r="R8770" s="28"/>
    </row>
    <row r="8771" spans="1:18" ht="14.1" customHeight="1" x14ac:dyDescent="0.2">
      <c r="A8771" s="37"/>
      <c r="B8771" s="27" t="s">
        <v>7114</v>
      </c>
      <c r="C8771" s="28"/>
      <c r="D8771" s="28"/>
      <c r="E8771" s="1"/>
      <c r="F8771" s="1"/>
      <c r="G8771" s="1" t="s">
        <v>20</v>
      </c>
      <c r="H8771" s="1" t="s">
        <v>26</v>
      </c>
      <c r="I8771" s="6">
        <v>44680.392083333332</v>
      </c>
      <c r="J8771" s="1" t="s">
        <v>7119</v>
      </c>
      <c r="O8771" s="32">
        <v>1</v>
      </c>
      <c r="P8771" s="28"/>
      <c r="Q8771" s="32">
        <v>88.43</v>
      </c>
      <c r="R8771" s="28"/>
    </row>
    <row r="8772" spans="1:18" ht="14.25" customHeight="1" x14ac:dyDescent="0.2">
      <c r="A8772" s="37"/>
      <c r="B8772" s="27" t="s">
        <v>7114</v>
      </c>
      <c r="C8772" s="28"/>
      <c r="D8772" s="28"/>
      <c r="E8772" s="1"/>
      <c r="F8772" s="1"/>
      <c r="G8772" s="1" t="s">
        <v>20</v>
      </c>
      <c r="H8772" s="1" t="s">
        <v>21</v>
      </c>
      <c r="I8772" s="6">
        <v>44355.704189814816</v>
      </c>
      <c r="J8772" s="1" t="s">
        <v>7121</v>
      </c>
      <c r="O8772" s="32">
        <v>1</v>
      </c>
      <c r="P8772" s="28"/>
      <c r="Q8772" s="32">
        <v>1252.8</v>
      </c>
      <c r="R8772" s="28"/>
    </row>
    <row r="8773" spans="1:18" ht="17.100000000000001" customHeight="1" x14ac:dyDescent="0.2">
      <c r="A8773" s="38"/>
      <c r="B8773" s="27"/>
      <c r="C8773" s="28"/>
      <c r="D8773" s="28"/>
      <c r="E8773" s="1"/>
      <c r="F8773" s="1"/>
      <c r="G8773" s="1"/>
      <c r="H8773" s="1"/>
      <c r="I8773" s="1"/>
      <c r="J8773" s="1"/>
      <c r="O8773" s="34">
        <v>5</v>
      </c>
      <c r="P8773" s="35"/>
      <c r="Q8773" s="34">
        <v>5328.65</v>
      </c>
      <c r="R8773" s="35"/>
    </row>
    <row r="8774" spans="1:18" ht="17.100000000000001" customHeight="1" x14ac:dyDescent="0.2">
      <c r="A8774" s="36" t="s">
        <v>7122</v>
      </c>
      <c r="B8774" s="39" t="s">
        <v>10</v>
      </c>
      <c r="C8774" s="28"/>
      <c r="D8774" s="28"/>
      <c r="E8774" s="5" t="s">
        <v>11</v>
      </c>
      <c r="F8774" s="5" t="s">
        <v>12</v>
      </c>
      <c r="G8774" s="5" t="s">
        <v>13</v>
      </c>
      <c r="H8774" s="5" t="s">
        <v>14</v>
      </c>
      <c r="I8774" s="5" t="s">
        <v>15</v>
      </c>
      <c r="J8774" s="5" t="s">
        <v>16</v>
      </c>
      <c r="O8774" s="40" t="s">
        <v>18</v>
      </c>
      <c r="P8774" s="28"/>
      <c r="Q8774" s="40" t="s">
        <v>19</v>
      </c>
      <c r="R8774" s="28"/>
    </row>
    <row r="8775" spans="1:18" ht="14.25" customHeight="1" x14ac:dyDescent="0.2">
      <c r="A8775" s="37"/>
      <c r="B8775" s="27" t="s">
        <v>7122</v>
      </c>
      <c r="C8775" s="28"/>
      <c r="D8775" s="28"/>
      <c r="E8775" s="1"/>
      <c r="F8775" s="1"/>
      <c r="G8775" s="1" t="s">
        <v>20</v>
      </c>
      <c r="H8775" s="1" t="s">
        <v>21</v>
      </c>
      <c r="I8775" s="6">
        <v>44375.43849537037</v>
      </c>
      <c r="J8775" s="1" t="s">
        <v>7123</v>
      </c>
      <c r="O8775" s="32">
        <v>2</v>
      </c>
      <c r="P8775" s="28"/>
      <c r="Q8775" s="32">
        <v>11368</v>
      </c>
      <c r="R8775" s="28"/>
    </row>
    <row r="8776" spans="1:18" ht="17.100000000000001" customHeight="1" x14ac:dyDescent="0.2">
      <c r="A8776" s="38"/>
      <c r="B8776" s="27"/>
      <c r="C8776" s="28"/>
      <c r="D8776" s="28"/>
      <c r="E8776" s="1"/>
      <c r="F8776" s="1"/>
      <c r="G8776" s="1"/>
      <c r="H8776" s="1"/>
      <c r="I8776" s="1"/>
      <c r="J8776" s="1"/>
      <c r="O8776" s="34">
        <v>2</v>
      </c>
      <c r="P8776" s="35"/>
      <c r="Q8776" s="34">
        <v>11368</v>
      </c>
      <c r="R8776" s="35"/>
    </row>
    <row r="8777" spans="1:18" ht="17.100000000000001" customHeight="1" x14ac:dyDescent="0.2">
      <c r="A8777" s="36" t="s">
        <v>7124</v>
      </c>
      <c r="B8777" s="39" t="s">
        <v>10</v>
      </c>
      <c r="C8777" s="28"/>
      <c r="D8777" s="28"/>
      <c r="E8777" s="5" t="s">
        <v>11</v>
      </c>
      <c r="F8777" s="5" t="s">
        <v>12</v>
      </c>
      <c r="G8777" s="5" t="s">
        <v>13</v>
      </c>
      <c r="H8777" s="5" t="s">
        <v>14</v>
      </c>
      <c r="I8777" s="5" t="s">
        <v>15</v>
      </c>
      <c r="J8777" s="5" t="s">
        <v>16</v>
      </c>
      <c r="O8777" s="40" t="s">
        <v>18</v>
      </c>
      <c r="P8777" s="28"/>
      <c r="Q8777" s="40" t="s">
        <v>19</v>
      </c>
      <c r="R8777" s="28"/>
    </row>
    <row r="8778" spans="1:18" ht="14.1" customHeight="1" x14ac:dyDescent="0.2">
      <c r="A8778" s="37"/>
      <c r="B8778" s="27" t="s">
        <v>7124</v>
      </c>
      <c r="C8778" s="28"/>
      <c r="D8778" s="28"/>
      <c r="E8778" s="1"/>
      <c r="F8778" s="1"/>
      <c r="G8778" s="1" t="s">
        <v>7125</v>
      </c>
      <c r="H8778" s="1" t="s">
        <v>26</v>
      </c>
      <c r="I8778" s="6">
        <v>44420.511550925927</v>
      </c>
      <c r="J8778" s="1" t="s">
        <v>7126</v>
      </c>
      <c r="O8778" s="32">
        <v>3</v>
      </c>
      <c r="P8778" s="28"/>
      <c r="Q8778" s="32">
        <v>12075.01</v>
      </c>
      <c r="R8778" s="28"/>
    </row>
    <row r="8779" spans="1:18" ht="14.25" customHeight="1" x14ac:dyDescent="0.2">
      <c r="A8779" s="37"/>
      <c r="B8779" s="27" t="s">
        <v>7124</v>
      </c>
      <c r="C8779" s="28"/>
      <c r="D8779" s="28"/>
      <c r="E8779" s="1"/>
      <c r="F8779" s="1"/>
      <c r="G8779" s="1" t="s">
        <v>7125</v>
      </c>
      <c r="H8779" s="1" t="s">
        <v>21</v>
      </c>
      <c r="I8779" s="6">
        <v>44413.527465277773</v>
      </c>
      <c r="J8779" s="1" t="s">
        <v>7128</v>
      </c>
      <c r="O8779" s="32">
        <v>3</v>
      </c>
      <c r="P8779" s="28"/>
      <c r="Q8779" s="32">
        <v>4776.96</v>
      </c>
      <c r="R8779" s="28"/>
    </row>
    <row r="8780" spans="1:18" ht="14.1" customHeight="1" x14ac:dyDescent="0.2">
      <c r="A8780" s="37"/>
      <c r="B8780" s="27" t="s">
        <v>7124</v>
      </c>
      <c r="C8780" s="28"/>
      <c r="D8780" s="28"/>
      <c r="E8780" s="1"/>
      <c r="F8780" s="1"/>
      <c r="G8780" s="1" t="s">
        <v>7125</v>
      </c>
      <c r="H8780" s="1" t="s">
        <v>21</v>
      </c>
      <c r="I8780" s="6">
        <v>44385.502083333333</v>
      </c>
      <c r="J8780" s="1" t="s">
        <v>7130</v>
      </c>
      <c r="O8780" s="32">
        <v>1</v>
      </c>
      <c r="P8780" s="28"/>
      <c r="Q8780" s="32">
        <v>1592.32</v>
      </c>
      <c r="R8780" s="28"/>
    </row>
    <row r="8781" spans="1:18" ht="14.25" customHeight="1" x14ac:dyDescent="0.2">
      <c r="A8781" s="37"/>
      <c r="B8781" s="27" t="s">
        <v>7124</v>
      </c>
      <c r="C8781" s="28"/>
      <c r="D8781" s="28"/>
      <c r="E8781" s="1"/>
      <c r="F8781" s="1"/>
      <c r="G8781" s="1" t="s">
        <v>7125</v>
      </c>
      <c r="H8781" s="1" t="s">
        <v>21</v>
      </c>
      <c r="I8781" s="6">
        <v>44510.500347222223</v>
      </c>
      <c r="J8781" s="1" t="s">
        <v>7131</v>
      </c>
      <c r="O8781" s="32">
        <v>3</v>
      </c>
      <c r="P8781" s="28"/>
      <c r="Q8781" s="32">
        <v>5541.31</v>
      </c>
      <c r="R8781" s="28"/>
    </row>
    <row r="8782" spans="1:18" ht="14.1" customHeight="1" x14ac:dyDescent="0.2">
      <c r="A8782" s="37"/>
      <c r="B8782" s="27" t="s">
        <v>7124</v>
      </c>
      <c r="C8782" s="28"/>
      <c r="D8782" s="28"/>
      <c r="E8782" s="1"/>
      <c r="F8782" s="1"/>
      <c r="G8782" s="1" t="s">
        <v>7125</v>
      </c>
      <c r="H8782" s="1" t="s">
        <v>21</v>
      </c>
      <c r="I8782" s="6">
        <v>44389.418402777774</v>
      </c>
      <c r="J8782" s="1" t="s">
        <v>7132</v>
      </c>
      <c r="O8782" s="32">
        <v>2</v>
      </c>
      <c r="P8782" s="28"/>
      <c r="Q8782" s="32">
        <v>5467.13</v>
      </c>
      <c r="R8782" s="28"/>
    </row>
    <row r="8783" spans="1:18" ht="14.25" customHeight="1" x14ac:dyDescent="0.2">
      <c r="A8783" s="37"/>
      <c r="B8783" s="27" t="s">
        <v>7124</v>
      </c>
      <c r="C8783" s="28"/>
      <c r="D8783" s="28"/>
      <c r="E8783" s="1"/>
      <c r="F8783" s="1"/>
      <c r="G8783" s="1" t="s">
        <v>7125</v>
      </c>
      <c r="H8783" s="1" t="s">
        <v>21</v>
      </c>
      <c r="I8783" s="6">
        <v>44389.710787037038</v>
      </c>
      <c r="J8783" s="1" t="s">
        <v>7134</v>
      </c>
      <c r="O8783" s="32">
        <v>2</v>
      </c>
      <c r="P8783" s="28"/>
      <c r="Q8783" s="32">
        <v>5467.13</v>
      </c>
      <c r="R8783" s="28"/>
    </row>
    <row r="8784" spans="1:18" ht="14.1" customHeight="1" x14ac:dyDescent="0.2">
      <c r="A8784" s="37"/>
      <c r="B8784" s="27" t="s">
        <v>7124</v>
      </c>
      <c r="C8784" s="28"/>
      <c r="D8784" s="28"/>
      <c r="E8784" s="1"/>
      <c r="F8784" s="1"/>
      <c r="G8784" s="1" t="s">
        <v>7125</v>
      </c>
      <c r="H8784" s="1" t="s">
        <v>21</v>
      </c>
      <c r="I8784" s="6">
        <v>44330.574999999997</v>
      </c>
      <c r="J8784" s="1" t="s">
        <v>7135</v>
      </c>
      <c r="O8784" s="32">
        <v>3</v>
      </c>
      <c r="P8784" s="28"/>
      <c r="Q8784" s="32">
        <v>10155.89</v>
      </c>
      <c r="R8784" s="28"/>
    </row>
    <row r="8785" spans="1:18" ht="17.100000000000001" customHeight="1" x14ac:dyDescent="0.2">
      <c r="A8785" s="38"/>
      <c r="B8785" s="27"/>
      <c r="C8785" s="28"/>
      <c r="D8785" s="28"/>
      <c r="E8785" s="1"/>
      <c r="F8785" s="1"/>
      <c r="G8785" s="1"/>
      <c r="H8785" s="1"/>
      <c r="I8785" s="1"/>
      <c r="J8785" s="1"/>
      <c r="O8785" s="34">
        <v>17</v>
      </c>
      <c r="P8785" s="35"/>
      <c r="Q8785" s="34">
        <v>45075.75</v>
      </c>
      <c r="R8785" s="35"/>
    </row>
    <row r="8786" spans="1:18" ht="17.100000000000001" customHeight="1" x14ac:dyDescent="0.2">
      <c r="A8786" s="36" t="s">
        <v>7137</v>
      </c>
      <c r="B8786" s="39" t="s">
        <v>10</v>
      </c>
      <c r="C8786" s="28"/>
      <c r="D8786" s="28"/>
      <c r="E8786" s="5" t="s">
        <v>11</v>
      </c>
      <c r="F8786" s="5" t="s">
        <v>12</v>
      </c>
      <c r="G8786" s="5" t="s">
        <v>13</v>
      </c>
      <c r="H8786" s="5" t="s">
        <v>14</v>
      </c>
      <c r="I8786" s="5" t="s">
        <v>15</v>
      </c>
      <c r="J8786" s="5" t="s">
        <v>16</v>
      </c>
      <c r="O8786" s="40" t="s">
        <v>18</v>
      </c>
      <c r="P8786" s="28"/>
      <c r="Q8786" s="40" t="s">
        <v>19</v>
      </c>
      <c r="R8786" s="28"/>
    </row>
    <row r="8787" spans="1:18" ht="14.1" customHeight="1" x14ac:dyDescent="0.2">
      <c r="A8787" s="37"/>
      <c r="B8787" s="27" t="s">
        <v>7137</v>
      </c>
      <c r="C8787" s="28"/>
      <c r="D8787" s="28"/>
      <c r="E8787" s="1"/>
      <c r="F8787" s="1"/>
      <c r="G8787" s="1" t="s">
        <v>150</v>
      </c>
      <c r="H8787" s="1" t="s">
        <v>38</v>
      </c>
      <c r="I8787" s="6">
        <v>44321.483483796292</v>
      </c>
      <c r="J8787" s="1" t="s">
        <v>7138</v>
      </c>
      <c r="O8787" s="32">
        <v>1</v>
      </c>
      <c r="P8787" s="28"/>
      <c r="Q8787" s="32">
        <v>791.91</v>
      </c>
      <c r="R8787" s="28"/>
    </row>
    <row r="8788" spans="1:18" ht="14.25" customHeight="1" x14ac:dyDescent="0.2">
      <c r="A8788" s="37"/>
      <c r="B8788" s="27" t="s">
        <v>7137</v>
      </c>
      <c r="C8788" s="28"/>
      <c r="D8788" s="28"/>
      <c r="E8788" s="1"/>
      <c r="F8788" s="1"/>
      <c r="G8788" s="1" t="s">
        <v>150</v>
      </c>
      <c r="H8788" s="1" t="s">
        <v>38</v>
      </c>
      <c r="I8788" s="6">
        <v>44302.749826388885</v>
      </c>
      <c r="J8788" s="1" t="s">
        <v>7140</v>
      </c>
      <c r="O8788" s="32">
        <v>4</v>
      </c>
      <c r="P8788" s="28"/>
      <c r="Q8788" s="32">
        <v>3178.35</v>
      </c>
      <c r="R8788" s="28"/>
    </row>
    <row r="8789" spans="1:18" ht="14.1" customHeight="1" x14ac:dyDescent="0.2">
      <c r="A8789" s="37"/>
      <c r="B8789" s="27" t="s">
        <v>7137</v>
      </c>
      <c r="C8789" s="28"/>
      <c r="D8789" s="28"/>
      <c r="E8789" s="1"/>
      <c r="F8789" s="1"/>
      <c r="G8789" s="1" t="s">
        <v>150</v>
      </c>
      <c r="H8789" s="1" t="s">
        <v>21</v>
      </c>
      <c r="I8789" s="6">
        <v>44305.453032407408</v>
      </c>
      <c r="J8789" s="1" t="s">
        <v>7142</v>
      </c>
      <c r="O8789" s="32">
        <v>1</v>
      </c>
      <c r="P8789" s="28"/>
      <c r="Q8789" s="32">
        <v>409.89</v>
      </c>
      <c r="R8789" s="28"/>
    </row>
    <row r="8790" spans="1:18" ht="17.100000000000001" customHeight="1" x14ac:dyDescent="0.2">
      <c r="A8790" s="38"/>
      <c r="B8790" s="27"/>
      <c r="C8790" s="28"/>
      <c r="D8790" s="28"/>
      <c r="E8790" s="1"/>
      <c r="F8790" s="1"/>
      <c r="G8790" s="1"/>
      <c r="H8790" s="1"/>
      <c r="I8790" s="1"/>
      <c r="J8790" s="1"/>
      <c r="O8790" s="34">
        <v>6</v>
      </c>
      <c r="P8790" s="35"/>
      <c r="Q8790" s="34">
        <v>4380.1499999999996</v>
      </c>
      <c r="R8790" s="35"/>
    </row>
    <row r="8791" spans="1:18" ht="17.100000000000001" customHeight="1" x14ac:dyDescent="0.2">
      <c r="A8791" s="36" t="s">
        <v>7144</v>
      </c>
      <c r="B8791" s="39" t="s">
        <v>10</v>
      </c>
      <c r="C8791" s="28"/>
      <c r="D8791" s="28"/>
      <c r="E8791" s="5" t="s">
        <v>11</v>
      </c>
      <c r="F8791" s="5" t="s">
        <v>12</v>
      </c>
      <c r="G8791" s="5" t="s">
        <v>13</v>
      </c>
      <c r="H8791" s="5" t="s">
        <v>14</v>
      </c>
      <c r="I8791" s="5" t="s">
        <v>15</v>
      </c>
      <c r="J8791" s="5" t="s">
        <v>16</v>
      </c>
      <c r="O8791" s="40" t="s">
        <v>18</v>
      </c>
      <c r="P8791" s="28"/>
      <c r="Q8791" s="40" t="s">
        <v>19</v>
      </c>
      <c r="R8791" s="28"/>
    </row>
    <row r="8792" spans="1:18" ht="14.25" customHeight="1" x14ac:dyDescent="0.2">
      <c r="A8792" s="37"/>
      <c r="B8792" s="27" t="s">
        <v>7144</v>
      </c>
      <c r="C8792" s="28"/>
      <c r="D8792" s="28"/>
      <c r="E8792" s="1"/>
      <c r="F8792" s="1"/>
      <c r="G8792" s="1"/>
      <c r="H8792" s="1" t="s">
        <v>21</v>
      </c>
      <c r="I8792" s="6">
        <v>44545.648888888885</v>
      </c>
      <c r="J8792" s="1" t="s">
        <v>7145</v>
      </c>
      <c r="O8792" s="32">
        <v>5</v>
      </c>
      <c r="P8792" s="28"/>
      <c r="Q8792" s="32">
        <v>16035.03</v>
      </c>
      <c r="R8792" s="28"/>
    </row>
    <row r="8793" spans="1:18" ht="17.100000000000001" customHeight="1" x14ac:dyDescent="0.2">
      <c r="A8793" s="38"/>
      <c r="B8793" s="27"/>
      <c r="C8793" s="28"/>
      <c r="D8793" s="28"/>
      <c r="E8793" s="1"/>
      <c r="F8793" s="1"/>
      <c r="G8793" s="1"/>
      <c r="H8793" s="1"/>
      <c r="I8793" s="1"/>
      <c r="J8793" s="1"/>
      <c r="O8793" s="34">
        <v>5</v>
      </c>
      <c r="P8793" s="35"/>
      <c r="Q8793" s="34">
        <v>16035.03</v>
      </c>
      <c r="R8793" s="35"/>
    </row>
    <row r="8794" spans="1:18" ht="17.100000000000001" customHeight="1" x14ac:dyDescent="0.2">
      <c r="A8794" s="36" t="s">
        <v>7147</v>
      </c>
      <c r="B8794" s="39" t="s">
        <v>10</v>
      </c>
      <c r="C8794" s="28"/>
      <c r="D8794" s="28"/>
      <c r="E8794" s="5" t="s">
        <v>11</v>
      </c>
      <c r="F8794" s="5" t="s">
        <v>12</v>
      </c>
      <c r="G8794" s="5" t="s">
        <v>13</v>
      </c>
      <c r="H8794" s="5" t="s">
        <v>14</v>
      </c>
      <c r="I8794" s="5" t="s">
        <v>15</v>
      </c>
      <c r="J8794" s="5" t="s">
        <v>16</v>
      </c>
      <c r="O8794" s="40" t="s">
        <v>18</v>
      </c>
      <c r="P8794" s="28"/>
      <c r="Q8794" s="40" t="s">
        <v>19</v>
      </c>
      <c r="R8794" s="28"/>
    </row>
    <row r="8795" spans="1:18" ht="14.25" customHeight="1" x14ac:dyDescent="0.2">
      <c r="A8795" s="37"/>
      <c r="B8795" s="27" t="s">
        <v>7147</v>
      </c>
      <c r="C8795" s="28"/>
      <c r="D8795" s="28"/>
      <c r="E8795" s="1"/>
      <c r="F8795" s="1"/>
      <c r="G8795" s="1"/>
      <c r="H8795" s="1" t="s">
        <v>26</v>
      </c>
      <c r="I8795" s="6">
        <v>44312.384780092594</v>
      </c>
      <c r="J8795" s="1" t="s">
        <v>7148</v>
      </c>
      <c r="O8795" s="32">
        <v>1</v>
      </c>
      <c r="P8795" s="28"/>
      <c r="Q8795" s="32">
        <v>486.32</v>
      </c>
      <c r="R8795" s="28"/>
    </row>
    <row r="8796" spans="1:18" ht="14.1" customHeight="1" x14ac:dyDescent="0.2">
      <c r="A8796" s="37"/>
      <c r="B8796" s="27" t="s">
        <v>7147</v>
      </c>
      <c r="C8796" s="28"/>
      <c r="D8796" s="28"/>
      <c r="E8796" s="1"/>
      <c r="F8796" s="1"/>
      <c r="G8796" s="1"/>
      <c r="H8796" s="1" t="s">
        <v>38</v>
      </c>
      <c r="I8796" s="6">
        <v>44314.551192129627</v>
      </c>
      <c r="J8796" s="1" t="s">
        <v>7150</v>
      </c>
      <c r="O8796" s="32">
        <v>1</v>
      </c>
      <c r="P8796" s="28"/>
      <c r="Q8796" s="32">
        <v>11832</v>
      </c>
      <c r="R8796" s="28"/>
    </row>
    <row r="8797" spans="1:18" ht="14.1" customHeight="1" x14ac:dyDescent="0.2">
      <c r="A8797" s="37"/>
      <c r="B8797" s="27" t="s">
        <v>7147</v>
      </c>
      <c r="C8797" s="28"/>
      <c r="D8797" s="28"/>
      <c r="E8797" s="1"/>
      <c r="F8797" s="1"/>
      <c r="G8797" s="1"/>
      <c r="H8797" s="1" t="s">
        <v>21</v>
      </c>
      <c r="I8797" s="6">
        <v>44336.603819444441</v>
      </c>
      <c r="J8797" s="1" t="s">
        <v>7151</v>
      </c>
      <c r="O8797" s="32">
        <v>1</v>
      </c>
      <c r="P8797" s="28"/>
      <c r="Q8797" s="32">
        <v>8004</v>
      </c>
      <c r="R8797" s="28"/>
    </row>
    <row r="8798" spans="1:18" ht="17.100000000000001" customHeight="1" x14ac:dyDescent="0.2">
      <c r="A8798" s="38"/>
      <c r="B8798" s="27"/>
      <c r="C8798" s="28"/>
      <c r="D8798" s="28"/>
      <c r="E8798" s="1"/>
      <c r="F8798" s="1"/>
      <c r="G8798" s="1"/>
      <c r="H8798" s="1"/>
      <c r="I8798" s="1"/>
      <c r="J8798" s="1"/>
      <c r="O8798" s="34">
        <v>3</v>
      </c>
      <c r="P8798" s="35"/>
      <c r="Q8798" s="34">
        <v>20322.32</v>
      </c>
      <c r="R8798" s="35"/>
    </row>
    <row r="8799" spans="1:18" ht="17.100000000000001" customHeight="1" x14ac:dyDescent="0.2">
      <c r="A8799" s="36" t="s">
        <v>7153</v>
      </c>
      <c r="B8799" s="39" t="s">
        <v>10</v>
      </c>
      <c r="C8799" s="28"/>
      <c r="D8799" s="28"/>
      <c r="E8799" s="5" t="s">
        <v>11</v>
      </c>
      <c r="F8799" s="5" t="s">
        <v>12</v>
      </c>
      <c r="G8799" s="5" t="s">
        <v>13</v>
      </c>
      <c r="H8799" s="5" t="s">
        <v>14</v>
      </c>
      <c r="I8799" s="5" t="s">
        <v>15</v>
      </c>
      <c r="J8799" s="5" t="s">
        <v>16</v>
      </c>
      <c r="O8799" s="40" t="s">
        <v>18</v>
      </c>
      <c r="P8799" s="28"/>
      <c r="Q8799" s="40" t="s">
        <v>19</v>
      </c>
      <c r="R8799" s="28"/>
    </row>
    <row r="8800" spans="1:18" ht="14.1" customHeight="1" x14ac:dyDescent="0.2">
      <c r="A8800" s="37"/>
      <c r="B8800" s="27" t="s">
        <v>7153</v>
      </c>
      <c r="C8800" s="28"/>
      <c r="D8800" s="28"/>
      <c r="E8800" s="1"/>
      <c r="F8800" s="1"/>
      <c r="G8800" s="1" t="s">
        <v>20</v>
      </c>
      <c r="H8800" s="1" t="s">
        <v>21</v>
      </c>
      <c r="I8800" s="6">
        <v>44545.535381944443</v>
      </c>
      <c r="J8800" s="1" t="s">
        <v>7154</v>
      </c>
      <c r="O8800" s="32">
        <v>1</v>
      </c>
      <c r="P8800" s="28"/>
      <c r="Q8800" s="32">
        <v>8647.3799999999992</v>
      </c>
      <c r="R8800" s="28"/>
    </row>
    <row r="8801" spans="1:18" ht="17.100000000000001" customHeight="1" x14ac:dyDescent="0.2">
      <c r="A8801" s="38"/>
      <c r="B8801" s="27"/>
      <c r="C8801" s="28"/>
      <c r="D8801" s="28"/>
      <c r="E8801" s="1"/>
      <c r="F8801" s="1"/>
      <c r="G8801" s="1"/>
      <c r="H8801" s="1"/>
      <c r="I8801" s="1"/>
      <c r="J8801" s="1"/>
      <c r="O8801" s="34">
        <v>1</v>
      </c>
      <c r="P8801" s="35"/>
      <c r="Q8801" s="34">
        <v>8647.3799999999992</v>
      </c>
      <c r="R8801" s="35"/>
    </row>
    <row r="8802" spans="1:18" ht="17.100000000000001" customHeight="1" x14ac:dyDescent="0.2">
      <c r="A8802" s="36" t="s">
        <v>7156</v>
      </c>
      <c r="B8802" s="39" t="s">
        <v>10</v>
      </c>
      <c r="C8802" s="28"/>
      <c r="D8802" s="28"/>
      <c r="E8802" s="5" t="s">
        <v>11</v>
      </c>
      <c r="F8802" s="5" t="s">
        <v>12</v>
      </c>
      <c r="G8802" s="5" t="s">
        <v>13</v>
      </c>
      <c r="H8802" s="5" t="s">
        <v>14</v>
      </c>
      <c r="I8802" s="5" t="s">
        <v>15</v>
      </c>
      <c r="J8802" s="5" t="s">
        <v>16</v>
      </c>
      <c r="O8802" s="40" t="s">
        <v>18</v>
      </c>
      <c r="P8802" s="28"/>
      <c r="Q8802" s="40" t="s">
        <v>19</v>
      </c>
      <c r="R8802" s="28"/>
    </row>
    <row r="8803" spans="1:18" ht="14.1" customHeight="1" x14ac:dyDescent="0.2">
      <c r="A8803" s="37"/>
      <c r="B8803" s="27" t="s">
        <v>7156</v>
      </c>
      <c r="C8803" s="28"/>
      <c r="D8803" s="28"/>
      <c r="E8803" s="1"/>
      <c r="F8803" s="1"/>
      <c r="G8803" s="1" t="s">
        <v>7157</v>
      </c>
      <c r="H8803" s="1" t="s">
        <v>21</v>
      </c>
      <c r="I8803" s="6">
        <v>44434.486261574071</v>
      </c>
      <c r="J8803" s="1" t="s">
        <v>7158</v>
      </c>
      <c r="O8803" s="32">
        <v>1</v>
      </c>
      <c r="P8803" s="28"/>
      <c r="Q8803" s="32">
        <v>4967.12</v>
      </c>
      <c r="R8803" s="28"/>
    </row>
    <row r="8804" spans="1:18" ht="14.1" customHeight="1" x14ac:dyDescent="0.2">
      <c r="A8804" s="37"/>
      <c r="B8804" s="27" t="s">
        <v>7156</v>
      </c>
      <c r="C8804" s="28"/>
      <c r="D8804" s="28"/>
      <c r="E8804" s="1"/>
      <c r="F8804" s="1"/>
      <c r="G8804" s="1" t="s">
        <v>7157</v>
      </c>
      <c r="H8804" s="1" t="s">
        <v>21</v>
      </c>
      <c r="I8804" s="6">
        <v>44434.486261574071</v>
      </c>
      <c r="J8804" s="1" t="s">
        <v>7158</v>
      </c>
      <c r="O8804" s="32">
        <v>1</v>
      </c>
      <c r="P8804" s="28"/>
      <c r="Q8804" s="32">
        <v>7493.6</v>
      </c>
      <c r="R8804" s="28"/>
    </row>
    <row r="8805" spans="1:18" ht="17.100000000000001" customHeight="1" x14ac:dyDescent="0.2">
      <c r="A8805" s="38"/>
      <c r="B8805" s="27"/>
      <c r="C8805" s="28"/>
      <c r="D8805" s="28"/>
      <c r="E8805" s="1"/>
      <c r="F8805" s="1"/>
      <c r="G8805" s="1"/>
      <c r="H8805" s="1"/>
      <c r="I8805" s="1"/>
      <c r="J8805" s="1"/>
      <c r="O8805" s="34">
        <v>2</v>
      </c>
      <c r="P8805" s="35"/>
      <c r="Q8805" s="34">
        <v>12460.72</v>
      </c>
      <c r="R8805" s="35"/>
    </row>
    <row r="8806" spans="1:18" ht="17.100000000000001" customHeight="1" x14ac:dyDescent="0.2">
      <c r="A8806" s="36" t="s">
        <v>7161</v>
      </c>
      <c r="B8806" s="39" t="s">
        <v>10</v>
      </c>
      <c r="C8806" s="28"/>
      <c r="D8806" s="28"/>
      <c r="E8806" s="5" t="s">
        <v>11</v>
      </c>
      <c r="F8806" s="5" t="s">
        <v>12</v>
      </c>
      <c r="G8806" s="5" t="s">
        <v>13</v>
      </c>
      <c r="H8806" s="5" t="s">
        <v>14</v>
      </c>
      <c r="I8806" s="5" t="s">
        <v>15</v>
      </c>
      <c r="J8806" s="5" t="s">
        <v>16</v>
      </c>
      <c r="O8806" s="40" t="s">
        <v>18</v>
      </c>
      <c r="P8806" s="28"/>
      <c r="Q8806" s="40" t="s">
        <v>19</v>
      </c>
      <c r="R8806" s="28"/>
    </row>
    <row r="8807" spans="1:18" ht="14.1" customHeight="1" x14ac:dyDescent="0.2">
      <c r="A8807" s="37"/>
      <c r="B8807" s="27" t="s">
        <v>7161</v>
      </c>
      <c r="C8807" s="28"/>
      <c r="D8807" s="28"/>
      <c r="E8807" s="1"/>
      <c r="F8807" s="1"/>
      <c r="G8807" s="1" t="s">
        <v>7162</v>
      </c>
      <c r="H8807" s="1" t="s">
        <v>21</v>
      </c>
      <c r="I8807" s="6">
        <v>44284.696412037032</v>
      </c>
      <c r="J8807" s="1" t="s">
        <v>7163</v>
      </c>
      <c r="O8807" s="32">
        <v>1</v>
      </c>
      <c r="P8807" s="28"/>
      <c r="Q8807" s="32">
        <v>1038.2</v>
      </c>
      <c r="R8807" s="28"/>
    </row>
    <row r="8808" spans="1:18" ht="14.25" customHeight="1" x14ac:dyDescent="0.2">
      <c r="A8808" s="37"/>
      <c r="B8808" s="27" t="s">
        <v>7161</v>
      </c>
      <c r="C8808" s="28"/>
      <c r="D8808" s="28"/>
      <c r="E8808" s="1"/>
      <c r="F8808" s="1"/>
      <c r="G8808" s="1" t="s">
        <v>7162</v>
      </c>
      <c r="H8808" s="1" t="s">
        <v>21</v>
      </c>
      <c r="I8808" s="6">
        <v>44284.696412037032</v>
      </c>
      <c r="J8808" s="1" t="s">
        <v>7163</v>
      </c>
      <c r="O8808" s="32">
        <v>15</v>
      </c>
      <c r="P8808" s="28"/>
      <c r="Q8808" s="32">
        <v>1207.9100000000001</v>
      </c>
      <c r="R8808" s="28"/>
    </row>
    <row r="8809" spans="1:18" ht="14.1" customHeight="1" x14ac:dyDescent="0.2">
      <c r="A8809" s="37"/>
      <c r="B8809" s="27" t="s">
        <v>7161</v>
      </c>
      <c r="C8809" s="28"/>
      <c r="D8809" s="28"/>
      <c r="E8809" s="1"/>
      <c r="F8809" s="1"/>
      <c r="G8809" s="1" t="s">
        <v>7162</v>
      </c>
      <c r="H8809" s="1" t="s">
        <v>21</v>
      </c>
      <c r="I8809" s="6">
        <v>44284.696412037032</v>
      </c>
      <c r="J8809" s="1" t="s">
        <v>7163</v>
      </c>
      <c r="O8809" s="32">
        <v>10</v>
      </c>
      <c r="P8809" s="28"/>
      <c r="Q8809" s="32">
        <v>8002.26</v>
      </c>
      <c r="R8809" s="28"/>
    </row>
    <row r="8810" spans="1:18" ht="14.25" customHeight="1" x14ac:dyDescent="0.2">
      <c r="A8810" s="37"/>
      <c r="B8810" s="27" t="s">
        <v>7161</v>
      </c>
      <c r="C8810" s="28"/>
      <c r="D8810" s="28"/>
      <c r="E8810" s="1"/>
      <c r="F8810" s="1"/>
      <c r="G8810" s="1" t="s">
        <v>7162</v>
      </c>
      <c r="H8810" s="1" t="s">
        <v>21</v>
      </c>
      <c r="I8810" s="6">
        <v>44284.696412037032</v>
      </c>
      <c r="J8810" s="1" t="s">
        <v>7163</v>
      </c>
      <c r="O8810" s="32">
        <v>6</v>
      </c>
      <c r="P8810" s="28"/>
      <c r="Q8810" s="32">
        <v>707.55</v>
      </c>
      <c r="R8810" s="28"/>
    </row>
    <row r="8811" spans="1:18" ht="14.1" customHeight="1" x14ac:dyDescent="0.2">
      <c r="A8811" s="37"/>
      <c r="B8811" s="27" t="s">
        <v>7161</v>
      </c>
      <c r="C8811" s="28"/>
      <c r="D8811" s="28"/>
      <c r="E8811" s="1"/>
      <c r="F8811" s="1"/>
      <c r="G8811" s="1" t="s">
        <v>7162</v>
      </c>
      <c r="H8811" s="1" t="s">
        <v>21</v>
      </c>
      <c r="I8811" s="6">
        <v>44284.696412037032</v>
      </c>
      <c r="J8811" s="1" t="s">
        <v>7163</v>
      </c>
      <c r="O8811" s="32">
        <v>7</v>
      </c>
      <c r="P8811" s="28"/>
      <c r="Q8811" s="32">
        <v>3000.02</v>
      </c>
      <c r="R8811" s="28"/>
    </row>
    <row r="8812" spans="1:18" ht="17.100000000000001" customHeight="1" x14ac:dyDescent="0.2">
      <c r="A8812" s="38"/>
      <c r="B8812" s="27"/>
      <c r="C8812" s="28"/>
      <c r="D8812" s="28"/>
      <c r="E8812" s="1"/>
      <c r="F8812" s="1"/>
      <c r="G8812" s="1"/>
      <c r="H8812" s="1"/>
      <c r="I8812" s="1"/>
      <c r="J8812" s="1"/>
      <c r="O8812" s="34">
        <v>39</v>
      </c>
      <c r="P8812" s="35"/>
      <c r="Q8812" s="34">
        <v>13955.94</v>
      </c>
      <c r="R8812" s="35"/>
    </row>
    <row r="8813" spans="1:18" ht="17.100000000000001" customHeight="1" x14ac:dyDescent="0.2">
      <c r="A8813" s="36" t="s">
        <v>7167</v>
      </c>
      <c r="B8813" s="39" t="s">
        <v>10</v>
      </c>
      <c r="C8813" s="28"/>
      <c r="D8813" s="28"/>
      <c r="E8813" s="5" t="s">
        <v>11</v>
      </c>
      <c r="F8813" s="5" t="s">
        <v>12</v>
      </c>
      <c r="G8813" s="5" t="s">
        <v>13</v>
      </c>
      <c r="H8813" s="5" t="s">
        <v>14</v>
      </c>
      <c r="I8813" s="5" t="s">
        <v>15</v>
      </c>
      <c r="J8813" s="5" t="s">
        <v>16</v>
      </c>
      <c r="O8813" s="40" t="s">
        <v>18</v>
      </c>
      <c r="P8813" s="28"/>
      <c r="Q8813" s="40" t="s">
        <v>19</v>
      </c>
      <c r="R8813" s="28"/>
    </row>
    <row r="8814" spans="1:18" ht="14.25" customHeight="1" x14ac:dyDescent="0.2">
      <c r="A8814" s="37"/>
      <c r="B8814" s="27" t="s">
        <v>7167</v>
      </c>
      <c r="C8814" s="28"/>
      <c r="D8814" s="28"/>
      <c r="E8814" s="1"/>
      <c r="F8814" s="1"/>
      <c r="G8814" s="1" t="s">
        <v>20</v>
      </c>
      <c r="H8814" s="1" t="s">
        <v>21</v>
      </c>
      <c r="I8814" s="6">
        <v>44400.424247685187</v>
      </c>
      <c r="J8814" s="1" t="s">
        <v>7168</v>
      </c>
      <c r="O8814" s="32">
        <v>3</v>
      </c>
      <c r="P8814" s="28"/>
      <c r="Q8814" s="32">
        <v>1480.64</v>
      </c>
      <c r="R8814" s="28"/>
    </row>
    <row r="8815" spans="1:18" ht="14.1" customHeight="1" x14ac:dyDescent="0.2">
      <c r="A8815" s="37"/>
      <c r="B8815" s="27" t="s">
        <v>7167</v>
      </c>
      <c r="C8815" s="28"/>
      <c r="D8815" s="28"/>
      <c r="E8815" s="1"/>
      <c r="F8815" s="1"/>
      <c r="G8815" s="1" t="s">
        <v>20</v>
      </c>
      <c r="H8815" s="1" t="s">
        <v>21</v>
      </c>
      <c r="I8815" s="6">
        <v>44243.720416666663</v>
      </c>
      <c r="J8815" s="1" t="s">
        <v>7169</v>
      </c>
      <c r="O8815" s="32">
        <v>6</v>
      </c>
      <c r="P8815" s="28"/>
      <c r="Q8815" s="32">
        <v>8641.8799999999992</v>
      </c>
      <c r="R8815" s="28"/>
    </row>
    <row r="8816" spans="1:18" ht="14.25" customHeight="1" x14ac:dyDescent="0.2">
      <c r="A8816" s="37"/>
      <c r="B8816" s="27" t="s">
        <v>7167</v>
      </c>
      <c r="C8816" s="28"/>
      <c r="D8816" s="28"/>
      <c r="E8816" s="1"/>
      <c r="F8816" s="1"/>
      <c r="G8816" s="1" t="s">
        <v>20</v>
      </c>
      <c r="H8816" s="1" t="s">
        <v>26</v>
      </c>
      <c r="I8816" s="6">
        <v>44258.497824074075</v>
      </c>
      <c r="J8816" s="1" t="s">
        <v>7170</v>
      </c>
      <c r="O8816" s="32">
        <v>15</v>
      </c>
      <c r="P8816" s="28"/>
      <c r="Q8816" s="32">
        <v>31242.92</v>
      </c>
      <c r="R8816" s="28"/>
    </row>
    <row r="8817" spans="1:18" ht="14.1" customHeight="1" x14ac:dyDescent="0.2">
      <c r="A8817" s="37"/>
      <c r="B8817" s="27" t="s">
        <v>7167</v>
      </c>
      <c r="C8817" s="28"/>
      <c r="D8817" s="28"/>
      <c r="E8817" s="1"/>
      <c r="F8817" s="1"/>
      <c r="G8817" s="1" t="s">
        <v>20</v>
      </c>
      <c r="H8817" s="1" t="s">
        <v>38</v>
      </c>
      <c r="I8817" s="6">
        <v>44257.575138888889</v>
      </c>
      <c r="J8817" s="1" t="s">
        <v>7171</v>
      </c>
      <c r="O8817" s="32">
        <v>20</v>
      </c>
      <c r="P8817" s="28"/>
      <c r="Q8817" s="32">
        <v>39202.9</v>
      </c>
      <c r="R8817" s="28"/>
    </row>
    <row r="8818" spans="1:18" ht="14.25" customHeight="1" x14ac:dyDescent="0.2">
      <c r="A8818" s="37"/>
      <c r="B8818" s="27" t="s">
        <v>7167</v>
      </c>
      <c r="C8818" s="28"/>
      <c r="D8818" s="28"/>
      <c r="E8818" s="1"/>
      <c r="F8818" s="1"/>
      <c r="G8818" s="1" t="s">
        <v>20</v>
      </c>
      <c r="H8818" s="1" t="s">
        <v>21</v>
      </c>
      <c r="I8818" s="6">
        <v>44319.586956018517</v>
      </c>
      <c r="J8818" s="1" t="s">
        <v>7172</v>
      </c>
      <c r="O8818" s="32">
        <v>2</v>
      </c>
      <c r="P8818" s="28"/>
      <c r="Q8818" s="32">
        <v>3993.35</v>
      </c>
      <c r="R8818" s="28"/>
    </row>
    <row r="8819" spans="1:18" ht="14.1" customHeight="1" x14ac:dyDescent="0.2">
      <c r="A8819" s="37"/>
      <c r="B8819" s="27" t="s">
        <v>7167</v>
      </c>
      <c r="C8819" s="28"/>
      <c r="D8819" s="28"/>
      <c r="E8819" s="1"/>
      <c r="F8819" s="1"/>
      <c r="G8819" s="1" t="s">
        <v>20</v>
      </c>
      <c r="H8819" s="1" t="s">
        <v>38</v>
      </c>
      <c r="I8819" s="6">
        <v>44252.692418981482</v>
      </c>
      <c r="J8819" s="1" t="s">
        <v>7173</v>
      </c>
      <c r="O8819" s="32">
        <v>7</v>
      </c>
      <c r="P8819" s="28"/>
      <c r="Q8819" s="32">
        <v>9869.4500000000007</v>
      </c>
      <c r="R8819" s="28"/>
    </row>
    <row r="8820" spans="1:18" ht="17.100000000000001" customHeight="1" x14ac:dyDescent="0.2">
      <c r="A8820" s="38"/>
      <c r="B8820" s="27"/>
      <c r="C8820" s="28"/>
      <c r="D8820" s="28"/>
      <c r="E8820" s="1"/>
      <c r="F8820" s="1"/>
      <c r="G8820" s="1"/>
      <c r="H8820" s="1"/>
      <c r="I8820" s="1"/>
      <c r="J8820" s="1"/>
      <c r="O8820" s="34">
        <v>53</v>
      </c>
      <c r="P8820" s="35"/>
      <c r="Q8820" s="34">
        <v>94431.14</v>
      </c>
      <c r="R8820" s="35"/>
    </row>
    <row r="8821" spans="1:18" ht="17.100000000000001" customHeight="1" x14ac:dyDescent="0.2">
      <c r="A8821" s="36" t="s">
        <v>7174</v>
      </c>
      <c r="B8821" s="39" t="s">
        <v>10</v>
      </c>
      <c r="C8821" s="28"/>
      <c r="D8821" s="28"/>
      <c r="E8821" s="5" t="s">
        <v>11</v>
      </c>
      <c r="F8821" s="5" t="s">
        <v>12</v>
      </c>
      <c r="G8821" s="5" t="s">
        <v>13</v>
      </c>
      <c r="H8821" s="5" t="s">
        <v>14</v>
      </c>
      <c r="I8821" s="5" t="s">
        <v>15</v>
      </c>
      <c r="J8821" s="5" t="s">
        <v>16</v>
      </c>
      <c r="O8821" s="40" t="s">
        <v>18</v>
      </c>
      <c r="P8821" s="28"/>
      <c r="Q8821" s="40" t="s">
        <v>19</v>
      </c>
      <c r="R8821" s="28"/>
    </row>
    <row r="8822" spans="1:18" ht="14.1" customHeight="1" x14ac:dyDescent="0.2">
      <c r="A8822" s="37"/>
      <c r="B8822" s="27" t="s">
        <v>7174</v>
      </c>
      <c r="C8822" s="28"/>
      <c r="D8822" s="28"/>
      <c r="E8822" s="1"/>
      <c r="F8822" s="1"/>
      <c r="G8822" s="1" t="s">
        <v>150</v>
      </c>
      <c r="H8822" s="1" t="s">
        <v>21</v>
      </c>
      <c r="I8822" s="6">
        <v>44428.599340277775</v>
      </c>
      <c r="J8822" s="1" t="s">
        <v>7175</v>
      </c>
      <c r="O8822" s="32">
        <v>34</v>
      </c>
      <c r="P8822" s="28"/>
      <c r="Q8822" s="32">
        <v>1202.92</v>
      </c>
      <c r="R8822" s="28"/>
    </row>
    <row r="8823" spans="1:18" ht="14.1" customHeight="1" x14ac:dyDescent="0.2">
      <c r="A8823" s="37"/>
      <c r="B8823" s="27" t="s">
        <v>7174</v>
      </c>
      <c r="C8823" s="28"/>
      <c r="D8823" s="28"/>
      <c r="E8823" s="1"/>
      <c r="F8823" s="1"/>
      <c r="G8823" s="1" t="s">
        <v>150</v>
      </c>
      <c r="H8823" s="1" t="s">
        <v>21</v>
      </c>
      <c r="I8823" s="6">
        <v>44428.654421296298</v>
      </c>
      <c r="J8823" s="1" t="s">
        <v>7176</v>
      </c>
      <c r="O8823" s="32">
        <v>25</v>
      </c>
      <c r="P8823" s="28"/>
      <c r="Q8823" s="32">
        <v>884.5</v>
      </c>
      <c r="R8823" s="28"/>
    </row>
    <row r="8824" spans="1:18" ht="14.25" customHeight="1" x14ac:dyDescent="0.2">
      <c r="A8824" s="37"/>
      <c r="B8824" s="27" t="s">
        <v>7174</v>
      </c>
      <c r="C8824" s="28"/>
      <c r="D8824" s="28"/>
      <c r="E8824" s="1"/>
      <c r="F8824" s="1"/>
      <c r="G8824" s="1" t="s">
        <v>150</v>
      </c>
      <c r="H8824" s="1" t="s">
        <v>21</v>
      </c>
      <c r="I8824" s="6">
        <v>44396.65075231481</v>
      </c>
      <c r="J8824" s="1" t="s">
        <v>7177</v>
      </c>
      <c r="O8824" s="32">
        <v>30</v>
      </c>
      <c r="P8824" s="28"/>
      <c r="Q8824" s="32">
        <v>1028.69</v>
      </c>
      <c r="R8824" s="28"/>
    </row>
    <row r="8825" spans="1:18" ht="14.1" customHeight="1" x14ac:dyDescent="0.2">
      <c r="A8825" s="37"/>
      <c r="B8825" s="27" t="s">
        <v>7174</v>
      </c>
      <c r="C8825" s="28"/>
      <c r="D8825" s="28"/>
      <c r="E8825" s="1"/>
      <c r="F8825" s="1"/>
      <c r="G8825" s="1" t="s">
        <v>150</v>
      </c>
      <c r="H8825" s="1" t="s">
        <v>21</v>
      </c>
      <c r="I8825" s="6">
        <v>44393.372395833328</v>
      </c>
      <c r="J8825" s="1" t="s">
        <v>7178</v>
      </c>
      <c r="O8825" s="32">
        <v>19</v>
      </c>
      <c r="P8825" s="28"/>
      <c r="Q8825" s="32">
        <v>722.91</v>
      </c>
      <c r="R8825" s="28"/>
    </row>
    <row r="8826" spans="1:18" ht="17.100000000000001" customHeight="1" x14ac:dyDescent="0.2">
      <c r="A8826" s="38"/>
      <c r="B8826" s="27"/>
      <c r="C8826" s="28"/>
      <c r="D8826" s="28"/>
      <c r="E8826" s="1"/>
      <c r="F8826" s="1"/>
      <c r="G8826" s="1"/>
      <c r="H8826" s="1"/>
      <c r="I8826" s="1"/>
      <c r="J8826" s="1"/>
      <c r="O8826" s="34">
        <v>108</v>
      </c>
      <c r="P8826" s="35"/>
      <c r="Q8826" s="34">
        <v>3839.02</v>
      </c>
      <c r="R8826" s="35"/>
    </row>
    <row r="8827" spans="1:18" ht="17.100000000000001" customHeight="1" x14ac:dyDescent="0.2">
      <c r="A8827" s="36" t="s">
        <v>7179</v>
      </c>
      <c r="B8827" s="39" t="s">
        <v>10</v>
      </c>
      <c r="C8827" s="28"/>
      <c r="D8827" s="28"/>
      <c r="E8827" s="5" t="s">
        <v>11</v>
      </c>
      <c r="F8827" s="5" t="s">
        <v>12</v>
      </c>
      <c r="G8827" s="5" t="s">
        <v>13</v>
      </c>
      <c r="H8827" s="5" t="s">
        <v>14</v>
      </c>
      <c r="I8827" s="5" t="s">
        <v>15</v>
      </c>
      <c r="J8827" s="5" t="s">
        <v>16</v>
      </c>
      <c r="O8827" s="40" t="s">
        <v>18</v>
      </c>
      <c r="P8827" s="28"/>
      <c r="Q8827" s="40" t="s">
        <v>19</v>
      </c>
      <c r="R8827" s="28"/>
    </row>
    <row r="8828" spans="1:18" ht="14.1" customHeight="1" x14ac:dyDescent="0.2">
      <c r="A8828" s="37"/>
      <c r="B8828" s="27" t="s">
        <v>7179</v>
      </c>
      <c r="C8828" s="28"/>
      <c r="D8828" s="28"/>
      <c r="E8828" s="1"/>
      <c r="F8828" s="1"/>
      <c r="G8828" s="1" t="s">
        <v>7180</v>
      </c>
      <c r="H8828" s="1" t="s">
        <v>21</v>
      </c>
      <c r="I8828" s="6">
        <v>44622.57331018518</v>
      </c>
      <c r="J8828" s="1" t="s">
        <v>7181</v>
      </c>
      <c r="O8828" s="32">
        <v>1</v>
      </c>
      <c r="P8828" s="28"/>
      <c r="Q8828" s="32">
        <v>2768.34</v>
      </c>
      <c r="R8828" s="28"/>
    </row>
    <row r="8829" spans="1:18" ht="14.25" customHeight="1" x14ac:dyDescent="0.2">
      <c r="A8829" s="37"/>
      <c r="B8829" s="27" t="s">
        <v>7179</v>
      </c>
      <c r="C8829" s="28"/>
      <c r="D8829" s="28"/>
      <c r="E8829" s="1"/>
      <c r="F8829" s="1"/>
      <c r="G8829" s="1" t="s">
        <v>7180</v>
      </c>
      <c r="H8829" s="1" t="s">
        <v>21</v>
      </c>
      <c r="I8829" s="6">
        <v>44581.722719907404</v>
      </c>
      <c r="J8829" s="1" t="s">
        <v>7183</v>
      </c>
      <c r="O8829" s="32">
        <v>1</v>
      </c>
      <c r="P8829" s="28"/>
      <c r="Q8829" s="32">
        <v>185.6</v>
      </c>
      <c r="R8829" s="28"/>
    </row>
    <row r="8830" spans="1:18" ht="14.1" customHeight="1" x14ac:dyDescent="0.2">
      <c r="A8830" s="37"/>
      <c r="B8830" s="27" t="s">
        <v>7179</v>
      </c>
      <c r="C8830" s="28"/>
      <c r="D8830" s="28"/>
      <c r="E8830" s="1"/>
      <c r="F8830" s="1"/>
      <c r="G8830" s="1" t="s">
        <v>7180</v>
      </c>
      <c r="H8830" s="1" t="s">
        <v>21</v>
      </c>
      <c r="I8830" s="6">
        <v>44581.722719907404</v>
      </c>
      <c r="J8830" s="1" t="s">
        <v>7183</v>
      </c>
      <c r="O8830" s="32">
        <v>1</v>
      </c>
      <c r="P8830" s="28"/>
      <c r="Q8830" s="32">
        <v>1113.5999999999999</v>
      </c>
      <c r="R8830" s="28"/>
    </row>
    <row r="8831" spans="1:18" ht="14.25" customHeight="1" x14ac:dyDescent="0.2">
      <c r="A8831" s="37"/>
      <c r="B8831" s="27" t="s">
        <v>7179</v>
      </c>
      <c r="C8831" s="28"/>
      <c r="D8831" s="28"/>
      <c r="E8831" s="1"/>
      <c r="F8831" s="1"/>
      <c r="G8831" s="1" t="s">
        <v>7180</v>
      </c>
      <c r="H8831" s="1" t="s">
        <v>21</v>
      </c>
      <c r="I8831" s="6">
        <v>44581.722719907404</v>
      </c>
      <c r="J8831" s="1" t="s">
        <v>7183</v>
      </c>
      <c r="O8831" s="32">
        <v>590</v>
      </c>
      <c r="P8831" s="28"/>
      <c r="Q8831" s="32">
        <v>23954</v>
      </c>
      <c r="R8831" s="28"/>
    </row>
    <row r="8832" spans="1:18" ht="14.1" customHeight="1" x14ac:dyDescent="0.2">
      <c r="A8832" s="37"/>
      <c r="B8832" s="27" t="s">
        <v>7179</v>
      </c>
      <c r="C8832" s="28"/>
      <c r="D8832" s="28"/>
      <c r="E8832" s="1"/>
      <c r="F8832" s="1"/>
      <c r="G8832" s="1" t="s">
        <v>7180</v>
      </c>
      <c r="H8832" s="1" t="s">
        <v>38</v>
      </c>
      <c r="I8832" s="6">
        <v>44376.375046296293</v>
      </c>
      <c r="J8832" s="1" t="s">
        <v>7187</v>
      </c>
      <c r="O8832" s="32">
        <v>1</v>
      </c>
      <c r="P8832" s="28"/>
      <c r="Q8832" s="32">
        <v>579.29999999999995</v>
      </c>
      <c r="R8832" s="28"/>
    </row>
    <row r="8833" spans="1:18" ht="17.100000000000001" customHeight="1" x14ac:dyDescent="0.2">
      <c r="A8833" s="38"/>
      <c r="B8833" s="27"/>
      <c r="C8833" s="28"/>
      <c r="D8833" s="28"/>
      <c r="E8833" s="1"/>
      <c r="F8833" s="1"/>
      <c r="G8833" s="1"/>
      <c r="H8833" s="1"/>
      <c r="I8833" s="1"/>
      <c r="J8833" s="1"/>
      <c r="O8833" s="34">
        <v>594</v>
      </c>
      <c r="P8833" s="35"/>
      <c r="Q8833" s="34">
        <v>28600.84</v>
      </c>
      <c r="R8833" s="35"/>
    </row>
    <row r="8834" spans="1:18" ht="17.100000000000001" customHeight="1" x14ac:dyDescent="0.2">
      <c r="A8834" s="36" t="s">
        <v>7189</v>
      </c>
      <c r="B8834" s="39" t="s">
        <v>10</v>
      </c>
      <c r="C8834" s="28"/>
      <c r="D8834" s="28"/>
      <c r="E8834" s="5" t="s">
        <v>11</v>
      </c>
      <c r="F8834" s="5" t="s">
        <v>12</v>
      </c>
      <c r="G8834" s="5" t="s">
        <v>13</v>
      </c>
      <c r="H8834" s="5" t="s">
        <v>14</v>
      </c>
      <c r="I8834" s="5" t="s">
        <v>15</v>
      </c>
      <c r="J8834" s="5" t="s">
        <v>16</v>
      </c>
      <c r="O8834" s="40" t="s">
        <v>18</v>
      </c>
      <c r="P8834" s="28"/>
      <c r="Q8834" s="40" t="s">
        <v>19</v>
      </c>
      <c r="R8834" s="28"/>
    </row>
    <row r="8835" spans="1:18" ht="14.25" customHeight="1" x14ac:dyDescent="0.2">
      <c r="A8835" s="37"/>
      <c r="B8835" s="27" t="s">
        <v>7189</v>
      </c>
      <c r="C8835" s="28"/>
      <c r="D8835" s="28"/>
      <c r="E8835" s="1"/>
      <c r="F8835" s="1"/>
      <c r="G8835" s="1"/>
      <c r="H8835" s="1" t="s">
        <v>26</v>
      </c>
      <c r="I8835" s="6">
        <v>44645.500185185185</v>
      </c>
      <c r="J8835" s="1" t="s">
        <v>7190</v>
      </c>
      <c r="O8835" s="32">
        <v>1</v>
      </c>
      <c r="P8835" s="28"/>
      <c r="Q8835" s="32">
        <v>4292</v>
      </c>
      <c r="R8835" s="28"/>
    </row>
    <row r="8836" spans="1:18" ht="14.1" customHeight="1" x14ac:dyDescent="0.2">
      <c r="A8836" s="37"/>
      <c r="B8836" s="27" t="s">
        <v>7189</v>
      </c>
      <c r="C8836" s="28"/>
      <c r="D8836" s="28"/>
      <c r="E8836" s="1"/>
      <c r="F8836" s="1"/>
      <c r="G8836" s="1"/>
      <c r="H8836" s="1" t="s">
        <v>26</v>
      </c>
      <c r="I8836" s="6">
        <v>44645.500185185185</v>
      </c>
      <c r="J8836" s="1" t="s">
        <v>7190</v>
      </c>
      <c r="O8836" s="32">
        <v>1</v>
      </c>
      <c r="P8836" s="28"/>
      <c r="Q8836" s="32">
        <v>3480</v>
      </c>
      <c r="R8836" s="28"/>
    </row>
    <row r="8837" spans="1:18" ht="17.100000000000001" customHeight="1" x14ac:dyDescent="0.2">
      <c r="A8837" s="38"/>
      <c r="B8837" s="27"/>
      <c r="C8837" s="28"/>
      <c r="D8837" s="28"/>
      <c r="E8837" s="1"/>
      <c r="F8837" s="1"/>
      <c r="G8837" s="1"/>
      <c r="H8837" s="1"/>
      <c r="I8837" s="1"/>
      <c r="J8837" s="1"/>
      <c r="O8837" s="34">
        <v>2</v>
      </c>
      <c r="P8837" s="35"/>
      <c r="Q8837" s="34">
        <v>7772</v>
      </c>
      <c r="R8837" s="35"/>
    </row>
    <row r="8838" spans="1:18" ht="17.100000000000001" customHeight="1" x14ac:dyDescent="0.2">
      <c r="A8838" s="36" t="s">
        <v>7193</v>
      </c>
      <c r="B8838" s="39" t="s">
        <v>10</v>
      </c>
      <c r="C8838" s="28"/>
      <c r="D8838" s="28"/>
      <c r="E8838" s="5" t="s">
        <v>11</v>
      </c>
      <c r="F8838" s="5" t="s">
        <v>12</v>
      </c>
      <c r="G8838" s="5" t="s">
        <v>13</v>
      </c>
      <c r="H8838" s="5" t="s">
        <v>14</v>
      </c>
      <c r="I8838" s="5" t="s">
        <v>15</v>
      </c>
      <c r="J8838" s="5" t="s">
        <v>16</v>
      </c>
      <c r="O8838" s="40" t="s">
        <v>18</v>
      </c>
      <c r="P8838" s="28"/>
      <c r="Q8838" s="40" t="s">
        <v>19</v>
      </c>
      <c r="R8838" s="28"/>
    </row>
    <row r="8839" spans="1:18" ht="14.1" customHeight="1" x14ac:dyDescent="0.2">
      <c r="A8839" s="37"/>
      <c r="B8839" s="27" t="s">
        <v>7193</v>
      </c>
      <c r="C8839" s="28"/>
      <c r="D8839" s="28"/>
      <c r="E8839" s="1"/>
      <c r="F8839" s="1"/>
      <c r="G8839" s="1" t="s">
        <v>7194</v>
      </c>
      <c r="H8839" s="1" t="s">
        <v>21</v>
      </c>
      <c r="I8839" s="6">
        <v>44683.668657407405</v>
      </c>
      <c r="J8839" s="1" t="s">
        <v>7195</v>
      </c>
      <c r="O8839" s="32">
        <v>2</v>
      </c>
      <c r="P8839" s="28"/>
      <c r="Q8839" s="32">
        <v>27979.200000000001</v>
      </c>
      <c r="R8839" s="28"/>
    </row>
    <row r="8840" spans="1:18" ht="14.1" customHeight="1" x14ac:dyDescent="0.2">
      <c r="A8840" s="37"/>
      <c r="B8840" s="27" t="s">
        <v>7193</v>
      </c>
      <c r="C8840" s="28"/>
      <c r="D8840" s="28"/>
      <c r="E8840" s="1"/>
      <c r="F8840" s="1"/>
      <c r="G8840" s="1" t="s">
        <v>7194</v>
      </c>
      <c r="H8840" s="1" t="s">
        <v>21</v>
      </c>
      <c r="I8840" s="6">
        <v>44330.693715277775</v>
      </c>
      <c r="J8840" s="1" t="s">
        <v>7197</v>
      </c>
      <c r="O8840" s="32">
        <v>1</v>
      </c>
      <c r="P8840" s="28"/>
      <c r="Q8840" s="32">
        <v>6670</v>
      </c>
      <c r="R8840" s="28"/>
    </row>
    <row r="8841" spans="1:18" ht="14.25" customHeight="1" x14ac:dyDescent="0.2">
      <c r="A8841" s="37"/>
      <c r="B8841" s="27" t="s">
        <v>7193</v>
      </c>
      <c r="C8841" s="28"/>
      <c r="D8841" s="28"/>
      <c r="E8841" s="1"/>
      <c r="F8841" s="1"/>
      <c r="G8841" s="1" t="s">
        <v>7194</v>
      </c>
      <c r="H8841" s="1" t="s">
        <v>21</v>
      </c>
      <c r="I8841" s="6">
        <v>44511.431967592587</v>
      </c>
      <c r="J8841" s="1" t="s">
        <v>7199</v>
      </c>
      <c r="O8841" s="32">
        <v>5</v>
      </c>
      <c r="P8841" s="28"/>
      <c r="Q8841" s="32">
        <v>104980</v>
      </c>
      <c r="R8841" s="28"/>
    </row>
    <row r="8842" spans="1:18" ht="14.1" customHeight="1" x14ac:dyDescent="0.2">
      <c r="A8842" s="37"/>
      <c r="B8842" s="27" t="s">
        <v>7193</v>
      </c>
      <c r="C8842" s="28"/>
      <c r="D8842" s="28"/>
      <c r="E8842" s="1"/>
      <c r="F8842" s="1"/>
      <c r="G8842" s="1" t="s">
        <v>7194</v>
      </c>
      <c r="H8842" s="1" t="s">
        <v>21</v>
      </c>
      <c r="I8842" s="6">
        <v>44406.541863425926</v>
      </c>
      <c r="J8842" s="1" t="s">
        <v>7201</v>
      </c>
      <c r="O8842" s="32">
        <v>1</v>
      </c>
      <c r="P8842" s="28"/>
      <c r="Q8842" s="32">
        <v>20880</v>
      </c>
      <c r="R8842" s="28"/>
    </row>
    <row r="8843" spans="1:18" ht="17.100000000000001" customHeight="1" x14ac:dyDescent="0.2">
      <c r="A8843" s="38"/>
      <c r="B8843" s="27"/>
      <c r="C8843" s="28"/>
      <c r="D8843" s="28"/>
      <c r="E8843" s="1"/>
      <c r="F8843" s="1"/>
      <c r="G8843" s="1"/>
      <c r="H8843" s="1"/>
      <c r="I8843" s="1"/>
      <c r="J8843" s="1"/>
      <c r="O8843" s="34">
        <v>9</v>
      </c>
      <c r="P8843" s="35"/>
      <c r="Q8843" s="34">
        <v>160509.20000000001</v>
      </c>
      <c r="R8843" s="35"/>
    </row>
    <row r="8844" spans="1:18" ht="17.100000000000001" customHeight="1" x14ac:dyDescent="0.2">
      <c r="A8844" s="36" t="s">
        <v>7202</v>
      </c>
      <c r="B8844" s="39" t="s">
        <v>10</v>
      </c>
      <c r="C8844" s="28"/>
      <c r="D8844" s="28"/>
      <c r="E8844" s="5" t="s">
        <v>11</v>
      </c>
      <c r="F8844" s="5" t="s">
        <v>12</v>
      </c>
      <c r="G8844" s="5" t="s">
        <v>13</v>
      </c>
      <c r="H8844" s="5" t="s">
        <v>14</v>
      </c>
      <c r="I8844" s="5" t="s">
        <v>15</v>
      </c>
      <c r="J8844" s="5" t="s">
        <v>16</v>
      </c>
      <c r="O8844" s="40" t="s">
        <v>18</v>
      </c>
      <c r="P8844" s="28"/>
      <c r="Q8844" s="40" t="s">
        <v>19</v>
      </c>
      <c r="R8844" s="28"/>
    </row>
    <row r="8845" spans="1:18" ht="14.1" customHeight="1" x14ac:dyDescent="0.2">
      <c r="A8845" s="37"/>
      <c r="B8845" s="27" t="s">
        <v>7202</v>
      </c>
      <c r="C8845" s="28"/>
      <c r="D8845" s="28"/>
      <c r="E8845" s="1"/>
      <c r="F8845" s="1"/>
      <c r="G8845" s="1" t="s">
        <v>150</v>
      </c>
      <c r="H8845" s="1" t="s">
        <v>21</v>
      </c>
      <c r="I8845" s="6">
        <v>44533.458831018514</v>
      </c>
      <c r="J8845" s="1" t="s">
        <v>7203</v>
      </c>
      <c r="O8845" s="32">
        <v>2000</v>
      </c>
      <c r="P8845" s="28"/>
      <c r="Q8845" s="32">
        <v>2830.4</v>
      </c>
      <c r="R8845" s="28"/>
    </row>
    <row r="8846" spans="1:18" ht="17.100000000000001" customHeight="1" x14ac:dyDescent="0.2">
      <c r="A8846" s="38"/>
      <c r="B8846" s="27"/>
      <c r="C8846" s="28"/>
      <c r="D8846" s="28"/>
      <c r="E8846" s="1"/>
      <c r="F8846" s="1"/>
      <c r="G8846" s="1"/>
      <c r="H8846" s="1"/>
      <c r="I8846" s="1"/>
      <c r="J8846" s="1"/>
      <c r="O8846" s="34">
        <v>2000</v>
      </c>
      <c r="P8846" s="35"/>
      <c r="Q8846" s="34">
        <v>2830.4</v>
      </c>
      <c r="R8846" s="35"/>
    </row>
    <row r="8847" spans="1:18" ht="17.100000000000001" customHeight="1" x14ac:dyDescent="0.2">
      <c r="A8847" s="36" t="s">
        <v>7205</v>
      </c>
      <c r="B8847" s="39" t="s">
        <v>10</v>
      </c>
      <c r="C8847" s="28"/>
      <c r="D8847" s="28"/>
      <c r="E8847" s="5" t="s">
        <v>11</v>
      </c>
      <c r="F8847" s="5" t="s">
        <v>12</v>
      </c>
      <c r="G8847" s="5" t="s">
        <v>13</v>
      </c>
      <c r="H8847" s="5" t="s">
        <v>14</v>
      </c>
      <c r="I8847" s="5" t="s">
        <v>15</v>
      </c>
      <c r="J8847" s="5" t="s">
        <v>16</v>
      </c>
      <c r="O8847" s="40" t="s">
        <v>18</v>
      </c>
      <c r="P8847" s="28"/>
      <c r="Q8847" s="40" t="s">
        <v>19</v>
      </c>
      <c r="R8847" s="28"/>
    </row>
    <row r="8848" spans="1:18" ht="14.1" customHeight="1" x14ac:dyDescent="0.2">
      <c r="A8848" s="37"/>
      <c r="B8848" s="27" t="s">
        <v>7205</v>
      </c>
      <c r="C8848" s="28"/>
      <c r="D8848" s="28"/>
      <c r="E8848" s="1"/>
      <c r="F8848" s="1"/>
      <c r="G8848" s="1" t="s">
        <v>150</v>
      </c>
      <c r="H8848" s="1" t="s">
        <v>21</v>
      </c>
      <c r="I8848" s="6">
        <v>44589.393391203703</v>
      </c>
      <c r="J8848" s="1" t="s">
        <v>7206</v>
      </c>
      <c r="O8848" s="32">
        <v>9</v>
      </c>
      <c r="P8848" s="28"/>
      <c r="Q8848" s="32">
        <v>2244.6</v>
      </c>
      <c r="R8848" s="28"/>
    </row>
    <row r="8849" spans="1:18" ht="17.100000000000001" customHeight="1" x14ac:dyDescent="0.2">
      <c r="A8849" s="38"/>
      <c r="B8849" s="27"/>
      <c r="C8849" s="28"/>
      <c r="D8849" s="28"/>
      <c r="E8849" s="1"/>
      <c r="F8849" s="1"/>
      <c r="G8849" s="1"/>
      <c r="H8849" s="1"/>
      <c r="I8849" s="1"/>
      <c r="J8849" s="1"/>
      <c r="O8849" s="34">
        <v>9</v>
      </c>
      <c r="P8849" s="35"/>
      <c r="Q8849" s="34">
        <v>2244.6</v>
      </c>
      <c r="R8849" s="35"/>
    </row>
    <row r="8850" spans="1:18" ht="17.100000000000001" customHeight="1" x14ac:dyDescent="0.2">
      <c r="A8850" s="36" t="s">
        <v>7207</v>
      </c>
      <c r="B8850" s="39" t="s">
        <v>10</v>
      </c>
      <c r="C8850" s="28"/>
      <c r="D8850" s="28"/>
      <c r="E8850" s="5" t="s">
        <v>11</v>
      </c>
      <c r="F8850" s="5" t="s">
        <v>12</v>
      </c>
      <c r="G8850" s="5" t="s">
        <v>13</v>
      </c>
      <c r="H8850" s="5" t="s">
        <v>14</v>
      </c>
      <c r="I8850" s="5" t="s">
        <v>15</v>
      </c>
      <c r="J8850" s="5" t="s">
        <v>16</v>
      </c>
      <c r="O8850" s="40" t="s">
        <v>18</v>
      </c>
      <c r="P8850" s="28"/>
      <c r="Q8850" s="40" t="s">
        <v>19</v>
      </c>
      <c r="R8850" s="28"/>
    </row>
    <row r="8851" spans="1:18" ht="14.25" customHeight="1" x14ac:dyDescent="0.2">
      <c r="A8851" s="37"/>
      <c r="B8851" s="27" t="s">
        <v>7207</v>
      </c>
      <c r="C8851" s="28"/>
      <c r="D8851" s="28"/>
      <c r="E8851" s="1"/>
      <c r="F8851" s="1"/>
      <c r="G8851" s="1" t="s">
        <v>150</v>
      </c>
      <c r="H8851" s="1" t="s">
        <v>21</v>
      </c>
      <c r="I8851" s="6">
        <v>44517.395023148143</v>
      </c>
      <c r="J8851" s="1" t="s">
        <v>7208</v>
      </c>
      <c r="O8851" s="32">
        <v>6</v>
      </c>
      <c r="P8851" s="28"/>
      <c r="Q8851" s="32">
        <v>696</v>
      </c>
      <c r="R8851" s="28"/>
    </row>
    <row r="8852" spans="1:18" ht="17.100000000000001" customHeight="1" x14ac:dyDescent="0.2">
      <c r="A8852" s="38"/>
      <c r="B8852" s="27"/>
      <c r="C8852" s="28"/>
      <c r="D8852" s="28"/>
      <c r="E8852" s="1"/>
      <c r="F8852" s="1"/>
      <c r="G8852" s="1"/>
      <c r="H8852" s="1"/>
      <c r="I8852" s="1"/>
      <c r="J8852" s="1"/>
      <c r="O8852" s="34">
        <v>6</v>
      </c>
      <c r="P8852" s="35"/>
      <c r="Q8852" s="34">
        <v>696</v>
      </c>
      <c r="R8852" s="35"/>
    </row>
    <row r="8853" spans="1:18" ht="17.100000000000001" customHeight="1" x14ac:dyDescent="0.2">
      <c r="A8853" s="36" t="s">
        <v>7210</v>
      </c>
      <c r="B8853" s="39" t="s">
        <v>10</v>
      </c>
      <c r="C8853" s="28"/>
      <c r="D8853" s="28"/>
      <c r="E8853" s="5" t="s">
        <v>11</v>
      </c>
      <c r="F8853" s="5" t="s">
        <v>12</v>
      </c>
      <c r="G8853" s="5" t="s">
        <v>13</v>
      </c>
      <c r="H8853" s="5" t="s">
        <v>14</v>
      </c>
      <c r="I8853" s="5" t="s">
        <v>15</v>
      </c>
      <c r="J8853" s="5" t="s">
        <v>16</v>
      </c>
      <c r="O8853" s="40" t="s">
        <v>18</v>
      </c>
      <c r="P8853" s="28"/>
      <c r="Q8853" s="40" t="s">
        <v>19</v>
      </c>
      <c r="R8853" s="28"/>
    </row>
    <row r="8854" spans="1:18" ht="14.25" customHeight="1" x14ac:dyDescent="0.2">
      <c r="A8854" s="37"/>
      <c r="B8854" s="27" t="s">
        <v>7210</v>
      </c>
      <c r="C8854" s="28"/>
      <c r="D8854" s="28"/>
      <c r="E8854" s="1"/>
      <c r="F8854" s="1"/>
      <c r="G8854" s="1" t="s">
        <v>150</v>
      </c>
      <c r="H8854" s="1" t="s">
        <v>38</v>
      </c>
      <c r="I8854" s="6">
        <v>44273.477187500001</v>
      </c>
      <c r="J8854" s="1" t="s">
        <v>7211</v>
      </c>
      <c r="O8854" s="32">
        <v>10</v>
      </c>
      <c r="P8854" s="28"/>
      <c r="Q8854" s="32">
        <v>4640</v>
      </c>
      <c r="R8854" s="28"/>
    </row>
    <row r="8855" spans="1:18" ht="14.1" customHeight="1" x14ac:dyDescent="0.2">
      <c r="A8855" s="37"/>
      <c r="B8855" s="27" t="s">
        <v>7210</v>
      </c>
      <c r="C8855" s="28"/>
      <c r="D8855" s="28"/>
      <c r="E8855" s="1"/>
      <c r="F8855" s="1"/>
      <c r="G8855" s="1" t="s">
        <v>150</v>
      </c>
      <c r="H8855" s="1" t="s">
        <v>38</v>
      </c>
      <c r="I8855" s="6">
        <v>44286.376550925925</v>
      </c>
      <c r="J8855" s="1" t="s">
        <v>7212</v>
      </c>
      <c r="O8855" s="32">
        <v>2</v>
      </c>
      <c r="P8855" s="28"/>
      <c r="Q8855" s="32">
        <v>348</v>
      </c>
      <c r="R8855" s="28"/>
    </row>
    <row r="8856" spans="1:18" ht="14.1" customHeight="1" x14ac:dyDescent="0.2">
      <c r="A8856" s="37"/>
      <c r="B8856" s="27" t="s">
        <v>7210</v>
      </c>
      <c r="C8856" s="28"/>
      <c r="D8856" s="28"/>
      <c r="E8856" s="1"/>
      <c r="F8856" s="1"/>
      <c r="G8856" s="1" t="s">
        <v>150</v>
      </c>
      <c r="H8856" s="1" t="s">
        <v>38</v>
      </c>
      <c r="I8856" s="6">
        <v>44285.675740740742</v>
      </c>
      <c r="J8856" s="1" t="s">
        <v>7213</v>
      </c>
      <c r="O8856" s="32">
        <v>10</v>
      </c>
      <c r="P8856" s="28"/>
      <c r="Q8856" s="32">
        <v>4640</v>
      </c>
      <c r="R8856" s="28"/>
    </row>
    <row r="8857" spans="1:18" ht="14.25" customHeight="1" x14ac:dyDescent="0.2">
      <c r="A8857" s="37"/>
      <c r="B8857" s="27" t="s">
        <v>7210</v>
      </c>
      <c r="C8857" s="28"/>
      <c r="D8857" s="28"/>
      <c r="E8857" s="1"/>
      <c r="F8857" s="1"/>
      <c r="G8857" s="1" t="s">
        <v>150</v>
      </c>
      <c r="H8857" s="1" t="s">
        <v>38</v>
      </c>
      <c r="I8857" s="6">
        <v>44284.529189814813</v>
      </c>
      <c r="J8857" s="1" t="s">
        <v>7214</v>
      </c>
      <c r="O8857" s="32">
        <v>10</v>
      </c>
      <c r="P8857" s="28"/>
      <c r="Q8857" s="32">
        <v>1740</v>
      </c>
      <c r="R8857" s="28"/>
    </row>
    <row r="8858" spans="1:18" ht="14.1" customHeight="1" x14ac:dyDescent="0.2">
      <c r="A8858" s="37"/>
      <c r="B8858" s="27" t="s">
        <v>7210</v>
      </c>
      <c r="C8858" s="28"/>
      <c r="D8858" s="28"/>
      <c r="E8858" s="1"/>
      <c r="F8858" s="1"/>
      <c r="G8858" s="1" t="s">
        <v>150</v>
      </c>
      <c r="H8858" s="1" t="s">
        <v>38</v>
      </c>
      <c r="I8858" s="6">
        <v>44284.529189814813</v>
      </c>
      <c r="J8858" s="1" t="s">
        <v>7214</v>
      </c>
      <c r="O8858" s="32">
        <v>10</v>
      </c>
      <c r="P8858" s="28"/>
      <c r="Q8858" s="32">
        <v>1740</v>
      </c>
      <c r="R8858" s="28"/>
    </row>
    <row r="8859" spans="1:18" ht="14.25" customHeight="1" x14ac:dyDescent="0.2">
      <c r="A8859" s="37"/>
      <c r="B8859" s="27" t="s">
        <v>7210</v>
      </c>
      <c r="C8859" s="28"/>
      <c r="D8859" s="28"/>
      <c r="E8859" s="1"/>
      <c r="F8859" s="1"/>
      <c r="G8859" s="1" t="s">
        <v>150</v>
      </c>
      <c r="H8859" s="1" t="s">
        <v>38</v>
      </c>
      <c r="I8859" s="6">
        <v>44281.420381944445</v>
      </c>
      <c r="J8859" s="1" t="s">
        <v>7217</v>
      </c>
      <c r="O8859" s="32">
        <v>6</v>
      </c>
      <c r="P8859" s="28"/>
      <c r="Q8859" s="32">
        <v>2784</v>
      </c>
      <c r="R8859" s="28"/>
    </row>
    <row r="8860" spans="1:18" ht="14.1" customHeight="1" x14ac:dyDescent="0.2">
      <c r="A8860" s="37"/>
      <c r="B8860" s="27" t="s">
        <v>7210</v>
      </c>
      <c r="C8860" s="28"/>
      <c r="D8860" s="28"/>
      <c r="E8860" s="1"/>
      <c r="F8860" s="1"/>
      <c r="G8860" s="1" t="s">
        <v>150</v>
      </c>
      <c r="H8860" s="1" t="s">
        <v>38</v>
      </c>
      <c r="I8860" s="6">
        <v>44281.454513888886</v>
      </c>
      <c r="J8860" s="1" t="s">
        <v>7218</v>
      </c>
      <c r="O8860" s="32">
        <v>1</v>
      </c>
      <c r="P8860" s="28"/>
      <c r="Q8860" s="32">
        <v>3480</v>
      </c>
      <c r="R8860" s="28"/>
    </row>
    <row r="8861" spans="1:18" ht="14.25" customHeight="1" x14ac:dyDescent="0.2">
      <c r="A8861" s="37"/>
      <c r="B8861" s="27" t="s">
        <v>7210</v>
      </c>
      <c r="C8861" s="28"/>
      <c r="D8861" s="28"/>
      <c r="E8861" s="1"/>
      <c r="F8861" s="1"/>
      <c r="G8861" s="1" t="s">
        <v>150</v>
      </c>
      <c r="H8861" s="1" t="s">
        <v>21</v>
      </c>
      <c r="I8861" s="6">
        <v>44273.477187500001</v>
      </c>
      <c r="J8861" s="1" t="s">
        <v>7219</v>
      </c>
      <c r="O8861" s="32">
        <v>2</v>
      </c>
      <c r="P8861" s="28"/>
      <c r="Q8861" s="32">
        <v>464</v>
      </c>
      <c r="R8861" s="28"/>
    </row>
    <row r="8862" spans="1:18" ht="14.1" customHeight="1" x14ac:dyDescent="0.2">
      <c r="A8862" s="37"/>
      <c r="B8862" s="27" t="s">
        <v>7210</v>
      </c>
      <c r="C8862" s="28"/>
      <c r="D8862" s="28"/>
      <c r="E8862" s="1"/>
      <c r="F8862" s="1"/>
      <c r="G8862" s="1" t="s">
        <v>150</v>
      </c>
      <c r="H8862" s="1" t="s">
        <v>38</v>
      </c>
      <c r="I8862" s="6">
        <v>44329.742881944439</v>
      </c>
      <c r="J8862" s="1" t="s">
        <v>7221</v>
      </c>
      <c r="O8862" s="32">
        <v>1</v>
      </c>
      <c r="P8862" s="28"/>
      <c r="Q8862" s="32">
        <v>348</v>
      </c>
      <c r="R8862" s="28"/>
    </row>
    <row r="8863" spans="1:18" ht="14.25" customHeight="1" x14ac:dyDescent="0.2">
      <c r="A8863" s="37"/>
      <c r="B8863" s="27" t="s">
        <v>7210</v>
      </c>
      <c r="C8863" s="28"/>
      <c r="D8863" s="28"/>
      <c r="E8863" s="1"/>
      <c r="F8863" s="1"/>
      <c r="G8863" s="1" t="s">
        <v>150</v>
      </c>
      <c r="H8863" s="1" t="s">
        <v>38</v>
      </c>
      <c r="I8863" s="6">
        <v>44343.375752314816</v>
      </c>
      <c r="J8863" s="1" t="s">
        <v>7223</v>
      </c>
      <c r="O8863" s="32">
        <v>4</v>
      </c>
      <c r="P8863" s="28"/>
      <c r="Q8863" s="32">
        <v>1020.8</v>
      </c>
      <c r="R8863" s="28"/>
    </row>
    <row r="8864" spans="1:18" ht="14.1" customHeight="1" x14ac:dyDescent="0.2">
      <c r="A8864" s="37"/>
      <c r="B8864" s="27" t="s">
        <v>7210</v>
      </c>
      <c r="C8864" s="28"/>
      <c r="D8864" s="28"/>
      <c r="E8864" s="1"/>
      <c r="F8864" s="1"/>
      <c r="G8864" s="1" t="s">
        <v>150</v>
      </c>
      <c r="H8864" s="1" t="s">
        <v>38</v>
      </c>
      <c r="I8864" s="6">
        <v>44336.572037037033</v>
      </c>
      <c r="J8864" s="1" t="s">
        <v>7225</v>
      </c>
      <c r="O8864" s="32">
        <v>7</v>
      </c>
      <c r="P8864" s="28"/>
      <c r="Q8864" s="32">
        <v>1624</v>
      </c>
      <c r="R8864" s="28"/>
    </row>
    <row r="8865" spans="1:18" ht="14.25" customHeight="1" x14ac:dyDescent="0.2">
      <c r="A8865" s="37"/>
      <c r="B8865" s="27" t="s">
        <v>7210</v>
      </c>
      <c r="C8865" s="28"/>
      <c r="D8865" s="28"/>
      <c r="E8865" s="1"/>
      <c r="F8865" s="1"/>
      <c r="G8865" s="1" t="s">
        <v>150</v>
      </c>
      <c r="H8865" s="1" t="s">
        <v>21</v>
      </c>
      <c r="I8865" s="6">
        <v>44307.548344907409</v>
      </c>
      <c r="J8865" s="1" t="s">
        <v>7227</v>
      </c>
      <c r="O8865" s="32">
        <v>2</v>
      </c>
      <c r="P8865" s="28"/>
      <c r="Q8865" s="32">
        <v>348</v>
      </c>
      <c r="R8865" s="28"/>
    </row>
    <row r="8866" spans="1:18" ht="14.1" customHeight="1" x14ac:dyDescent="0.2">
      <c r="A8866" s="37"/>
      <c r="B8866" s="27" t="s">
        <v>7210</v>
      </c>
      <c r="C8866" s="28"/>
      <c r="D8866" s="28"/>
      <c r="E8866" s="1"/>
      <c r="F8866" s="1"/>
      <c r="G8866" s="1" t="s">
        <v>150</v>
      </c>
      <c r="H8866" s="1" t="s">
        <v>21</v>
      </c>
      <c r="I8866" s="6">
        <v>44307.548344907409</v>
      </c>
      <c r="J8866" s="1" t="s">
        <v>7229</v>
      </c>
      <c r="O8866" s="32">
        <v>2</v>
      </c>
      <c r="P8866" s="28"/>
      <c r="Q8866" s="32">
        <v>348</v>
      </c>
      <c r="R8866" s="28"/>
    </row>
    <row r="8867" spans="1:18" ht="14.25" customHeight="1" x14ac:dyDescent="0.2">
      <c r="A8867" s="37"/>
      <c r="B8867" s="27" t="s">
        <v>7210</v>
      </c>
      <c r="C8867" s="28"/>
      <c r="D8867" s="28"/>
      <c r="E8867" s="1"/>
      <c r="F8867" s="1"/>
      <c r="G8867" s="1" t="s">
        <v>150</v>
      </c>
      <c r="H8867" s="1" t="s">
        <v>38</v>
      </c>
      <c r="I8867" s="6">
        <v>44315.486805555556</v>
      </c>
      <c r="J8867" s="1" t="s">
        <v>7231</v>
      </c>
      <c r="O8867" s="32">
        <v>4</v>
      </c>
      <c r="P8867" s="28"/>
      <c r="Q8867" s="32">
        <v>696</v>
      </c>
      <c r="R8867" s="28"/>
    </row>
    <row r="8868" spans="1:18" ht="14.1" customHeight="1" x14ac:dyDescent="0.2">
      <c r="A8868" s="37"/>
      <c r="B8868" s="27" t="s">
        <v>7210</v>
      </c>
      <c r="C8868" s="28"/>
      <c r="D8868" s="28"/>
      <c r="E8868" s="1"/>
      <c r="F8868" s="1"/>
      <c r="G8868" s="1" t="s">
        <v>150</v>
      </c>
      <c r="H8868" s="1" t="s">
        <v>38</v>
      </c>
      <c r="I8868" s="6">
        <v>44217.758055555554</v>
      </c>
      <c r="J8868" s="1" t="s">
        <v>7233</v>
      </c>
      <c r="O8868" s="32">
        <v>6</v>
      </c>
      <c r="P8868" s="28"/>
      <c r="Q8868" s="32">
        <v>1044</v>
      </c>
      <c r="R8868" s="28"/>
    </row>
    <row r="8869" spans="1:18" ht="14.1" customHeight="1" x14ac:dyDescent="0.2">
      <c r="A8869" s="37"/>
      <c r="B8869" s="27" t="s">
        <v>7210</v>
      </c>
      <c r="C8869" s="28"/>
      <c r="D8869" s="28"/>
      <c r="E8869" s="1"/>
      <c r="F8869" s="1"/>
      <c r="G8869" s="1" t="s">
        <v>150</v>
      </c>
      <c r="H8869" s="1" t="s">
        <v>38</v>
      </c>
      <c r="I8869" s="6">
        <v>44224.608819444446</v>
      </c>
      <c r="J8869" s="1" t="s">
        <v>7235</v>
      </c>
      <c r="O8869" s="32">
        <v>4</v>
      </c>
      <c r="P8869" s="28"/>
      <c r="Q8869" s="32">
        <v>699.99</v>
      </c>
      <c r="R8869" s="28"/>
    </row>
    <row r="8870" spans="1:18" ht="14.25" customHeight="1" x14ac:dyDescent="0.2">
      <c r="A8870" s="37"/>
      <c r="B8870" s="27" t="s">
        <v>7210</v>
      </c>
      <c r="C8870" s="28"/>
      <c r="D8870" s="28"/>
      <c r="E8870" s="1"/>
      <c r="F8870" s="1"/>
      <c r="G8870" s="1" t="s">
        <v>150</v>
      </c>
      <c r="H8870" s="1" t="s">
        <v>38</v>
      </c>
      <c r="I8870" s="6">
        <v>44217.758055555554</v>
      </c>
      <c r="J8870" s="1" t="s">
        <v>7233</v>
      </c>
      <c r="O8870" s="32">
        <v>6</v>
      </c>
      <c r="P8870" s="28"/>
      <c r="Q8870" s="32">
        <v>1044</v>
      </c>
      <c r="R8870" s="28"/>
    </row>
    <row r="8871" spans="1:18" ht="14.1" customHeight="1" x14ac:dyDescent="0.2">
      <c r="A8871" s="37"/>
      <c r="B8871" s="27" t="s">
        <v>7210</v>
      </c>
      <c r="C8871" s="28"/>
      <c r="D8871" s="28"/>
      <c r="E8871" s="1"/>
      <c r="F8871" s="1"/>
      <c r="G8871" s="1" t="s">
        <v>150</v>
      </c>
      <c r="H8871" s="1" t="s">
        <v>21</v>
      </c>
      <c r="I8871" s="6">
        <v>44200.612094907403</v>
      </c>
      <c r="J8871" s="1" t="s">
        <v>7237</v>
      </c>
      <c r="O8871" s="32">
        <v>10</v>
      </c>
      <c r="P8871" s="28"/>
      <c r="Q8871" s="32">
        <v>1740</v>
      </c>
      <c r="R8871" s="28"/>
    </row>
    <row r="8872" spans="1:18" ht="14.25" customHeight="1" x14ac:dyDescent="0.2">
      <c r="A8872" s="37"/>
      <c r="B8872" s="27" t="s">
        <v>7210</v>
      </c>
      <c r="C8872" s="28"/>
      <c r="D8872" s="28"/>
      <c r="E8872" s="1"/>
      <c r="F8872" s="1"/>
      <c r="G8872" s="1" t="s">
        <v>150</v>
      </c>
      <c r="H8872" s="1" t="s">
        <v>38</v>
      </c>
      <c r="I8872" s="6">
        <v>44244.432013888887</v>
      </c>
      <c r="J8872" s="1" t="s">
        <v>7238</v>
      </c>
      <c r="O8872" s="32">
        <v>1</v>
      </c>
      <c r="P8872" s="28"/>
      <c r="Q8872" s="32">
        <v>2700</v>
      </c>
      <c r="R8872" s="28"/>
    </row>
    <row r="8873" spans="1:18" ht="14.1" customHeight="1" x14ac:dyDescent="0.2">
      <c r="A8873" s="37"/>
      <c r="B8873" s="27" t="s">
        <v>7210</v>
      </c>
      <c r="C8873" s="28"/>
      <c r="D8873" s="28"/>
      <c r="E8873" s="1"/>
      <c r="F8873" s="1"/>
      <c r="G8873" s="1" t="s">
        <v>150</v>
      </c>
      <c r="H8873" s="1" t="s">
        <v>38</v>
      </c>
      <c r="I8873" s="6">
        <v>44390.685486111106</v>
      </c>
      <c r="J8873" s="1" t="s">
        <v>7239</v>
      </c>
      <c r="O8873" s="32">
        <v>1</v>
      </c>
      <c r="P8873" s="28"/>
      <c r="Q8873" s="32">
        <v>232</v>
      </c>
      <c r="R8873" s="28"/>
    </row>
    <row r="8874" spans="1:18" ht="14.25" customHeight="1" x14ac:dyDescent="0.2">
      <c r="A8874" s="37"/>
      <c r="B8874" s="27" t="s">
        <v>7210</v>
      </c>
      <c r="C8874" s="28"/>
      <c r="D8874" s="28"/>
      <c r="E8874" s="1"/>
      <c r="F8874" s="1"/>
      <c r="G8874" s="1" t="s">
        <v>150</v>
      </c>
      <c r="H8874" s="1" t="s">
        <v>21</v>
      </c>
      <c r="I8874" s="6">
        <v>44406.642442129625</v>
      </c>
      <c r="J8874" s="1" t="s">
        <v>7240</v>
      </c>
      <c r="O8874" s="32">
        <v>5</v>
      </c>
      <c r="P8874" s="28"/>
      <c r="Q8874" s="32">
        <v>870</v>
      </c>
      <c r="R8874" s="28"/>
    </row>
    <row r="8875" spans="1:18" ht="14.1" customHeight="1" x14ac:dyDescent="0.2">
      <c r="A8875" s="37"/>
      <c r="B8875" s="27" t="s">
        <v>7210</v>
      </c>
      <c r="C8875" s="28"/>
      <c r="D8875" s="28"/>
      <c r="E8875" s="1"/>
      <c r="F8875" s="1"/>
      <c r="G8875" s="1" t="s">
        <v>150</v>
      </c>
      <c r="H8875" s="1" t="s">
        <v>21</v>
      </c>
      <c r="I8875" s="6">
        <v>44357.371354166666</v>
      </c>
      <c r="J8875" s="1" t="s">
        <v>7242</v>
      </c>
      <c r="O8875" s="32">
        <v>1</v>
      </c>
      <c r="P8875" s="28"/>
      <c r="Q8875" s="32">
        <v>464</v>
      </c>
      <c r="R8875" s="28"/>
    </row>
    <row r="8876" spans="1:18" ht="14.25" customHeight="1" x14ac:dyDescent="0.2">
      <c r="A8876" s="37"/>
      <c r="B8876" s="27" t="s">
        <v>7210</v>
      </c>
      <c r="C8876" s="28"/>
      <c r="D8876" s="28"/>
      <c r="E8876" s="1"/>
      <c r="F8876" s="1"/>
      <c r="G8876" s="1" t="s">
        <v>150</v>
      </c>
      <c r="H8876" s="1" t="s">
        <v>21</v>
      </c>
      <c r="I8876" s="6">
        <v>44419.602800925924</v>
      </c>
      <c r="J8876" s="1" t="s">
        <v>7244</v>
      </c>
      <c r="O8876" s="32">
        <v>4</v>
      </c>
      <c r="P8876" s="28"/>
      <c r="Q8876" s="32">
        <v>696</v>
      </c>
      <c r="R8876" s="28"/>
    </row>
    <row r="8877" spans="1:18" ht="14.1" customHeight="1" x14ac:dyDescent="0.2">
      <c r="A8877" s="37"/>
      <c r="B8877" s="27" t="s">
        <v>7210</v>
      </c>
      <c r="C8877" s="28"/>
      <c r="D8877" s="28"/>
      <c r="E8877" s="1"/>
      <c r="F8877" s="1"/>
      <c r="G8877" s="1" t="s">
        <v>150</v>
      </c>
      <c r="H8877" s="1" t="s">
        <v>26</v>
      </c>
      <c r="I8877" s="6">
        <v>44417.532627314809</v>
      </c>
      <c r="J8877" s="1" t="s">
        <v>7246</v>
      </c>
      <c r="O8877" s="32">
        <v>5</v>
      </c>
      <c r="P8877" s="28"/>
      <c r="Q8877" s="32">
        <v>870</v>
      </c>
      <c r="R8877" s="28"/>
    </row>
    <row r="8878" spans="1:18" ht="14.25" customHeight="1" x14ac:dyDescent="0.2">
      <c r="A8878" s="37"/>
      <c r="B8878" s="27" t="s">
        <v>7210</v>
      </c>
      <c r="C8878" s="28"/>
      <c r="D8878" s="28"/>
      <c r="E8878" s="1"/>
      <c r="F8878" s="1"/>
      <c r="G8878" s="1" t="s">
        <v>150</v>
      </c>
      <c r="H8878" s="1" t="s">
        <v>26</v>
      </c>
      <c r="I8878" s="6">
        <v>44417.532627314809</v>
      </c>
      <c r="J8878" s="1" t="s">
        <v>7246</v>
      </c>
      <c r="O8878" s="32">
        <v>2</v>
      </c>
      <c r="P8878" s="28"/>
      <c r="Q8878" s="32">
        <v>1392</v>
      </c>
      <c r="R8878" s="28"/>
    </row>
    <row r="8879" spans="1:18" ht="14.1" customHeight="1" x14ac:dyDescent="0.2">
      <c r="A8879" s="37"/>
      <c r="B8879" s="27" t="s">
        <v>7210</v>
      </c>
      <c r="C8879" s="28"/>
      <c r="D8879" s="28"/>
      <c r="E8879" s="1"/>
      <c r="F8879" s="1"/>
      <c r="G8879" s="1" t="s">
        <v>150</v>
      </c>
      <c r="H8879" s="1" t="s">
        <v>21</v>
      </c>
      <c r="I8879" s="6">
        <v>44587.742581018516</v>
      </c>
      <c r="J8879" s="1" t="s">
        <v>7249</v>
      </c>
      <c r="O8879" s="32">
        <v>4</v>
      </c>
      <c r="P8879" s="28"/>
      <c r="Q8879" s="32">
        <v>696</v>
      </c>
      <c r="R8879" s="28"/>
    </row>
    <row r="8880" spans="1:18" ht="14.25" customHeight="1" x14ac:dyDescent="0.2">
      <c r="A8880" s="37"/>
      <c r="B8880" s="27" t="s">
        <v>7210</v>
      </c>
      <c r="C8880" s="28"/>
      <c r="D8880" s="28"/>
      <c r="E8880" s="1"/>
      <c r="F8880" s="1"/>
      <c r="G8880" s="1" t="s">
        <v>150</v>
      </c>
      <c r="H8880" s="1" t="s">
        <v>21</v>
      </c>
      <c r="I8880" s="6">
        <v>44629.521296296298</v>
      </c>
      <c r="J8880" s="1" t="s">
        <v>7250</v>
      </c>
      <c r="O8880" s="32">
        <v>8</v>
      </c>
      <c r="P8880" s="28"/>
      <c r="Q8880" s="32">
        <v>1392</v>
      </c>
      <c r="R8880" s="28"/>
    </row>
    <row r="8881" spans="1:18" ht="14.1" customHeight="1" x14ac:dyDescent="0.2">
      <c r="A8881" s="37"/>
      <c r="B8881" s="27" t="s">
        <v>7210</v>
      </c>
      <c r="C8881" s="28"/>
      <c r="D8881" s="28"/>
      <c r="E8881" s="1"/>
      <c r="F8881" s="1"/>
      <c r="G8881" s="1" t="s">
        <v>150</v>
      </c>
      <c r="H8881" s="1" t="s">
        <v>21</v>
      </c>
      <c r="I8881" s="6">
        <v>44670.703599537039</v>
      </c>
      <c r="J8881" s="1" t="s">
        <v>7252</v>
      </c>
      <c r="O8881" s="32">
        <v>4</v>
      </c>
      <c r="P8881" s="28"/>
      <c r="Q8881" s="32">
        <v>696</v>
      </c>
      <c r="R8881" s="28"/>
    </row>
    <row r="8882" spans="1:18" ht="14.25" customHeight="1" x14ac:dyDescent="0.2">
      <c r="A8882" s="37"/>
      <c r="B8882" s="27" t="s">
        <v>7210</v>
      </c>
      <c r="C8882" s="28"/>
      <c r="D8882" s="28"/>
      <c r="E8882" s="1"/>
      <c r="F8882" s="1"/>
      <c r="G8882" s="1" t="s">
        <v>150</v>
      </c>
      <c r="H8882" s="1" t="s">
        <v>26</v>
      </c>
      <c r="I8882" s="6">
        <v>44676.707129629627</v>
      </c>
      <c r="J8882" s="1" t="s">
        <v>7254</v>
      </c>
      <c r="O8882" s="32">
        <v>12</v>
      </c>
      <c r="P8882" s="28"/>
      <c r="Q8882" s="32">
        <v>2088</v>
      </c>
      <c r="R8882" s="28"/>
    </row>
    <row r="8883" spans="1:18" ht="14.1" customHeight="1" x14ac:dyDescent="0.2">
      <c r="A8883" s="37"/>
      <c r="B8883" s="27" t="s">
        <v>7210</v>
      </c>
      <c r="C8883" s="28"/>
      <c r="D8883" s="28"/>
      <c r="E8883" s="1"/>
      <c r="F8883" s="1"/>
      <c r="G8883" s="1" t="s">
        <v>150</v>
      </c>
      <c r="H8883" s="1" t="s">
        <v>38</v>
      </c>
      <c r="I8883" s="6">
        <v>44285.562395833331</v>
      </c>
      <c r="J8883" s="1" t="s">
        <v>7255</v>
      </c>
      <c r="O8883" s="32">
        <v>2</v>
      </c>
      <c r="P8883" s="28"/>
      <c r="Q8883" s="32">
        <v>464</v>
      </c>
      <c r="R8883" s="28"/>
    </row>
    <row r="8884" spans="1:18" ht="14.1" customHeight="1" x14ac:dyDescent="0.2">
      <c r="A8884" s="37"/>
      <c r="B8884" s="27" t="s">
        <v>7210</v>
      </c>
      <c r="C8884" s="28"/>
      <c r="D8884" s="28"/>
      <c r="E8884" s="1"/>
      <c r="F8884" s="1"/>
      <c r="G8884" s="1" t="s">
        <v>150</v>
      </c>
      <c r="H8884" s="1" t="s">
        <v>21</v>
      </c>
      <c r="I8884" s="6">
        <v>44592.646481481483</v>
      </c>
      <c r="J8884" s="1" t="s">
        <v>7256</v>
      </c>
      <c r="O8884" s="32">
        <v>10</v>
      </c>
      <c r="P8884" s="28"/>
      <c r="Q8884" s="32">
        <v>8700</v>
      </c>
      <c r="R8884" s="28"/>
    </row>
    <row r="8885" spans="1:18" ht="14.25" customHeight="1" x14ac:dyDescent="0.2">
      <c r="A8885" s="37"/>
      <c r="B8885" s="27" t="s">
        <v>7210</v>
      </c>
      <c r="C8885" s="28"/>
      <c r="D8885" s="28"/>
      <c r="E8885" s="1"/>
      <c r="F8885" s="1"/>
      <c r="G8885" s="1" t="s">
        <v>150</v>
      </c>
      <c r="H8885" s="1" t="s">
        <v>21</v>
      </c>
      <c r="I8885" s="6">
        <v>44593.584780092591</v>
      </c>
      <c r="J8885" s="1" t="s">
        <v>7258</v>
      </c>
      <c r="O8885" s="32">
        <v>15</v>
      </c>
      <c r="P8885" s="28"/>
      <c r="Q8885" s="32">
        <v>13050</v>
      </c>
      <c r="R8885" s="28"/>
    </row>
    <row r="8886" spans="1:18" ht="14.1" customHeight="1" x14ac:dyDescent="0.2">
      <c r="A8886" s="37"/>
      <c r="B8886" s="27" t="s">
        <v>7210</v>
      </c>
      <c r="C8886" s="28"/>
      <c r="D8886" s="28"/>
      <c r="E8886" s="1"/>
      <c r="F8886" s="1"/>
      <c r="G8886" s="1" t="s">
        <v>150</v>
      </c>
      <c r="H8886" s="1" t="s">
        <v>38</v>
      </c>
      <c r="I8886" s="6">
        <v>44329.66097222222</v>
      </c>
      <c r="J8886" s="1" t="s">
        <v>7259</v>
      </c>
      <c r="O8886" s="32">
        <v>5</v>
      </c>
      <c r="P8886" s="28"/>
      <c r="Q8886" s="32">
        <v>4350</v>
      </c>
      <c r="R8886" s="28"/>
    </row>
    <row r="8887" spans="1:18" ht="14.25" customHeight="1" x14ac:dyDescent="0.2">
      <c r="A8887" s="37"/>
      <c r="B8887" s="27" t="s">
        <v>7210</v>
      </c>
      <c r="C8887" s="28"/>
      <c r="D8887" s="28"/>
      <c r="E8887" s="1"/>
      <c r="F8887" s="1"/>
      <c r="G8887" s="1" t="s">
        <v>150</v>
      </c>
      <c r="H8887" s="1" t="s">
        <v>21</v>
      </c>
      <c r="I8887" s="6">
        <v>44363.644479166665</v>
      </c>
      <c r="J8887" s="1" t="s">
        <v>7260</v>
      </c>
      <c r="O8887" s="32">
        <v>10</v>
      </c>
      <c r="P8887" s="28"/>
      <c r="Q8887" s="32">
        <v>8700</v>
      </c>
      <c r="R8887" s="28"/>
    </row>
    <row r="8888" spans="1:18" ht="14.1" customHeight="1" x14ac:dyDescent="0.2">
      <c r="A8888" s="37"/>
      <c r="B8888" s="27" t="s">
        <v>7210</v>
      </c>
      <c r="C8888" s="28"/>
      <c r="D8888" s="28"/>
      <c r="E8888" s="1"/>
      <c r="F8888" s="1"/>
      <c r="G8888" s="1" t="s">
        <v>150</v>
      </c>
      <c r="H8888" s="1" t="s">
        <v>38</v>
      </c>
      <c r="I8888" s="6">
        <v>44329.66097222222</v>
      </c>
      <c r="J8888" s="1" t="s">
        <v>7259</v>
      </c>
      <c r="O8888" s="32">
        <v>5</v>
      </c>
      <c r="P8888" s="28"/>
      <c r="Q8888" s="32">
        <v>4350</v>
      </c>
      <c r="R8888" s="28"/>
    </row>
    <row r="8889" spans="1:18" ht="14.25" customHeight="1" x14ac:dyDescent="0.2">
      <c r="A8889" s="37"/>
      <c r="B8889" s="27" t="s">
        <v>7210</v>
      </c>
      <c r="C8889" s="28"/>
      <c r="D8889" s="28"/>
      <c r="E8889" s="1"/>
      <c r="F8889" s="1"/>
      <c r="G8889" s="1" t="s">
        <v>150</v>
      </c>
      <c r="H8889" s="1" t="s">
        <v>21</v>
      </c>
      <c r="I8889" s="6">
        <v>44593.584780092591</v>
      </c>
      <c r="J8889" s="1" t="s">
        <v>7258</v>
      </c>
      <c r="O8889" s="32">
        <v>15</v>
      </c>
      <c r="P8889" s="28"/>
      <c r="Q8889" s="32">
        <v>13050</v>
      </c>
      <c r="R8889" s="28"/>
    </row>
    <row r="8890" spans="1:18" ht="14.1" customHeight="1" x14ac:dyDescent="0.2">
      <c r="A8890" s="37"/>
      <c r="B8890" s="27" t="s">
        <v>7210</v>
      </c>
      <c r="C8890" s="28"/>
      <c r="D8890" s="28"/>
      <c r="E8890" s="1"/>
      <c r="F8890" s="1"/>
      <c r="G8890" s="1" t="s">
        <v>150</v>
      </c>
      <c r="H8890" s="1" t="s">
        <v>21</v>
      </c>
      <c r="I8890" s="6">
        <v>44587.742581018516</v>
      </c>
      <c r="J8890" s="1" t="s">
        <v>7249</v>
      </c>
      <c r="O8890" s="32">
        <v>9</v>
      </c>
      <c r="P8890" s="28"/>
      <c r="Q8890" s="32">
        <v>7830</v>
      </c>
      <c r="R8890" s="28"/>
    </row>
    <row r="8891" spans="1:18" ht="17.100000000000001" customHeight="1" x14ac:dyDescent="0.2">
      <c r="A8891" s="38"/>
      <c r="B8891" s="27"/>
      <c r="C8891" s="28"/>
      <c r="D8891" s="28"/>
      <c r="E8891" s="1"/>
      <c r="F8891" s="1"/>
      <c r="G8891" s="1"/>
      <c r="H8891" s="1"/>
      <c r="I8891" s="1"/>
      <c r="J8891" s="1"/>
      <c r="O8891" s="34">
        <v>215</v>
      </c>
      <c r="P8891" s="35"/>
      <c r="Q8891" s="34">
        <v>101338.79</v>
      </c>
      <c r="R8891" s="35"/>
    </row>
    <row r="8892" spans="1:18" ht="17.100000000000001" customHeight="1" x14ac:dyDescent="0.2">
      <c r="A8892" s="36" t="s">
        <v>7262</v>
      </c>
      <c r="B8892" s="39" t="s">
        <v>10</v>
      </c>
      <c r="C8892" s="28"/>
      <c r="D8892" s="28"/>
      <c r="E8892" s="5" t="s">
        <v>11</v>
      </c>
      <c r="F8892" s="5" t="s">
        <v>12</v>
      </c>
      <c r="G8892" s="5" t="s">
        <v>13</v>
      </c>
      <c r="H8892" s="5" t="s">
        <v>14</v>
      </c>
      <c r="I8892" s="5" t="s">
        <v>15</v>
      </c>
      <c r="J8892" s="5" t="s">
        <v>16</v>
      </c>
      <c r="O8892" s="40" t="s">
        <v>18</v>
      </c>
      <c r="P8892" s="28"/>
      <c r="Q8892" s="40" t="s">
        <v>19</v>
      </c>
      <c r="R8892" s="28"/>
    </row>
    <row r="8893" spans="1:18" ht="14.1" customHeight="1" x14ac:dyDescent="0.2">
      <c r="A8893" s="37"/>
      <c r="B8893" s="27" t="s">
        <v>7262</v>
      </c>
      <c r="C8893" s="28"/>
      <c r="D8893" s="28"/>
      <c r="E8893" s="1"/>
      <c r="F8893" s="1"/>
      <c r="G8893" s="1" t="s">
        <v>150</v>
      </c>
      <c r="H8893" s="1" t="s">
        <v>21</v>
      </c>
      <c r="I8893" s="6">
        <v>44385.672858796293</v>
      </c>
      <c r="J8893" s="1" t="s">
        <v>7263</v>
      </c>
      <c r="O8893" s="32">
        <v>1</v>
      </c>
      <c r="P8893" s="28"/>
      <c r="Q8893" s="32">
        <v>696</v>
      </c>
      <c r="R8893" s="28"/>
    </row>
    <row r="8894" spans="1:18" ht="17.100000000000001" customHeight="1" x14ac:dyDescent="0.2">
      <c r="A8894" s="38"/>
      <c r="B8894" s="27"/>
      <c r="C8894" s="28"/>
      <c r="D8894" s="28"/>
      <c r="E8894" s="1"/>
      <c r="F8894" s="1"/>
      <c r="G8894" s="1"/>
      <c r="H8894" s="1"/>
      <c r="I8894" s="1"/>
      <c r="J8894" s="1"/>
      <c r="O8894" s="34">
        <v>1</v>
      </c>
      <c r="P8894" s="35"/>
      <c r="Q8894" s="34">
        <v>696</v>
      </c>
      <c r="R8894" s="35"/>
    </row>
    <row r="8895" spans="1:18" ht="17.100000000000001" customHeight="1" x14ac:dyDescent="0.2">
      <c r="A8895" s="36" t="s">
        <v>7264</v>
      </c>
      <c r="B8895" s="39" t="s">
        <v>10</v>
      </c>
      <c r="C8895" s="28"/>
      <c r="D8895" s="28"/>
      <c r="E8895" s="5" t="s">
        <v>11</v>
      </c>
      <c r="F8895" s="5" t="s">
        <v>12</v>
      </c>
      <c r="G8895" s="5" t="s">
        <v>13</v>
      </c>
      <c r="H8895" s="5" t="s">
        <v>14</v>
      </c>
      <c r="I8895" s="5" t="s">
        <v>15</v>
      </c>
      <c r="J8895" s="5" t="s">
        <v>16</v>
      </c>
      <c r="O8895" s="40" t="s">
        <v>18</v>
      </c>
      <c r="P8895" s="28"/>
      <c r="Q8895" s="40" t="s">
        <v>19</v>
      </c>
      <c r="R8895" s="28"/>
    </row>
    <row r="8896" spans="1:18" ht="14.25" customHeight="1" x14ac:dyDescent="0.2">
      <c r="A8896" s="37"/>
      <c r="B8896" s="27" t="s">
        <v>7264</v>
      </c>
      <c r="C8896" s="28"/>
      <c r="D8896" s="28"/>
      <c r="E8896" s="1"/>
      <c r="F8896" s="1"/>
      <c r="G8896" s="1" t="s">
        <v>20</v>
      </c>
      <c r="H8896" s="1" t="s">
        <v>38</v>
      </c>
      <c r="I8896" s="6">
        <v>44384.686006944445</v>
      </c>
      <c r="J8896" s="1" t="s">
        <v>7265</v>
      </c>
      <c r="O8896" s="32">
        <v>20</v>
      </c>
      <c r="P8896" s="28"/>
      <c r="Q8896" s="32">
        <v>2088</v>
      </c>
      <c r="R8896" s="28"/>
    </row>
    <row r="8897" spans="1:18" ht="17.100000000000001" customHeight="1" x14ac:dyDescent="0.2">
      <c r="A8897" s="38"/>
      <c r="B8897" s="27"/>
      <c r="C8897" s="28"/>
      <c r="D8897" s="28"/>
      <c r="E8897" s="1"/>
      <c r="F8897" s="1"/>
      <c r="G8897" s="1"/>
      <c r="H8897" s="1"/>
      <c r="I8897" s="1"/>
      <c r="J8897" s="1"/>
      <c r="O8897" s="34">
        <v>20</v>
      </c>
      <c r="P8897" s="35"/>
      <c r="Q8897" s="34">
        <v>2088</v>
      </c>
      <c r="R8897" s="35"/>
    </row>
    <row r="8898" spans="1:18" ht="17.100000000000001" customHeight="1" x14ac:dyDescent="0.2">
      <c r="A8898" s="36" t="s">
        <v>7267</v>
      </c>
      <c r="B8898" s="39" t="s">
        <v>10</v>
      </c>
      <c r="C8898" s="28"/>
      <c r="D8898" s="28"/>
      <c r="E8898" s="5" t="s">
        <v>11</v>
      </c>
      <c r="F8898" s="5" t="s">
        <v>12</v>
      </c>
      <c r="G8898" s="5" t="s">
        <v>13</v>
      </c>
      <c r="H8898" s="5" t="s">
        <v>14</v>
      </c>
      <c r="I8898" s="5" t="s">
        <v>15</v>
      </c>
      <c r="J8898" s="5" t="s">
        <v>16</v>
      </c>
      <c r="O8898" s="40" t="s">
        <v>18</v>
      </c>
      <c r="P8898" s="28"/>
      <c r="Q8898" s="40" t="s">
        <v>19</v>
      </c>
      <c r="R8898" s="28"/>
    </row>
    <row r="8899" spans="1:18" ht="14.25" customHeight="1" x14ac:dyDescent="0.2">
      <c r="A8899" s="37"/>
      <c r="B8899" s="27" t="s">
        <v>7267</v>
      </c>
      <c r="C8899" s="28"/>
      <c r="D8899" s="28"/>
      <c r="E8899" s="1"/>
      <c r="F8899" s="1"/>
      <c r="G8899" s="1"/>
      <c r="H8899" s="1" t="s">
        <v>21</v>
      </c>
      <c r="I8899" s="6">
        <v>44335.755590277775</v>
      </c>
      <c r="J8899" s="1" t="s">
        <v>7268</v>
      </c>
      <c r="O8899" s="32">
        <v>9</v>
      </c>
      <c r="P8899" s="28"/>
      <c r="Q8899" s="32">
        <v>629.95000000000005</v>
      </c>
      <c r="R8899" s="28"/>
    </row>
    <row r="8900" spans="1:18" ht="17.100000000000001" customHeight="1" x14ac:dyDescent="0.2">
      <c r="A8900" s="38"/>
      <c r="B8900" s="27"/>
      <c r="C8900" s="28"/>
      <c r="D8900" s="28"/>
      <c r="E8900" s="1"/>
      <c r="F8900" s="1"/>
      <c r="G8900" s="1"/>
      <c r="H8900" s="1"/>
      <c r="I8900" s="1"/>
      <c r="J8900" s="1"/>
      <c r="O8900" s="34">
        <v>9</v>
      </c>
      <c r="P8900" s="35"/>
      <c r="Q8900" s="34">
        <v>629.95000000000005</v>
      </c>
      <c r="R8900" s="35"/>
    </row>
    <row r="8901" spans="1:18" ht="17.100000000000001" customHeight="1" x14ac:dyDescent="0.2">
      <c r="A8901" s="36" t="s">
        <v>7270</v>
      </c>
      <c r="B8901" s="39" t="s">
        <v>10</v>
      </c>
      <c r="C8901" s="28"/>
      <c r="D8901" s="28"/>
      <c r="E8901" s="5" t="s">
        <v>11</v>
      </c>
      <c r="F8901" s="5" t="s">
        <v>12</v>
      </c>
      <c r="G8901" s="5" t="s">
        <v>13</v>
      </c>
      <c r="H8901" s="5" t="s">
        <v>14</v>
      </c>
      <c r="I8901" s="5" t="s">
        <v>15</v>
      </c>
      <c r="J8901" s="5" t="s">
        <v>16</v>
      </c>
      <c r="O8901" s="40" t="s">
        <v>18</v>
      </c>
      <c r="P8901" s="28"/>
      <c r="Q8901" s="40" t="s">
        <v>19</v>
      </c>
      <c r="R8901" s="28"/>
    </row>
    <row r="8902" spans="1:18" ht="14.1" customHeight="1" x14ac:dyDescent="0.2">
      <c r="A8902" s="37"/>
      <c r="B8902" s="27" t="s">
        <v>7270</v>
      </c>
      <c r="C8902" s="28"/>
      <c r="D8902" s="28"/>
      <c r="E8902" s="1"/>
      <c r="F8902" s="1"/>
      <c r="G8902" s="1" t="s">
        <v>150</v>
      </c>
      <c r="H8902" s="1" t="s">
        <v>21</v>
      </c>
      <c r="I8902" s="6">
        <v>44530.421539351853</v>
      </c>
      <c r="J8902" s="1" t="s">
        <v>7271</v>
      </c>
      <c r="O8902" s="32">
        <v>2</v>
      </c>
      <c r="P8902" s="28"/>
      <c r="Q8902" s="32">
        <v>1300.1300000000001</v>
      </c>
      <c r="R8902" s="28"/>
    </row>
    <row r="8903" spans="1:18" ht="14.25" customHeight="1" x14ac:dyDescent="0.2">
      <c r="A8903" s="37"/>
      <c r="B8903" s="27" t="s">
        <v>7270</v>
      </c>
      <c r="C8903" s="28"/>
      <c r="D8903" s="28"/>
      <c r="E8903" s="1"/>
      <c r="F8903" s="1"/>
      <c r="G8903" s="1" t="s">
        <v>150</v>
      </c>
      <c r="H8903" s="1" t="s">
        <v>21</v>
      </c>
      <c r="I8903" s="6">
        <v>44483.671597222223</v>
      </c>
      <c r="J8903" s="1" t="s">
        <v>7272</v>
      </c>
      <c r="O8903" s="32">
        <v>2</v>
      </c>
      <c r="P8903" s="28"/>
      <c r="Q8903" s="32">
        <v>1119.8599999999999</v>
      </c>
      <c r="R8903" s="28"/>
    </row>
    <row r="8904" spans="1:18" ht="17.100000000000001" customHeight="1" x14ac:dyDescent="0.2">
      <c r="A8904" s="38"/>
      <c r="B8904" s="27"/>
      <c r="C8904" s="28"/>
      <c r="D8904" s="28"/>
      <c r="E8904" s="1"/>
      <c r="F8904" s="1"/>
      <c r="G8904" s="1"/>
      <c r="H8904" s="1"/>
      <c r="I8904" s="1"/>
      <c r="J8904" s="1"/>
      <c r="K8904" s="33"/>
      <c r="L8904" s="28"/>
      <c r="M8904" s="28"/>
      <c r="N8904" s="28"/>
      <c r="O8904" s="34">
        <v>4</v>
      </c>
      <c r="P8904" s="35"/>
      <c r="Q8904" s="34">
        <v>2419.9899999999998</v>
      </c>
      <c r="R8904" s="35"/>
    </row>
    <row r="8905" spans="1:18" ht="14.1" customHeight="1" x14ac:dyDescent="0.2">
      <c r="A8905" s="2"/>
      <c r="B8905" s="27"/>
      <c r="C8905" s="28"/>
      <c r="D8905" s="28"/>
      <c r="E8905" s="1"/>
      <c r="F8905" s="1"/>
      <c r="G8905" s="1"/>
      <c r="H8905" s="8"/>
      <c r="I8905" s="8"/>
      <c r="J8905" s="8"/>
      <c r="K8905" s="29"/>
      <c r="L8905" s="30"/>
      <c r="M8905" s="30"/>
      <c r="N8905" s="30"/>
      <c r="O8905" s="31">
        <v>233054.2531</v>
      </c>
      <c r="P8905" s="30"/>
      <c r="Q8905" s="31">
        <v>48646591.170000002</v>
      </c>
      <c r="R8905" s="30"/>
    </row>
  </sheetData>
  <mergeCells count="26760">
    <mergeCell ref="B24:D24"/>
    <mergeCell ref="O24:P24"/>
    <mergeCell ref="Q24:R24"/>
    <mergeCell ref="B25:D25"/>
    <mergeCell ref="O25:P25"/>
    <mergeCell ref="Q25:R25"/>
    <mergeCell ref="Q21:R21"/>
    <mergeCell ref="B22:D22"/>
    <mergeCell ref="O22:P22"/>
    <mergeCell ref="Q22:R22"/>
    <mergeCell ref="B23:D23"/>
    <mergeCell ref="O23:P23"/>
    <mergeCell ref="Q23:R23"/>
    <mergeCell ref="B20:D20"/>
    <mergeCell ref="O20:P20"/>
    <mergeCell ref="Q20:R20"/>
    <mergeCell ref="A17:A87"/>
    <mergeCell ref="B17:D17"/>
    <mergeCell ref="K17:N17"/>
    <mergeCell ref="O17:P17"/>
    <mergeCell ref="Q17:R17"/>
    <mergeCell ref="B21:D21"/>
    <mergeCell ref="O21:P21"/>
    <mergeCell ref="B19:D19"/>
    <mergeCell ref="A2:B12"/>
    <mergeCell ref="D2:K4"/>
    <mergeCell ref="P2:Q2"/>
    <mergeCell ref="M4:M6"/>
    <mergeCell ref="P4:Q6"/>
    <mergeCell ref="D6:K8"/>
    <mergeCell ref="O19:P19"/>
    <mergeCell ref="Q19:R19"/>
    <mergeCell ref="M8:M9"/>
    <mergeCell ref="P8:Q9"/>
    <mergeCell ref="D11:Q11"/>
    <mergeCell ref="B18:D18"/>
    <mergeCell ref="O18:P18"/>
    <mergeCell ref="Q18:R18"/>
    <mergeCell ref="B36:D36"/>
    <mergeCell ref="O36:P36"/>
    <mergeCell ref="Q36:R36"/>
    <mergeCell ref="B37:D37"/>
    <mergeCell ref="O37:P37"/>
    <mergeCell ref="Q37:R37"/>
    <mergeCell ref="B34:D34"/>
    <mergeCell ref="O34:P34"/>
    <mergeCell ref="Q34:R34"/>
    <mergeCell ref="B35:D35"/>
    <mergeCell ref="O35:P35"/>
    <mergeCell ref="Q35:R35"/>
    <mergeCell ref="B32:D32"/>
    <mergeCell ref="O32:P32"/>
    <mergeCell ref="Q32:R32"/>
    <mergeCell ref="B33:D33"/>
    <mergeCell ref="O33:P33"/>
    <mergeCell ref="Q33:R33"/>
    <mergeCell ref="B30:D30"/>
    <mergeCell ref="O30:P30"/>
    <mergeCell ref="Q30:R30"/>
    <mergeCell ref="B31:D31"/>
    <mergeCell ref="O31:P31"/>
    <mergeCell ref="Q31:R31"/>
    <mergeCell ref="B28:D28"/>
    <mergeCell ref="O28:P28"/>
    <mergeCell ref="Q28:R28"/>
    <mergeCell ref="B29:D29"/>
    <mergeCell ref="O29:P29"/>
    <mergeCell ref="Q29:R29"/>
    <mergeCell ref="B26:D26"/>
    <mergeCell ref="O26:P26"/>
    <mergeCell ref="Q26:R26"/>
    <mergeCell ref="B27:D27"/>
    <mergeCell ref="O27:P27"/>
    <mergeCell ref="Q27:R27"/>
    <mergeCell ref="B48:D48"/>
    <mergeCell ref="O48:P48"/>
    <mergeCell ref="Q48:R48"/>
    <mergeCell ref="B49:D49"/>
    <mergeCell ref="O49:P49"/>
    <mergeCell ref="Q49:R49"/>
    <mergeCell ref="B46:D46"/>
    <mergeCell ref="O46:P46"/>
    <mergeCell ref="Q46:R46"/>
    <mergeCell ref="B47:D47"/>
    <mergeCell ref="O47:P47"/>
    <mergeCell ref="Q47:R47"/>
    <mergeCell ref="B44:D44"/>
    <mergeCell ref="O44:P44"/>
    <mergeCell ref="Q44:R44"/>
    <mergeCell ref="B45:D45"/>
    <mergeCell ref="O45:P45"/>
    <mergeCell ref="Q45:R45"/>
    <mergeCell ref="B42:D42"/>
    <mergeCell ref="O42:P42"/>
    <mergeCell ref="Q42:R42"/>
    <mergeCell ref="B43:D43"/>
    <mergeCell ref="O43:P43"/>
    <mergeCell ref="Q43:R43"/>
    <mergeCell ref="B40:D40"/>
    <mergeCell ref="O40:P40"/>
    <mergeCell ref="Q40:R40"/>
    <mergeCell ref="B41:D41"/>
    <mergeCell ref="O41:P41"/>
    <mergeCell ref="Q41:R41"/>
    <mergeCell ref="B38:D38"/>
    <mergeCell ref="O38:P38"/>
    <mergeCell ref="Q38:R38"/>
    <mergeCell ref="B39:D39"/>
    <mergeCell ref="O39:P39"/>
    <mergeCell ref="Q39:R39"/>
    <mergeCell ref="B60:D60"/>
    <mergeCell ref="O60:P60"/>
    <mergeCell ref="Q60:R60"/>
    <mergeCell ref="B61:D61"/>
    <mergeCell ref="O61:P61"/>
    <mergeCell ref="Q61:R61"/>
    <mergeCell ref="B58:D58"/>
    <mergeCell ref="O58:P58"/>
    <mergeCell ref="Q58:R58"/>
    <mergeCell ref="B59:D59"/>
    <mergeCell ref="O59:P59"/>
    <mergeCell ref="Q59:R59"/>
    <mergeCell ref="B56:D56"/>
    <mergeCell ref="O56:P56"/>
    <mergeCell ref="Q56:R56"/>
    <mergeCell ref="B57:D57"/>
    <mergeCell ref="O57:P57"/>
    <mergeCell ref="Q57:R57"/>
    <mergeCell ref="B54:D54"/>
    <mergeCell ref="O54:P54"/>
    <mergeCell ref="Q54:R54"/>
    <mergeCell ref="B55:D55"/>
    <mergeCell ref="O55:P55"/>
    <mergeCell ref="Q55:R55"/>
    <mergeCell ref="B52:D52"/>
    <mergeCell ref="O52:P52"/>
    <mergeCell ref="Q52:R52"/>
    <mergeCell ref="B53:D53"/>
    <mergeCell ref="O53:P53"/>
    <mergeCell ref="Q53:R53"/>
    <mergeCell ref="B50:D50"/>
    <mergeCell ref="O50:P50"/>
    <mergeCell ref="Q50:R50"/>
    <mergeCell ref="B51:D51"/>
    <mergeCell ref="O51:P51"/>
    <mergeCell ref="Q51:R51"/>
    <mergeCell ref="B72:D72"/>
    <mergeCell ref="O72:P72"/>
    <mergeCell ref="Q72:R72"/>
    <mergeCell ref="B73:D73"/>
    <mergeCell ref="O73:P73"/>
    <mergeCell ref="Q73:R73"/>
    <mergeCell ref="B70:D70"/>
    <mergeCell ref="O70:P70"/>
    <mergeCell ref="Q70:R70"/>
    <mergeCell ref="B71:D71"/>
    <mergeCell ref="O71:P71"/>
    <mergeCell ref="Q71:R71"/>
    <mergeCell ref="B68:D68"/>
    <mergeCell ref="O68:P68"/>
    <mergeCell ref="Q68:R68"/>
    <mergeCell ref="B69:D69"/>
    <mergeCell ref="O69:P69"/>
    <mergeCell ref="Q69:R69"/>
    <mergeCell ref="B66:D66"/>
    <mergeCell ref="O66:P66"/>
    <mergeCell ref="Q66:R66"/>
    <mergeCell ref="B67:D67"/>
    <mergeCell ref="O67:P67"/>
    <mergeCell ref="Q67:R67"/>
    <mergeCell ref="B64:D64"/>
    <mergeCell ref="O64:P64"/>
    <mergeCell ref="Q64:R64"/>
    <mergeCell ref="B65:D65"/>
    <mergeCell ref="O65:P65"/>
    <mergeCell ref="Q65:R65"/>
    <mergeCell ref="B62:D62"/>
    <mergeCell ref="O62:P62"/>
    <mergeCell ref="Q62:R62"/>
    <mergeCell ref="B63:D63"/>
    <mergeCell ref="O63:P63"/>
    <mergeCell ref="Q63:R63"/>
    <mergeCell ref="B84:D84"/>
    <mergeCell ref="O84:P84"/>
    <mergeCell ref="Q84:R84"/>
    <mergeCell ref="B85:D85"/>
    <mergeCell ref="O85:P85"/>
    <mergeCell ref="Q85:R85"/>
    <mergeCell ref="B82:D82"/>
    <mergeCell ref="O82:P82"/>
    <mergeCell ref="Q82:R82"/>
    <mergeCell ref="B83:D83"/>
    <mergeCell ref="O83:P83"/>
    <mergeCell ref="Q83:R83"/>
    <mergeCell ref="B80:D80"/>
    <mergeCell ref="O80:P80"/>
    <mergeCell ref="Q80:R80"/>
    <mergeCell ref="B81:D81"/>
    <mergeCell ref="O81:P81"/>
    <mergeCell ref="Q81:R81"/>
    <mergeCell ref="B78:D78"/>
    <mergeCell ref="O78:P78"/>
    <mergeCell ref="Q78:R78"/>
    <mergeCell ref="B79:D79"/>
    <mergeCell ref="O79:P79"/>
    <mergeCell ref="Q79:R79"/>
    <mergeCell ref="B76:D76"/>
    <mergeCell ref="O76:P76"/>
    <mergeCell ref="Q76:R76"/>
    <mergeCell ref="B77:D77"/>
    <mergeCell ref="O77:P77"/>
    <mergeCell ref="Q77:R77"/>
    <mergeCell ref="B74:D74"/>
    <mergeCell ref="O74:P74"/>
    <mergeCell ref="Q74:R74"/>
    <mergeCell ref="B75:D75"/>
    <mergeCell ref="O75:P75"/>
    <mergeCell ref="Q75:R75"/>
    <mergeCell ref="B95:D95"/>
    <mergeCell ref="O95:P95"/>
    <mergeCell ref="Q95:R95"/>
    <mergeCell ref="B96:D96"/>
    <mergeCell ref="O96:P96"/>
    <mergeCell ref="Q96:R96"/>
    <mergeCell ref="B93:D93"/>
    <mergeCell ref="O93:P93"/>
    <mergeCell ref="Q93:R93"/>
    <mergeCell ref="B94:D94"/>
    <mergeCell ref="O94:P94"/>
    <mergeCell ref="Q94:R94"/>
    <mergeCell ref="B91:D91"/>
    <mergeCell ref="O91:P91"/>
    <mergeCell ref="Q91:R91"/>
    <mergeCell ref="B92:D92"/>
    <mergeCell ref="O92:P92"/>
    <mergeCell ref="Q92:R92"/>
    <mergeCell ref="Q89:R89"/>
    <mergeCell ref="B90:D90"/>
    <mergeCell ref="O90:P90"/>
    <mergeCell ref="Q90:R90"/>
    <mergeCell ref="B87:D87"/>
    <mergeCell ref="K87:N87"/>
    <mergeCell ref="O87:P87"/>
    <mergeCell ref="Q87:R87"/>
    <mergeCell ref="B86:D86"/>
    <mergeCell ref="O86:P86"/>
    <mergeCell ref="Q86:R86"/>
    <mergeCell ref="A88:A220"/>
    <mergeCell ref="B88:D88"/>
    <mergeCell ref="K88:N88"/>
    <mergeCell ref="O88:P88"/>
    <mergeCell ref="Q88:R88"/>
    <mergeCell ref="B89:D89"/>
    <mergeCell ref="O89:P89"/>
    <mergeCell ref="B107:D107"/>
    <mergeCell ref="O107:P107"/>
    <mergeCell ref="Q107:R107"/>
    <mergeCell ref="B108:D108"/>
    <mergeCell ref="O108:P108"/>
    <mergeCell ref="Q108:R108"/>
    <mergeCell ref="B105:D105"/>
    <mergeCell ref="O105:P105"/>
    <mergeCell ref="Q105:R105"/>
    <mergeCell ref="B106:D106"/>
    <mergeCell ref="O106:P106"/>
    <mergeCell ref="Q106:R106"/>
    <mergeCell ref="B103:D103"/>
    <mergeCell ref="O103:P103"/>
    <mergeCell ref="Q103:R103"/>
    <mergeCell ref="B104:D104"/>
    <mergeCell ref="O104:P104"/>
    <mergeCell ref="Q104:R104"/>
    <mergeCell ref="B101:D101"/>
    <mergeCell ref="O101:P101"/>
    <mergeCell ref="Q101:R101"/>
    <mergeCell ref="B102:D102"/>
    <mergeCell ref="O102:P102"/>
    <mergeCell ref="Q102:R102"/>
    <mergeCell ref="B99:D99"/>
    <mergeCell ref="O99:P99"/>
    <mergeCell ref="Q99:R99"/>
    <mergeCell ref="B100:D100"/>
    <mergeCell ref="O100:P100"/>
    <mergeCell ref="Q100:R100"/>
    <mergeCell ref="B97:D97"/>
    <mergeCell ref="O97:P97"/>
    <mergeCell ref="Q97:R97"/>
    <mergeCell ref="B98:D98"/>
    <mergeCell ref="O98:P98"/>
    <mergeCell ref="Q98:R98"/>
    <mergeCell ref="B119:D119"/>
    <mergeCell ref="O119:P119"/>
    <mergeCell ref="Q119:R119"/>
    <mergeCell ref="B120:D120"/>
    <mergeCell ref="O120:P120"/>
    <mergeCell ref="Q120:R120"/>
    <mergeCell ref="B117:D117"/>
    <mergeCell ref="O117:P117"/>
    <mergeCell ref="Q117:R117"/>
    <mergeCell ref="B118:D118"/>
    <mergeCell ref="O118:P118"/>
    <mergeCell ref="Q118:R118"/>
    <mergeCell ref="B115:D115"/>
    <mergeCell ref="O115:P115"/>
    <mergeCell ref="Q115:R115"/>
    <mergeCell ref="B116:D116"/>
    <mergeCell ref="O116:P116"/>
    <mergeCell ref="Q116:R116"/>
    <mergeCell ref="B113:D113"/>
    <mergeCell ref="O113:P113"/>
    <mergeCell ref="Q113:R113"/>
    <mergeCell ref="B114:D114"/>
    <mergeCell ref="O114:P114"/>
    <mergeCell ref="Q114:R114"/>
    <mergeCell ref="B111:D111"/>
    <mergeCell ref="O111:P111"/>
    <mergeCell ref="Q111:R111"/>
    <mergeCell ref="B112:D112"/>
    <mergeCell ref="O112:P112"/>
    <mergeCell ref="Q112:R112"/>
    <mergeCell ref="B109:D109"/>
    <mergeCell ref="O109:P109"/>
    <mergeCell ref="Q109:R109"/>
    <mergeCell ref="B110:D110"/>
    <mergeCell ref="O110:P110"/>
    <mergeCell ref="Q110:R110"/>
    <mergeCell ref="B131:D131"/>
    <mergeCell ref="O131:P131"/>
    <mergeCell ref="Q131:R131"/>
    <mergeCell ref="B132:D132"/>
    <mergeCell ref="O132:P132"/>
    <mergeCell ref="Q132:R132"/>
    <mergeCell ref="B129:D129"/>
    <mergeCell ref="O129:P129"/>
    <mergeCell ref="Q129:R129"/>
    <mergeCell ref="B130:D130"/>
    <mergeCell ref="O130:P130"/>
    <mergeCell ref="Q130:R130"/>
    <mergeCell ref="B127:D127"/>
    <mergeCell ref="O127:P127"/>
    <mergeCell ref="Q127:R127"/>
    <mergeCell ref="B128:D128"/>
    <mergeCell ref="O128:P128"/>
    <mergeCell ref="Q128:R128"/>
    <mergeCell ref="B125:D125"/>
    <mergeCell ref="O125:P125"/>
    <mergeCell ref="Q125:R125"/>
    <mergeCell ref="B126:D126"/>
    <mergeCell ref="O126:P126"/>
    <mergeCell ref="Q126:R126"/>
    <mergeCell ref="B123:D123"/>
    <mergeCell ref="O123:P123"/>
    <mergeCell ref="Q123:R123"/>
    <mergeCell ref="B124:D124"/>
    <mergeCell ref="O124:P124"/>
    <mergeCell ref="Q124:R124"/>
    <mergeCell ref="B121:D121"/>
    <mergeCell ref="O121:P121"/>
    <mergeCell ref="Q121:R121"/>
    <mergeCell ref="B122:D122"/>
    <mergeCell ref="O122:P122"/>
    <mergeCell ref="Q122:R122"/>
    <mergeCell ref="B143:D143"/>
    <mergeCell ref="O143:P143"/>
    <mergeCell ref="Q143:R143"/>
    <mergeCell ref="B144:D144"/>
    <mergeCell ref="O144:P144"/>
    <mergeCell ref="Q144:R144"/>
    <mergeCell ref="B141:D141"/>
    <mergeCell ref="O141:P141"/>
    <mergeCell ref="Q141:R141"/>
    <mergeCell ref="B142:D142"/>
    <mergeCell ref="O142:P142"/>
    <mergeCell ref="Q142:R142"/>
    <mergeCell ref="B139:D139"/>
    <mergeCell ref="O139:P139"/>
    <mergeCell ref="Q139:R139"/>
    <mergeCell ref="B140:D140"/>
    <mergeCell ref="O140:P140"/>
    <mergeCell ref="Q140:R140"/>
    <mergeCell ref="B137:D137"/>
    <mergeCell ref="O137:P137"/>
    <mergeCell ref="Q137:R137"/>
    <mergeCell ref="B138:D138"/>
    <mergeCell ref="O138:P138"/>
    <mergeCell ref="Q138:R138"/>
    <mergeCell ref="B135:D135"/>
    <mergeCell ref="O135:P135"/>
    <mergeCell ref="Q135:R135"/>
    <mergeCell ref="B136:D136"/>
    <mergeCell ref="O136:P136"/>
    <mergeCell ref="Q136:R136"/>
    <mergeCell ref="B133:D133"/>
    <mergeCell ref="O133:P133"/>
    <mergeCell ref="Q133:R133"/>
    <mergeCell ref="B134:D134"/>
    <mergeCell ref="O134:P134"/>
    <mergeCell ref="Q134:R134"/>
    <mergeCell ref="B155:D155"/>
    <mergeCell ref="O155:P155"/>
    <mergeCell ref="Q155:R155"/>
    <mergeCell ref="B156:D156"/>
    <mergeCell ref="O156:P156"/>
    <mergeCell ref="Q156:R156"/>
    <mergeCell ref="B153:D153"/>
    <mergeCell ref="O153:P153"/>
    <mergeCell ref="Q153:R153"/>
    <mergeCell ref="B154:D154"/>
    <mergeCell ref="O154:P154"/>
    <mergeCell ref="Q154:R154"/>
    <mergeCell ref="B151:D151"/>
    <mergeCell ref="O151:P151"/>
    <mergeCell ref="Q151:R151"/>
    <mergeCell ref="B152:D152"/>
    <mergeCell ref="O152:P152"/>
    <mergeCell ref="Q152:R152"/>
    <mergeCell ref="B149:D149"/>
    <mergeCell ref="O149:P149"/>
    <mergeCell ref="Q149:R149"/>
    <mergeCell ref="B150:D150"/>
    <mergeCell ref="O150:P150"/>
    <mergeCell ref="Q150:R150"/>
    <mergeCell ref="B147:D147"/>
    <mergeCell ref="O147:P147"/>
    <mergeCell ref="Q147:R147"/>
    <mergeCell ref="B148:D148"/>
    <mergeCell ref="O148:P148"/>
    <mergeCell ref="Q148:R148"/>
    <mergeCell ref="B145:D145"/>
    <mergeCell ref="O145:P145"/>
    <mergeCell ref="Q145:R145"/>
    <mergeCell ref="B146:D146"/>
    <mergeCell ref="O146:P146"/>
    <mergeCell ref="Q146:R146"/>
    <mergeCell ref="B167:D167"/>
    <mergeCell ref="O167:P167"/>
    <mergeCell ref="Q167:R167"/>
    <mergeCell ref="B168:D168"/>
    <mergeCell ref="O168:P168"/>
    <mergeCell ref="Q168:R168"/>
    <mergeCell ref="B165:D165"/>
    <mergeCell ref="O165:P165"/>
    <mergeCell ref="Q165:R165"/>
    <mergeCell ref="B166:D166"/>
    <mergeCell ref="O166:P166"/>
    <mergeCell ref="Q166:R166"/>
    <mergeCell ref="B163:D163"/>
    <mergeCell ref="O163:P163"/>
    <mergeCell ref="Q163:R163"/>
    <mergeCell ref="B164:D164"/>
    <mergeCell ref="O164:P164"/>
    <mergeCell ref="Q164:R164"/>
    <mergeCell ref="B161:D161"/>
    <mergeCell ref="O161:P161"/>
    <mergeCell ref="Q161:R161"/>
    <mergeCell ref="B162:D162"/>
    <mergeCell ref="O162:P162"/>
    <mergeCell ref="Q162:R162"/>
    <mergeCell ref="B159:D159"/>
    <mergeCell ref="O159:P159"/>
    <mergeCell ref="Q159:R159"/>
    <mergeCell ref="B160:D160"/>
    <mergeCell ref="O160:P160"/>
    <mergeCell ref="Q160:R160"/>
    <mergeCell ref="B157:D157"/>
    <mergeCell ref="O157:P157"/>
    <mergeCell ref="Q157:R157"/>
    <mergeCell ref="B158:D158"/>
    <mergeCell ref="O158:P158"/>
    <mergeCell ref="Q158:R158"/>
    <mergeCell ref="B179:D179"/>
    <mergeCell ref="O179:P179"/>
    <mergeCell ref="Q179:R179"/>
    <mergeCell ref="B180:D180"/>
    <mergeCell ref="O180:P180"/>
    <mergeCell ref="Q180:R180"/>
    <mergeCell ref="B177:D177"/>
    <mergeCell ref="O177:P177"/>
    <mergeCell ref="Q177:R177"/>
    <mergeCell ref="B178:D178"/>
    <mergeCell ref="O178:P178"/>
    <mergeCell ref="Q178:R178"/>
    <mergeCell ref="B175:D175"/>
    <mergeCell ref="O175:P175"/>
    <mergeCell ref="Q175:R175"/>
    <mergeCell ref="B176:D176"/>
    <mergeCell ref="O176:P176"/>
    <mergeCell ref="Q176:R176"/>
    <mergeCell ref="B173:D173"/>
    <mergeCell ref="O173:P173"/>
    <mergeCell ref="Q173:R173"/>
    <mergeCell ref="B174:D174"/>
    <mergeCell ref="O174:P174"/>
    <mergeCell ref="Q174:R174"/>
    <mergeCell ref="B171:D171"/>
    <mergeCell ref="O171:P171"/>
    <mergeCell ref="Q171:R171"/>
    <mergeCell ref="B172:D172"/>
    <mergeCell ref="O172:P172"/>
    <mergeCell ref="Q172:R172"/>
    <mergeCell ref="B169:D169"/>
    <mergeCell ref="O169:P169"/>
    <mergeCell ref="Q169:R169"/>
    <mergeCell ref="B170:D170"/>
    <mergeCell ref="O170:P170"/>
    <mergeCell ref="Q170:R170"/>
    <mergeCell ref="B191:D191"/>
    <mergeCell ref="O191:P191"/>
    <mergeCell ref="Q191:R191"/>
    <mergeCell ref="B192:D192"/>
    <mergeCell ref="O192:P192"/>
    <mergeCell ref="Q192:R192"/>
    <mergeCell ref="B189:D189"/>
    <mergeCell ref="O189:P189"/>
    <mergeCell ref="Q189:R189"/>
    <mergeCell ref="B190:D190"/>
    <mergeCell ref="O190:P190"/>
    <mergeCell ref="Q190:R190"/>
    <mergeCell ref="B187:D187"/>
    <mergeCell ref="O187:P187"/>
    <mergeCell ref="Q187:R187"/>
    <mergeCell ref="B188:D188"/>
    <mergeCell ref="O188:P188"/>
    <mergeCell ref="Q188:R188"/>
    <mergeCell ref="B185:D185"/>
    <mergeCell ref="O185:P185"/>
    <mergeCell ref="Q185:R185"/>
    <mergeCell ref="B186:D186"/>
    <mergeCell ref="O186:P186"/>
    <mergeCell ref="Q186:R186"/>
    <mergeCell ref="B183:D183"/>
    <mergeCell ref="O183:P183"/>
    <mergeCell ref="Q183:R183"/>
    <mergeCell ref="B184:D184"/>
    <mergeCell ref="O184:P184"/>
    <mergeCell ref="Q184:R184"/>
    <mergeCell ref="B181:D181"/>
    <mergeCell ref="O181:P181"/>
    <mergeCell ref="Q181:R181"/>
    <mergeCell ref="B182:D182"/>
    <mergeCell ref="O182:P182"/>
    <mergeCell ref="Q182:R182"/>
    <mergeCell ref="B203:D203"/>
    <mergeCell ref="O203:P203"/>
    <mergeCell ref="Q203:R203"/>
    <mergeCell ref="B204:D204"/>
    <mergeCell ref="O204:P204"/>
    <mergeCell ref="Q204:R204"/>
    <mergeCell ref="B201:D201"/>
    <mergeCell ref="O201:P201"/>
    <mergeCell ref="Q201:R201"/>
    <mergeCell ref="B202:D202"/>
    <mergeCell ref="O202:P202"/>
    <mergeCell ref="Q202:R202"/>
    <mergeCell ref="B199:D199"/>
    <mergeCell ref="O199:P199"/>
    <mergeCell ref="Q199:R199"/>
    <mergeCell ref="B200:D200"/>
    <mergeCell ref="O200:P200"/>
    <mergeCell ref="Q200:R200"/>
    <mergeCell ref="B197:D197"/>
    <mergeCell ref="O197:P197"/>
    <mergeCell ref="Q197:R197"/>
    <mergeCell ref="B198:D198"/>
    <mergeCell ref="O198:P198"/>
    <mergeCell ref="Q198:R198"/>
    <mergeCell ref="B195:D195"/>
    <mergeCell ref="O195:P195"/>
    <mergeCell ref="Q195:R195"/>
    <mergeCell ref="B196:D196"/>
    <mergeCell ref="O196:P196"/>
    <mergeCell ref="Q196:R196"/>
    <mergeCell ref="B193:D193"/>
    <mergeCell ref="O193:P193"/>
    <mergeCell ref="Q193:R193"/>
    <mergeCell ref="B194:D194"/>
    <mergeCell ref="O194:P194"/>
    <mergeCell ref="Q194:R194"/>
    <mergeCell ref="B215:D215"/>
    <mergeCell ref="O215:P215"/>
    <mergeCell ref="Q215:R215"/>
    <mergeCell ref="B216:D216"/>
    <mergeCell ref="O216:P216"/>
    <mergeCell ref="Q216:R216"/>
    <mergeCell ref="B213:D213"/>
    <mergeCell ref="O213:P213"/>
    <mergeCell ref="Q213:R213"/>
    <mergeCell ref="B214:D214"/>
    <mergeCell ref="O214:P214"/>
    <mergeCell ref="Q214:R214"/>
    <mergeCell ref="B211:D211"/>
    <mergeCell ref="O211:P211"/>
    <mergeCell ref="Q211:R211"/>
    <mergeCell ref="B212:D212"/>
    <mergeCell ref="O212:P212"/>
    <mergeCell ref="Q212:R212"/>
    <mergeCell ref="B209:D209"/>
    <mergeCell ref="O209:P209"/>
    <mergeCell ref="Q209:R209"/>
    <mergeCell ref="B210:D210"/>
    <mergeCell ref="O210:P210"/>
    <mergeCell ref="Q210:R210"/>
    <mergeCell ref="B207:D207"/>
    <mergeCell ref="O207:P207"/>
    <mergeCell ref="Q207:R207"/>
    <mergeCell ref="B208:D208"/>
    <mergeCell ref="O208:P208"/>
    <mergeCell ref="Q208:R208"/>
    <mergeCell ref="B205:D205"/>
    <mergeCell ref="O205:P205"/>
    <mergeCell ref="Q205:R205"/>
    <mergeCell ref="B206:D206"/>
    <mergeCell ref="O206:P206"/>
    <mergeCell ref="Q206:R206"/>
    <mergeCell ref="B225:D225"/>
    <mergeCell ref="O225:P225"/>
    <mergeCell ref="Q225:R225"/>
    <mergeCell ref="B226:D226"/>
    <mergeCell ref="O226:P226"/>
    <mergeCell ref="Q226:R226"/>
    <mergeCell ref="O223:P223"/>
    <mergeCell ref="Q223:R223"/>
    <mergeCell ref="B224:D224"/>
    <mergeCell ref="O224:P224"/>
    <mergeCell ref="Q224:R224"/>
    <mergeCell ref="A221:A268"/>
    <mergeCell ref="B221:D221"/>
    <mergeCell ref="K221:N221"/>
    <mergeCell ref="O221:P221"/>
    <mergeCell ref="Q221:R221"/>
    <mergeCell ref="B222:D222"/>
    <mergeCell ref="O222:P222"/>
    <mergeCell ref="Q222:R222"/>
    <mergeCell ref="B223:D223"/>
    <mergeCell ref="B219:D219"/>
    <mergeCell ref="O219:P219"/>
    <mergeCell ref="Q219:R219"/>
    <mergeCell ref="B220:D220"/>
    <mergeCell ref="K220:N220"/>
    <mergeCell ref="O220:P220"/>
    <mergeCell ref="Q220:R220"/>
    <mergeCell ref="B217:D217"/>
    <mergeCell ref="O217:P217"/>
    <mergeCell ref="Q217:R217"/>
    <mergeCell ref="B218:D218"/>
    <mergeCell ref="O218:P218"/>
    <mergeCell ref="Q218:R218"/>
    <mergeCell ref="B237:D237"/>
    <mergeCell ref="O237:P237"/>
    <mergeCell ref="Q237:R237"/>
    <mergeCell ref="B238:D238"/>
    <mergeCell ref="O238:P238"/>
    <mergeCell ref="Q238:R238"/>
    <mergeCell ref="B235:D235"/>
    <mergeCell ref="O235:P235"/>
    <mergeCell ref="Q235:R235"/>
    <mergeCell ref="B236:D236"/>
    <mergeCell ref="O236:P236"/>
    <mergeCell ref="Q236:R236"/>
    <mergeCell ref="B233:D233"/>
    <mergeCell ref="O233:P233"/>
    <mergeCell ref="Q233:R233"/>
    <mergeCell ref="B234:D234"/>
    <mergeCell ref="O234:P234"/>
    <mergeCell ref="Q234:R234"/>
    <mergeCell ref="B231:D231"/>
    <mergeCell ref="O231:P231"/>
    <mergeCell ref="Q231:R231"/>
    <mergeCell ref="B232:D232"/>
    <mergeCell ref="O232:P232"/>
    <mergeCell ref="Q232:R232"/>
    <mergeCell ref="B229:D229"/>
    <mergeCell ref="O229:P229"/>
    <mergeCell ref="Q229:R229"/>
    <mergeCell ref="B230:D230"/>
    <mergeCell ref="O230:P230"/>
    <mergeCell ref="Q230:R230"/>
    <mergeCell ref="B227:D227"/>
    <mergeCell ref="O227:P227"/>
    <mergeCell ref="Q227:R227"/>
    <mergeCell ref="B228:D228"/>
    <mergeCell ref="O228:P228"/>
    <mergeCell ref="Q228:R228"/>
    <mergeCell ref="B249:D249"/>
    <mergeCell ref="O249:P249"/>
    <mergeCell ref="Q249:R249"/>
    <mergeCell ref="B250:D250"/>
    <mergeCell ref="O250:P250"/>
    <mergeCell ref="Q250:R250"/>
    <mergeCell ref="B247:D247"/>
    <mergeCell ref="O247:P247"/>
    <mergeCell ref="Q247:R247"/>
    <mergeCell ref="B248:D248"/>
    <mergeCell ref="O248:P248"/>
    <mergeCell ref="Q248:R248"/>
    <mergeCell ref="B245:D245"/>
    <mergeCell ref="O245:P245"/>
    <mergeCell ref="Q245:R245"/>
    <mergeCell ref="B246:D246"/>
    <mergeCell ref="O246:P246"/>
    <mergeCell ref="Q246:R246"/>
    <mergeCell ref="B243:D243"/>
    <mergeCell ref="O243:P243"/>
    <mergeCell ref="Q243:R243"/>
    <mergeCell ref="B244:D244"/>
    <mergeCell ref="O244:P244"/>
    <mergeCell ref="Q244:R244"/>
    <mergeCell ref="B241:D241"/>
    <mergeCell ref="O241:P241"/>
    <mergeCell ref="Q241:R241"/>
    <mergeCell ref="B242:D242"/>
    <mergeCell ref="O242:P242"/>
    <mergeCell ref="Q242:R242"/>
    <mergeCell ref="B239:D239"/>
    <mergeCell ref="O239:P239"/>
    <mergeCell ref="Q239:R239"/>
    <mergeCell ref="B240:D240"/>
    <mergeCell ref="O240:P240"/>
    <mergeCell ref="Q240:R240"/>
    <mergeCell ref="B261:D261"/>
    <mergeCell ref="O261:P261"/>
    <mergeCell ref="Q261:R261"/>
    <mergeCell ref="B262:D262"/>
    <mergeCell ref="O262:P262"/>
    <mergeCell ref="Q262:R262"/>
    <mergeCell ref="B259:D259"/>
    <mergeCell ref="O259:P259"/>
    <mergeCell ref="Q259:R259"/>
    <mergeCell ref="B260:D260"/>
    <mergeCell ref="O260:P260"/>
    <mergeCell ref="Q260:R260"/>
    <mergeCell ref="B257:D257"/>
    <mergeCell ref="O257:P257"/>
    <mergeCell ref="Q257:R257"/>
    <mergeCell ref="B258:D258"/>
    <mergeCell ref="O258:P258"/>
    <mergeCell ref="Q258:R258"/>
    <mergeCell ref="B255:D255"/>
    <mergeCell ref="O255:P255"/>
    <mergeCell ref="Q255:R255"/>
    <mergeCell ref="B256:D256"/>
    <mergeCell ref="O256:P256"/>
    <mergeCell ref="Q256:R256"/>
    <mergeCell ref="B253:D253"/>
    <mergeCell ref="O253:P253"/>
    <mergeCell ref="Q253:R253"/>
    <mergeCell ref="B254:D254"/>
    <mergeCell ref="O254:P254"/>
    <mergeCell ref="Q254:R254"/>
    <mergeCell ref="B251:D251"/>
    <mergeCell ref="O251:P251"/>
    <mergeCell ref="Q251:R251"/>
    <mergeCell ref="B252:D252"/>
    <mergeCell ref="O252:P252"/>
    <mergeCell ref="Q252:R252"/>
    <mergeCell ref="O271:P271"/>
    <mergeCell ref="Q271:R271"/>
    <mergeCell ref="B272:D272"/>
    <mergeCell ref="O272:P272"/>
    <mergeCell ref="Q272:R272"/>
    <mergeCell ref="A269:A460"/>
    <mergeCell ref="B269:D269"/>
    <mergeCell ref="K269:N269"/>
    <mergeCell ref="O269:P269"/>
    <mergeCell ref="Q269:R269"/>
    <mergeCell ref="B270:D270"/>
    <mergeCell ref="O270:P270"/>
    <mergeCell ref="Q270:R270"/>
    <mergeCell ref="B271:D271"/>
    <mergeCell ref="B267:D267"/>
    <mergeCell ref="O267:P267"/>
    <mergeCell ref="Q267:R267"/>
    <mergeCell ref="B268:D268"/>
    <mergeCell ref="K268:N268"/>
    <mergeCell ref="O268:P268"/>
    <mergeCell ref="Q268:R268"/>
    <mergeCell ref="B265:D265"/>
    <mergeCell ref="O265:P265"/>
    <mergeCell ref="Q265:R265"/>
    <mergeCell ref="B266:D266"/>
    <mergeCell ref="O266:P266"/>
    <mergeCell ref="Q266:R266"/>
    <mergeCell ref="B263:D263"/>
    <mergeCell ref="O263:P263"/>
    <mergeCell ref="Q263:R263"/>
    <mergeCell ref="B264:D264"/>
    <mergeCell ref="O264:P264"/>
    <mergeCell ref="Q264:R264"/>
    <mergeCell ref="B283:D283"/>
    <mergeCell ref="O283:P283"/>
    <mergeCell ref="Q283:R283"/>
    <mergeCell ref="B284:D284"/>
    <mergeCell ref="O284:P284"/>
    <mergeCell ref="Q284:R284"/>
    <mergeCell ref="B281:D281"/>
    <mergeCell ref="O281:P281"/>
    <mergeCell ref="Q281:R281"/>
    <mergeCell ref="B282:D282"/>
    <mergeCell ref="O282:P282"/>
    <mergeCell ref="Q282:R282"/>
    <mergeCell ref="B279:D279"/>
    <mergeCell ref="O279:P279"/>
    <mergeCell ref="Q279:R279"/>
    <mergeCell ref="B280:D280"/>
    <mergeCell ref="O280:P280"/>
    <mergeCell ref="Q280:R280"/>
    <mergeCell ref="B277:D277"/>
    <mergeCell ref="O277:P277"/>
    <mergeCell ref="Q277:R277"/>
    <mergeCell ref="B278:D278"/>
    <mergeCell ref="O278:P278"/>
    <mergeCell ref="Q278:R278"/>
    <mergeCell ref="B275:D275"/>
    <mergeCell ref="O275:P275"/>
    <mergeCell ref="Q275:R275"/>
    <mergeCell ref="B276:D276"/>
    <mergeCell ref="O276:P276"/>
    <mergeCell ref="Q276:R276"/>
    <mergeCell ref="B273:D273"/>
    <mergeCell ref="O273:P273"/>
    <mergeCell ref="Q273:R273"/>
    <mergeCell ref="B274:D274"/>
    <mergeCell ref="O274:P274"/>
    <mergeCell ref="Q274:R274"/>
    <mergeCell ref="B295:D295"/>
    <mergeCell ref="O295:P295"/>
    <mergeCell ref="Q295:R295"/>
    <mergeCell ref="B296:D296"/>
    <mergeCell ref="O296:P296"/>
    <mergeCell ref="Q296:R296"/>
    <mergeCell ref="B293:D293"/>
    <mergeCell ref="O293:P293"/>
    <mergeCell ref="Q293:R293"/>
    <mergeCell ref="B294:D294"/>
    <mergeCell ref="O294:P294"/>
    <mergeCell ref="Q294:R294"/>
    <mergeCell ref="B291:D291"/>
    <mergeCell ref="O291:P291"/>
    <mergeCell ref="Q291:R291"/>
    <mergeCell ref="B292:D292"/>
    <mergeCell ref="O292:P292"/>
    <mergeCell ref="Q292:R292"/>
    <mergeCell ref="B289:D289"/>
    <mergeCell ref="O289:P289"/>
    <mergeCell ref="Q289:R289"/>
    <mergeCell ref="B290:D290"/>
    <mergeCell ref="O290:P290"/>
    <mergeCell ref="Q290:R290"/>
    <mergeCell ref="B287:D287"/>
    <mergeCell ref="O287:P287"/>
    <mergeCell ref="Q287:R287"/>
    <mergeCell ref="B288:D288"/>
    <mergeCell ref="O288:P288"/>
    <mergeCell ref="Q288:R288"/>
    <mergeCell ref="B285:D285"/>
    <mergeCell ref="O285:P285"/>
    <mergeCell ref="Q285:R285"/>
    <mergeCell ref="B286:D286"/>
    <mergeCell ref="O286:P286"/>
    <mergeCell ref="Q286:R286"/>
    <mergeCell ref="B307:D307"/>
    <mergeCell ref="O307:P307"/>
    <mergeCell ref="Q307:R307"/>
    <mergeCell ref="B308:D308"/>
    <mergeCell ref="O308:P308"/>
    <mergeCell ref="Q308:R308"/>
    <mergeCell ref="B305:D305"/>
    <mergeCell ref="O305:P305"/>
    <mergeCell ref="Q305:R305"/>
    <mergeCell ref="B306:D306"/>
    <mergeCell ref="O306:P306"/>
    <mergeCell ref="Q306:R306"/>
    <mergeCell ref="B303:D303"/>
    <mergeCell ref="O303:P303"/>
    <mergeCell ref="Q303:R303"/>
    <mergeCell ref="B304:D304"/>
    <mergeCell ref="O304:P304"/>
    <mergeCell ref="Q304:R304"/>
    <mergeCell ref="B301:D301"/>
    <mergeCell ref="O301:P301"/>
    <mergeCell ref="Q301:R301"/>
    <mergeCell ref="B302:D302"/>
    <mergeCell ref="O302:P302"/>
    <mergeCell ref="Q302:R302"/>
    <mergeCell ref="B299:D299"/>
    <mergeCell ref="O299:P299"/>
    <mergeCell ref="Q299:R299"/>
    <mergeCell ref="B300:D300"/>
    <mergeCell ref="O300:P300"/>
    <mergeCell ref="Q300:R300"/>
    <mergeCell ref="B297:D297"/>
    <mergeCell ref="O297:P297"/>
    <mergeCell ref="Q297:R297"/>
    <mergeCell ref="B298:D298"/>
    <mergeCell ref="O298:P298"/>
    <mergeCell ref="Q298:R298"/>
    <mergeCell ref="B319:D319"/>
    <mergeCell ref="O319:P319"/>
    <mergeCell ref="Q319:R319"/>
    <mergeCell ref="B320:D320"/>
    <mergeCell ref="O320:P320"/>
    <mergeCell ref="Q320:R320"/>
    <mergeCell ref="B317:D317"/>
    <mergeCell ref="O317:P317"/>
    <mergeCell ref="Q317:R317"/>
    <mergeCell ref="B318:D318"/>
    <mergeCell ref="O318:P318"/>
    <mergeCell ref="Q318:R318"/>
    <mergeCell ref="B315:D315"/>
    <mergeCell ref="O315:P315"/>
    <mergeCell ref="Q315:R315"/>
    <mergeCell ref="B316:D316"/>
    <mergeCell ref="O316:P316"/>
    <mergeCell ref="Q316:R316"/>
    <mergeCell ref="B313:D313"/>
    <mergeCell ref="O313:P313"/>
    <mergeCell ref="Q313:R313"/>
    <mergeCell ref="B314:D314"/>
    <mergeCell ref="O314:P314"/>
    <mergeCell ref="Q314:R314"/>
    <mergeCell ref="B311:D311"/>
    <mergeCell ref="O311:P311"/>
    <mergeCell ref="Q311:R311"/>
    <mergeCell ref="B312:D312"/>
    <mergeCell ref="O312:P312"/>
    <mergeCell ref="Q312:R312"/>
    <mergeCell ref="B309:D309"/>
    <mergeCell ref="O309:P309"/>
    <mergeCell ref="Q309:R309"/>
    <mergeCell ref="B310:D310"/>
    <mergeCell ref="O310:P310"/>
    <mergeCell ref="Q310:R310"/>
    <mergeCell ref="B331:D331"/>
    <mergeCell ref="O331:P331"/>
    <mergeCell ref="Q331:R331"/>
    <mergeCell ref="B332:D332"/>
    <mergeCell ref="O332:P332"/>
    <mergeCell ref="Q332:R332"/>
    <mergeCell ref="B329:D329"/>
    <mergeCell ref="O329:P329"/>
    <mergeCell ref="Q329:R329"/>
    <mergeCell ref="B330:D330"/>
    <mergeCell ref="O330:P330"/>
    <mergeCell ref="Q330:R330"/>
    <mergeCell ref="B327:D327"/>
    <mergeCell ref="O327:P327"/>
    <mergeCell ref="Q327:R327"/>
    <mergeCell ref="B328:D328"/>
    <mergeCell ref="O328:P328"/>
    <mergeCell ref="Q328:R328"/>
    <mergeCell ref="B325:D325"/>
    <mergeCell ref="O325:P325"/>
    <mergeCell ref="Q325:R325"/>
    <mergeCell ref="B326:D326"/>
    <mergeCell ref="O326:P326"/>
    <mergeCell ref="Q326:R326"/>
    <mergeCell ref="B323:D323"/>
    <mergeCell ref="O323:P323"/>
    <mergeCell ref="Q323:R323"/>
    <mergeCell ref="B324:D324"/>
    <mergeCell ref="O324:P324"/>
    <mergeCell ref="Q324:R324"/>
    <mergeCell ref="B321:D321"/>
    <mergeCell ref="O321:P321"/>
    <mergeCell ref="Q321:R321"/>
    <mergeCell ref="B322:D322"/>
    <mergeCell ref="O322:P322"/>
    <mergeCell ref="Q322:R322"/>
    <mergeCell ref="B343:D343"/>
    <mergeCell ref="O343:P343"/>
    <mergeCell ref="Q343:R343"/>
    <mergeCell ref="B344:D344"/>
    <mergeCell ref="O344:P344"/>
    <mergeCell ref="Q344:R344"/>
    <mergeCell ref="B341:D341"/>
    <mergeCell ref="O341:P341"/>
    <mergeCell ref="Q341:R341"/>
    <mergeCell ref="B342:D342"/>
    <mergeCell ref="O342:P342"/>
    <mergeCell ref="Q342:R342"/>
    <mergeCell ref="B339:D339"/>
    <mergeCell ref="O339:P339"/>
    <mergeCell ref="Q339:R339"/>
    <mergeCell ref="B340:D340"/>
    <mergeCell ref="O340:P340"/>
    <mergeCell ref="Q340:R340"/>
    <mergeCell ref="B337:D337"/>
    <mergeCell ref="O337:P337"/>
    <mergeCell ref="Q337:R337"/>
    <mergeCell ref="B338:D338"/>
    <mergeCell ref="O338:P338"/>
    <mergeCell ref="Q338:R338"/>
    <mergeCell ref="B335:D335"/>
    <mergeCell ref="O335:P335"/>
    <mergeCell ref="Q335:R335"/>
    <mergeCell ref="B336:D336"/>
    <mergeCell ref="O336:P336"/>
    <mergeCell ref="Q336:R336"/>
    <mergeCell ref="B333:D333"/>
    <mergeCell ref="O333:P333"/>
    <mergeCell ref="Q333:R333"/>
    <mergeCell ref="B334:D334"/>
    <mergeCell ref="O334:P334"/>
    <mergeCell ref="Q334:R334"/>
    <mergeCell ref="B355:D355"/>
    <mergeCell ref="O355:P355"/>
    <mergeCell ref="Q355:R355"/>
    <mergeCell ref="B356:D356"/>
    <mergeCell ref="O356:P356"/>
    <mergeCell ref="Q356:R356"/>
    <mergeCell ref="B353:D353"/>
    <mergeCell ref="O353:P353"/>
    <mergeCell ref="Q353:R353"/>
    <mergeCell ref="B354:D354"/>
    <mergeCell ref="O354:P354"/>
    <mergeCell ref="Q354:R354"/>
    <mergeCell ref="B351:D351"/>
    <mergeCell ref="O351:P351"/>
    <mergeCell ref="Q351:R351"/>
    <mergeCell ref="B352:D352"/>
    <mergeCell ref="O352:P352"/>
    <mergeCell ref="Q352:R352"/>
    <mergeCell ref="B349:D349"/>
    <mergeCell ref="O349:P349"/>
    <mergeCell ref="Q349:R349"/>
    <mergeCell ref="B350:D350"/>
    <mergeCell ref="O350:P350"/>
    <mergeCell ref="Q350:R350"/>
    <mergeCell ref="B347:D347"/>
    <mergeCell ref="O347:P347"/>
    <mergeCell ref="Q347:R347"/>
    <mergeCell ref="B348:D348"/>
    <mergeCell ref="O348:P348"/>
    <mergeCell ref="Q348:R348"/>
    <mergeCell ref="B345:D345"/>
    <mergeCell ref="O345:P345"/>
    <mergeCell ref="Q345:R345"/>
    <mergeCell ref="B346:D346"/>
    <mergeCell ref="O346:P346"/>
    <mergeCell ref="Q346:R346"/>
    <mergeCell ref="B367:D367"/>
    <mergeCell ref="O367:P367"/>
    <mergeCell ref="Q367:R367"/>
    <mergeCell ref="B368:D368"/>
    <mergeCell ref="O368:P368"/>
    <mergeCell ref="Q368:R368"/>
    <mergeCell ref="B365:D365"/>
    <mergeCell ref="O365:P365"/>
    <mergeCell ref="Q365:R365"/>
    <mergeCell ref="B366:D366"/>
    <mergeCell ref="O366:P366"/>
    <mergeCell ref="Q366:R366"/>
    <mergeCell ref="B363:D363"/>
    <mergeCell ref="O363:P363"/>
    <mergeCell ref="Q363:R363"/>
    <mergeCell ref="B364:D364"/>
    <mergeCell ref="O364:P364"/>
    <mergeCell ref="Q364:R364"/>
    <mergeCell ref="B361:D361"/>
    <mergeCell ref="O361:P361"/>
    <mergeCell ref="Q361:R361"/>
    <mergeCell ref="B362:D362"/>
    <mergeCell ref="O362:P362"/>
    <mergeCell ref="Q362:R362"/>
    <mergeCell ref="B359:D359"/>
    <mergeCell ref="O359:P359"/>
    <mergeCell ref="Q359:R359"/>
    <mergeCell ref="B360:D360"/>
    <mergeCell ref="O360:P360"/>
    <mergeCell ref="Q360:R360"/>
    <mergeCell ref="B357:D357"/>
    <mergeCell ref="O357:P357"/>
    <mergeCell ref="Q357:R357"/>
    <mergeCell ref="B358:D358"/>
    <mergeCell ref="O358:P358"/>
    <mergeCell ref="Q358:R358"/>
    <mergeCell ref="B379:D379"/>
    <mergeCell ref="O379:P379"/>
    <mergeCell ref="Q379:R379"/>
    <mergeCell ref="B380:D380"/>
    <mergeCell ref="O380:P380"/>
    <mergeCell ref="Q380:R380"/>
    <mergeCell ref="B377:D377"/>
    <mergeCell ref="O377:P377"/>
    <mergeCell ref="Q377:R377"/>
    <mergeCell ref="B378:D378"/>
    <mergeCell ref="O378:P378"/>
    <mergeCell ref="Q378:R378"/>
    <mergeCell ref="B375:D375"/>
    <mergeCell ref="O375:P375"/>
    <mergeCell ref="Q375:R375"/>
    <mergeCell ref="B376:D376"/>
    <mergeCell ref="O376:P376"/>
    <mergeCell ref="Q376:R376"/>
    <mergeCell ref="B373:D373"/>
    <mergeCell ref="O373:P373"/>
    <mergeCell ref="Q373:R373"/>
    <mergeCell ref="B374:D374"/>
    <mergeCell ref="O374:P374"/>
    <mergeCell ref="Q374:R374"/>
    <mergeCell ref="B371:D371"/>
    <mergeCell ref="O371:P371"/>
    <mergeCell ref="Q371:R371"/>
    <mergeCell ref="B372:D372"/>
    <mergeCell ref="O372:P372"/>
    <mergeCell ref="Q372:R372"/>
    <mergeCell ref="B369:D369"/>
    <mergeCell ref="O369:P369"/>
    <mergeCell ref="Q369:R369"/>
    <mergeCell ref="B370:D370"/>
    <mergeCell ref="O370:P370"/>
    <mergeCell ref="Q370:R370"/>
    <mergeCell ref="B391:D391"/>
    <mergeCell ref="O391:P391"/>
    <mergeCell ref="Q391:R391"/>
    <mergeCell ref="B392:D392"/>
    <mergeCell ref="O392:P392"/>
    <mergeCell ref="Q392:R392"/>
    <mergeCell ref="B389:D389"/>
    <mergeCell ref="O389:P389"/>
    <mergeCell ref="Q389:R389"/>
    <mergeCell ref="B390:D390"/>
    <mergeCell ref="O390:P390"/>
    <mergeCell ref="Q390:R390"/>
    <mergeCell ref="B387:D387"/>
    <mergeCell ref="O387:P387"/>
    <mergeCell ref="Q387:R387"/>
    <mergeCell ref="B388:D388"/>
    <mergeCell ref="O388:P388"/>
    <mergeCell ref="Q388:R388"/>
    <mergeCell ref="B385:D385"/>
    <mergeCell ref="O385:P385"/>
    <mergeCell ref="Q385:R385"/>
    <mergeCell ref="B386:D386"/>
    <mergeCell ref="O386:P386"/>
    <mergeCell ref="Q386:R386"/>
    <mergeCell ref="B383:D383"/>
    <mergeCell ref="O383:P383"/>
    <mergeCell ref="Q383:R383"/>
    <mergeCell ref="B384:D384"/>
    <mergeCell ref="O384:P384"/>
    <mergeCell ref="Q384:R384"/>
    <mergeCell ref="B381:D381"/>
    <mergeCell ref="O381:P381"/>
    <mergeCell ref="Q381:R381"/>
    <mergeCell ref="B382:D382"/>
    <mergeCell ref="O382:P382"/>
    <mergeCell ref="Q382:R382"/>
    <mergeCell ref="B403:D403"/>
    <mergeCell ref="O403:P403"/>
    <mergeCell ref="Q403:R403"/>
    <mergeCell ref="B404:D404"/>
    <mergeCell ref="O404:P404"/>
    <mergeCell ref="Q404:R404"/>
    <mergeCell ref="B401:D401"/>
    <mergeCell ref="O401:P401"/>
    <mergeCell ref="Q401:R401"/>
    <mergeCell ref="B402:D402"/>
    <mergeCell ref="O402:P402"/>
    <mergeCell ref="Q402:R402"/>
    <mergeCell ref="B399:D399"/>
    <mergeCell ref="O399:P399"/>
    <mergeCell ref="Q399:R399"/>
    <mergeCell ref="B400:D400"/>
    <mergeCell ref="O400:P400"/>
    <mergeCell ref="Q400:R400"/>
    <mergeCell ref="B397:D397"/>
    <mergeCell ref="O397:P397"/>
    <mergeCell ref="Q397:R397"/>
    <mergeCell ref="B398:D398"/>
    <mergeCell ref="O398:P398"/>
    <mergeCell ref="Q398:R398"/>
    <mergeCell ref="B395:D395"/>
    <mergeCell ref="O395:P395"/>
    <mergeCell ref="Q395:R395"/>
    <mergeCell ref="B396:D396"/>
    <mergeCell ref="O396:P396"/>
    <mergeCell ref="Q396:R396"/>
    <mergeCell ref="B393:D393"/>
    <mergeCell ref="O393:P393"/>
    <mergeCell ref="Q393:R393"/>
    <mergeCell ref="B394:D394"/>
    <mergeCell ref="O394:P394"/>
    <mergeCell ref="Q394:R394"/>
    <mergeCell ref="B415:D415"/>
    <mergeCell ref="O415:P415"/>
    <mergeCell ref="Q415:R415"/>
    <mergeCell ref="B416:D416"/>
    <mergeCell ref="O416:P416"/>
    <mergeCell ref="Q416:R416"/>
    <mergeCell ref="B413:D413"/>
    <mergeCell ref="O413:P413"/>
    <mergeCell ref="Q413:R413"/>
    <mergeCell ref="B414:D414"/>
    <mergeCell ref="O414:P414"/>
    <mergeCell ref="Q414:R414"/>
    <mergeCell ref="B411:D411"/>
    <mergeCell ref="O411:P411"/>
    <mergeCell ref="Q411:R411"/>
    <mergeCell ref="B412:D412"/>
    <mergeCell ref="O412:P412"/>
    <mergeCell ref="Q412:R412"/>
    <mergeCell ref="B409:D409"/>
    <mergeCell ref="O409:P409"/>
    <mergeCell ref="Q409:R409"/>
    <mergeCell ref="B410:D410"/>
    <mergeCell ref="O410:P410"/>
    <mergeCell ref="Q410:R410"/>
    <mergeCell ref="B407:D407"/>
    <mergeCell ref="O407:P407"/>
    <mergeCell ref="Q407:R407"/>
    <mergeCell ref="B408:D408"/>
    <mergeCell ref="O408:P408"/>
    <mergeCell ref="Q408:R408"/>
    <mergeCell ref="B405:D405"/>
    <mergeCell ref="O405:P405"/>
    <mergeCell ref="Q405:R405"/>
    <mergeCell ref="B406:D406"/>
    <mergeCell ref="O406:P406"/>
    <mergeCell ref="Q406:R406"/>
    <mergeCell ref="B427:D427"/>
    <mergeCell ref="O427:P427"/>
    <mergeCell ref="Q427:R427"/>
    <mergeCell ref="B428:D428"/>
    <mergeCell ref="O428:P428"/>
    <mergeCell ref="Q428:R428"/>
    <mergeCell ref="B425:D425"/>
    <mergeCell ref="O425:P425"/>
    <mergeCell ref="Q425:R425"/>
    <mergeCell ref="B426:D426"/>
    <mergeCell ref="O426:P426"/>
    <mergeCell ref="Q426:R426"/>
    <mergeCell ref="B423:D423"/>
    <mergeCell ref="O423:P423"/>
    <mergeCell ref="Q423:R423"/>
    <mergeCell ref="B424:D424"/>
    <mergeCell ref="O424:P424"/>
    <mergeCell ref="Q424:R424"/>
    <mergeCell ref="B421:D421"/>
    <mergeCell ref="O421:P421"/>
    <mergeCell ref="Q421:R421"/>
    <mergeCell ref="B422:D422"/>
    <mergeCell ref="O422:P422"/>
    <mergeCell ref="Q422:R422"/>
    <mergeCell ref="B419:D419"/>
    <mergeCell ref="O419:P419"/>
    <mergeCell ref="Q419:R419"/>
    <mergeCell ref="B420:D420"/>
    <mergeCell ref="O420:P420"/>
    <mergeCell ref="Q420:R420"/>
    <mergeCell ref="B417:D417"/>
    <mergeCell ref="O417:P417"/>
    <mergeCell ref="Q417:R417"/>
    <mergeCell ref="B418:D418"/>
    <mergeCell ref="O418:P418"/>
    <mergeCell ref="Q418:R418"/>
    <mergeCell ref="B439:D439"/>
    <mergeCell ref="O439:P439"/>
    <mergeCell ref="Q439:R439"/>
    <mergeCell ref="B440:D440"/>
    <mergeCell ref="O440:P440"/>
    <mergeCell ref="Q440:R440"/>
    <mergeCell ref="B437:D437"/>
    <mergeCell ref="O437:P437"/>
    <mergeCell ref="Q437:R437"/>
    <mergeCell ref="B438:D438"/>
    <mergeCell ref="O438:P438"/>
    <mergeCell ref="Q438:R438"/>
    <mergeCell ref="B435:D435"/>
    <mergeCell ref="O435:P435"/>
    <mergeCell ref="Q435:R435"/>
    <mergeCell ref="B436:D436"/>
    <mergeCell ref="O436:P436"/>
    <mergeCell ref="Q436:R436"/>
    <mergeCell ref="B433:D433"/>
    <mergeCell ref="O433:P433"/>
    <mergeCell ref="Q433:R433"/>
    <mergeCell ref="B434:D434"/>
    <mergeCell ref="O434:P434"/>
    <mergeCell ref="Q434:R434"/>
    <mergeCell ref="B431:D431"/>
    <mergeCell ref="O431:P431"/>
    <mergeCell ref="Q431:R431"/>
    <mergeCell ref="B432:D432"/>
    <mergeCell ref="O432:P432"/>
    <mergeCell ref="Q432:R432"/>
    <mergeCell ref="B429:D429"/>
    <mergeCell ref="O429:P429"/>
    <mergeCell ref="Q429:R429"/>
    <mergeCell ref="B430:D430"/>
    <mergeCell ref="O430:P430"/>
    <mergeCell ref="Q430:R430"/>
    <mergeCell ref="B451:D451"/>
    <mergeCell ref="O451:P451"/>
    <mergeCell ref="Q451:R451"/>
    <mergeCell ref="B452:D452"/>
    <mergeCell ref="O452:P452"/>
    <mergeCell ref="Q452:R452"/>
    <mergeCell ref="B449:D449"/>
    <mergeCell ref="O449:P449"/>
    <mergeCell ref="Q449:R449"/>
    <mergeCell ref="B450:D450"/>
    <mergeCell ref="O450:P450"/>
    <mergeCell ref="Q450:R450"/>
    <mergeCell ref="B447:D447"/>
    <mergeCell ref="O447:P447"/>
    <mergeCell ref="Q447:R447"/>
    <mergeCell ref="B448:D448"/>
    <mergeCell ref="O448:P448"/>
    <mergeCell ref="Q448:R448"/>
    <mergeCell ref="B445:D445"/>
    <mergeCell ref="O445:P445"/>
    <mergeCell ref="Q445:R445"/>
    <mergeCell ref="B446:D446"/>
    <mergeCell ref="O446:P446"/>
    <mergeCell ref="Q446:R446"/>
    <mergeCell ref="B443:D443"/>
    <mergeCell ref="O443:P443"/>
    <mergeCell ref="Q443:R443"/>
    <mergeCell ref="B444:D444"/>
    <mergeCell ref="O444:P444"/>
    <mergeCell ref="Q444:R444"/>
    <mergeCell ref="B441:D441"/>
    <mergeCell ref="O441:P441"/>
    <mergeCell ref="Q441:R441"/>
    <mergeCell ref="B442:D442"/>
    <mergeCell ref="O442:P442"/>
    <mergeCell ref="Q442:R442"/>
    <mergeCell ref="Q463:R463"/>
    <mergeCell ref="B464:D464"/>
    <mergeCell ref="O464:P464"/>
    <mergeCell ref="Q464:R464"/>
    <mergeCell ref="A461:A539"/>
    <mergeCell ref="B461:D461"/>
    <mergeCell ref="O461:P461"/>
    <mergeCell ref="Q461:R461"/>
    <mergeCell ref="B462:D462"/>
    <mergeCell ref="B465:D465"/>
    <mergeCell ref="O462:P462"/>
    <mergeCell ref="Q462:R462"/>
    <mergeCell ref="B463:D463"/>
    <mergeCell ref="B459:D459"/>
    <mergeCell ref="O459:P459"/>
    <mergeCell ref="Q459:R459"/>
    <mergeCell ref="B460:D460"/>
    <mergeCell ref="O460:P460"/>
    <mergeCell ref="Q460:R460"/>
    <mergeCell ref="O463:P463"/>
    <mergeCell ref="B457:D457"/>
    <mergeCell ref="O457:P457"/>
    <mergeCell ref="Q457:R457"/>
    <mergeCell ref="B458:D458"/>
    <mergeCell ref="O458:P458"/>
    <mergeCell ref="Q458:R458"/>
    <mergeCell ref="B455:D455"/>
    <mergeCell ref="O455:P455"/>
    <mergeCell ref="Q455:R455"/>
    <mergeCell ref="B456:D456"/>
    <mergeCell ref="O456:P456"/>
    <mergeCell ref="Q456:R456"/>
    <mergeCell ref="B453:D453"/>
    <mergeCell ref="O453:P453"/>
    <mergeCell ref="Q453:R453"/>
    <mergeCell ref="B454:D454"/>
    <mergeCell ref="O454:P454"/>
    <mergeCell ref="Q454:R454"/>
    <mergeCell ref="B476:D476"/>
    <mergeCell ref="O476:P476"/>
    <mergeCell ref="Q476:R476"/>
    <mergeCell ref="B477:D477"/>
    <mergeCell ref="O477:P477"/>
    <mergeCell ref="Q477:R477"/>
    <mergeCell ref="B474:D474"/>
    <mergeCell ref="O474:P474"/>
    <mergeCell ref="Q474:R474"/>
    <mergeCell ref="B475:D475"/>
    <mergeCell ref="O475:P475"/>
    <mergeCell ref="Q475:R475"/>
    <mergeCell ref="B472:D472"/>
    <mergeCell ref="O472:P472"/>
    <mergeCell ref="Q472:R472"/>
    <mergeCell ref="B473:D473"/>
    <mergeCell ref="O473:P473"/>
    <mergeCell ref="Q473:R473"/>
    <mergeCell ref="B470:D470"/>
    <mergeCell ref="O470:P470"/>
    <mergeCell ref="Q470:R470"/>
    <mergeCell ref="B471:D471"/>
    <mergeCell ref="O471:P471"/>
    <mergeCell ref="Q471:R471"/>
    <mergeCell ref="B468:D468"/>
    <mergeCell ref="O468:P468"/>
    <mergeCell ref="Q468:R468"/>
    <mergeCell ref="B469:D469"/>
    <mergeCell ref="O469:P469"/>
    <mergeCell ref="Q469:R469"/>
    <mergeCell ref="O465:P465"/>
    <mergeCell ref="Q465:R465"/>
    <mergeCell ref="B466:D466"/>
    <mergeCell ref="O466:P466"/>
    <mergeCell ref="Q466:R466"/>
    <mergeCell ref="B467:D467"/>
    <mergeCell ref="O467:P467"/>
    <mergeCell ref="Q467:R467"/>
    <mergeCell ref="B488:D488"/>
    <mergeCell ref="O488:P488"/>
    <mergeCell ref="Q488:R488"/>
    <mergeCell ref="B489:D489"/>
    <mergeCell ref="O489:P489"/>
    <mergeCell ref="Q489:R489"/>
    <mergeCell ref="B486:D486"/>
    <mergeCell ref="O486:P486"/>
    <mergeCell ref="Q486:R486"/>
    <mergeCell ref="B487:D487"/>
    <mergeCell ref="O487:P487"/>
    <mergeCell ref="Q487:R487"/>
    <mergeCell ref="B484:D484"/>
    <mergeCell ref="O484:P484"/>
    <mergeCell ref="Q484:R484"/>
    <mergeCell ref="B485:D485"/>
    <mergeCell ref="O485:P485"/>
    <mergeCell ref="Q485:R485"/>
    <mergeCell ref="B482:D482"/>
    <mergeCell ref="O482:P482"/>
    <mergeCell ref="Q482:R482"/>
    <mergeCell ref="B483:D483"/>
    <mergeCell ref="O483:P483"/>
    <mergeCell ref="Q483:R483"/>
    <mergeCell ref="B480:D480"/>
    <mergeCell ref="O480:P480"/>
    <mergeCell ref="Q480:R480"/>
    <mergeCell ref="B481:D481"/>
    <mergeCell ref="O481:P481"/>
    <mergeCell ref="Q481:R481"/>
    <mergeCell ref="B478:D478"/>
    <mergeCell ref="O478:P478"/>
    <mergeCell ref="Q478:R478"/>
    <mergeCell ref="B479:D479"/>
    <mergeCell ref="O479:P479"/>
    <mergeCell ref="Q479:R479"/>
    <mergeCell ref="B500:D500"/>
    <mergeCell ref="O500:P500"/>
    <mergeCell ref="Q500:R500"/>
    <mergeCell ref="B501:D501"/>
    <mergeCell ref="O501:P501"/>
    <mergeCell ref="Q501:R501"/>
    <mergeCell ref="B498:D498"/>
    <mergeCell ref="O498:P498"/>
    <mergeCell ref="Q498:R498"/>
    <mergeCell ref="B499:D499"/>
    <mergeCell ref="O499:P499"/>
    <mergeCell ref="Q499:R499"/>
    <mergeCell ref="B496:D496"/>
    <mergeCell ref="O496:P496"/>
    <mergeCell ref="Q496:R496"/>
    <mergeCell ref="B497:D497"/>
    <mergeCell ref="O497:P497"/>
    <mergeCell ref="Q497:R497"/>
    <mergeCell ref="B494:D494"/>
    <mergeCell ref="O494:P494"/>
    <mergeCell ref="Q494:R494"/>
    <mergeCell ref="B495:D495"/>
    <mergeCell ref="O495:P495"/>
    <mergeCell ref="Q495:R495"/>
    <mergeCell ref="B492:D492"/>
    <mergeCell ref="O492:P492"/>
    <mergeCell ref="Q492:R492"/>
    <mergeCell ref="B493:D493"/>
    <mergeCell ref="O493:P493"/>
    <mergeCell ref="Q493:R493"/>
    <mergeCell ref="B490:D490"/>
    <mergeCell ref="O490:P490"/>
    <mergeCell ref="Q490:R490"/>
    <mergeCell ref="B491:D491"/>
    <mergeCell ref="O491:P491"/>
    <mergeCell ref="Q491:R491"/>
    <mergeCell ref="B512:D512"/>
    <mergeCell ref="O512:P512"/>
    <mergeCell ref="Q512:R512"/>
    <mergeCell ref="B513:D513"/>
    <mergeCell ref="O513:P513"/>
    <mergeCell ref="Q513:R513"/>
    <mergeCell ref="B510:D510"/>
    <mergeCell ref="O510:P510"/>
    <mergeCell ref="Q510:R510"/>
    <mergeCell ref="B511:D511"/>
    <mergeCell ref="O511:P511"/>
    <mergeCell ref="Q511:R511"/>
    <mergeCell ref="B508:D508"/>
    <mergeCell ref="O508:P508"/>
    <mergeCell ref="Q508:R508"/>
    <mergeCell ref="B509:D509"/>
    <mergeCell ref="O509:P509"/>
    <mergeCell ref="Q509:R509"/>
    <mergeCell ref="B506:D506"/>
    <mergeCell ref="O506:P506"/>
    <mergeCell ref="Q506:R506"/>
    <mergeCell ref="B507:D507"/>
    <mergeCell ref="O507:P507"/>
    <mergeCell ref="Q507:R507"/>
    <mergeCell ref="B504:D504"/>
    <mergeCell ref="O504:P504"/>
    <mergeCell ref="Q504:R504"/>
    <mergeCell ref="B505:D505"/>
    <mergeCell ref="O505:P505"/>
    <mergeCell ref="Q505:R505"/>
    <mergeCell ref="B502:D502"/>
    <mergeCell ref="O502:P502"/>
    <mergeCell ref="Q502:R502"/>
    <mergeCell ref="B503:D503"/>
    <mergeCell ref="O503:P503"/>
    <mergeCell ref="Q503:R503"/>
    <mergeCell ref="B524:D524"/>
    <mergeCell ref="O524:P524"/>
    <mergeCell ref="Q524:R524"/>
    <mergeCell ref="B525:D525"/>
    <mergeCell ref="O525:P525"/>
    <mergeCell ref="Q525:R525"/>
    <mergeCell ref="B522:D522"/>
    <mergeCell ref="O522:P522"/>
    <mergeCell ref="Q522:R522"/>
    <mergeCell ref="B523:D523"/>
    <mergeCell ref="O523:P523"/>
    <mergeCell ref="Q523:R523"/>
    <mergeCell ref="B520:D520"/>
    <mergeCell ref="O520:P520"/>
    <mergeCell ref="Q520:R520"/>
    <mergeCell ref="B521:D521"/>
    <mergeCell ref="O521:P521"/>
    <mergeCell ref="Q521:R521"/>
    <mergeCell ref="B518:D518"/>
    <mergeCell ref="O518:P518"/>
    <mergeCell ref="Q518:R518"/>
    <mergeCell ref="B519:D519"/>
    <mergeCell ref="O519:P519"/>
    <mergeCell ref="Q519:R519"/>
    <mergeCell ref="B516:D516"/>
    <mergeCell ref="O516:P516"/>
    <mergeCell ref="Q516:R516"/>
    <mergeCell ref="B517:D517"/>
    <mergeCell ref="O517:P517"/>
    <mergeCell ref="Q517:R517"/>
    <mergeCell ref="B514:D514"/>
    <mergeCell ref="O514:P514"/>
    <mergeCell ref="Q514:R514"/>
    <mergeCell ref="B515:D515"/>
    <mergeCell ref="O515:P515"/>
    <mergeCell ref="Q515:R515"/>
    <mergeCell ref="B534:D534"/>
    <mergeCell ref="O534:P534"/>
    <mergeCell ref="Q534:R534"/>
    <mergeCell ref="Q538:R538"/>
    <mergeCell ref="B535:D535"/>
    <mergeCell ref="O535:P535"/>
    <mergeCell ref="Q535:R535"/>
    <mergeCell ref="B536:D536"/>
    <mergeCell ref="O536:P536"/>
    <mergeCell ref="Q536:R536"/>
    <mergeCell ref="B532:D532"/>
    <mergeCell ref="O532:P532"/>
    <mergeCell ref="Q532:R532"/>
    <mergeCell ref="B533:D533"/>
    <mergeCell ref="O533:P533"/>
    <mergeCell ref="Q533:R533"/>
    <mergeCell ref="B530:D530"/>
    <mergeCell ref="O530:P530"/>
    <mergeCell ref="Q530:R530"/>
    <mergeCell ref="B531:D531"/>
    <mergeCell ref="O531:P531"/>
    <mergeCell ref="Q531:R531"/>
    <mergeCell ref="B528:D528"/>
    <mergeCell ref="O528:P528"/>
    <mergeCell ref="Q528:R528"/>
    <mergeCell ref="B529:D529"/>
    <mergeCell ref="O529:P529"/>
    <mergeCell ref="Q529:R529"/>
    <mergeCell ref="B526:D526"/>
    <mergeCell ref="O526:P526"/>
    <mergeCell ref="Q526:R526"/>
    <mergeCell ref="B527:D527"/>
    <mergeCell ref="O527:P527"/>
    <mergeCell ref="Q527:R527"/>
    <mergeCell ref="B547:D547"/>
    <mergeCell ref="O547:P547"/>
    <mergeCell ref="Q547:R547"/>
    <mergeCell ref="B548:D548"/>
    <mergeCell ref="O548:P548"/>
    <mergeCell ref="Q548:R548"/>
    <mergeCell ref="B545:D545"/>
    <mergeCell ref="O545:P545"/>
    <mergeCell ref="Q545:R545"/>
    <mergeCell ref="B546:D546"/>
    <mergeCell ref="O546:P546"/>
    <mergeCell ref="Q546:R546"/>
    <mergeCell ref="B543:D543"/>
    <mergeCell ref="O543:P543"/>
    <mergeCell ref="Q543:R543"/>
    <mergeCell ref="B544:D544"/>
    <mergeCell ref="O544:P544"/>
    <mergeCell ref="Q544:R544"/>
    <mergeCell ref="O541:P541"/>
    <mergeCell ref="Q541:R541"/>
    <mergeCell ref="B542:D542"/>
    <mergeCell ref="O542:P542"/>
    <mergeCell ref="Q542:R542"/>
    <mergeCell ref="B539:D539"/>
    <mergeCell ref="O539:P539"/>
    <mergeCell ref="Q539:R539"/>
    <mergeCell ref="A540:A615"/>
    <mergeCell ref="B540:D540"/>
    <mergeCell ref="O540:P540"/>
    <mergeCell ref="Q540:R540"/>
    <mergeCell ref="B541:D541"/>
    <mergeCell ref="B537:D537"/>
    <mergeCell ref="O537:P537"/>
    <mergeCell ref="Q537:R537"/>
    <mergeCell ref="B538:D538"/>
    <mergeCell ref="O538:P538"/>
    <mergeCell ref="B559:D559"/>
    <mergeCell ref="O559:P559"/>
    <mergeCell ref="Q559:R559"/>
    <mergeCell ref="B560:D560"/>
    <mergeCell ref="O560:P560"/>
    <mergeCell ref="Q560:R560"/>
    <mergeCell ref="B557:D557"/>
    <mergeCell ref="O557:P557"/>
    <mergeCell ref="Q557:R557"/>
    <mergeCell ref="B558:D558"/>
    <mergeCell ref="O558:P558"/>
    <mergeCell ref="Q558:R558"/>
    <mergeCell ref="B555:D555"/>
    <mergeCell ref="O555:P555"/>
    <mergeCell ref="Q555:R555"/>
    <mergeCell ref="B556:D556"/>
    <mergeCell ref="O556:P556"/>
    <mergeCell ref="Q556:R556"/>
    <mergeCell ref="B553:D553"/>
    <mergeCell ref="O553:P553"/>
    <mergeCell ref="Q553:R553"/>
    <mergeCell ref="B554:D554"/>
    <mergeCell ref="O554:P554"/>
    <mergeCell ref="Q554:R554"/>
    <mergeCell ref="B551:D551"/>
    <mergeCell ref="O551:P551"/>
    <mergeCell ref="Q551:R551"/>
    <mergeCell ref="B552:D552"/>
    <mergeCell ref="O552:P552"/>
    <mergeCell ref="Q552:R552"/>
    <mergeCell ref="B549:D549"/>
    <mergeCell ref="O549:P549"/>
    <mergeCell ref="Q549:R549"/>
    <mergeCell ref="B550:D550"/>
    <mergeCell ref="O550:P550"/>
    <mergeCell ref="Q550:R550"/>
    <mergeCell ref="B571:D571"/>
    <mergeCell ref="O571:P571"/>
    <mergeCell ref="Q571:R571"/>
    <mergeCell ref="B572:D572"/>
    <mergeCell ref="O572:P572"/>
    <mergeCell ref="Q572:R572"/>
    <mergeCell ref="B569:D569"/>
    <mergeCell ref="O569:P569"/>
    <mergeCell ref="Q569:R569"/>
    <mergeCell ref="B570:D570"/>
    <mergeCell ref="O570:P570"/>
    <mergeCell ref="Q570:R570"/>
    <mergeCell ref="B567:D567"/>
    <mergeCell ref="O567:P567"/>
    <mergeCell ref="Q567:R567"/>
    <mergeCell ref="B568:D568"/>
    <mergeCell ref="O568:P568"/>
    <mergeCell ref="Q568:R568"/>
    <mergeCell ref="B565:D565"/>
    <mergeCell ref="O565:P565"/>
    <mergeCell ref="Q565:R565"/>
    <mergeCell ref="B566:D566"/>
    <mergeCell ref="O566:P566"/>
    <mergeCell ref="Q566:R566"/>
    <mergeCell ref="B563:D563"/>
    <mergeCell ref="O563:P563"/>
    <mergeCell ref="Q563:R563"/>
    <mergeCell ref="B564:D564"/>
    <mergeCell ref="O564:P564"/>
    <mergeCell ref="Q564:R564"/>
    <mergeCell ref="B561:D561"/>
    <mergeCell ref="O561:P561"/>
    <mergeCell ref="Q561:R561"/>
    <mergeCell ref="B562:D562"/>
    <mergeCell ref="O562:P562"/>
    <mergeCell ref="Q562:R562"/>
    <mergeCell ref="B583:D583"/>
    <mergeCell ref="O583:P583"/>
    <mergeCell ref="Q583:R583"/>
    <mergeCell ref="B584:D584"/>
    <mergeCell ref="O584:P584"/>
    <mergeCell ref="Q584:R584"/>
    <mergeCell ref="B581:D581"/>
    <mergeCell ref="O581:P581"/>
    <mergeCell ref="Q581:R581"/>
    <mergeCell ref="B582:D582"/>
    <mergeCell ref="O582:P582"/>
    <mergeCell ref="Q582:R582"/>
    <mergeCell ref="B579:D579"/>
    <mergeCell ref="O579:P579"/>
    <mergeCell ref="Q579:R579"/>
    <mergeCell ref="B580:D580"/>
    <mergeCell ref="O580:P580"/>
    <mergeCell ref="Q580:R580"/>
    <mergeCell ref="B577:D577"/>
    <mergeCell ref="O577:P577"/>
    <mergeCell ref="Q577:R577"/>
    <mergeCell ref="B578:D578"/>
    <mergeCell ref="O578:P578"/>
    <mergeCell ref="Q578:R578"/>
    <mergeCell ref="B575:D575"/>
    <mergeCell ref="O575:P575"/>
    <mergeCell ref="Q575:R575"/>
    <mergeCell ref="B576:D576"/>
    <mergeCell ref="O576:P576"/>
    <mergeCell ref="Q576:R576"/>
    <mergeCell ref="B573:D573"/>
    <mergeCell ref="O573:P573"/>
    <mergeCell ref="Q573:R573"/>
    <mergeCell ref="B574:D574"/>
    <mergeCell ref="O574:P574"/>
    <mergeCell ref="Q574:R574"/>
    <mergeCell ref="B595:D595"/>
    <mergeCell ref="O595:P595"/>
    <mergeCell ref="Q595:R595"/>
    <mergeCell ref="B596:D596"/>
    <mergeCell ref="O596:P596"/>
    <mergeCell ref="Q596:R596"/>
    <mergeCell ref="B593:D593"/>
    <mergeCell ref="O593:P593"/>
    <mergeCell ref="Q593:R593"/>
    <mergeCell ref="B594:D594"/>
    <mergeCell ref="O594:P594"/>
    <mergeCell ref="Q594:R594"/>
    <mergeCell ref="B591:D591"/>
    <mergeCell ref="O591:P591"/>
    <mergeCell ref="Q591:R591"/>
    <mergeCell ref="B592:D592"/>
    <mergeCell ref="O592:P592"/>
    <mergeCell ref="Q592:R592"/>
    <mergeCell ref="B589:D589"/>
    <mergeCell ref="O589:P589"/>
    <mergeCell ref="Q589:R589"/>
    <mergeCell ref="B590:D590"/>
    <mergeCell ref="O590:P590"/>
    <mergeCell ref="Q590:R590"/>
    <mergeCell ref="B587:D587"/>
    <mergeCell ref="O587:P587"/>
    <mergeCell ref="Q587:R587"/>
    <mergeCell ref="B588:D588"/>
    <mergeCell ref="O588:P588"/>
    <mergeCell ref="Q588:R588"/>
    <mergeCell ref="B585:D585"/>
    <mergeCell ref="O585:P585"/>
    <mergeCell ref="Q585:R585"/>
    <mergeCell ref="B586:D586"/>
    <mergeCell ref="O586:P586"/>
    <mergeCell ref="Q586:R586"/>
    <mergeCell ref="B607:D607"/>
    <mergeCell ref="O607:P607"/>
    <mergeCell ref="Q607:R607"/>
    <mergeCell ref="B608:D608"/>
    <mergeCell ref="O608:P608"/>
    <mergeCell ref="Q608:R608"/>
    <mergeCell ref="B605:D605"/>
    <mergeCell ref="O605:P605"/>
    <mergeCell ref="Q605:R605"/>
    <mergeCell ref="B606:D606"/>
    <mergeCell ref="O606:P606"/>
    <mergeCell ref="Q606:R606"/>
    <mergeCell ref="B603:D603"/>
    <mergeCell ref="O603:P603"/>
    <mergeCell ref="Q603:R603"/>
    <mergeCell ref="B604:D604"/>
    <mergeCell ref="O604:P604"/>
    <mergeCell ref="Q604:R604"/>
    <mergeCell ref="B601:D601"/>
    <mergeCell ref="O601:P601"/>
    <mergeCell ref="Q601:R601"/>
    <mergeCell ref="B602:D602"/>
    <mergeCell ref="O602:P602"/>
    <mergeCell ref="Q602:R602"/>
    <mergeCell ref="B599:D599"/>
    <mergeCell ref="O599:P599"/>
    <mergeCell ref="Q599:R599"/>
    <mergeCell ref="B600:D600"/>
    <mergeCell ref="O600:P600"/>
    <mergeCell ref="Q600:R600"/>
    <mergeCell ref="B597:D597"/>
    <mergeCell ref="O597:P597"/>
    <mergeCell ref="Q597:R597"/>
    <mergeCell ref="B598:D598"/>
    <mergeCell ref="O598:P598"/>
    <mergeCell ref="Q598:R598"/>
    <mergeCell ref="B619:D619"/>
    <mergeCell ref="O619:P619"/>
    <mergeCell ref="Q619:R619"/>
    <mergeCell ref="B620:D620"/>
    <mergeCell ref="O620:P620"/>
    <mergeCell ref="Q620:R620"/>
    <mergeCell ref="O617:P617"/>
    <mergeCell ref="Q617:R617"/>
    <mergeCell ref="B618:D618"/>
    <mergeCell ref="O618:P618"/>
    <mergeCell ref="Q618:R618"/>
    <mergeCell ref="B615:D615"/>
    <mergeCell ref="O615:P615"/>
    <mergeCell ref="Q615:R615"/>
    <mergeCell ref="A616:A923"/>
    <mergeCell ref="B616:D616"/>
    <mergeCell ref="O616:P616"/>
    <mergeCell ref="Q616:R616"/>
    <mergeCell ref="B617:D617"/>
    <mergeCell ref="B613:D613"/>
    <mergeCell ref="O613:P613"/>
    <mergeCell ref="Q613:R613"/>
    <mergeCell ref="B614:D614"/>
    <mergeCell ref="O614:P614"/>
    <mergeCell ref="Q614:R614"/>
    <mergeCell ref="B611:D611"/>
    <mergeCell ref="O611:P611"/>
    <mergeCell ref="Q611:R611"/>
    <mergeCell ref="B612:D612"/>
    <mergeCell ref="O612:P612"/>
    <mergeCell ref="Q612:R612"/>
    <mergeCell ref="B609:D609"/>
    <mergeCell ref="O609:P609"/>
    <mergeCell ref="Q609:R609"/>
    <mergeCell ref="B610:D610"/>
    <mergeCell ref="O610:P610"/>
    <mergeCell ref="Q610:R610"/>
    <mergeCell ref="B631:D631"/>
    <mergeCell ref="O631:P631"/>
    <mergeCell ref="Q631:R631"/>
    <mergeCell ref="B632:D632"/>
    <mergeCell ref="O632:P632"/>
    <mergeCell ref="Q632:R632"/>
    <mergeCell ref="B629:D629"/>
    <mergeCell ref="O629:P629"/>
    <mergeCell ref="Q629:R629"/>
    <mergeCell ref="B630:D630"/>
    <mergeCell ref="O630:P630"/>
    <mergeCell ref="Q630:R630"/>
    <mergeCell ref="B627:D627"/>
    <mergeCell ref="O627:P627"/>
    <mergeCell ref="Q627:R627"/>
    <mergeCell ref="B628:D628"/>
    <mergeCell ref="O628:P628"/>
    <mergeCell ref="Q628:R628"/>
    <mergeCell ref="B625:D625"/>
    <mergeCell ref="O625:P625"/>
    <mergeCell ref="Q625:R625"/>
    <mergeCell ref="B626:D626"/>
    <mergeCell ref="O626:P626"/>
    <mergeCell ref="Q626:R626"/>
    <mergeCell ref="B623:D623"/>
    <mergeCell ref="O623:P623"/>
    <mergeCell ref="Q623:R623"/>
    <mergeCell ref="B624:D624"/>
    <mergeCell ref="O624:P624"/>
    <mergeCell ref="Q624:R624"/>
    <mergeCell ref="B621:D621"/>
    <mergeCell ref="O621:P621"/>
    <mergeCell ref="Q621:R621"/>
    <mergeCell ref="B622:D622"/>
    <mergeCell ref="O622:P622"/>
    <mergeCell ref="Q622:R622"/>
    <mergeCell ref="B643:D643"/>
    <mergeCell ref="O643:P643"/>
    <mergeCell ref="Q643:R643"/>
    <mergeCell ref="B644:D644"/>
    <mergeCell ref="O644:P644"/>
    <mergeCell ref="Q644:R644"/>
    <mergeCell ref="B641:D641"/>
    <mergeCell ref="O641:P641"/>
    <mergeCell ref="Q641:R641"/>
    <mergeCell ref="B642:D642"/>
    <mergeCell ref="O642:P642"/>
    <mergeCell ref="Q642:R642"/>
    <mergeCell ref="B639:D639"/>
    <mergeCell ref="O639:P639"/>
    <mergeCell ref="Q639:R639"/>
    <mergeCell ref="B640:D640"/>
    <mergeCell ref="O640:P640"/>
    <mergeCell ref="Q640:R640"/>
    <mergeCell ref="B637:D637"/>
    <mergeCell ref="O637:P637"/>
    <mergeCell ref="Q637:R637"/>
    <mergeCell ref="B638:D638"/>
    <mergeCell ref="O638:P638"/>
    <mergeCell ref="Q638:R638"/>
    <mergeCell ref="B635:D635"/>
    <mergeCell ref="O635:P635"/>
    <mergeCell ref="Q635:R635"/>
    <mergeCell ref="B636:D636"/>
    <mergeCell ref="O636:P636"/>
    <mergeCell ref="Q636:R636"/>
    <mergeCell ref="B633:D633"/>
    <mergeCell ref="O633:P633"/>
    <mergeCell ref="Q633:R633"/>
    <mergeCell ref="B634:D634"/>
    <mergeCell ref="O634:P634"/>
    <mergeCell ref="Q634:R634"/>
    <mergeCell ref="B655:D655"/>
    <mergeCell ref="O655:P655"/>
    <mergeCell ref="Q655:R655"/>
    <mergeCell ref="B656:D656"/>
    <mergeCell ref="O656:P656"/>
    <mergeCell ref="Q656:R656"/>
    <mergeCell ref="B653:D653"/>
    <mergeCell ref="O653:P653"/>
    <mergeCell ref="Q653:R653"/>
    <mergeCell ref="B654:D654"/>
    <mergeCell ref="O654:P654"/>
    <mergeCell ref="Q654:R654"/>
    <mergeCell ref="B651:D651"/>
    <mergeCell ref="O651:P651"/>
    <mergeCell ref="Q651:R651"/>
    <mergeCell ref="B652:D652"/>
    <mergeCell ref="O652:P652"/>
    <mergeCell ref="Q652:R652"/>
    <mergeCell ref="B649:D649"/>
    <mergeCell ref="O649:P649"/>
    <mergeCell ref="Q649:R649"/>
    <mergeCell ref="B650:D650"/>
    <mergeCell ref="O650:P650"/>
    <mergeCell ref="Q650:R650"/>
    <mergeCell ref="B647:D647"/>
    <mergeCell ref="O647:P647"/>
    <mergeCell ref="Q647:R647"/>
    <mergeCell ref="B648:D648"/>
    <mergeCell ref="O648:P648"/>
    <mergeCell ref="Q648:R648"/>
    <mergeCell ref="B645:D645"/>
    <mergeCell ref="O645:P645"/>
    <mergeCell ref="Q645:R645"/>
    <mergeCell ref="B646:D646"/>
    <mergeCell ref="O646:P646"/>
    <mergeCell ref="Q646:R646"/>
    <mergeCell ref="B667:D667"/>
    <mergeCell ref="O667:P667"/>
    <mergeCell ref="Q667:R667"/>
    <mergeCell ref="B668:D668"/>
    <mergeCell ref="O668:P668"/>
    <mergeCell ref="Q668:R668"/>
    <mergeCell ref="B665:D665"/>
    <mergeCell ref="O665:P665"/>
    <mergeCell ref="Q665:R665"/>
    <mergeCell ref="B666:D666"/>
    <mergeCell ref="O666:P666"/>
    <mergeCell ref="Q666:R666"/>
    <mergeCell ref="B663:D663"/>
    <mergeCell ref="O663:P663"/>
    <mergeCell ref="Q663:R663"/>
    <mergeCell ref="B664:D664"/>
    <mergeCell ref="O664:P664"/>
    <mergeCell ref="Q664:R664"/>
    <mergeCell ref="B661:D661"/>
    <mergeCell ref="O661:P661"/>
    <mergeCell ref="Q661:R661"/>
    <mergeCell ref="B662:D662"/>
    <mergeCell ref="O662:P662"/>
    <mergeCell ref="Q662:R662"/>
    <mergeCell ref="B659:D659"/>
    <mergeCell ref="O659:P659"/>
    <mergeCell ref="Q659:R659"/>
    <mergeCell ref="B660:D660"/>
    <mergeCell ref="O660:P660"/>
    <mergeCell ref="Q660:R660"/>
    <mergeCell ref="B657:D657"/>
    <mergeCell ref="O657:P657"/>
    <mergeCell ref="Q657:R657"/>
    <mergeCell ref="B658:D658"/>
    <mergeCell ref="O658:P658"/>
    <mergeCell ref="Q658:R658"/>
    <mergeCell ref="B679:D679"/>
    <mergeCell ref="O679:P679"/>
    <mergeCell ref="Q679:R679"/>
    <mergeCell ref="B680:D680"/>
    <mergeCell ref="O680:P680"/>
    <mergeCell ref="Q680:R680"/>
    <mergeCell ref="B677:D677"/>
    <mergeCell ref="O677:P677"/>
    <mergeCell ref="Q677:R677"/>
    <mergeCell ref="B678:D678"/>
    <mergeCell ref="O678:P678"/>
    <mergeCell ref="Q678:R678"/>
    <mergeCell ref="B675:D675"/>
    <mergeCell ref="O675:P675"/>
    <mergeCell ref="Q675:R675"/>
    <mergeCell ref="B676:D676"/>
    <mergeCell ref="O676:P676"/>
    <mergeCell ref="Q676:R676"/>
    <mergeCell ref="B673:D673"/>
    <mergeCell ref="O673:P673"/>
    <mergeCell ref="Q673:R673"/>
    <mergeCell ref="B674:D674"/>
    <mergeCell ref="O674:P674"/>
    <mergeCell ref="Q674:R674"/>
    <mergeCell ref="B671:D671"/>
    <mergeCell ref="O671:P671"/>
    <mergeCell ref="Q671:R671"/>
    <mergeCell ref="B672:D672"/>
    <mergeCell ref="O672:P672"/>
    <mergeCell ref="Q672:R672"/>
    <mergeCell ref="B669:D669"/>
    <mergeCell ref="O669:P669"/>
    <mergeCell ref="Q669:R669"/>
    <mergeCell ref="B670:D670"/>
    <mergeCell ref="O670:P670"/>
    <mergeCell ref="Q670:R670"/>
    <mergeCell ref="B691:D691"/>
    <mergeCell ref="O691:P691"/>
    <mergeCell ref="Q691:R691"/>
    <mergeCell ref="B692:D692"/>
    <mergeCell ref="O692:P692"/>
    <mergeCell ref="Q692:R692"/>
    <mergeCell ref="B689:D689"/>
    <mergeCell ref="O689:P689"/>
    <mergeCell ref="Q689:R689"/>
    <mergeCell ref="B690:D690"/>
    <mergeCell ref="O690:P690"/>
    <mergeCell ref="Q690:R690"/>
    <mergeCell ref="B687:D687"/>
    <mergeCell ref="O687:P687"/>
    <mergeCell ref="Q687:R687"/>
    <mergeCell ref="B688:D688"/>
    <mergeCell ref="O688:P688"/>
    <mergeCell ref="Q688:R688"/>
    <mergeCell ref="B685:D685"/>
    <mergeCell ref="O685:P685"/>
    <mergeCell ref="Q685:R685"/>
    <mergeCell ref="B686:D686"/>
    <mergeCell ref="O686:P686"/>
    <mergeCell ref="Q686:R686"/>
    <mergeCell ref="B683:D683"/>
    <mergeCell ref="O683:P683"/>
    <mergeCell ref="Q683:R683"/>
    <mergeCell ref="B684:D684"/>
    <mergeCell ref="O684:P684"/>
    <mergeCell ref="Q684:R684"/>
    <mergeCell ref="B681:D681"/>
    <mergeCell ref="O681:P681"/>
    <mergeCell ref="Q681:R681"/>
    <mergeCell ref="B682:D682"/>
    <mergeCell ref="O682:P682"/>
    <mergeCell ref="Q682:R682"/>
    <mergeCell ref="B703:D703"/>
    <mergeCell ref="O703:P703"/>
    <mergeCell ref="Q703:R703"/>
    <mergeCell ref="B704:D704"/>
    <mergeCell ref="O704:P704"/>
    <mergeCell ref="Q704:R704"/>
    <mergeCell ref="B701:D701"/>
    <mergeCell ref="O701:P701"/>
    <mergeCell ref="Q701:R701"/>
    <mergeCell ref="B702:D702"/>
    <mergeCell ref="O702:P702"/>
    <mergeCell ref="Q702:R702"/>
    <mergeCell ref="B699:D699"/>
    <mergeCell ref="O699:P699"/>
    <mergeCell ref="Q699:R699"/>
    <mergeCell ref="B700:D700"/>
    <mergeCell ref="O700:P700"/>
    <mergeCell ref="Q700:R700"/>
    <mergeCell ref="B697:D697"/>
    <mergeCell ref="O697:P697"/>
    <mergeCell ref="Q697:R697"/>
    <mergeCell ref="B698:D698"/>
    <mergeCell ref="O698:P698"/>
    <mergeCell ref="Q698:R698"/>
    <mergeCell ref="B695:D695"/>
    <mergeCell ref="O695:P695"/>
    <mergeCell ref="Q695:R695"/>
    <mergeCell ref="B696:D696"/>
    <mergeCell ref="O696:P696"/>
    <mergeCell ref="Q696:R696"/>
    <mergeCell ref="B693:D693"/>
    <mergeCell ref="O693:P693"/>
    <mergeCell ref="Q693:R693"/>
    <mergeCell ref="B694:D694"/>
    <mergeCell ref="O694:P694"/>
    <mergeCell ref="Q694:R694"/>
    <mergeCell ref="B715:D715"/>
    <mergeCell ref="O715:P715"/>
    <mergeCell ref="Q715:R715"/>
    <mergeCell ref="B716:D716"/>
    <mergeCell ref="O716:P716"/>
    <mergeCell ref="Q716:R716"/>
    <mergeCell ref="B713:D713"/>
    <mergeCell ref="O713:P713"/>
    <mergeCell ref="Q713:R713"/>
    <mergeCell ref="B714:D714"/>
    <mergeCell ref="O714:P714"/>
    <mergeCell ref="Q714:R714"/>
    <mergeCell ref="B711:D711"/>
    <mergeCell ref="O711:P711"/>
    <mergeCell ref="Q711:R711"/>
    <mergeCell ref="B712:D712"/>
    <mergeCell ref="O712:P712"/>
    <mergeCell ref="Q712:R712"/>
    <mergeCell ref="B709:D709"/>
    <mergeCell ref="O709:P709"/>
    <mergeCell ref="Q709:R709"/>
    <mergeCell ref="B710:D710"/>
    <mergeCell ref="O710:P710"/>
    <mergeCell ref="Q710:R710"/>
    <mergeCell ref="B707:D707"/>
    <mergeCell ref="O707:P707"/>
    <mergeCell ref="Q707:R707"/>
    <mergeCell ref="B708:D708"/>
    <mergeCell ref="O708:P708"/>
    <mergeCell ref="Q708:R708"/>
    <mergeCell ref="B705:D705"/>
    <mergeCell ref="O705:P705"/>
    <mergeCell ref="Q705:R705"/>
    <mergeCell ref="B706:D706"/>
    <mergeCell ref="O706:P706"/>
    <mergeCell ref="Q706:R706"/>
    <mergeCell ref="B727:D727"/>
    <mergeCell ref="O727:P727"/>
    <mergeCell ref="Q727:R727"/>
    <mergeCell ref="B728:D728"/>
    <mergeCell ref="O728:P728"/>
    <mergeCell ref="Q728:R728"/>
    <mergeCell ref="B725:D725"/>
    <mergeCell ref="O725:P725"/>
    <mergeCell ref="Q725:R725"/>
    <mergeCell ref="B726:D726"/>
    <mergeCell ref="O726:P726"/>
    <mergeCell ref="Q726:R726"/>
    <mergeCell ref="B723:D723"/>
    <mergeCell ref="O723:P723"/>
    <mergeCell ref="Q723:R723"/>
    <mergeCell ref="B724:D724"/>
    <mergeCell ref="O724:P724"/>
    <mergeCell ref="Q724:R724"/>
    <mergeCell ref="B721:D721"/>
    <mergeCell ref="O721:P721"/>
    <mergeCell ref="Q721:R721"/>
    <mergeCell ref="B722:D722"/>
    <mergeCell ref="O722:P722"/>
    <mergeCell ref="Q722:R722"/>
    <mergeCell ref="B719:D719"/>
    <mergeCell ref="O719:P719"/>
    <mergeCell ref="Q719:R719"/>
    <mergeCell ref="B720:D720"/>
    <mergeCell ref="O720:P720"/>
    <mergeCell ref="Q720:R720"/>
    <mergeCell ref="B717:D717"/>
    <mergeCell ref="O717:P717"/>
    <mergeCell ref="Q717:R717"/>
    <mergeCell ref="B718:D718"/>
    <mergeCell ref="O718:P718"/>
    <mergeCell ref="Q718:R718"/>
    <mergeCell ref="B739:D739"/>
    <mergeCell ref="O739:P739"/>
    <mergeCell ref="Q739:R739"/>
    <mergeCell ref="B740:D740"/>
    <mergeCell ref="O740:P740"/>
    <mergeCell ref="Q740:R740"/>
    <mergeCell ref="B737:D737"/>
    <mergeCell ref="O737:P737"/>
    <mergeCell ref="Q737:R737"/>
    <mergeCell ref="B738:D738"/>
    <mergeCell ref="O738:P738"/>
    <mergeCell ref="Q738:R738"/>
    <mergeCell ref="B735:D735"/>
    <mergeCell ref="O735:P735"/>
    <mergeCell ref="Q735:R735"/>
    <mergeCell ref="B736:D736"/>
    <mergeCell ref="O736:P736"/>
    <mergeCell ref="Q736:R736"/>
    <mergeCell ref="B733:D733"/>
    <mergeCell ref="O733:P733"/>
    <mergeCell ref="Q733:R733"/>
    <mergeCell ref="B734:D734"/>
    <mergeCell ref="O734:P734"/>
    <mergeCell ref="Q734:R734"/>
    <mergeCell ref="B731:D731"/>
    <mergeCell ref="O731:P731"/>
    <mergeCell ref="Q731:R731"/>
    <mergeCell ref="B732:D732"/>
    <mergeCell ref="O732:P732"/>
    <mergeCell ref="Q732:R732"/>
    <mergeCell ref="B729:D729"/>
    <mergeCell ref="O729:P729"/>
    <mergeCell ref="Q729:R729"/>
    <mergeCell ref="B730:D730"/>
    <mergeCell ref="O730:P730"/>
    <mergeCell ref="Q730:R730"/>
    <mergeCell ref="B751:D751"/>
    <mergeCell ref="O751:P751"/>
    <mergeCell ref="Q751:R751"/>
    <mergeCell ref="B752:D752"/>
    <mergeCell ref="O752:P752"/>
    <mergeCell ref="Q752:R752"/>
    <mergeCell ref="B749:D749"/>
    <mergeCell ref="O749:P749"/>
    <mergeCell ref="Q749:R749"/>
    <mergeCell ref="B750:D750"/>
    <mergeCell ref="O750:P750"/>
    <mergeCell ref="Q750:R750"/>
    <mergeCell ref="B747:D747"/>
    <mergeCell ref="O747:P747"/>
    <mergeCell ref="Q747:R747"/>
    <mergeCell ref="B748:D748"/>
    <mergeCell ref="O748:P748"/>
    <mergeCell ref="Q748:R748"/>
    <mergeCell ref="B745:D745"/>
    <mergeCell ref="O745:P745"/>
    <mergeCell ref="Q745:R745"/>
    <mergeCell ref="B746:D746"/>
    <mergeCell ref="O746:P746"/>
    <mergeCell ref="Q746:R746"/>
    <mergeCell ref="B743:D743"/>
    <mergeCell ref="O743:P743"/>
    <mergeCell ref="Q743:R743"/>
    <mergeCell ref="B744:D744"/>
    <mergeCell ref="O744:P744"/>
    <mergeCell ref="Q744:R744"/>
    <mergeCell ref="B741:D741"/>
    <mergeCell ref="O741:P741"/>
    <mergeCell ref="Q741:R741"/>
    <mergeCell ref="B742:D742"/>
    <mergeCell ref="O742:P742"/>
    <mergeCell ref="Q742:R742"/>
    <mergeCell ref="B763:D763"/>
    <mergeCell ref="O763:P763"/>
    <mergeCell ref="Q763:R763"/>
    <mergeCell ref="B764:D764"/>
    <mergeCell ref="O764:P764"/>
    <mergeCell ref="Q764:R764"/>
    <mergeCell ref="B761:D761"/>
    <mergeCell ref="O761:P761"/>
    <mergeCell ref="Q761:R761"/>
    <mergeCell ref="B762:D762"/>
    <mergeCell ref="O762:P762"/>
    <mergeCell ref="Q762:R762"/>
    <mergeCell ref="B759:D759"/>
    <mergeCell ref="O759:P759"/>
    <mergeCell ref="Q759:R759"/>
    <mergeCell ref="B760:D760"/>
    <mergeCell ref="O760:P760"/>
    <mergeCell ref="Q760:R760"/>
    <mergeCell ref="B757:D757"/>
    <mergeCell ref="O757:P757"/>
    <mergeCell ref="Q757:R757"/>
    <mergeCell ref="B758:D758"/>
    <mergeCell ref="O758:P758"/>
    <mergeCell ref="Q758:R758"/>
    <mergeCell ref="B755:D755"/>
    <mergeCell ref="O755:P755"/>
    <mergeCell ref="Q755:R755"/>
    <mergeCell ref="B756:D756"/>
    <mergeCell ref="O756:P756"/>
    <mergeCell ref="Q756:R756"/>
    <mergeCell ref="B753:D753"/>
    <mergeCell ref="O753:P753"/>
    <mergeCell ref="Q753:R753"/>
    <mergeCell ref="B754:D754"/>
    <mergeCell ref="O754:P754"/>
    <mergeCell ref="Q754:R754"/>
    <mergeCell ref="B775:D775"/>
    <mergeCell ref="O775:P775"/>
    <mergeCell ref="Q775:R775"/>
    <mergeCell ref="B776:D776"/>
    <mergeCell ref="O776:P776"/>
    <mergeCell ref="Q776:R776"/>
    <mergeCell ref="B773:D773"/>
    <mergeCell ref="O773:P773"/>
    <mergeCell ref="Q773:R773"/>
    <mergeCell ref="B774:D774"/>
    <mergeCell ref="O774:P774"/>
    <mergeCell ref="Q774:R774"/>
    <mergeCell ref="B771:D771"/>
    <mergeCell ref="O771:P771"/>
    <mergeCell ref="Q771:R771"/>
    <mergeCell ref="B772:D772"/>
    <mergeCell ref="O772:P772"/>
    <mergeCell ref="Q772:R772"/>
    <mergeCell ref="B769:D769"/>
    <mergeCell ref="O769:P769"/>
    <mergeCell ref="Q769:R769"/>
    <mergeCell ref="B770:D770"/>
    <mergeCell ref="O770:P770"/>
    <mergeCell ref="Q770:R770"/>
    <mergeCell ref="B767:D767"/>
    <mergeCell ref="O767:P767"/>
    <mergeCell ref="Q767:R767"/>
    <mergeCell ref="B768:D768"/>
    <mergeCell ref="O768:P768"/>
    <mergeCell ref="Q768:R768"/>
    <mergeCell ref="B765:D765"/>
    <mergeCell ref="O765:P765"/>
    <mergeCell ref="Q765:R765"/>
    <mergeCell ref="B766:D766"/>
    <mergeCell ref="O766:P766"/>
    <mergeCell ref="Q766:R766"/>
    <mergeCell ref="B787:D787"/>
    <mergeCell ref="O787:P787"/>
    <mergeCell ref="Q787:R787"/>
    <mergeCell ref="B788:D788"/>
    <mergeCell ref="O788:P788"/>
    <mergeCell ref="Q788:R788"/>
    <mergeCell ref="B785:D785"/>
    <mergeCell ref="O785:P785"/>
    <mergeCell ref="Q785:R785"/>
    <mergeCell ref="B786:D786"/>
    <mergeCell ref="O786:P786"/>
    <mergeCell ref="Q786:R786"/>
    <mergeCell ref="B783:D783"/>
    <mergeCell ref="O783:P783"/>
    <mergeCell ref="Q783:R783"/>
    <mergeCell ref="B784:D784"/>
    <mergeCell ref="O784:P784"/>
    <mergeCell ref="Q784:R784"/>
    <mergeCell ref="B781:D781"/>
    <mergeCell ref="O781:P781"/>
    <mergeCell ref="Q781:R781"/>
    <mergeCell ref="B782:D782"/>
    <mergeCell ref="O782:P782"/>
    <mergeCell ref="Q782:R782"/>
    <mergeCell ref="B779:D779"/>
    <mergeCell ref="O779:P779"/>
    <mergeCell ref="Q779:R779"/>
    <mergeCell ref="B780:D780"/>
    <mergeCell ref="O780:P780"/>
    <mergeCell ref="Q780:R780"/>
    <mergeCell ref="B777:D777"/>
    <mergeCell ref="O777:P777"/>
    <mergeCell ref="Q777:R777"/>
    <mergeCell ref="B778:D778"/>
    <mergeCell ref="O778:P778"/>
    <mergeCell ref="Q778:R778"/>
    <mergeCell ref="B799:D799"/>
    <mergeCell ref="O799:P799"/>
    <mergeCell ref="Q799:R799"/>
    <mergeCell ref="B800:D800"/>
    <mergeCell ref="O800:P800"/>
    <mergeCell ref="Q800:R800"/>
    <mergeCell ref="B797:D797"/>
    <mergeCell ref="O797:P797"/>
    <mergeCell ref="Q797:R797"/>
    <mergeCell ref="B798:D798"/>
    <mergeCell ref="O798:P798"/>
    <mergeCell ref="Q798:R798"/>
    <mergeCell ref="B795:D795"/>
    <mergeCell ref="O795:P795"/>
    <mergeCell ref="Q795:R795"/>
    <mergeCell ref="B796:D796"/>
    <mergeCell ref="O796:P796"/>
    <mergeCell ref="Q796:R796"/>
    <mergeCell ref="B793:D793"/>
    <mergeCell ref="O793:P793"/>
    <mergeCell ref="Q793:R793"/>
    <mergeCell ref="B794:D794"/>
    <mergeCell ref="O794:P794"/>
    <mergeCell ref="Q794:R794"/>
    <mergeCell ref="B791:D791"/>
    <mergeCell ref="O791:P791"/>
    <mergeCell ref="Q791:R791"/>
    <mergeCell ref="B792:D792"/>
    <mergeCell ref="O792:P792"/>
    <mergeCell ref="Q792:R792"/>
    <mergeCell ref="B789:D789"/>
    <mergeCell ref="O789:P789"/>
    <mergeCell ref="Q789:R789"/>
    <mergeCell ref="B790:D790"/>
    <mergeCell ref="O790:P790"/>
    <mergeCell ref="Q790:R790"/>
    <mergeCell ref="B811:D811"/>
    <mergeCell ref="O811:P811"/>
    <mergeCell ref="Q811:R811"/>
    <mergeCell ref="B812:D812"/>
    <mergeCell ref="O812:P812"/>
    <mergeCell ref="Q812:R812"/>
    <mergeCell ref="B809:D809"/>
    <mergeCell ref="O809:P809"/>
    <mergeCell ref="Q809:R809"/>
    <mergeCell ref="B810:D810"/>
    <mergeCell ref="O810:P810"/>
    <mergeCell ref="Q810:R810"/>
    <mergeCell ref="B807:D807"/>
    <mergeCell ref="O807:P807"/>
    <mergeCell ref="Q807:R807"/>
    <mergeCell ref="B808:D808"/>
    <mergeCell ref="O808:P808"/>
    <mergeCell ref="Q808:R808"/>
    <mergeCell ref="B805:D805"/>
    <mergeCell ref="O805:P805"/>
    <mergeCell ref="Q805:R805"/>
    <mergeCell ref="B806:D806"/>
    <mergeCell ref="O806:P806"/>
    <mergeCell ref="Q806:R806"/>
    <mergeCell ref="B803:D803"/>
    <mergeCell ref="O803:P803"/>
    <mergeCell ref="Q803:R803"/>
    <mergeCell ref="B804:D804"/>
    <mergeCell ref="O804:P804"/>
    <mergeCell ref="Q804:R804"/>
    <mergeCell ref="B801:D801"/>
    <mergeCell ref="O801:P801"/>
    <mergeCell ref="Q801:R801"/>
    <mergeCell ref="B802:D802"/>
    <mergeCell ref="O802:P802"/>
    <mergeCell ref="Q802:R802"/>
    <mergeCell ref="B823:D823"/>
    <mergeCell ref="O823:P823"/>
    <mergeCell ref="Q823:R823"/>
    <mergeCell ref="B824:D824"/>
    <mergeCell ref="O824:P824"/>
    <mergeCell ref="Q824:R824"/>
    <mergeCell ref="B821:D821"/>
    <mergeCell ref="O821:P821"/>
    <mergeCell ref="Q821:R821"/>
    <mergeCell ref="B822:D822"/>
    <mergeCell ref="O822:P822"/>
    <mergeCell ref="Q822:R822"/>
    <mergeCell ref="B819:D819"/>
    <mergeCell ref="O819:P819"/>
    <mergeCell ref="Q819:R819"/>
    <mergeCell ref="B820:D820"/>
    <mergeCell ref="O820:P820"/>
    <mergeCell ref="Q820:R820"/>
    <mergeCell ref="B817:D817"/>
    <mergeCell ref="O817:P817"/>
    <mergeCell ref="Q817:R817"/>
    <mergeCell ref="B818:D818"/>
    <mergeCell ref="O818:P818"/>
    <mergeCell ref="Q818:R818"/>
    <mergeCell ref="B815:D815"/>
    <mergeCell ref="O815:P815"/>
    <mergeCell ref="Q815:R815"/>
    <mergeCell ref="B816:D816"/>
    <mergeCell ref="O816:P816"/>
    <mergeCell ref="Q816:R816"/>
    <mergeCell ref="B813:D813"/>
    <mergeCell ref="O813:P813"/>
    <mergeCell ref="Q813:R813"/>
    <mergeCell ref="B814:D814"/>
    <mergeCell ref="O814:P814"/>
    <mergeCell ref="Q814:R814"/>
    <mergeCell ref="B835:D835"/>
    <mergeCell ref="O835:P835"/>
    <mergeCell ref="Q835:R835"/>
    <mergeCell ref="B836:D836"/>
    <mergeCell ref="O836:P836"/>
    <mergeCell ref="Q836:R836"/>
    <mergeCell ref="B833:D833"/>
    <mergeCell ref="O833:P833"/>
    <mergeCell ref="Q833:R833"/>
    <mergeCell ref="B834:D834"/>
    <mergeCell ref="O834:P834"/>
    <mergeCell ref="Q834:R834"/>
    <mergeCell ref="B831:D831"/>
    <mergeCell ref="O831:P831"/>
    <mergeCell ref="Q831:R831"/>
    <mergeCell ref="B832:D832"/>
    <mergeCell ref="O832:P832"/>
    <mergeCell ref="Q832:R832"/>
    <mergeCell ref="B829:D829"/>
    <mergeCell ref="O829:P829"/>
    <mergeCell ref="Q829:R829"/>
    <mergeCell ref="B830:D830"/>
    <mergeCell ref="O830:P830"/>
    <mergeCell ref="Q830:R830"/>
    <mergeCell ref="B827:D827"/>
    <mergeCell ref="O827:P827"/>
    <mergeCell ref="Q827:R827"/>
    <mergeCell ref="B828:D828"/>
    <mergeCell ref="O828:P828"/>
    <mergeCell ref="Q828:R828"/>
    <mergeCell ref="B825:D825"/>
    <mergeCell ref="O825:P825"/>
    <mergeCell ref="Q825:R825"/>
    <mergeCell ref="B826:D826"/>
    <mergeCell ref="O826:P826"/>
    <mergeCell ref="Q826:R826"/>
    <mergeCell ref="B847:D847"/>
    <mergeCell ref="O847:P847"/>
    <mergeCell ref="Q847:R847"/>
    <mergeCell ref="B848:D848"/>
    <mergeCell ref="O848:P848"/>
    <mergeCell ref="Q848:R848"/>
    <mergeCell ref="B845:D845"/>
    <mergeCell ref="O845:P845"/>
    <mergeCell ref="Q845:R845"/>
    <mergeCell ref="B846:D846"/>
    <mergeCell ref="O846:P846"/>
    <mergeCell ref="Q846:R846"/>
    <mergeCell ref="B843:D843"/>
    <mergeCell ref="O843:P843"/>
    <mergeCell ref="Q843:R843"/>
    <mergeCell ref="B844:D844"/>
    <mergeCell ref="O844:P844"/>
    <mergeCell ref="Q844:R844"/>
    <mergeCell ref="B841:D841"/>
    <mergeCell ref="O841:P841"/>
    <mergeCell ref="Q841:R841"/>
    <mergeCell ref="B842:D842"/>
    <mergeCell ref="O842:P842"/>
    <mergeCell ref="Q842:R842"/>
    <mergeCell ref="B839:D839"/>
    <mergeCell ref="O839:P839"/>
    <mergeCell ref="Q839:R839"/>
    <mergeCell ref="B840:D840"/>
    <mergeCell ref="O840:P840"/>
    <mergeCell ref="Q840:R840"/>
    <mergeCell ref="B837:D837"/>
    <mergeCell ref="O837:P837"/>
    <mergeCell ref="Q837:R837"/>
    <mergeCell ref="B838:D838"/>
    <mergeCell ref="O838:P838"/>
    <mergeCell ref="Q838:R838"/>
    <mergeCell ref="B859:D859"/>
    <mergeCell ref="O859:P859"/>
    <mergeCell ref="Q859:R859"/>
    <mergeCell ref="B860:D860"/>
    <mergeCell ref="O860:P860"/>
    <mergeCell ref="Q860:R860"/>
    <mergeCell ref="B857:D857"/>
    <mergeCell ref="O857:P857"/>
    <mergeCell ref="Q857:R857"/>
    <mergeCell ref="B858:D858"/>
    <mergeCell ref="O858:P858"/>
    <mergeCell ref="Q858:R858"/>
    <mergeCell ref="B855:D855"/>
    <mergeCell ref="O855:P855"/>
    <mergeCell ref="Q855:R855"/>
    <mergeCell ref="B856:D856"/>
    <mergeCell ref="O856:P856"/>
    <mergeCell ref="Q856:R856"/>
    <mergeCell ref="B853:D853"/>
    <mergeCell ref="O853:P853"/>
    <mergeCell ref="Q853:R853"/>
    <mergeCell ref="B854:D854"/>
    <mergeCell ref="O854:P854"/>
    <mergeCell ref="Q854:R854"/>
    <mergeCell ref="B851:D851"/>
    <mergeCell ref="O851:P851"/>
    <mergeCell ref="Q851:R851"/>
    <mergeCell ref="B852:D852"/>
    <mergeCell ref="O852:P852"/>
    <mergeCell ref="Q852:R852"/>
    <mergeCell ref="B849:D849"/>
    <mergeCell ref="O849:P849"/>
    <mergeCell ref="Q849:R849"/>
    <mergeCell ref="B850:D850"/>
    <mergeCell ref="O850:P850"/>
    <mergeCell ref="Q850:R850"/>
    <mergeCell ref="B871:D871"/>
    <mergeCell ref="O871:P871"/>
    <mergeCell ref="Q871:R871"/>
    <mergeCell ref="B872:D872"/>
    <mergeCell ref="O872:P872"/>
    <mergeCell ref="Q872:R872"/>
    <mergeCell ref="B869:D869"/>
    <mergeCell ref="O869:P869"/>
    <mergeCell ref="Q869:R869"/>
    <mergeCell ref="B870:D870"/>
    <mergeCell ref="O870:P870"/>
    <mergeCell ref="Q870:R870"/>
    <mergeCell ref="B867:D867"/>
    <mergeCell ref="O867:P867"/>
    <mergeCell ref="Q867:R867"/>
    <mergeCell ref="B868:D868"/>
    <mergeCell ref="O868:P868"/>
    <mergeCell ref="Q868:R868"/>
    <mergeCell ref="B865:D865"/>
    <mergeCell ref="O865:P865"/>
    <mergeCell ref="Q865:R865"/>
    <mergeCell ref="B866:D866"/>
    <mergeCell ref="O866:P866"/>
    <mergeCell ref="Q866:R866"/>
    <mergeCell ref="B863:D863"/>
    <mergeCell ref="O863:P863"/>
    <mergeCell ref="Q863:R863"/>
    <mergeCell ref="B864:D864"/>
    <mergeCell ref="O864:P864"/>
    <mergeCell ref="Q864:R864"/>
    <mergeCell ref="B861:D861"/>
    <mergeCell ref="O861:P861"/>
    <mergeCell ref="Q861:R861"/>
    <mergeCell ref="B862:D862"/>
    <mergeCell ref="O862:P862"/>
    <mergeCell ref="Q862:R862"/>
    <mergeCell ref="B883:D883"/>
    <mergeCell ref="O883:P883"/>
    <mergeCell ref="Q883:R883"/>
    <mergeCell ref="B884:D884"/>
    <mergeCell ref="O884:P884"/>
    <mergeCell ref="Q884:R884"/>
    <mergeCell ref="B881:D881"/>
    <mergeCell ref="O881:P881"/>
    <mergeCell ref="Q881:R881"/>
    <mergeCell ref="B882:D882"/>
    <mergeCell ref="O882:P882"/>
    <mergeCell ref="Q882:R882"/>
    <mergeCell ref="B879:D879"/>
    <mergeCell ref="O879:P879"/>
    <mergeCell ref="Q879:R879"/>
    <mergeCell ref="B880:D880"/>
    <mergeCell ref="O880:P880"/>
    <mergeCell ref="Q880:R880"/>
    <mergeCell ref="B877:D877"/>
    <mergeCell ref="O877:P877"/>
    <mergeCell ref="Q877:R877"/>
    <mergeCell ref="B878:D878"/>
    <mergeCell ref="O878:P878"/>
    <mergeCell ref="Q878:R878"/>
    <mergeCell ref="B875:D875"/>
    <mergeCell ref="O875:P875"/>
    <mergeCell ref="Q875:R875"/>
    <mergeCell ref="B876:D876"/>
    <mergeCell ref="O876:P876"/>
    <mergeCell ref="Q876:R876"/>
    <mergeCell ref="B873:D873"/>
    <mergeCell ref="O873:P873"/>
    <mergeCell ref="Q873:R873"/>
    <mergeCell ref="B874:D874"/>
    <mergeCell ref="O874:P874"/>
    <mergeCell ref="Q874:R874"/>
    <mergeCell ref="B895:D895"/>
    <mergeCell ref="O895:P895"/>
    <mergeCell ref="Q895:R895"/>
    <mergeCell ref="B896:D896"/>
    <mergeCell ref="O896:P896"/>
    <mergeCell ref="Q896:R896"/>
    <mergeCell ref="B893:D893"/>
    <mergeCell ref="O893:P893"/>
    <mergeCell ref="Q893:R893"/>
    <mergeCell ref="B894:D894"/>
    <mergeCell ref="O894:P894"/>
    <mergeCell ref="Q894:R894"/>
    <mergeCell ref="B891:D891"/>
    <mergeCell ref="O891:P891"/>
    <mergeCell ref="Q891:R891"/>
    <mergeCell ref="B892:D892"/>
    <mergeCell ref="O892:P892"/>
    <mergeCell ref="Q892:R892"/>
    <mergeCell ref="B889:D889"/>
    <mergeCell ref="O889:P889"/>
    <mergeCell ref="Q889:R889"/>
    <mergeCell ref="B890:D890"/>
    <mergeCell ref="O890:P890"/>
    <mergeCell ref="Q890:R890"/>
    <mergeCell ref="B887:D887"/>
    <mergeCell ref="O887:P887"/>
    <mergeCell ref="Q887:R887"/>
    <mergeCell ref="B888:D888"/>
    <mergeCell ref="O888:P888"/>
    <mergeCell ref="Q888:R888"/>
    <mergeCell ref="B885:D885"/>
    <mergeCell ref="O885:P885"/>
    <mergeCell ref="Q885:R885"/>
    <mergeCell ref="B886:D886"/>
    <mergeCell ref="O886:P886"/>
    <mergeCell ref="Q886:R886"/>
    <mergeCell ref="B907:D907"/>
    <mergeCell ref="O907:P907"/>
    <mergeCell ref="Q907:R907"/>
    <mergeCell ref="B908:D908"/>
    <mergeCell ref="O908:P908"/>
    <mergeCell ref="Q908:R908"/>
    <mergeCell ref="B905:D905"/>
    <mergeCell ref="O905:P905"/>
    <mergeCell ref="Q905:R905"/>
    <mergeCell ref="B906:D906"/>
    <mergeCell ref="O906:P906"/>
    <mergeCell ref="Q906:R906"/>
    <mergeCell ref="B903:D903"/>
    <mergeCell ref="O903:P903"/>
    <mergeCell ref="Q903:R903"/>
    <mergeCell ref="B904:D904"/>
    <mergeCell ref="O904:P904"/>
    <mergeCell ref="Q904:R904"/>
    <mergeCell ref="B901:D901"/>
    <mergeCell ref="O901:P901"/>
    <mergeCell ref="Q901:R901"/>
    <mergeCell ref="B902:D902"/>
    <mergeCell ref="O902:P902"/>
    <mergeCell ref="Q902:R902"/>
    <mergeCell ref="B899:D899"/>
    <mergeCell ref="O899:P899"/>
    <mergeCell ref="Q899:R899"/>
    <mergeCell ref="B900:D900"/>
    <mergeCell ref="O900:P900"/>
    <mergeCell ref="Q900:R900"/>
    <mergeCell ref="B897:D897"/>
    <mergeCell ref="O897:P897"/>
    <mergeCell ref="Q897:R897"/>
    <mergeCell ref="B898:D898"/>
    <mergeCell ref="O898:P898"/>
    <mergeCell ref="Q898:R898"/>
    <mergeCell ref="B919:D919"/>
    <mergeCell ref="O919:P919"/>
    <mergeCell ref="Q919:R919"/>
    <mergeCell ref="B920:D920"/>
    <mergeCell ref="O920:P920"/>
    <mergeCell ref="Q920:R920"/>
    <mergeCell ref="B917:D917"/>
    <mergeCell ref="O917:P917"/>
    <mergeCell ref="Q917:R917"/>
    <mergeCell ref="B918:D918"/>
    <mergeCell ref="O918:P918"/>
    <mergeCell ref="Q918:R918"/>
    <mergeCell ref="B915:D915"/>
    <mergeCell ref="O915:P915"/>
    <mergeCell ref="Q915:R915"/>
    <mergeCell ref="B916:D916"/>
    <mergeCell ref="O916:P916"/>
    <mergeCell ref="Q916:R916"/>
    <mergeCell ref="B913:D913"/>
    <mergeCell ref="O913:P913"/>
    <mergeCell ref="Q913:R913"/>
    <mergeCell ref="B914:D914"/>
    <mergeCell ref="O914:P914"/>
    <mergeCell ref="Q914:R914"/>
    <mergeCell ref="B911:D911"/>
    <mergeCell ref="O911:P911"/>
    <mergeCell ref="Q911:R911"/>
    <mergeCell ref="B912:D912"/>
    <mergeCell ref="O912:P912"/>
    <mergeCell ref="Q912:R912"/>
    <mergeCell ref="B909:D909"/>
    <mergeCell ref="O909:P909"/>
    <mergeCell ref="Q909:R909"/>
    <mergeCell ref="B910:D910"/>
    <mergeCell ref="O910:P910"/>
    <mergeCell ref="Q910:R910"/>
    <mergeCell ref="B931:D931"/>
    <mergeCell ref="O931:P931"/>
    <mergeCell ref="Q931:R931"/>
    <mergeCell ref="B932:D932"/>
    <mergeCell ref="O932:P932"/>
    <mergeCell ref="Q932:R932"/>
    <mergeCell ref="B929:D929"/>
    <mergeCell ref="O929:P929"/>
    <mergeCell ref="Q929:R929"/>
    <mergeCell ref="B930:D930"/>
    <mergeCell ref="O930:P930"/>
    <mergeCell ref="Q930:R930"/>
    <mergeCell ref="B927:D927"/>
    <mergeCell ref="O927:P927"/>
    <mergeCell ref="Q927:R927"/>
    <mergeCell ref="B928:D928"/>
    <mergeCell ref="O928:P928"/>
    <mergeCell ref="Q928:R928"/>
    <mergeCell ref="O925:P925"/>
    <mergeCell ref="Q925:R925"/>
    <mergeCell ref="B926:D926"/>
    <mergeCell ref="O926:P926"/>
    <mergeCell ref="Q926:R926"/>
    <mergeCell ref="B923:D923"/>
    <mergeCell ref="O923:P923"/>
    <mergeCell ref="Q923:R923"/>
    <mergeCell ref="A924:A1005"/>
    <mergeCell ref="B924:D924"/>
    <mergeCell ref="O924:P924"/>
    <mergeCell ref="Q924:R924"/>
    <mergeCell ref="B925:D925"/>
    <mergeCell ref="B921:D921"/>
    <mergeCell ref="O921:P921"/>
    <mergeCell ref="Q921:R921"/>
    <mergeCell ref="B922:D922"/>
    <mergeCell ref="O922:P922"/>
    <mergeCell ref="Q922:R922"/>
    <mergeCell ref="B943:D943"/>
    <mergeCell ref="O943:P943"/>
    <mergeCell ref="Q943:R943"/>
    <mergeCell ref="B944:D944"/>
    <mergeCell ref="O944:P944"/>
    <mergeCell ref="Q944:R944"/>
    <mergeCell ref="B941:D941"/>
    <mergeCell ref="O941:P941"/>
    <mergeCell ref="Q941:R941"/>
    <mergeCell ref="B942:D942"/>
    <mergeCell ref="O942:P942"/>
    <mergeCell ref="Q942:R942"/>
    <mergeCell ref="B939:D939"/>
    <mergeCell ref="O939:P939"/>
    <mergeCell ref="Q939:R939"/>
    <mergeCell ref="B940:D940"/>
    <mergeCell ref="O940:P940"/>
    <mergeCell ref="Q940:R940"/>
    <mergeCell ref="B937:D937"/>
    <mergeCell ref="O937:P937"/>
    <mergeCell ref="Q937:R937"/>
    <mergeCell ref="B938:D938"/>
    <mergeCell ref="O938:P938"/>
    <mergeCell ref="Q938:R938"/>
    <mergeCell ref="B935:D935"/>
    <mergeCell ref="O935:P935"/>
    <mergeCell ref="Q935:R935"/>
    <mergeCell ref="B936:D936"/>
    <mergeCell ref="O936:P936"/>
    <mergeCell ref="Q936:R936"/>
    <mergeCell ref="B933:D933"/>
    <mergeCell ref="O933:P933"/>
    <mergeCell ref="Q933:R933"/>
    <mergeCell ref="B934:D934"/>
    <mergeCell ref="O934:P934"/>
    <mergeCell ref="Q934:R934"/>
    <mergeCell ref="B955:D955"/>
    <mergeCell ref="O955:P955"/>
    <mergeCell ref="Q955:R955"/>
    <mergeCell ref="B956:D956"/>
    <mergeCell ref="O956:P956"/>
    <mergeCell ref="Q956:R956"/>
    <mergeCell ref="B953:D953"/>
    <mergeCell ref="O953:P953"/>
    <mergeCell ref="Q953:R953"/>
    <mergeCell ref="B954:D954"/>
    <mergeCell ref="O954:P954"/>
    <mergeCell ref="Q954:R954"/>
    <mergeCell ref="B951:D951"/>
    <mergeCell ref="O951:P951"/>
    <mergeCell ref="Q951:R951"/>
    <mergeCell ref="B952:D952"/>
    <mergeCell ref="O952:P952"/>
    <mergeCell ref="Q952:R952"/>
    <mergeCell ref="B949:D949"/>
    <mergeCell ref="O949:P949"/>
    <mergeCell ref="Q949:R949"/>
    <mergeCell ref="B950:D950"/>
    <mergeCell ref="O950:P950"/>
    <mergeCell ref="Q950:R950"/>
    <mergeCell ref="B947:D947"/>
    <mergeCell ref="O947:P947"/>
    <mergeCell ref="Q947:R947"/>
    <mergeCell ref="B948:D948"/>
    <mergeCell ref="O948:P948"/>
    <mergeCell ref="Q948:R948"/>
    <mergeCell ref="B945:D945"/>
    <mergeCell ref="O945:P945"/>
    <mergeCell ref="Q945:R945"/>
    <mergeCell ref="B946:D946"/>
    <mergeCell ref="O946:P946"/>
    <mergeCell ref="Q946:R946"/>
    <mergeCell ref="B967:D967"/>
    <mergeCell ref="O967:P967"/>
    <mergeCell ref="Q967:R967"/>
    <mergeCell ref="B968:D968"/>
    <mergeCell ref="O968:P968"/>
    <mergeCell ref="Q968:R968"/>
    <mergeCell ref="B965:D965"/>
    <mergeCell ref="O965:P965"/>
    <mergeCell ref="Q965:R965"/>
    <mergeCell ref="B966:D966"/>
    <mergeCell ref="O966:P966"/>
    <mergeCell ref="Q966:R966"/>
    <mergeCell ref="B963:D963"/>
    <mergeCell ref="O963:P963"/>
    <mergeCell ref="Q963:R963"/>
    <mergeCell ref="B964:D964"/>
    <mergeCell ref="O964:P964"/>
    <mergeCell ref="Q964:R964"/>
    <mergeCell ref="B961:D961"/>
    <mergeCell ref="O961:P961"/>
    <mergeCell ref="Q961:R961"/>
    <mergeCell ref="B962:D962"/>
    <mergeCell ref="O962:P962"/>
    <mergeCell ref="Q962:R962"/>
    <mergeCell ref="B959:D959"/>
    <mergeCell ref="O959:P959"/>
    <mergeCell ref="Q959:R959"/>
    <mergeCell ref="B960:D960"/>
    <mergeCell ref="O960:P960"/>
    <mergeCell ref="Q960:R960"/>
    <mergeCell ref="B957:D957"/>
    <mergeCell ref="O957:P957"/>
    <mergeCell ref="Q957:R957"/>
    <mergeCell ref="B958:D958"/>
    <mergeCell ref="O958:P958"/>
    <mergeCell ref="Q958:R958"/>
    <mergeCell ref="B979:D979"/>
    <mergeCell ref="O979:P979"/>
    <mergeCell ref="Q979:R979"/>
    <mergeCell ref="B980:D980"/>
    <mergeCell ref="O980:P980"/>
    <mergeCell ref="Q980:R980"/>
    <mergeCell ref="B977:D977"/>
    <mergeCell ref="O977:P977"/>
    <mergeCell ref="Q977:R977"/>
    <mergeCell ref="B978:D978"/>
    <mergeCell ref="O978:P978"/>
    <mergeCell ref="Q978:R978"/>
    <mergeCell ref="B975:D975"/>
    <mergeCell ref="O975:P975"/>
    <mergeCell ref="Q975:R975"/>
    <mergeCell ref="B976:D976"/>
    <mergeCell ref="O976:P976"/>
    <mergeCell ref="Q976:R976"/>
    <mergeCell ref="B973:D973"/>
    <mergeCell ref="O973:P973"/>
    <mergeCell ref="Q973:R973"/>
    <mergeCell ref="B974:D974"/>
    <mergeCell ref="O974:P974"/>
    <mergeCell ref="Q974:R974"/>
    <mergeCell ref="B971:D971"/>
    <mergeCell ref="O971:P971"/>
    <mergeCell ref="Q971:R971"/>
    <mergeCell ref="B972:D972"/>
    <mergeCell ref="O972:P972"/>
    <mergeCell ref="Q972:R972"/>
    <mergeCell ref="B969:D969"/>
    <mergeCell ref="O969:P969"/>
    <mergeCell ref="Q969:R969"/>
    <mergeCell ref="B970:D970"/>
    <mergeCell ref="O970:P970"/>
    <mergeCell ref="Q970:R970"/>
    <mergeCell ref="B991:D991"/>
    <mergeCell ref="O991:P991"/>
    <mergeCell ref="Q991:R991"/>
    <mergeCell ref="B992:D992"/>
    <mergeCell ref="O992:P992"/>
    <mergeCell ref="Q992:R992"/>
    <mergeCell ref="B989:D989"/>
    <mergeCell ref="O989:P989"/>
    <mergeCell ref="Q989:R989"/>
    <mergeCell ref="B990:D990"/>
    <mergeCell ref="O990:P990"/>
    <mergeCell ref="Q990:R990"/>
    <mergeCell ref="B987:D987"/>
    <mergeCell ref="O987:P987"/>
    <mergeCell ref="Q987:R987"/>
    <mergeCell ref="B988:D988"/>
    <mergeCell ref="O988:P988"/>
    <mergeCell ref="Q988:R988"/>
    <mergeCell ref="B985:D985"/>
    <mergeCell ref="O985:P985"/>
    <mergeCell ref="Q985:R985"/>
    <mergeCell ref="B986:D986"/>
    <mergeCell ref="O986:P986"/>
    <mergeCell ref="Q986:R986"/>
    <mergeCell ref="B983:D983"/>
    <mergeCell ref="O983:P983"/>
    <mergeCell ref="Q983:R983"/>
    <mergeCell ref="B984:D984"/>
    <mergeCell ref="O984:P984"/>
    <mergeCell ref="Q984:R984"/>
    <mergeCell ref="B981:D981"/>
    <mergeCell ref="O981:P981"/>
    <mergeCell ref="Q981:R981"/>
    <mergeCell ref="B982:D982"/>
    <mergeCell ref="O982:P982"/>
    <mergeCell ref="Q982:R982"/>
    <mergeCell ref="B1003:D1003"/>
    <mergeCell ref="O1003:P1003"/>
    <mergeCell ref="Q1003:R1003"/>
    <mergeCell ref="B1004:D1004"/>
    <mergeCell ref="O1004:P1004"/>
    <mergeCell ref="Q1004:R1004"/>
    <mergeCell ref="B1001:D1001"/>
    <mergeCell ref="O1001:P1001"/>
    <mergeCell ref="Q1001:R1001"/>
    <mergeCell ref="B1002:D1002"/>
    <mergeCell ref="O1002:P1002"/>
    <mergeCell ref="Q1002:R1002"/>
    <mergeCell ref="B999:D999"/>
    <mergeCell ref="O999:P999"/>
    <mergeCell ref="Q999:R999"/>
    <mergeCell ref="B1000:D1000"/>
    <mergeCell ref="O1000:P1000"/>
    <mergeCell ref="Q1000:R1000"/>
    <mergeCell ref="B997:D997"/>
    <mergeCell ref="O997:P997"/>
    <mergeCell ref="Q997:R997"/>
    <mergeCell ref="B998:D998"/>
    <mergeCell ref="O998:P998"/>
    <mergeCell ref="Q998:R998"/>
    <mergeCell ref="B995:D995"/>
    <mergeCell ref="O995:P995"/>
    <mergeCell ref="Q995:R995"/>
    <mergeCell ref="B996:D996"/>
    <mergeCell ref="O996:P996"/>
    <mergeCell ref="Q996:R996"/>
    <mergeCell ref="B993:D993"/>
    <mergeCell ref="O993:P993"/>
    <mergeCell ref="Q993:R993"/>
    <mergeCell ref="B994:D994"/>
    <mergeCell ref="O994:P994"/>
    <mergeCell ref="Q994:R994"/>
    <mergeCell ref="B1015:D1015"/>
    <mergeCell ref="O1015:P1015"/>
    <mergeCell ref="Q1015:R1015"/>
    <mergeCell ref="B1016:D1016"/>
    <mergeCell ref="O1016:P1016"/>
    <mergeCell ref="Q1016:R1016"/>
    <mergeCell ref="B1013:D1013"/>
    <mergeCell ref="O1013:P1013"/>
    <mergeCell ref="Q1013:R1013"/>
    <mergeCell ref="B1014:D1014"/>
    <mergeCell ref="O1014:P1014"/>
    <mergeCell ref="Q1014:R1014"/>
    <mergeCell ref="B1011:D1011"/>
    <mergeCell ref="O1011:P1011"/>
    <mergeCell ref="Q1011:R1011"/>
    <mergeCell ref="B1012:D1012"/>
    <mergeCell ref="O1012:P1012"/>
    <mergeCell ref="Q1012:R1012"/>
    <mergeCell ref="B1009:D1009"/>
    <mergeCell ref="O1009:P1009"/>
    <mergeCell ref="Q1009:R1009"/>
    <mergeCell ref="B1010:D1010"/>
    <mergeCell ref="O1010:P1010"/>
    <mergeCell ref="Q1010:R1010"/>
    <mergeCell ref="O1007:P1007"/>
    <mergeCell ref="Q1007:R1007"/>
    <mergeCell ref="B1008:D1008"/>
    <mergeCell ref="O1008:P1008"/>
    <mergeCell ref="Q1008:R1008"/>
    <mergeCell ref="B1005:D1005"/>
    <mergeCell ref="O1005:P1005"/>
    <mergeCell ref="Q1005:R1005"/>
    <mergeCell ref="A1006:A1076"/>
    <mergeCell ref="B1006:D1006"/>
    <mergeCell ref="O1006:P1006"/>
    <mergeCell ref="Q1006:R1006"/>
    <mergeCell ref="B1007:D1007"/>
    <mergeCell ref="B1027:D1027"/>
    <mergeCell ref="O1027:P1027"/>
    <mergeCell ref="Q1027:R1027"/>
    <mergeCell ref="B1028:D1028"/>
    <mergeCell ref="O1028:P1028"/>
    <mergeCell ref="Q1028:R1028"/>
    <mergeCell ref="B1025:D1025"/>
    <mergeCell ref="O1025:P1025"/>
    <mergeCell ref="Q1025:R1025"/>
    <mergeCell ref="B1026:D1026"/>
    <mergeCell ref="O1026:P1026"/>
    <mergeCell ref="Q1026:R1026"/>
    <mergeCell ref="B1023:D1023"/>
    <mergeCell ref="O1023:P1023"/>
    <mergeCell ref="Q1023:R1023"/>
    <mergeCell ref="B1024:D1024"/>
    <mergeCell ref="O1024:P1024"/>
    <mergeCell ref="Q1024:R1024"/>
    <mergeCell ref="B1021:D1021"/>
    <mergeCell ref="O1021:P1021"/>
    <mergeCell ref="Q1021:R1021"/>
    <mergeCell ref="B1022:D1022"/>
    <mergeCell ref="O1022:P1022"/>
    <mergeCell ref="Q1022:R1022"/>
    <mergeCell ref="B1019:D1019"/>
    <mergeCell ref="O1019:P1019"/>
    <mergeCell ref="Q1019:R1019"/>
    <mergeCell ref="B1020:D1020"/>
    <mergeCell ref="O1020:P1020"/>
    <mergeCell ref="Q1020:R1020"/>
    <mergeCell ref="B1017:D1017"/>
    <mergeCell ref="O1017:P1017"/>
    <mergeCell ref="Q1017:R1017"/>
    <mergeCell ref="B1018:D1018"/>
    <mergeCell ref="O1018:P1018"/>
    <mergeCell ref="Q1018:R1018"/>
    <mergeCell ref="B1039:D1039"/>
    <mergeCell ref="O1039:P1039"/>
    <mergeCell ref="Q1039:R1039"/>
    <mergeCell ref="B1040:D1040"/>
    <mergeCell ref="O1040:P1040"/>
    <mergeCell ref="Q1040:R1040"/>
    <mergeCell ref="B1037:D1037"/>
    <mergeCell ref="O1037:P1037"/>
    <mergeCell ref="Q1037:R1037"/>
    <mergeCell ref="B1038:D1038"/>
    <mergeCell ref="O1038:P1038"/>
    <mergeCell ref="Q1038:R1038"/>
    <mergeCell ref="B1035:D1035"/>
    <mergeCell ref="O1035:P1035"/>
    <mergeCell ref="Q1035:R1035"/>
    <mergeCell ref="B1036:D1036"/>
    <mergeCell ref="O1036:P1036"/>
    <mergeCell ref="Q1036:R1036"/>
    <mergeCell ref="B1033:D1033"/>
    <mergeCell ref="O1033:P1033"/>
    <mergeCell ref="Q1033:R1033"/>
    <mergeCell ref="B1034:D1034"/>
    <mergeCell ref="O1034:P1034"/>
    <mergeCell ref="Q1034:R1034"/>
    <mergeCell ref="B1031:D1031"/>
    <mergeCell ref="O1031:P1031"/>
    <mergeCell ref="Q1031:R1031"/>
    <mergeCell ref="B1032:D1032"/>
    <mergeCell ref="O1032:P1032"/>
    <mergeCell ref="Q1032:R1032"/>
    <mergeCell ref="B1029:D1029"/>
    <mergeCell ref="O1029:P1029"/>
    <mergeCell ref="Q1029:R1029"/>
    <mergeCell ref="B1030:D1030"/>
    <mergeCell ref="O1030:P1030"/>
    <mergeCell ref="Q1030:R1030"/>
    <mergeCell ref="B1051:D1051"/>
    <mergeCell ref="O1051:P1051"/>
    <mergeCell ref="Q1051:R1051"/>
    <mergeCell ref="B1052:D1052"/>
    <mergeCell ref="O1052:P1052"/>
    <mergeCell ref="Q1052:R1052"/>
    <mergeCell ref="B1049:D1049"/>
    <mergeCell ref="O1049:P1049"/>
    <mergeCell ref="Q1049:R1049"/>
    <mergeCell ref="B1050:D1050"/>
    <mergeCell ref="O1050:P1050"/>
    <mergeCell ref="Q1050:R1050"/>
    <mergeCell ref="B1047:D1047"/>
    <mergeCell ref="O1047:P1047"/>
    <mergeCell ref="Q1047:R1047"/>
    <mergeCell ref="B1048:D1048"/>
    <mergeCell ref="O1048:P1048"/>
    <mergeCell ref="Q1048:R1048"/>
    <mergeCell ref="B1045:D1045"/>
    <mergeCell ref="O1045:P1045"/>
    <mergeCell ref="Q1045:R1045"/>
    <mergeCell ref="B1046:D1046"/>
    <mergeCell ref="O1046:P1046"/>
    <mergeCell ref="Q1046:R1046"/>
    <mergeCell ref="B1043:D1043"/>
    <mergeCell ref="O1043:P1043"/>
    <mergeCell ref="Q1043:R1043"/>
    <mergeCell ref="B1044:D1044"/>
    <mergeCell ref="O1044:P1044"/>
    <mergeCell ref="Q1044:R1044"/>
    <mergeCell ref="B1041:D1041"/>
    <mergeCell ref="O1041:P1041"/>
    <mergeCell ref="Q1041:R1041"/>
    <mergeCell ref="B1042:D1042"/>
    <mergeCell ref="O1042:P1042"/>
    <mergeCell ref="Q1042:R1042"/>
    <mergeCell ref="B1063:D1063"/>
    <mergeCell ref="O1063:P1063"/>
    <mergeCell ref="Q1063:R1063"/>
    <mergeCell ref="B1064:D1064"/>
    <mergeCell ref="O1064:P1064"/>
    <mergeCell ref="Q1064:R1064"/>
    <mergeCell ref="B1061:D1061"/>
    <mergeCell ref="O1061:P1061"/>
    <mergeCell ref="Q1061:R1061"/>
    <mergeCell ref="B1062:D1062"/>
    <mergeCell ref="O1062:P1062"/>
    <mergeCell ref="Q1062:R1062"/>
    <mergeCell ref="B1059:D1059"/>
    <mergeCell ref="O1059:P1059"/>
    <mergeCell ref="Q1059:R1059"/>
    <mergeCell ref="B1060:D1060"/>
    <mergeCell ref="O1060:P1060"/>
    <mergeCell ref="Q1060:R1060"/>
    <mergeCell ref="B1057:D1057"/>
    <mergeCell ref="O1057:P1057"/>
    <mergeCell ref="Q1057:R1057"/>
    <mergeCell ref="B1058:D1058"/>
    <mergeCell ref="O1058:P1058"/>
    <mergeCell ref="Q1058:R1058"/>
    <mergeCell ref="B1055:D1055"/>
    <mergeCell ref="O1055:P1055"/>
    <mergeCell ref="Q1055:R1055"/>
    <mergeCell ref="B1056:D1056"/>
    <mergeCell ref="O1056:P1056"/>
    <mergeCell ref="Q1056:R1056"/>
    <mergeCell ref="B1053:D1053"/>
    <mergeCell ref="O1053:P1053"/>
    <mergeCell ref="Q1053:R1053"/>
    <mergeCell ref="B1054:D1054"/>
    <mergeCell ref="O1054:P1054"/>
    <mergeCell ref="Q1054:R1054"/>
    <mergeCell ref="B1075:D1075"/>
    <mergeCell ref="O1075:P1075"/>
    <mergeCell ref="Q1075:R1075"/>
    <mergeCell ref="B1076:D1076"/>
    <mergeCell ref="O1076:P1076"/>
    <mergeCell ref="Q1076:R1076"/>
    <mergeCell ref="O1079:P1079"/>
    <mergeCell ref="B1073:D1073"/>
    <mergeCell ref="O1073:P1073"/>
    <mergeCell ref="Q1073:R1073"/>
    <mergeCell ref="B1074:D1074"/>
    <mergeCell ref="O1074:P1074"/>
    <mergeCell ref="Q1074:R1074"/>
    <mergeCell ref="B1071:D1071"/>
    <mergeCell ref="O1071:P1071"/>
    <mergeCell ref="Q1071:R1071"/>
    <mergeCell ref="B1072:D1072"/>
    <mergeCell ref="O1072:P1072"/>
    <mergeCell ref="Q1072:R1072"/>
    <mergeCell ref="B1069:D1069"/>
    <mergeCell ref="O1069:P1069"/>
    <mergeCell ref="Q1069:R1069"/>
    <mergeCell ref="B1070:D1070"/>
    <mergeCell ref="O1070:P1070"/>
    <mergeCell ref="Q1070:R1070"/>
    <mergeCell ref="B1067:D1067"/>
    <mergeCell ref="O1067:P1067"/>
    <mergeCell ref="Q1067:R1067"/>
    <mergeCell ref="B1068:D1068"/>
    <mergeCell ref="O1068:P1068"/>
    <mergeCell ref="Q1068:R1068"/>
    <mergeCell ref="B1065:D1065"/>
    <mergeCell ref="O1065:P1065"/>
    <mergeCell ref="Q1065:R1065"/>
    <mergeCell ref="B1066:D1066"/>
    <mergeCell ref="O1066:P1066"/>
    <mergeCell ref="Q1066:R1066"/>
    <mergeCell ref="B1086:D1086"/>
    <mergeCell ref="O1086:P1086"/>
    <mergeCell ref="Q1086:R1086"/>
    <mergeCell ref="B1087:D1087"/>
    <mergeCell ref="O1087:P1087"/>
    <mergeCell ref="Q1087:R1087"/>
    <mergeCell ref="B1084:D1084"/>
    <mergeCell ref="O1084:P1084"/>
    <mergeCell ref="Q1084:R1084"/>
    <mergeCell ref="B1085:D1085"/>
    <mergeCell ref="O1085:P1085"/>
    <mergeCell ref="Q1085:R1085"/>
    <mergeCell ref="O1081:P1081"/>
    <mergeCell ref="Q1081:R1081"/>
    <mergeCell ref="B1082:D1082"/>
    <mergeCell ref="O1082:P1082"/>
    <mergeCell ref="Q1082:R1082"/>
    <mergeCell ref="B1083:D1083"/>
    <mergeCell ref="O1083:P1083"/>
    <mergeCell ref="Q1083:R1083"/>
    <mergeCell ref="Q1079:R1079"/>
    <mergeCell ref="B1080:D1080"/>
    <mergeCell ref="O1080:P1080"/>
    <mergeCell ref="Q1080:R1080"/>
    <mergeCell ref="A1077:A1102"/>
    <mergeCell ref="B1077:D1077"/>
    <mergeCell ref="O1077:P1077"/>
    <mergeCell ref="Q1077:R1077"/>
    <mergeCell ref="B1078:D1078"/>
    <mergeCell ref="B1081:D1081"/>
    <mergeCell ref="O1078:P1078"/>
    <mergeCell ref="Q1078:R1078"/>
    <mergeCell ref="B1079:D1079"/>
    <mergeCell ref="B1098:D1098"/>
    <mergeCell ref="O1098:P1098"/>
    <mergeCell ref="Q1098:R1098"/>
    <mergeCell ref="B1099:D1099"/>
    <mergeCell ref="O1099:P1099"/>
    <mergeCell ref="Q1099:R1099"/>
    <mergeCell ref="B1096:D1096"/>
    <mergeCell ref="O1096:P1096"/>
    <mergeCell ref="Q1096:R1096"/>
    <mergeCell ref="B1097:D1097"/>
    <mergeCell ref="O1097:P1097"/>
    <mergeCell ref="Q1097:R1097"/>
    <mergeCell ref="B1094:D1094"/>
    <mergeCell ref="O1094:P1094"/>
    <mergeCell ref="Q1094:R1094"/>
    <mergeCell ref="B1095:D1095"/>
    <mergeCell ref="O1095:P1095"/>
    <mergeCell ref="Q1095:R1095"/>
    <mergeCell ref="B1092:D1092"/>
    <mergeCell ref="O1092:P1092"/>
    <mergeCell ref="Q1092:R1092"/>
    <mergeCell ref="B1093:D1093"/>
    <mergeCell ref="O1093:P1093"/>
    <mergeCell ref="Q1093:R1093"/>
    <mergeCell ref="B1090:D1090"/>
    <mergeCell ref="O1090:P1090"/>
    <mergeCell ref="Q1090:R1090"/>
    <mergeCell ref="B1091:D1091"/>
    <mergeCell ref="O1091:P1091"/>
    <mergeCell ref="Q1091:R1091"/>
    <mergeCell ref="B1088:D1088"/>
    <mergeCell ref="O1088:P1088"/>
    <mergeCell ref="Q1088:R1088"/>
    <mergeCell ref="B1089:D1089"/>
    <mergeCell ref="O1089:P1089"/>
    <mergeCell ref="Q1089:R1089"/>
    <mergeCell ref="Q1108:R1108"/>
    <mergeCell ref="B1109:D1109"/>
    <mergeCell ref="O1109:P1109"/>
    <mergeCell ref="Q1109:R1109"/>
    <mergeCell ref="B1110:D1110"/>
    <mergeCell ref="O1110:P1110"/>
    <mergeCell ref="Q1110:R1110"/>
    <mergeCell ref="A1103:A1196"/>
    <mergeCell ref="B1103:D1103"/>
    <mergeCell ref="O1103:P1103"/>
    <mergeCell ref="Q1103:R1103"/>
    <mergeCell ref="B1104:D1104"/>
    <mergeCell ref="B1107:D1107"/>
    <mergeCell ref="O1107:P1107"/>
    <mergeCell ref="Q1107:R1107"/>
    <mergeCell ref="B1108:D1108"/>
    <mergeCell ref="O1108:P1108"/>
    <mergeCell ref="O1102:P1102"/>
    <mergeCell ref="Q1102:R1102"/>
    <mergeCell ref="O1105:P1105"/>
    <mergeCell ref="Q1105:R1105"/>
    <mergeCell ref="B1106:D1106"/>
    <mergeCell ref="O1106:P1106"/>
    <mergeCell ref="Q1106:R1106"/>
    <mergeCell ref="B1100:D1100"/>
    <mergeCell ref="O1100:P1100"/>
    <mergeCell ref="Q1100:R1100"/>
    <mergeCell ref="O1104:P1104"/>
    <mergeCell ref="Q1104:R1104"/>
    <mergeCell ref="B1105:D1105"/>
    <mergeCell ref="B1101:D1101"/>
    <mergeCell ref="O1101:P1101"/>
    <mergeCell ref="Q1101:R1101"/>
    <mergeCell ref="B1102:D1102"/>
    <mergeCell ref="B1121:D1121"/>
    <mergeCell ref="O1121:P1121"/>
    <mergeCell ref="Q1121:R1121"/>
    <mergeCell ref="B1122:D1122"/>
    <mergeCell ref="O1122:P1122"/>
    <mergeCell ref="Q1122:R1122"/>
    <mergeCell ref="B1119:D1119"/>
    <mergeCell ref="O1119:P1119"/>
    <mergeCell ref="Q1119:R1119"/>
    <mergeCell ref="B1120:D1120"/>
    <mergeCell ref="O1120:P1120"/>
    <mergeCell ref="Q1120:R1120"/>
    <mergeCell ref="B1117:D1117"/>
    <mergeCell ref="O1117:P1117"/>
    <mergeCell ref="Q1117:R1117"/>
    <mergeCell ref="B1118:D1118"/>
    <mergeCell ref="O1118:P1118"/>
    <mergeCell ref="Q1118:R1118"/>
    <mergeCell ref="B1115:D1115"/>
    <mergeCell ref="O1115:P1115"/>
    <mergeCell ref="Q1115:R1115"/>
    <mergeCell ref="B1116:D1116"/>
    <mergeCell ref="O1116:P1116"/>
    <mergeCell ref="Q1116:R1116"/>
    <mergeCell ref="B1113:D1113"/>
    <mergeCell ref="O1113:P1113"/>
    <mergeCell ref="Q1113:R1113"/>
    <mergeCell ref="B1114:D1114"/>
    <mergeCell ref="O1114:P1114"/>
    <mergeCell ref="Q1114:R1114"/>
    <mergeCell ref="B1111:D1111"/>
    <mergeCell ref="O1111:P1111"/>
    <mergeCell ref="Q1111:R1111"/>
    <mergeCell ref="B1112:D1112"/>
    <mergeCell ref="O1112:P1112"/>
    <mergeCell ref="Q1112:R1112"/>
    <mergeCell ref="B1133:D1133"/>
    <mergeCell ref="O1133:P1133"/>
    <mergeCell ref="Q1133:R1133"/>
    <mergeCell ref="B1134:D1134"/>
    <mergeCell ref="O1134:P1134"/>
    <mergeCell ref="Q1134:R1134"/>
    <mergeCell ref="B1131:D1131"/>
    <mergeCell ref="O1131:P1131"/>
    <mergeCell ref="Q1131:R1131"/>
    <mergeCell ref="B1132:D1132"/>
    <mergeCell ref="O1132:P1132"/>
    <mergeCell ref="Q1132:R1132"/>
    <mergeCell ref="B1129:D1129"/>
    <mergeCell ref="O1129:P1129"/>
    <mergeCell ref="Q1129:R1129"/>
    <mergeCell ref="B1130:D1130"/>
    <mergeCell ref="O1130:P1130"/>
    <mergeCell ref="Q1130:R1130"/>
    <mergeCell ref="B1127:D1127"/>
    <mergeCell ref="O1127:P1127"/>
    <mergeCell ref="Q1127:R1127"/>
    <mergeCell ref="B1128:D1128"/>
    <mergeCell ref="O1128:P1128"/>
    <mergeCell ref="Q1128:R1128"/>
    <mergeCell ref="B1125:D1125"/>
    <mergeCell ref="O1125:P1125"/>
    <mergeCell ref="Q1125:R1125"/>
    <mergeCell ref="B1126:D1126"/>
    <mergeCell ref="O1126:P1126"/>
    <mergeCell ref="Q1126:R1126"/>
    <mergeCell ref="B1123:D1123"/>
    <mergeCell ref="O1123:P1123"/>
    <mergeCell ref="Q1123:R1123"/>
    <mergeCell ref="B1124:D1124"/>
    <mergeCell ref="O1124:P1124"/>
    <mergeCell ref="Q1124:R1124"/>
    <mergeCell ref="B1145:D1145"/>
    <mergeCell ref="O1145:P1145"/>
    <mergeCell ref="Q1145:R1145"/>
    <mergeCell ref="B1146:D1146"/>
    <mergeCell ref="O1146:P1146"/>
    <mergeCell ref="Q1146:R1146"/>
    <mergeCell ref="B1143:D1143"/>
    <mergeCell ref="O1143:P1143"/>
    <mergeCell ref="Q1143:R1143"/>
    <mergeCell ref="B1144:D1144"/>
    <mergeCell ref="O1144:P1144"/>
    <mergeCell ref="Q1144:R1144"/>
    <mergeCell ref="B1141:D1141"/>
    <mergeCell ref="O1141:P1141"/>
    <mergeCell ref="Q1141:R1141"/>
    <mergeCell ref="B1142:D1142"/>
    <mergeCell ref="O1142:P1142"/>
    <mergeCell ref="Q1142:R1142"/>
    <mergeCell ref="B1139:D1139"/>
    <mergeCell ref="O1139:P1139"/>
    <mergeCell ref="Q1139:R1139"/>
    <mergeCell ref="B1140:D1140"/>
    <mergeCell ref="O1140:P1140"/>
    <mergeCell ref="Q1140:R1140"/>
    <mergeCell ref="B1137:D1137"/>
    <mergeCell ref="O1137:P1137"/>
    <mergeCell ref="Q1137:R1137"/>
    <mergeCell ref="B1138:D1138"/>
    <mergeCell ref="O1138:P1138"/>
    <mergeCell ref="Q1138:R1138"/>
    <mergeCell ref="B1135:D1135"/>
    <mergeCell ref="O1135:P1135"/>
    <mergeCell ref="Q1135:R1135"/>
    <mergeCell ref="B1136:D1136"/>
    <mergeCell ref="O1136:P1136"/>
    <mergeCell ref="Q1136:R1136"/>
    <mergeCell ref="B1157:D1157"/>
    <mergeCell ref="O1157:P1157"/>
    <mergeCell ref="Q1157:R1157"/>
    <mergeCell ref="B1158:D1158"/>
    <mergeCell ref="O1158:P1158"/>
    <mergeCell ref="Q1158:R1158"/>
    <mergeCell ref="B1155:D1155"/>
    <mergeCell ref="O1155:P1155"/>
    <mergeCell ref="Q1155:R1155"/>
    <mergeCell ref="B1156:D1156"/>
    <mergeCell ref="O1156:P1156"/>
    <mergeCell ref="Q1156:R1156"/>
    <mergeCell ref="B1153:D1153"/>
    <mergeCell ref="O1153:P1153"/>
    <mergeCell ref="Q1153:R1153"/>
    <mergeCell ref="B1154:D1154"/>
    <mergeCell ref="O1154:P1154"/>
    <mergeCell ref="Q1154:R1154"/>
    <mergeCell ref="B1151:D1151"/>
    <mergeCell ref="O1151:P1151"/>
    <mergeCell ref="Q1151:R1151"/>
    <mergeCell ref="B1152:D1152"/>
    <mergeCell ref="O1152:P1152"/>
    <mergeCell ref="Q1152:R1152"/>
    <mergeCell ref="B1149:D1149"/>
    <mergeCell ref="O1149:P1149"/>
    <mergeCell ref="Q1149:R1149"/>
    <mergeCell ref="B1150:D1150"/>
    <mergeCell ref="O1150:P1150"/>
    <mergeCell ref="Q1150:R1150"/>
    <mergeCell ref="B1147:D1147"/>
    <mergeCell ref="O1147:P1147"/>
    <mergeCell ref="Q1147:R1147"/>
    <mergeCell ref="B1148:D1148"/>
    <mergeCell ref="O1148:P1148"/>
    <mergeCell ref="Q1148:R1148"/>
    <mergeCell ref="B1169:D1169"/>
    <mergeCell ref="O1169:P1169"/>
    <mergeCell ref="Q1169:R1169"/>
    <mergeCell ref="B1170:D1170"/>
    <mergeCell ref="O1170:P1170"/>
    <mergeCell ref="Q1170:R1170"/>
    <mergeCell ref="B1167:D1167"/>
    <mergeCell ref="O1167:P1167"/>
    <mergeCell ref="Q1167:R1167"/>
    <mergeCell ref="B1168:D1168"/>
    <mergeCell ref="O1168:P1168"/>
    <mergeCell ref="Q1168:R1168"/>
    <mergeCell ref="B1165:D1165"/>
    <mergeCell ref="O1165:P1165"/>
    <mergeCell ref="Q1165:R1165"/>
    <mergeCell ref="B1166:D1166"/>
    <mergeCell ref="O1166:P1166"/>
    <mergeCell ref="Q1166:R1166"/>
    <mergeCell ref="B1163:D1163"/>
    <mergeCell ref="O1163:P1163"/>
    <mergeCell ref="Q1163:R1163"/>
    <mergeCell ref="B1164:D1164"/>
    <mergeCell ref="O1164:P1164"/>
    <mergeCell ref="Q1164:R1164"/>
    <mergeCell ref="B1161:D1161"/>
    <mergeCell ref="O1161:P1161"/>
    <mergeCell ref="Q1161:R1161"/>
    <mergeCell ref="B1162:D1162"/>
    <mergeCell ref="O1162:P1162"/>
    <mergeCell ref="Q1162:R1162"/>
    <mergeCell ref="B1159:D1159"/>
    <mergeCell ref="O1159:P1159"/>
    <mergeCell ref="Q1159:R1159"/>
    <mergeCell ref="B1160:D1160"/>
    <mergeCell ref="O1160:P1160"/>
    <mergeCell ref="Q1160:R1160"/>
    <mergeCell ref="B1181:D1181"/>
    <mergeCell ref="O1181:P1181"/>
    <mergeCell ref="Q1181:R1181"/>
    <mergeCell ref="B1182:D1182"/>
    <mergeCell ref="O1182:P1182"/>
    <mergeCell ref="Q1182:R1182"/>
    <mergeCell ref="B1179:D1179"/>
    <mergeCell ref="O1179:P1179"/>
    <mergeCell ref="Q1179:R1179"/>
    <mergeCell ref="B1180:D1180"/>
    <mergeCell ref="O1180:P1180"/>
    <mergeCell ref="Q1180:R1180"/>
    <mergeCell ref="B1177:D1177"/>
    <mergeCell ref="O1177:P1177"/>
    <mergeCell ref="Q1177:R1177"/>
    <mergeCell ref="B1178:D1178"/>
    <mergeCell ref="O1178:P1178"/>
    <mergeCell ref="Q1178:R1178"/>
    <mergeCell ref="B1175:D1175"/>
    <mergeCell ref="O1175:P1175"/>
    <mergeCell ref="Q1175:R1175"/>
    <mergeCell ref="B1176:D1176"/>
    <mergeCell ref="O1176:P1176"/>
    <mergeCell ref="Q1176:R1176"/>
    <mergeCell ref="B1173:D1173"/>
    <mergeCell ref="O1173:P1173"/>
    <mergeCell ref="Q1173:R1173"/>
    <mergeCell ref="B1174:D1174"/>
    <mergeCell ref="O1174:P1174"/>
    <mergeCell ref="Q1174:R1174"/>
    <mergeCell ref="B1171:D1171"/>
    <mergeCell ref="O1171:P1171"/>
    <mergeCell ref="Q1171:R1171"/>
    <mergeCell ref="B1172:D1172"/>
    <mergeCell ref="O1172:P1172"/>
    <mergeCell ref="Q1172:R1172"/>
    <mergeCell ref="B1193:D1193"/>
    <mergeCell ref="O1193:P1193"/>
    <mergeCell ref="Q1193:R1193"/>
    <mergeCell ref="B1194:D1194"/>
    <mergeCell ref="O1194:P1194"/>
    <mergeCell ref="Q1194:R1194"/>
    <mergeCell ref="B1191:D1191"/>
    <mergeCell ref="O1191:P1191"/>
    <mergeCell ref="Q1191:R1191"/>
    <mergeCell ref="B1192:D1192"/>
    <mergeCell ref="O1192:P1192"/>
    <mergeCell ref="Q1192:R1192"/>
    <mergeCell ref="B1189:D1189"/>
    <mergeCell ref="O1189:P1189"/>
    <mergeCell ref="Q1189:R1189"/>
    <mergeCell ref="B1190:D1190"/>
    <mergeCell ref="O1190:P1190"/>
    <mergeCell ref="Q1190:R1190"/>
    <mergeCell ref="B1187:D1187"/>
    <mergeCell ref="O1187:P1187"/>
    <mergeCell ref="Q1187:R1187"/>
    <mergeCell ref="B1188:D1188"/>
    <mergeCell ref="O1188:P1188"/>
    <mergeCell ref="Q1188:R1188"/>
    <mergeCell ref="B1185:D1185"/>
    <mergeCell ref="O1185:P1185"/>
    <mergeCell ref="Q1185:R1185"/>
    <mergeCell ref="B1186:D1186"/>
    <mergeCell ref="O1186:P1186"/>
    <mergeCell ref="Q1186:R1186"/>
    <mergeCell ref="B1183:D1183"/>
    <mergeCell ref="O1183:P1183"/>
    <mergeCell ref="Q1183:R1183"/>
    <mergeCell ref="B1184:D1184"/>
    <mergeCell ref="O1184:P1184"/>
    <mergeCell ref="Q1184:R1184"/>
    <mergeCell ref="B1204:D1204"/>
    <mergeCell ref="O1204:P1204"/>
    <mergeCell ref="Q1204:R1204"/>
    <mergeCell ref="B1205:D1205"/>
    <mergeCell ref="O1205:P1205"/>
    <mergeCell ref="Q1205:R1205"/>
    <mergeCell ref="O1201:P1201"/>
    <mergeCell ref="Q1201:R1201"/>
    <mergeCell ref="B1202:D1202"/>
    <mergeCell ref="O1202:P1202"/>
    <mergeCell ref="Q1202:R1202"/>
    <mergeCell ref="B1203:D1203"/>
    <mergeCell ref="O1203:P1203"/>
    <mergeCell ref="Q1203:R1203"/>
    <mergeCell ref="Q1199:R1199"/>
    <mergeCell ref="B1200:D1200"/>
    <mergeCell ref="O1200:P1200"/>
    <mergeCell ref="Q1200:R1200"/>
    <mergeCell ref="A1197:A1334"/>
    <mergeCell ref="B1197:D1197"/>
    <mergeCell ref="O1197:P1197"/>
    <mergeCell ref="Q1197:R1197"/>
    <mergeCell ref="B1198:D1198"/>
    <mergeCell ref="B1201:D1201"/>
    <mergeCell ref="O1198:P1198"/>
    <mergeCell ref="Q1198:R1198"/>
    <mergeCell ref="B1199:D1199"/>
    <mergeCell ref="B1195:D1195"/>
    <mergeCell ref="O1195:P1195"/>
    <mergeCell ref="Q1195:R1195"/>
    <mergeCell ref="B1196:D1196"/>
    <mergeCell ref="O1196:P1196"/>
    <mergeCell ref="Q1196:R1196"/>
    <mergeCell ref="O1199:P1199"/>
    <mergeCell ref="B1216:D1216"/>
    <mergeCell ref="O1216:P1216"/>
    <mergeCell ref="Q1216:R1216"/>
    <mergeCell ref="B1217:D1217"/>
    <mergeCell ref="O1217:P1217"/>
    <mergeCell ref="Q1217:R1217"/>
    <mergeCell ref="B1214:D1214"/>
    <mergeCell ref="O1214:P1214"/>
    <mergeCell ref="Q1214:R1214"/>
    <mergeCell ref="B1215:D1215"/>
    <mergeCell ref="O1215:P1215"/>
    <mergeCell ref="Q1215:R1215"/>
    <mergeCell ref="B1212:D1212"/>
    <mergeCell ref="O1212:P1212"/>
    <mergeCell ref="Q1212:R1212"/>
    <mergeCell ref="B1213:D1213"/>
    <mergeCell ref="O1213:P1213"/>
    <mergeCell ref="Q1213:R1213"/>
    <mergeCell ref="B1210:D1210"/>
    <mergeCell ref="O1210:P1210"/>
    <mergeCell ref="Q1210:R1210"/>
    <mergeCell ref="B1211:D1211"/>
    <mergeCell ref="O1211:P1211"/>
    <mergeCell ref="Q1211:R1211"/>
    <mergeCell ref="B1208:D1208"/>
    <mergeCell ref="O1208:P1208"/>
    <mergeCell ref="Q1208:R1208"/>
    <mergeCell ref="B1209:D1209"/>
    <mergeCell ref="O1209:P1209"/>
    <mergeCell ref="Q1209:R1209"/>
    <mergeCell ref="B1206:D1206"/>
    <mergeCell ref="O1206:P1206"/>
    <mergeCell ref="Q1206:R1206"/>
    <mergeCell ref="B1207:D1207"/>
    <mergeCell ref="O1207:P1207"/>
    <mergeCell ref="Q1207:R1207"/>
    <mergeCell ref="B1228:D1228"/>
    <mergeCell ref="O1228:P1228"/>
    <mergeCell ref="Q1228:R1228"/>
    <mergeCell ref="B1229:D1229"/>
    <mergeCell ref="O1229:P1229"/>
    <mergeCell ref="Q1229:R1229"/>
    <mergeCell ref="B1226:D1226"/>
    <mergeCell ref="O1226:P1226"/>
    <mergeCell ref="Q1226:R1226"/>
    <mergeCell ref="B1227:D1227"/>
    <mergeCell ref="O1227:P1227"/>
    <mergeCell ref="Q1227:R1227"/>
    <mergeCell ref="B1224:D1224"/>
    <mergeCell ref="O1224:P1224"/>
    <mergeCell ref="Q1224:R1224"/>
    <mergeCell ref="B1225:D1225"/>
    <mergeCell ref="O1225:P1225"/>
    <mergeCell ref="Q1225:R1225"/>
    <mergeCell ref="B1222:D1222"/>
    <mergeCell ref="O1222:P1222"/>
    <mergeCell ref="Q1222:R1222"/>
    <mergeCell ref="B1223:D1223"/>
    <mergeCell ref="O1223:P1223"/>
    <mergeCell ref="Q1223:R1223"/>
    <mergeCell ref="B1220:D1220"/>
    <mergeCell ref="O1220:P1220"/>
    <mergeCell ref="Q1220:R1220"/>
    <mergeCell ref="B1221:D1221"/>
    <mergeCell ref="O1221:P1221"/>
    <mergeCell ref="Q1221:R1221"/>
    <mergeCell ref="B1218:D1218"/>
    <mergeCell ref="O1218:P1218"/>
    <mergeCell ref="Q1218:R1218"/>
    <mergeCell ref="B1219:D1219"/>
    <mergeCell ref="O1219:P1219"/>
    <mergeCell ref="Q1219:R1219"/>
    <mergeCell ref="B1240:D1240"/>
    <mergeCell ref="O1240:P1240"/>
    <mergeCell ref="Q1240:R1240"/>
    <mergeCell ref="B1241:D1241"/>
    <mergeCell ref="O1241:P1241"/>
    <mergeCell ref="Q1241:R1241"/>
    <mergeCell ref="B1238:D1238"/>
    <mergeCell ref="O1238:P1238"/>
    <mergeCell ref="Q1238:R1238"/>
    <mergeCell ref="B1239:D1239"/>
    <mergeCell ref="O1239:P1239"/>
    <mergeCell ref="Q1239:R1239"/>
    <mergeCell ref="B1236:D1236"/>
    <mergeCell ref="O1236:P1236"/>
    <mergeCell ref="Q1236:R1236"/>
    <mergeCell ref="B1237:D1237"/>
    <mergeCell ref="O1237:P1237"/>
    <mergeCell ref="Q1237:R1237"/>
    <mergeCell ref="B1234:D1234"/>
    <mergeCell ref="O1234:P1234"/>
    <mergeCell ref="Q1234:R1234"/>
    <mergeCell ref="B1235:D1235"/>
    <mergeCell ref="O1235:P1235"/>
    <mergeCell ref="Q1235:R1235"/>
    <mergeCell ref="B1232:D1232"/>
    <mergeCell ref="O1232:P1232"/>
    <mergeCell ref="Q1232:R1232"/>
    <mergeCell ref="B1233:D1233"/>
    <mergeCell ref="O1233:P1233"/>
    <mergeCell ref="Q1233:R1233"/>
    <mergeCell ref="B1230:D1230"/>
    <mergeCell ref="O1230:P1230"/>
    <mergeCell ref="Q1230:R1230"/>
    <mergeCell ref="B1231:D1231"/>
    <mergeCell ref="O1231:P1231"/>
    <mergeCell ref="Q1231:R1231"/>
    <mergeCell ref="B1252:D1252"/>
    <mergeCell ref="O1252:P1252"/>
    <mergeCell ref="Q1252:R1252"/>
    <mergeCell ref="B1253:D1253"/>
    <mergeCell ref="O1253:P1253"/>
    <mergeCell ref="Q1253:R1253"/>
    <mergeCell ref="B1250:D1250"/>
    <mergeCell ref="O1250:P1250"/>
    <mergeCell ref="Q1250:R1250"/>
    <mergeCell ref="B1251:D1251"/>
    <mergeCell ref="O1251:P1251"/>
    <mergeCell ref="Q1251:R1251"/>
    <mergeCell ref="B1248:D1248"/>
    <mergeCell ref="O1248:P1248"/>
    <mergeCell ref="Q1248:R1248"/>
    <mergeCell ref="B1249:D1249"/>
    <mergeCell ref="O1249:P1249"/>
    <mergeCell ref="Q1249:R1249"/>
    <mergeCell ref="B1246:D1246"/>
    <mergeCell ref="O1246:P1246"/>
    <mergeCell ref="Q1246:R1246"/>
    <mergeCell ref="B1247:D1247"/>
    <mergeCell ref="O1247:P1247"/>
    <mergeCell ref="Q1247:R1247"/>
    <mergeCell ref="B1244:D1244"/>
    <mergeCell ref="O1244:P1244"/>
    <mergeCell ref="Q1244:R1244"/>
    <mergeCell ref="B1245:D1245"/>
    <mergeCell ref="O1245:P1245"/>
    <mergeCell ref="Q1245:R1245"/>
    <mergeCell ref="B1242:D1242"/>
    <mergeCell ref="O1242:P1242"/>
    <mergeCell ref="Q1242:R1242"/>
    <mergeCell ref="B1243:D1243"/>
    <mergeCell ref="O1243:P1243"/>
    <mergeCell ref="Q1243:R1243"/>
    <mergeCell ref="B1264:D1264"/>
    <mergeCell ref="O1264:P1264"/>
    <mergeCell ref="Q1264:R1264"/>
    <mergeCell ref="B1265:D1265"/>
    <mergeCell ref="O1265:P1265"/>
    <mergeCell ref="Q1265:R1265"/>
    <mergeCell ref="B1262:D1262"/>
    <mergeCell ref="O1262:P1262"/>
    <mergeCell ref="Q1262:R1262"/>
    <mergeCell ref="B1263:D1263"/>
    <mergeCell ref="O1263:P1263"/>
    <mergeCell ref="Q1263:R1263"/>
    <mergeCell ref="B1260:D1260"/>
    <mergeCell ref="O1260:P1260"/>
    <mergeCell ref="Q1260:R1260"/>
    <mergeCell ref="B1261:D1261"/>
    <mergeCell ref="O1261:P1261"/>
    <mergeCell ref="Q1261:R1261"/>
    <mergeCell ref="B1258:D1258"/>
    <mergeCell ref="O1258:P1258"/>
    <mergeCell ref="Q1258:R1258"/>
    <mergeCell ref="B1259:D1259"/>
    <mergeCell ref="O1259:P1259"/>
    <mergeCell ref="Q1259:R1259"/>
    <mergeCell ref="B1256:D1256"/>
    <mergeCell ref="O1256:P1256"/>
    <mergeCell ref="Q1256:R1256"/>
    <mergeCell ref="B1257:D1257"/>
    <mergeCell ref="O1257:P1257"/>
    <mergeCell ref="Q1257:R1257"/>
    <mergeCell ref="B1254:D1254"/>
    <mergeCell ref="O1254:P1254"/>
    <mergeCell ref="Q1254:R1254"/>
    <mergeCell ref="B1255:D1255"/>
    <mergeCell ref="O1255:P1255"/>
    <mergeCell ref="Q1255:R1255"/>
    <mergeCell ref="B1276:D1276"/>
    <mergeCell ref="O1276:P1276"/>
    <mergeCell ref="Q1276:R1276"/>
    <mergeCell ref="B1277:D1277"/>
    <mergeCell ref="O1277:P1277"/>
    <mergeCell ref="Q1277:R1277"/>
    <mergeCell ref="B1274:D1274"/>
    <mergeCell ref="O1274:P1274"/>
    <mergeCell ref="Q1274:R1274"/>
    <mergeCell ref="B1275:D1275"/>
    <mergeCell ref="O1275:P1275"/>
    <mergeCell ref="Q1275:R1275"/>
    <mergeCell ref="B1272:D1272"/>
    <mergeCell ref="O1272:P1272"/>
    <mergeCell ref="Q1272:R1272"/>
    <mergeCell ref="B1273:D1273"/>
    <mergeCell ref="O1273:P1273"/>
    <mergeCell ref="Q1273:R1273"/>
    <mergeCell ref="B1270:D1270"/>
    <mergeCell ref="O1270:P1270"/>
    <mergeCell ref="Q1270:R1270"/>
    <mergeCell ref="B1271:D1271"/>
    <mergeCell ref="O1271:P1271"/>
    <mergeCell ref="Q1271:R1271"/>
    <mergeCell ref="B1268:D1268"/>
    <mergeCell ref="O1268:P1268"/>
    <mergeCell ref="Q1268:R1268"/>
    <mergeCell ref="B1269:D1269"/>
    <mergeCell ref="O1269:P1269"/>
    <mergeCell ref="Q1269:R1269"/>
    <mergeCell ref="B1266:D1266"/>
    <mergeCell ref="O1266:P1266"/>
    <mergeCell ref="Q1266:R1266"/>
    <mergeCell ref="B1267:D1267"/>
    <mergeCell ref="O1267:P1267"/>
    <mergeCell ref="Q1267:R1267"/>
    <mergeCell ref="B1288:D1288"/>
    <mergeCell ref="O1288:P1288"/>
    <mergeCell ref="Q1288:R1288"/>
    <mergeCell ref="B1289:D1289"/>
    <mergeCell ref="O1289:P1289"/>
    <mergeCell ref="Q1289:R1289"/>
    <mergeCell ref="B1286:D1286"/>
    <mergeCell ref="O1286:P1286"/>
    <mergeCell ref="Q1286:R1286"/>
    <mergeCell ref="B1287:D1287"/>
    <mergeCell ref="O1287:P1287"/>
    <mergeCell ref="Q1287:R1287"/>
    <mergeCell ref="B1284:D1284"/>
    <mergeCell ref="O1284:P1284"/>
    <mergeCell ref="Q1284:R1284"/>
    <mergeCell ref="B1285:D1285"/>
    <mergeCell ref="O1285:P1285"/>
    <mergeCell ref="Q1285:R1285"/>
    <mergeCell ref="B1282:D1282"/>
    <mergeCell ref="O1282:P1282"/>
    <mergeCell ref="Q1282:R1282"/>
    <mergeCell ref="B1283:D1283"/>
    <mergeCell ref="O1283:P1283"/>
    <mergeCell ref="Q1283:R1283"/>
    <mergeCell ref="B1280:D1280"/>
    <mergeCell ref="O1280:P1280"/>
    <mergeCell ref="Q1280:R1280"/>
    <mergeCell ref="B1281:D1281"/>
    <mergeCell ref="O1281:P1281"/>
    <mergeCell ref="Q1281:R1281"/>
    <mergeCell ref="B1278:D1278"/>
    <mergeCell ref="O1278:P1278"/>
    <mergeCell ref="Q1278:R1278"/>
    <mergeCell ref="B1279:D1279"/>
    <mergeCell ref="O1279:P1279"/>
    <mergeCell ref="Q1279:R1279"/>
    <mergeCell ref="B1300:D1300"/>
    <mergeCell ref="O1300:P1300"/>
    <mergeCell ref="Q1300:R1300"/>
    <mergeCell ref="B1301:D1301"/>
    <mergeCell ref="O1301:P1301"/>
    <mergeCell ref="Q1301:R1301"/>
    <mergeCell ref="B1298:D1298"/>
    <mergeCell ref="O1298:P1298"/>
    <mergeCell ref="Q1298:R1298"/>
    <mergeCell ref="B1299:D1299"/>
    <mergeCell ref="O1299:P1299"/>
    <mergeCell ref="Q1299:R1299"/>
    <mergeCell ref="B1296:D1296"/>
    <mergeCell ref="O1296:P1296"/>
    <mergeCell ref="Q1296:R1296"/>
    <mergeCell ref="B1297:D1297"/>
    <mergeCell ref="O1297:P1297"/>
    <mergeCell ref="Q1297:R1297"/>
    <mergeCell ref="B1294:D1294"/>
    <mergeCell ref="O1294:P1294"/>
    <mergeCell ref="Q1294:R1294"/>
    <mergeCell ref="B1295:D1295"/>
    <mergeCell ref="O1295:P1295"/>
    <mergeCell ref="Q1295:R1295"/>
    <mergeCell ref="B1292:D1292"/>
    <mergeCell ref="O1292:P1292"/>
    <mergeCell ref="Q1292:R1292"/>
    <mergeCell ref="B1293:D1293"/>
    <mergeCell ref="O1293:P1293"/>
    <mergeCell ref="Q1293:R1293"/>
    <mergeCell ref="B1290:D1290"/>
    <mergeCell ref="O1290:P1290"/>
    <mergeCell ref="Q1290:R1290"/>
    <mergeCell ref="B1291:D1291"/>
    <mergeCell ref="O1291:P1291"/>
    <mergeCell ref="Q1291:R1291"/>
    <mergeCell ref="B1312:D1312"/>
    <mergeCell ref="O1312:P1312"/>
    <mergeCell ref="Q1312:R1312"/>
    <mergeCell ref="B1313:D1313"/>
    <mergeCell ref="O1313:P1313"/>
    <mergeCell ref="Q1313:R1313"/>
    <mergeCell ref="B1310:D1310"/>
    <mergeCell ref="O1310:P1310"/>
    <mergeCell ref="Q1310:R1310"/>
    <mergeCell ref="B1311:D1311"/>
    <mergeCell ref="O1311:P1311"/>
    <mergeCell ref="Q1311:R1311"/>
    <mergeCell ref="B1308:D1308"/>
    <mergeCell ref="O1308:P1308"/>
    <mergeCell ref="Q1308:R1308"/>
    <mergeCell ref="B1309:D1309"/>
    <mergeCell ref="O1309:P1309"/>
    <mergeCell ref="Q1309:R1309"/>
    <mergeCell ref="B1306:D1306"/>
    <mergeCell ref="O1306:P1306"/>
    <mergeCell ref="Q1306:R1306"/>
    <mergeCell ref="B1307:D1307"/>
    <mergeCell ref="O1307:P1307"/>
    <mergeCell ref="Q1307:R1307"/>
    <mergeCell ref="B1304:D1304"/>
    <mergeCell ref="O1304:P1304"/>
    <mergeCell ref="Q1304:R1304"/>
    <mergeCell ref="B1305:D1305"/>
    <mergeCell ref="O1305:P1305"/>
    <mergeCell ref="Q1305:R1305"/>
    <mergeCell ref="B1302:D1302"/>
    <mergeCell ref="O1302:P1302"/>
    <mergeCell ref="Q1302:R1302"/>
    <mergeCell ref="B1303:D1303"/>
    <mergeCell ref="O1303:P1303"/>
    <mergeCell ref="Q1303:R1303"/>
    <mergeCell ref="B1324:D1324"/>
    <mergeCell ref="O1324:P1324"/>
    <mergeCell ref="Q1324:R1324"/>
    <mergeCell ref="B1325:D1325"/>
    <mergeCell ref="O1325:P1325"/>
    <mergeCell ref="Q1325:R1325"/>
    <mergeCell ref="B1322:D1322"/>
    <mergeCell ref="O1322:P1322"/>
    <mergeCell ref="Q1322:R1322"/>
    <mergeCell ref="B1323:D1323"/>
    <mergeCell ref="O1323:P1323"/>
    <mergeCell ref="Q1323:R1323"/>
    <mergeCell ref="B1320:D1320"/>
    <mergeCell ref="O1320:P1320"/>
    <mergeCell ref="Q1320:R1320"/>
    <mergeCell ref="B1321:D1321"/>
    <mergeCell ref="O1321:P1321"/>
    <mergeCell ref="Q1321:R1321"/>
    <mergeCell ref="B1318:D1318"/>
    <mergeCell ref="O1318:P1318"/>
    <mergeCell ref="Q1318:R1318"/>
    <mergeCell ref="B1319:D1319"/>
    <mergeCell ref="O1319:P1319"/>
    <mergeCell ref="Q1319:R1319"/>
    <mergeCell ref="B1316:D1316"/>
    <mergeCell ref="O1316:P1316"/>
    <mergeCell ref="Q1316:R1316"/>
    <mergeCell ref="B1317:D1317"/>
    <mergeCell ref="O1317:P1317"/>
    <mergeCell ref="Q1317:R1317"/>
    <mergeCell ref="B1314:D1314"/>
    <mergeCell ref="O1314:P1314"/>
    <mergeCell ref="Q1314:R1314"/>
    <mergeCell ref="B1315:D1315"/>
    <mergeCell ref="O1315:P1315"/>
    <mergeCell ref="Q1315:R1315"/>
    <mergeCell ref="O1334:P1334"/>
    <mergeCell ref="Q1334:R1334"/>
    <mergeCell ref="O1337:P1337"/>
    <mergeCell ref="Q1337:R1337"/>
    <mergeCell ref="B1338:D1338"/>
    <mergeCell ref="O1338:P1338"/>
    <mergeCell ref="Q1338:R1338"/>
    <mergeCell ref="B1332:D1332"/>
    <mergeCell ref="O1332:P1332"/>
    <mergeCell ref="Q1332:R1332"/>
    <mergeCell ref="O1336:P1336"/>
    <mergeCell ref="Q1336:R1336"/>
    <mergeCell ref="B1337:D1337"/>
    <mergeCell ref="B1333:D1333"/>
    <mergeCell ref="O1333:P1333"/>
    <mergeCell ref="Q1333:R1333"/>
    <mergeCell ref="B1334:D1334"/>
    <mergeCell ref="B1330:D1330"/>
    <mergeCell ref="O1330:P1330"/>
    <mergeCell ref="Q1330:R1330"/>
    <mergeCell ref="B1331:D1331"/>
    <mergeCell ref="O1331:P1331"/>
    <mergeCell ref="Q1331:R1331"/>
    <mergeCell ref="B1328:D1328"/>
    <mergeCell ref="O1328:P1328"/>
    <mergeCell ref="Q1328:R1328"/>
    <mergeCell ref="B1329:D1329"/>
    <mergeCell ref="O1329:P1329"/>
    <mergeCell ref="Q1329:R1329"/>
    <mergeCell ref="B1326:D1326"/>
    <mergeCell ref="O1326:P1326"/>
    <mergeCell ref="Q1326:R1326"/>
    <mergeCell ref="B1327:D1327"/>
    <mergeCell ref="O1327:P1327"/>
    <mergeCell ref="Q1327:R1327"/>
    <mergeCell ref="O1347:P1347"/>
    <mergeCell ref="Q1347:R1347"/>
    <mergeCell ref="B1348:D1348"/>
    <mergeCell ref="O1348:P1348"/>
    <mergeCell ref="Q1348:R1348"/>
    <mergeCell ref="B1345:D1345"/>
    <mergeCell ref="O1345:P1345"/>
    <mergeCell ref="Q1345:R1345"/>
    <mergeCell ref="A1346:A1352"/>
    <mergeCell ref="B1346:D1346"/>
    <mergeCell ref="O1346:P1346"/>
    <mergeCell ref="Q1346:R1346"/>
    <mergeCell ref="B1347:D1347"/>
    <mergeCell ref="B1343:D1343"/>
    <mergeCell ref="O1343:P1343"/>
    <mergeCell ref="Q1343:R1343"/>
    <mergeCell ref="B1344:D1344"/>
    <mergeCell ref="O1344:P1344"/>
    <mergeCell ref="Q1340:R1340"/>
    <mergeCell ref="Q1344:R1344"/>
    <mergeCell ref="B1341:D1341"/>
    <mergeCell ref="O1341:P1341"/>
    <mergeCell ref="Q1341:R1341"/>
    <mergeCell ref="B1342:D1342"/>
    <mergeCell ref="O1342:P1342"/>
    <mergeCell ref="Q1342:R1342"/>
    <mergeCell ref="A1335:A1345"/>
    <mergeCell ref="B1335:D1335"/>
    <mergeCell ref="O1335:P1335"/>
    <mergeCell ref="Q1335:R1335"/>
    <mergeCell ref="B1336:D1336"/>
    <mergeCell ref="B1339:D1339"/>
    <mergeCell ref="O1339:P1339"/>
    <mergeCell ref="Q1339:R1339"/>
    <mergeCell ref="B1340:D1340"/>
    <mergeCell ref="O1340:P1340"/>
    <mergeCell ref="O1357:P1357"/>
    <mergeCell ref="Q1357:R1357"/>
    <mergeCell ref="B1358:D1358"/>
    <mergeCell ref="O1358:P1358"/>
    <mergeCell ref="Q1358:R1358"/>
    <mergeCell ref="B1359:D1359"/>
    <mergeCell ref="O1359:P1359"/>
    <mergeCell ref="Q1359:R1359"/>
    <mergeCell ref="Q1355:R1355"/>
    <mergeCell ref="B1356:D1356"/>
    <mergeCell ref="O1356:P1356"/>
    <mergeCell ref="Q1356:R1356"/>
    <mergeCell ref="A1353:A1369"/>
    <mergeCell ref="B1353:D1353"/>
    <mergeCell ref="O1353:P1353"/>
    <mergeCell ref="Q1353:R1353"/>
    <mergeCell ref="B1354:D1354"/>
    <mergeCell ref="B1357:D1357"/>
    <mergeCell ref="O1354:P1354"/>
    <mergeCell ref="Q1354:R1354"/>
    <mergeCell ref="B1355:D1355"/>
    <mergeCell ref="B1351:D1351"/>
    <mergeCell ref="O1351:P1351"/>
    <mergeCell ref="Q1351:R1351"/>
    <mergeCell ref="B1352:D1352"/>
    <mergeCell ref="O1352:P1352"/>
    <mergeCell ref="Q1352:R1352"/>
    <mergeCell ref="O1355:P1355"/>
    <mergeCell ref="B1349:D1349"/>
    <mergeCell ref="O1349:P1349"/>
    <mergeCell ref="Q1349:R1349"/>
    <mergeCell ref="B1350:D1350"/>
    <mergeCell ref="O1350:P1350"/>
    <mergeCell ref="Q1350:R1350"/>
    <mergeCell ref="B1369:D1369"/>
    <mergeCell ref="O1369:P1369"/>
    <mergeCell ref="Q1369:R1369"/>
    <mergeCell ref="A1370:A1394"/>
    <mergeCell ref="B1370:D1370"/>
    <mergeCell ref="O1370:P1370"/>
    <mergeCell ref="Q1370:R1370"/>
    <mergeCell ref="B1371:D1371"/>
    <mergeCell ref="B1367:D1367"/>
    <mergeCell ref="O1367:P1367"/>
    <mergeCell ref="Q1367:R1367"/>
    <mergeCell ref="B1368:D1368"/>
    <mergeCell ref="O1368:P1368"/>
    <mergeCell ref="B1364:D1364"/>
    <mergeCell ref="O1364:P1364"/>
    <mergeCell ref="Q1364:R1364"/>
    <mergeCell ref="Q1368:R1368"/>
    <mergeCell ref="B1365:D1365"/>
    <mergeCell ref="O1365:P1365"/>
    <mergeCell ref="Q1365:R1365"/>
    <mergeCell ref="B1366:D1366"/>
    <mergeCell ref="O1366:P1366"/>
    <mergeCell ref="Q1366:R1366"/>
    <mergeCell ref="B1362:D1362"/>
    <mergeCell ref="O1362:P1362"/>
    <mergeCell ref="Q1362:R1362"/>
    <mergeCell ref="B1363:D1363"/>
    <mergeCell ref="O1363:P1363"/>
    <mergeCell ref="Q1363:R1363"/>
    <mergeCell ref="B1360:D1360"/>
    <mergeCell ref="O1360:P1360"/>
    <mergeCell ref="Q1360:R1360"/>
    <mergeCell ref="B1361:D1361"/>
    <mergeCell ref="O1361:P1361"/>
    <mergeCell ref="Q1361:R1361"/>
    <mergeCell ref="B1381:D1381"/>
    <mergeCell ref="O1381:P1381"/>
    <mergeCell ref="Q1381:R1381"/>
    <mergeCell ref="B1382:D1382"/>
    <mergeCell ref="O1382:P1382"/>
    <mergeCell ref="Q1382:R1382"/>
    <mergeCell ref="B1379:D1379"/>
    <mergeCell ref="O1379:P1379"/>
    <mergeCell ref="Q1379:R1379"/>
    <mergeCell ref="B1380:D1380"/>
    <mergeCell ref="O1380:P1380"/>
    <mergeCell ref="Q1380:R1380"/>
    <mergeCell ref="B1377:D1377"/>
    <mergeCell ref="O1377:P1377"/>
    <mergeCell ref="Q1377:R1377"/>
    <mergeCell ref="B1378:D1378"/>
    <mergeCell ref="O1378:P1378"/>
    <mergeCell ref="Q1378:R1378"/>
    <mergeCell ref="B1375:D1375"/>
    <mergeCell ref="O1375:P1375"/>
    <mergeCell ref="Q1375:R1375"/>
    <mergeCell ref="B1376:D1376"/>
    <mergeCell ref="O1376:P1376"/>
    <mergeCell ref="Q1376:R1376"/>
    <mergeCell ref="B1373:D1373"/>
    <mergeCell ref="O1373:P1373"/>
    <mergeCell ref="Q1373:R1373"/>
    <mergeCell ref="B1374:D1374"/>
    <mergeCell ref="O1374:P1374"/>
    <mergeCell ref="Q1374:R1374"/>
    <mergeCell ref="O1371:P1371"/>
    <mergeCell ref="Q1371:R1371"/>
    <mergeCell ref="B1372:D1372"/>
    <mergeCell ref="O1372:P1372"/>
    <mergeCell ref="Q1372:R1372"/>
    <mergeCell ref="B1393:D1393"/>
    <mergeCell ref="O1393:P1393"/>
    <mergeCell ref="Q1393:R1393"/>
    <mergeCell ref="B1394:D1394"/>
    <mergeCell ref="O1394:P1394"/>
    <mergeCell ref="Q1394:R1394"/>
    <mergeCell ref="B1391:D1391"/>
    <mergeCell ref="O1391:P1391"/>
    <mergeCell ref="Q1391:R1391"/>
    <mergeCell ref="B1392:D1392"/>
    <mergeCell ref="O1392:P1392"/>
    <mergeCell ref="Q1392:R1392"/>
    <mergeCell ref="B1389:D1389"/>
    <mergeCell ref="O1389:P1389"/>
    <mergeCell ref="Q1389:R1389"/>
    <mergeCell ref="B1390:D1390"/>
    <mergeCell ref="O1390:P1390"/>
    <mergeCell ref="Q1390:R1390"/>
    <mergeCell ref="B1387:D1387"/>
    <mergeCell ref="O1387:P1387"/>
    <mergeCell ref="Q1387:R1387"/>
    <mergeCell ref="B1388:D1388"/>
    <mergeCell ref="O1388:P1388"/>
    <mergeCell ref="Q1388:R1388"/>
    <mergeCell ref="B1385:D1385"/>
    <mergeCell ref="O1385:P1385"/>
    <mergeCell ref="Q1385:R1385"/>
    <mergeCell ref="B1386:D1386"/>
    <mergeCell ref="O1386:P1386"/>
    <mergeCell ref="Q1386:R1386"/>
    <mergeCell ref="B1383:D1383"/>
    <mergeCell ref="O1383:P1383"/>
    <mergeCell ref="Q1383:R1383"/>
    <mergeCell ref="B1384:D1384"/>
    <mergeCell ref="O1384:P1384"/>
    <mergeCell ref="Q1384:R1384"/>
    <mergeCell ref="B1405:D1405"/>
    <mergeCell ref="O1405:P1405"/>
    <mergeCell ref="Q1405:R1405"/>
    <mergeCell ref="B1406:D1406"/>
    <mergeCell ref="O1406:P1406"/>
    <mergeCell ref="Q1406:R1406"/>
    <mergeCell ref="B1403:D1403"/>
    <mergeCell ref="O1403:P1403"/>
    <mergeCell ref="Q1403:R1403"/>
    <mergeCell ref="B1404:D1404"/>
    <mergeCell ref="O1404:P1404"/>
    <mergeCell ref="Q1404:R1404"/>
    <mergeCell ref="B1401:D1401"/>
    <mergeCell ref="O1401:P1401"/>
    <mergeCell ref="Q1401:R1401"/>
    <mergeCell ref="B1402:D1402"/>
    <mergeCell ref="O1402:P1402"/>
    <mergeCell ref="Q1402:R1402"/>
    <mergeCell ref="O1399:P1399"/>
    <mergeCell ref="Q1399:R1399"/>
    <mergeCell ref="B1400:D1400"/>
    <mergeCell ref="O1400:P1400"/>
    <mergeCell ref="Q1400:R1400"/>
    <mergeCell ref="O1397:P1397"/>
    <mergeCell ref="Q1397:R1397"/>
    <mergeCell ref="A1398:A1730"/>
    <mergeCell ref="B1398:D1398"/>
    <mergeCell ref="O1398:P1398"/>
    <mergeCell ref="Q1398:R1398"/>
    <mergeCell ref="B1399:D1399"/>
    <mergeCell ref="A1395:A1397"/>
    <mergeCell ref="B1395:D1395"/>
    <mergeCell ref="O1395:P1395"/>
    <mergeCell ref="Q1395:R1395"/>
    <mergeCell ref="B1396:D1396"/>
    <mergeCell ref="O1396:P1396"/>
    <mergeCell ref="Q1396:R1396"/>
    <mergeCell ref="B1397:D1397"/>
    <mergeCell ref="B1417:D1417"/>
    <mergeCell ref="O1417:P1417"/>
    <mergeCell ref="Q1417:R1417"/>
    <mergeCell ref="B1418:D1418"/>
    <mergeCell ref="O1418:P1418"/>
    <mergeCell ref="Q1418:R1418"/>
    <mergeCell ref="B1415:D1415"/>
    <mergeCell ref="O1415:P1415"/>
    <mergeCell ref="Q1415:R1415"/>
    <mergeCell ref="B1416:D1416"/>
    <mergeCell ref="O1416:P1416"/>
    <mergeCell ref="Q1416:R1416"/>
    <mergeCell ref="B1413:D1413"/>
    <mergeCell ref="O1413:P1413"/>
    <mergeCell ref="Q1413:R1413"/>
    <mergeCell ref="B1414:D1414"/>
    <mergeCell ref="O1414:P1414"/>
    <mergeCell ref="Q1414:R1414"/>
    <mergeCell ref="B1411:D1411"/>
    <mergeCell ref="O1411:P1411"/>
    <mergeCell ref="Q1411:R1411"/>
    <mergeCell ref="B1412:D1412"/>
    <mergeCell ref="O1412:P1412"/>
    <mergeCell ref="Q1412:R1412"/>
    <mergeCell ref="B1409:D1409"/>
    <mergeCell ref="O1409:P1409"/>
    <mergeCell ref="Q1409:R1409"/>
    <mergeCell ref="B1410:D1410"/>
    <mergeCell ref="O1410:P1410"/>
    <mergeCell ref="Q1410:R1410"/>
    <mergeCell ref="B1407:D1407"/>
    <mergeCell ref="O1407:P1407"/>
    <mergeCell ref="Q1407:R1407"/>
    <mergeCell ref="B1408:D1408"/>
    <mergeCell ref="O1408:P1408"/>
    <mergeCell ref="Q1408:R1408"/>
    <mergeCell ref="B1429:D1429"/>
    <mergeCell ref="O1429:P1429"/>
    <mergeCell ref="Q1429:R1429"/>
    <mergeCell ref="B1430:D1430"/>
    <mergeCell ref="O1430:P1430"/>
    <mergeCell ref="Q1430:R1430"/>
    <mergeCell ref="B1427:D1427"/>
    <mergeCell ref="O1427:P1427"/>
    <mergeCell ref="Q1427:R1427"/>
    <mergeCell ref="B1428:D1428"/>
    <mergeCell ref="O1428:P1428"/>
    <mergeCell ref="Q1428:R1428"/>
    <mergeCell ref="B1425:D1425"/>
    <mergeCell ref="O1425:P1425"/>
    <mergeCell ref="Q1425:R1425"/>
    <mergeCell ref="B1426:D1426"/>
    <mergeCell ref="O1426:P1426"/>
    <mergeCell ref="Q1426:R1426"/>
    <mergeCell ref="B1423:D1423"/>
    <mergeCell ref="O1423:P1423"/>
    <mergeCell ref="Q1423:R1423"/>
    <mergeCell ref="B1424:D1424"/>
    <mergeCell ref="O1424:P1424"/>
    <mergeCell ref="Q1424:R1424"/>
    <mergeCell ref="B1421:D1421"/>
    <mergeCell ref="O1421:P1421"/>
    <mergeCell ref="Q1421:R1421"/>
    <mergeCell ref="B1422:D1422"/>
    <mergeCell ref="O1422:P1422"/>
    <mergeCell ref="Q1422:R1422"/>
    <mergeCell ref="B1419:D1419"/>
    <mergeCell ref="O1419:P1419"/>
    <mergeCell ref="Q1419:R1419"/>
    <mergeCell ref="B1420:D1420"/>
    <mergeCell ref="O1420:P1420"/>
    <mergeCell ref="Q1420:R1420"/>
    <mergeCell ref="B1441:D1441"/>
    <mergeCell ref="O1441:P1441"/>
    <mergeCell ref="Q1441:R1441"/>
    <mergeCell ref="B1442:D1442"/>
    <mergeCell ref="O1442:P1442"/>
    <mergeCell ref="Q1442:R1442"/>
    <mergeCell ref="B1439:D1439"/>
    <mergeCell ref="O1439:P1439"/>
    <mergeCell ref="Q1439:R1439"/>
    <mergeCell ref="B1440:D1440"/>
    <mergeCell ref="O1440:P1440"/>
    <mergeCell ref="Q1440:R1440"/>
    <mergeCell ref="B1437:D1437"/>
    <mergeCell ref="O1437:P1437"/>
    <mergeCell ref="Q1437:R1437"/>
    <mergeCell ref="B1438:D1438"/>
    <mergeCell ref="O1438:P1438"/>
    <mergeCell ref="Q1438:R1438"/>
    <mergeCell ref="B1435:D1435"/>
    <mergeCell ref="O1435:P1435"/>
    <mergeCell ref="Q1435:R1435"/>
    <mergeCell ref="B1436:D1436"/>
    <mergeCell ref="O1436:P1436"/>
    <mergeCell ref="Q1436:R1436"/>
    <mergeCell ref="B1433:D1433"/>
    <mergeCell ref="O1433:P1433"/>
    <mergeCell ref="Q1433:R1433"/>
    <mergeCell ref="B1434:D1434"/>
    <mergeCell ref="O1434:P1434"/>
    <mergeCell ref="Q1434:R1434"/>
    <mergeCell ref="B1431:D1431"/>
    <mergeCell ref="O1431:P1431"/>
    <mergeCell ref="Q1431:R1431"/>
    <mergeCell ref="B1432:D1432"/>
    <mergeCell ref="O1432:P1432"/>
    <mergeCell ref="Q1432:R1432"/>
    <mergeCell ref="B1453:D1453"/>
    <mergeCell ref="O1453:P1453"/>
    <mergeCell ref="Q1453:R1453"/>
    <mergeCell ref="B1454:D1454"/>
    <mergeCell ref="O1454:P1454"/>
    <mergeCell ref="Q1454:R1454"/>
    <mergeCell ref="B1451:D1451"/>
    <mergeCell ref="O1451:P1451"/>
    <mergeCell ref="Q1451:R1451"/>
    <mergeCell ref="B1452:D1452"/>
    <mergeCell ref="O1452:P1452"/>
    <mergeCell ref="Q1452:R1452"/>
    <mergeCell ref="B1449:D1449"/>
    <mergeCell ref="O1449:P1449"/>
    <mergeCell ref="Q1449:R1449"/>
    <mergeCell ref="B1450:D1450"/>
    <mergeCell ref="O1450:P1450"/>
    <mergeCell ref="Q1450:R1450"/>
    <mergeCell ref="B1447:D1447"/>
    <mergeCell ref="O1447:P1447"/>
    <mergeCell ref="Q1447:R1447"/>
    <mergeCell ref="B1448:D1448"/>
    <mergeCell ref="O1448:P1448"/>
    <mergeCell ref="Q1448:R1448"/>
    <mergeCell ref="B1445:D1445"/>
    <mergeCell ref="O1445:P1445"/>
    <mergeCell ref="Q1445:R1445"/>
    <mergeCell ref="B1446:D1446"/>
    <mergeCell ref="O1446:P1446"/>
    <mergeCell ref="Q1446:R1446"/>
    <mergeCell ref="B1443:D1443"/>
    <mergeCell ref="O1443:P1443"/>
    <mergeCell ref="Q1443:R1443"/>
    <mergeCell ref="B1444:D1444"/>
    <mergeCell ref="O1444:P1444"/>
    <mergeCell ref="Q1444:R1444"/>
    <mergeCell ref="B1465:D1465"/>
    <mergeCell ref="O1465:P1465"/>
    <mergeCell ref="Q1465:R1465"/>
    <mergeCell ref="B1466:D1466"/>
    <mergeCell ref="O1466:P1466"/>
    <mergeCell ref="Q1466:R1466"/>
    <mergeCell ref="B1463:D1463"/>
    <mergeCell ref="O1463:P1463"/>
    <mergeCell ref="Q1463:R1463"/>
    <mergeCell ref="B1464:D1464"/>
    <mergeCell ref="O1464:P1464"/>
    <mergeCell ref="Q1464:R1464"/>
    <mergeCell ref="B1461:D1461"/>
    <mergeCell ref="O1461:P1461"/>
    <mergeCell ref="Q1461:R1461"/>
    <mergeCell ref="B1462:D1462"/>
    <mergeCell ref="O1462:P1462"/>
    <mergeCell ref="Q1462:R1462"/>
    <mergeCell ref="B1459:D1459"/>
    <mergeCell ref="O1459:P1459"/>
    <mergeCell ref="Q1459:R1459"/>
    <mergeCell ref="B1460:D1460"/>
    <mergeCell ref="O1460:P1460"/>
    <mergeCell ref="Q1460:R1460"/>
    <mergeCell ref="B1457:D1457"/>
    <mergeCell ref="O1457:P1457"/>
    <mergeCell ref="Q1457:R1457"/>
    <mergeCell ref="B1458:D1458"/>
    <mergeCell ref="O1458:P1458"/>
    <mergeCell ref="Q1458:R1458"/>
    <mergeCell ref="B1455:D1455"/>
    <mergeCell ref="O1455:P1455"/>
    <mergeCell ref="Q1455:R1455"/>
    <mergeCell ref="B1456:D1456"/>
    <mergeCell ref="O1456:P1456"/>
    <mergeCell ref="Q1456:R1456"/>
    <mergeCell ref="B1477:D1477"/>
    <mergeCell ref="O1477:P1477"/>
    <mergeCell ref="Q1477:R1477"/>
    <mergeCell ref="B1478:D1478"/>
    <mergeCell ref="O1478:P1478"/>
    <mergeCell ref="Q1478:R1478"/>
    <mergeCell ref="B1475:D1475"/>
    <mergeCell ref="O1475:P1475"/>
    <mergeCell ref="Q1475:R1475"/>
    <mergeCell ref="B1476:D1476"/>
    <mergeCell ref="O1476:P1476"/>
    <mergeCell ref="Q1476:R1476"/>
    <mergeCell ref="B1473:D1473"/>
    <mergeCell ref="O1473:P1473"/>
    <mergeCell ref="Q1473:R1473"/>
    <mergeCell ref="B1474:D1474"/>
    <mergeCell ref="O1474:P1474"/>
    <mergeCell ref="Q1474:R1474"/>
    <mergeCell ref="B1471:D1471"/>
    <mergeCell ref="O1471:P1471"/>
    <mergeCell ref="Q1471:R1471"/>
    <mergeCell ref="B1472:D1472"/>
    <mergeCell ref="O1472:P1472"/>
    <mergeCell ref="Q1472:R1472"/>
    <mergeCell ref="B1469:D1469"/>
    <mergeCell ref="O1469:P1469"/>
    <mergeCell ref="Q1469:R1469"/>
    <mergeCell ref="B1470:D1470"/>
    <mergeCell ref="O1470:P1470"/>
    <mergeCell ref="Q1470:R1470"/>
    <mergeCell ref="B1467:D1467"/>
    <mergeCell ref="O1467:P1467"/>
    <mergeCell ref="Q1467:R1467"/>
    <mergeCell ref="B1468:D1468"/>
    <mergeCell ref="O1468:P1468"/>
    <mergeCell ref="Q1468:R1468"/>
    <mergeCell ref="B1489:D1489"/>
    <mergeCell ref="O1489:P1489"/>
    <mergeCell ref="Q1489:R1489"/>
    <mergeCell ref="B1490:D1490"/>
    <mergeCell ref="O1490:P1490"/>
    <mergeCell ref="Q1490:R1490"/>
    <mergeCell ref="B1487:D1487"/>
    <mergeCell ref="O1487:P1487"/>
    <mergeCell ref="Q1487:R1487"/>
    <mergeCell ref="B1488:D1488"/>
    <mergeCell ref="O1488:P1488"/>
    <mergeCell ref="Q1488:R1488"/>
    <mergeCell ref="B1485:D1485"/>
    <mergeCell ref="O1485:P1485"/>
    <mergeCell ref="Q1485:R1485"/>
    <mergeCell ref="B1486:D1486"/>
    <mergeCell ref="O1486:P1486"/>
    <mergeCell ref="Q1486:R1486"/>
    <mergeCell ref="B1483:D1483"/>
    <mergeCell ref="O1483:P1483"/>
    <mergeCell ref="Q1483:R1483"/>
    <mergeCell ref="B1484:D1484"/>
    <mergeCell ref="O1484:P1484"/>
    <mergeCell ref="Q1484:R1484"/>
    <mergeCell ref="B1481:D1481"/>
    <mergeCell ref="O1481:P1481"/>
    <mergeCell ref="Q1481:R1481"/>
    <mergeCell ref="B1482:D1482"/>
    <mergeCell ref="O1482:P1482"/>
    <mergeCell ref="Q1482:R1482"/>
    <mergeCell ref="B1479:D1479"/>
    <mergeCell ref="O1479:P1479"/>
    <mergeCell ref="Q1479:R1479"/>
    <mergeCell ref="B1480:D1480"/>
    <mergeCell ref="O1480:P1480"/>
    <mergeCell ref="Q1480:R1480"/>
    <mergeCell ref="B1501:D1501"/>
    <mergeCell ref="O1501:P1501"/>
    <mergeCell ref="Q1501:R1501"/>
    <mergeCell ref="B1502:D1502"/>
    <mergeCell ref="O1502:P1502"/>
    <mergeCell ref="Q1502:R1502"/>
    <mergeCell ref="B1499:D1499"/>
    <mergeCell ref="O1499:P1499"/>
    <mergeCell ref="Q1499:R1499"/>
    <mergeCell ref="B1500:D1500"/>
    <mergeCell ref="O1500:P1500"/>
    <mergeCell ref="Q1500:R1500"/>
    <mergeCell ref="B1497:D1497"/>
    <mergeCell ref="O1497:P1497"/>
    <mergeCell ref="Q1497:R1497"/>
    <mergeCell ref="B1498:D1498"/>
    <mergeCell ref="O1498:P1498"/>
    <mergeCell ref="Q1498:R1498"/>
    <mergeCell ref="B1495:D1495"/>
    <mergeCell ref="O1495:P1495"/>
    <mergeCell ref="Q1495:R1495"/>
    <mergeCell ref="B1496:D1496"/>
    <mergeCell ref="O1496:P1496"/>
    <mergeCell ref="Q1496:R1496"/>
    <mergeCell ref="B1493:D1493"/>
    <mergeCell ref="O1493:P1493"/>
    <mergeCell ref="Q1493:R1493"/>
    <mergeCell ref="B1494:D1494"/>
    <mergeCell ref="O1494:P1494"/>
    <mergeCell ref="Q1494:R1494"/>
    <mergeCell ref="B1491:D1491"/>
    <mergeCell ref="O1491:P1491"/>
    <mergeCell ref="Q1491:R1491"/>
    <mergeCell ref="B1492:D1492"/>
    <mergeCell ref="O1492:P1492"/>
    <mergeCell ref="Q1492:R1492"/>
    <mergeCell ref="B1513:D1513"/>
    <mergeCell ref="O1513:P1513"/>
    <mergeCell ref="Q1513:R1513"/>
    <mergeCell ref="B1514:D1514"/>
    <mergeCell ref="O1514:P1514"/>
    <mergeCell ref="Q1514:R1514"/>
    <mergeCell ref="B1511:D1511"/>
    <mergeCell ref="O1511:P1511"/>
    <mergeCell ref="Q1511:R1511"/>
    <mergeCell ref="B1512:D1512"/>
    <mergeCell ref="O1512:P1512"/>
    <mergeCell ref="Q1512:R1512"/>
    <mergeCell ref="B1509:D1509"/>
    <mergeCell ref="O1509:P1509"/>
    <mergeCell ref="Q1509:R1509"/>
    <mergeCell ref="B1510:D1510"/>
    <mergeCell ref="O1510:P1510"/>
    <mergeCell ref="Q1510:R1510"/>
    <mergeCell ref="B1507:D1507"/>
    <mergeCell ref="O1507:P1507"/>
    <mergeCell ref="Q1507:R1507"/>
    <mergeCell ref="B1508:D1508"/>
    <mergeCell ref="O1508:P1508"/>
    <mergeCell ref="Q1508:R1508"/>
    <mergeCell ref="B1505:D1505"/>
    <mergeCell ref="O1505:P1505"/>
    <mergeCell ref="Q1505:R1505"/>
    <mergeCell ref="B1506:D1506"/>
    <mergeCell ref="O1506:P1506"/>
    <mergeCell ref="Q1506:R1506"/>
    <mergeCell ref="B1503:D1503"/>
    <mergeCell ref="O1503:P1503"/>
    <mergeCell ref="Q1503:R1503"/>
    <mergeCell ref="B1504:D1504"/>
    <mergeCell ref="O1504:P1504"/>
    <mergeCell ref="Q1504:R1504"/>
    <mergeCell ref="B1525:D1525"/>
    <mergeCell ref="O1525:P1525"/>
    <mergeCell ref="Q1525:R1525"/>
    <mergeCell ref="B1526:D1526"/>
    <mergeCell ref="O1526:P1526"/>
    <mergeCell ref="Q1526:R1526"/>
    <mergeCell ref="B1523:D1523"/>
    <mergeCell ref="O1523:P1523"/>
    <mergeCell ref="Q1523:R1523"/>
    <mergeCell ref="B1524:D1524"/>
    <mergeCell ref="O1524:P1524"/>
    <mergeCell ref="Q1524:R1524"/>
    <mergeCell ref="B1521:D1521"/>
    <mergeCell ref="O1521:P1521"/>
    <mergeCell ref="Q1521:R1521"/>
    <mergeCell ref="B1522:D1522"/>
    <mergeCell ref="O1522:P1522"/>
    <mergeCell ref="Q1522:R1522"/>
    <mergeCell ref="B1519:D1519"/>
    <mergeCell ref="O1519:P1519"/>
    <mergeCell ref="Q1519:R1519"/>
    <mergeCell ref="B1520:D1520"/>
    <mergeCell ref="O1520:P1520"/>
    <mergeCell ref="Q1520:R1520"/>
    <mergeCell ref="B1517:D1517"/>
    <mergeCell ref="O1517:P1517"/>
    <mergeCell ref="Q1517:R1517"/>
    <mergeCell ref="B1518:D1518"/>
    <mergeCell ref="O1518:P1518"/>
    <mergeCell ref="Q1518:R1518"/>
    <mergeCell ref="B1515:D1515"/>
    <mergeCell ref="O1515:P1515"/>
    <mergeCell ref="Q1515:R1515"/>
    <mergeCell ref="B1516:D1516"/>
    <mergeCell ref="O1516:P1516"/>
    <mergeCell ref="Q1516:R1516"/>
    <mergeCell ref="B1537:D1537"/>
    <mergeCell ref="O1537:P1537"/>
    <mergeCell ref="Q1537:R1537"/>
    <mergeCell ref="B1538:D1538"/>
    <mergeCell ref="O1538:P1538"/>
    <mergeCell ref="Q1538:R1538"/>
    <mergeCell ref="B1535:D1535"/>
    <mergeCell ref="O1535:P1535"/>
    <mergeCell ref="Q1535:R1535"/>
    <mergeCell ref="B1536:D1536"/>
    <mergeCell ref="O1536:P1536"/>
    <mergeCell ref="Q1536:R1536"/>
    <mergeCell ref="B1533:D1533"/>
    <mergeCell ref="O1533:P1533"/>
    <mergeCell ref="Q1533:R1533"/>
    <mergeCell ref="B1534:D1534"/>
    <mergeCell ref="O1534:P1534"/>
    <mergeCell ref="Q1534:R1534"/>
    <mergeCell ref="B1531:D1531"/>
    <mergeCell ref="O1531:P1531"/>
    <mergeCell ref="Q1531:R1531"/>
    <mergeCell ref="B1532:D1532"/>
    <mergeCell ref="O1532:P1532"/>
    <mergeCell ref="Q1532:R1532"/>
    <mergeCell ref="B1529:D1529"/>
    <mergeCell ref="O1529:P1529"/>
    <mergeCell ref="Q1529:R1529"/>
    <mergeCell ref="B1530:D1530"/>
    <mergeCell ref="O1530:P1530"/>
    <mergeCell ref="Q1530:R1530"/>
    <mergeCell ref="B1527:D1527"/>
    <mergeCell ref="O1527:P1527"/>
    <mergeCell ref="Q1527:R1527"/>
    <mergeCell ref="B1528:D1528"/>
    <mergeCell ref="O1528:P1528"/>
    <mergeCell ref="Q1528:R1528"/>
    <mergeCell ref="B1549:D1549"/>
    <mergeCell ref="O1549:P1549"/>
    <mergeCell ref="Q1549:R1549"/>
    <mergeCell ref="B1550:D1550"/>
    <mergeCell ref="O1550:P1550"/>
    <mergeCell ref="Q1550:R1550"/>
    <mergeCell ref="B1547:D1547"/>
    <mergeCell ref="O1547:P1547"/>
    <mergeCell ref="Q1547:R1547"/>
    <mergeCell ref="B1548:D1548"/>
    <mergeCell ref="O1548:P1548"/>
    <mergeCell ref="Q1548:R1548"/>
    <mergeCell ref="B1545:D1545"/>
    <mergeCell ref="O1545:P1545"/>
    <mergeCell ref="Q1545:R1545"/>
    <mergeCell ref="B1546:D1546"/>
    <mergeCell ref="O1546:P1546"/>
    <mergeCell ref="Q1546:R1546"/>
    <mergeCell ref="B1543:D1543"/>
    <mergeCell ref="O1543:P1543"/>
    <mergeCell ref="Q1543:R1543"/>
    <mergeCell ref="B1544:D1544"/>
    <mergeCell ref="O1544:P1544"/>
    <mergeCell ref="Q1544:R1544"/>
    <mergeCell ref="B1541:D1541"/>
    <mergeCell ref="O1541:P1541"/>
    <mergeCell ref="Q1541:R1541"/>
    <mergeCell ref="B1542:D1542"/>
    <mergeCell ref="O1542:P1542"/>
    <mergeCell ref="Q1542:R1542"/>
    <mergeCell ref="B1539:D1539"/>
    <mergeCell ref="O1539:P1539"/>
    <mergeCell ref="Q1539:R1539"/>
    <mergeCell ref="B1540:D1540"/>
    <mergeCell ref="O1540:P1540"/>
    <mergeCell ref="Q1540:R1540"/>
    <mergeCell ref="B1561:D1561"/>
    <mergeCell ref="O1561:P1561"/>
    <mergeCell ref="Q1561:R1561"/>
    <mergeCell ref="B1562:D1562"/>
    <mergeCell ref="O1562:P1562"/>
    <mergeCell ref="Q1562:R1562"/>
    <mergeCell ref="B1559:D1559"/>
    <mergeCell ref="O1559:P1559"/>
    <mergeCell ref="Q1559:R1559"/>
    <mergeCell ref="B1560:D1560"/>
    <mergeCell ref="O1560:P1560"/>
    <mergeCell ref="Q1560:R1560"/>
    <mergeCell ref="B1557:D1557"/>
    <mergeCell ref="O1557:P1557"/>
    <mergeCell ref="Q1557:R1557"/>
    <mergeCell ref="B1558:D1558"/>
    <mergeCell ref="O1558:P1558"/>
    <mergeCell ref="Q1558:R1558"/>
    <mergeCell ref="B1555:D1555"/>
    <mergeCell ref="O1555:P1555"/>
    <mergeCell ref="Q1555:R1555"/>
    <mergeCell ref="B1556:D1556"/>
    <mergeCell ref="O1556:P1556"/>
    <mergeCell ref="Q1556:R1556"/>
    <mergeCell ref="B1553:D1553"/>
    <mergeCell ref="O1553:P1553"/>
    <mergeCell ref="Q1553:R1553"/>
    <mergeCell ref="B1554:D1554"/>
    <mergeCell ref="O1554:P1554"/>
    <mergeCell ref="Q1554:R1554"/>
    <mergeCell ref="B1551:D1551"/>
    <mergeCell ref="O1551:P1551"/>
    <mergeCell ref="Q1551:R1551"/>
    <mergeCell ref="B1552:D1552"/>
    <mergeCell ref="O1552:P1552"/>
    <mergeCell ref="Q1552:R1552"/>
    <mergeCell ref="B1573:D1573"/>
    <mergeCell ref="O1573:P1573"/>
    <mergeCell ref="Q1573:R1573"/>
    <mergeCell ref="B1574:D1574"/>
    <mergeCell ref="O1574:P1574"/>
    <mergeCell ref="Q1574:R1574"/>
    <mergeCell ref="B1571:D1571"/>
    <mergeCell ref="O1571:P1571"/>
    <mergeCell ref="Q1571:R1571"/>
    <mergeCell ref="B1572:D1572"/>
    <mergeCell ref="O1572:P1572"/>
    <mergeCell ref="Q1572:R1572"/>
    <mergeCell ref="B1569:D1569"/>
    <mergeCell ref="O1569:P1569"/>
    <mergeCell ref="Q1569:R1569"/>
    <mergeCell ref="B1570:D1570"/>
    <mergeCell ref="O1570:P1570"/>
    <mergeCell ref="Q1570:R1570"/>
    <mergeCell ref="B1567:D1567"/>
    <mergeCell ref="O1567:P1567"/>
    <mergeCell ref="Q1567:R1567"/>
    <mergeCell ref="B1568:D1568"/>
    <mergeCell ref="O1568:P1568"/>
    <mergeCell ref="Q1568:R1568"/>
    <mergeCell ref="B1565:D1565"/>
    <mergeCell ref="O1565:P1565"/>
    <mergeCell ref="Q1565:R1565"/>
    <mergeCell ref="B1566:D1566"/>
    <mergeCell ref="O1566:P1566"/>
    <mergeCell ref="Q1566:R1566"/>
    <mergeCell ref="B1563:D1563"/>
    <mergeCell ref="O1563:P1563"/>
    <mergeCell ref="Q1563:R1563"/>
    <mergeCell ref="B1564:D1564"/>
    <mergeCell ref="O1564:P1564"/>
    <mergeCell ref="Q1564:R1564"/>
    <mergeCell ref="B1585:D1585"/>
    <mergeCell ref="O1585:P1585"/>
    <mergeCell ref="Q1585:R1585"/>
    <mergeCell ref="B1586:D1586"/>
    <mergeCell ref="O1586:P1586"/>
    <mergeCell ref="Q1586:R1586"/>
    <mergeCell ref="B1583:D1583"/>
    <mergeCell ref="O1583:P1583"/>
    <mergeCell ref="Q1583:R1583"/>
    <mergeCell ref="B1584:D1584"/>
    <mergeCell ref="O1584:P1584"/>
    <mergeCell ref="Q1584:R1584"/>
    <mergeCell ref="B1581:D1581"/>
    <mergeCell ref="O1581:P1581"/>
    <mergeCell ref="Q1581:R1581"/>
    <mergeCell ref="B1582:D1582"/>
    <mergeCell ref="O1582:P1582"/>
    <mergeCell ref="Q1582:R1582"/>
    <mergeCell ref="B1579:D1579"/>
    <mergeCell ref="O1579:P1579"/>
    <mergeCell ref="Q1579:R1579"/>
    <mergeCell ref="B1580:D1580"/>
    <mergeCell ref="O1580:P1580"/>
    <mergeCell ref="Q1580:R1580"/>
    <mergeCell ref="B1577:D1577"/>
    <mergeCell ref="O1577:P1577"/>
    <mergeCell ref="Q1577:R1577"/>
    <mergeCell ref="B1578:D1578"/>
    <mergeCell ref="O1578:P1578"/>
    <mergeCell ref="Q1578:R1578"/>
    <mergeCell ref="B1575:D1575"/>
    <mergeCell ref="O1575:P1575"/>
    <mergeCell ref="Q1575:R1575"/>
    <mergeCell ref="B1576:D1576"/>
    <mergeCell ref="O1576:P1576"/>
    <mergeCell ref="Q1576:R1576"/>
    <mergeCell ref="B1597:D1597"/>
    <mergeCell ref="O1597:P1597"/>
    <mergeCell ref="Q1597:R1597"/>
    <mergeCell ref="B1598:D1598"/>
    <mergeCell ref="O1598:P1598"/>
    <mergeCell ref="Q1598:R1598"/>
    <mergeCell ref="B1595:D1595"/>
    <mergeCell ref="O1595:P1595"/>
    <mergeCell ref="Q1595:R1595"/>
    <mergeCell ref="B1596:D1596"/>
    <mergeCell ref="O1596:P1596"/>
    <mergeCell ref="Q1596:R1596"/>
    <mergeCell ref="B1593:D1593"/>
    <mergeCell ref="O1593:P1593"/>
    <mergeCell ref="Q1593:R1593"/>
    <mergeCell ref="B1594:D1594"/>
    <mergeCell ref="O1594:P1594"/>
    <mergeCell ref="Q1594:R1594"/>
    <mergeCell ref="B1591:D1591"/>
    <mergeCell ref="O1591:P1591"/>
    <mergeCell ref="Q1591:R1591"/>
    <mergeCell ref="B1592:D1592"/>
    <mergeCell ref="O1592:P1592"/>
    <mergeCell ref="Q1592:R1592"/>
    <mergeCell ref="B1589:D1589"/>
    <mergeCell ref="O1589:P1589"/>
    <mergeCell ref="Q1589:R1589"/>
    <mergeCell ref="B1590:D1590"/>
    <mergeCell ref="O1590:P1590"/>
    <mergeCell ref="Q1590:R1590"/>
    <mergeCell ref="B1587:D1587"/>
    <mergeCell ref="O1587:P1587"/>
    <mergeCell ref="Q1587:R1587"/>
    <mergeCell ref="B1588:D1588"/>
    <mergeCell ref="O1588:P1588"/>
    <mergeCell ref="Q1588:R1588"/>
    <mergeCell ref="B1609:D1609"/>
    <mergeCell ref="O1609:P1609"/>
    <mergeCell ref="Q1609:R1609"/>
    <mergeCell ref="B1610:D1610"/>
    <mergeCell ref="O1610:P1610"/>
    <mergeCell ref="Q1610:R1610"/>
    <mergeCell ref="B1607:D1607"/>
    <mergeCell ref="O1607:P1607"/>
    <mergeCell ref="Q1607:R1607"/>
    <mergeCell ref="B1608:D1608"/>
    <mergeCell ref="O1608:P1608"/>
    <mergeCell ref="Q1608:R1608"/>
    <mergeCell ref="B1605:D1605"/>
    <mergeCell ref="O1605:P1605"/>
    <mergeCell ref="Q1605:R1605"/>
    <mergeCell ref="B1606:D1606"/>
    <mergeCell ref="O1606:P1606"/>
    <mergeCell ref="Q1606:R1606"/>
    <mergeCell ref="B1603:D1603"/>
    <mergeCell ref="O1603:P1603"/>
    <mergeCell ref="Q1603:R1603"/>
    <mergeCell ref="B1604:D1604"/>
    <mergeCell ref="O1604:P1604"/>
    <mergeCell ref="Q1604:R1604"/>
    <mergeCell ref="B1601:D1601"/>
    <mergeCell ref="O1601:P1601"/>
    <mergeCell ref="Q1601:R1601"/>
    <mergeCell ref="B1602:D1602"/>
    <mergeCell ref="O1602:P1602"/>
    <mergeCell ref="Q1602:R1602"/>
    <mergeCell ref="B1599:D1599"/>
    <mergeCell ref="O1599:P1599"/>
    <mergeCell ref="Q1599:R1599"/>
    <mergeCell ref="B1600:D1600"/>
    <mergeCell ref="O1600:P1600"/>
    <mergeCell ref="Q1600:R1600"/>
    <mergeCell ref="B1621:D1621"/>
    <mergeCell ref="O1621:P1621"/>
    <mergeCell ref="Q1621:R1621"/>
    <mergeCell ref="B1622:D1622"/>
    <mergeCell ref="O1622:P1622"/>
    <mergeCell ref="Q1622:R1622"/>
    <mergeCell ref="B1619:D1619"/>
    <mergeCell ref="O1619:P1619"/>
    <mergeCell ref="Q1619:R1619"/>
    <mergeCell ref="B1620:D1620"/>
    <mergeCell ref="O1620:P1620"/>
    <mergeCell ref="Q1620:R1620"/>
    <mergeCell ref="B1617:D1617"/>
    <mergeCell ref="O1617:P1617"/>
    <mergeCell ref="Q1617:R1617"/>
    <mergeCell ref="B1618:D1618"/>
    <mergeCell ref="O1618:P1618"/>
    <mergeCell ref="Q1618:R1618"/>
    <mergeCell ref="B1615:D1615"/>
    <mergeCell ref="O1615:P1615"/>
    <mergeCell ref="Q1615:R1615"/>
    <mergeCell ref="B1616:D1616"/>
    <mergeCell ref="O1616:P1616"/>
    <mergeCell ref="Q1616:R1616"/>
    <mergeCell ref="B1613:D1613"/>
    <mergeCell ref="O1613:P1613"/>
    <mergeCell ref="Q1613:R1613"/>
    <mergeCell ref="B1614:D1614"/>
    <mergeCell ref="O1614:P1614"/>
    <mergeCell ref="Q1614:R1614"/>
    <mergeCell ref="B1611:D1611"/>
    <mergeCell ref="O1611:P1611"/>
    <mergeCell ref="Q1611:R1611"/>
    <mergeCell ref="B1612:D1612"/>
    <mergeCell ref="O1612:P1612"/>
    <mergeCell ref="Q1612:R1612"/>
    <mergeCell ref="B1633:D1633"/>
    <mergeCell ref="O1633:P1633"/>
    <mergeCell ref="Q1633:R1633"/>
    <mergeCell ref="B1634:D1634"/>
    <mergeCell ref="O1634:P1634"/>
    <mergeCell ref="Q1634:R1634"/>
    <mergeCell ref="B1631:D1631"/>
    <mergeCell ref="O1631:P1631"/>
    <mergeCell ref="Q1631:R1631"/>
    <mergeCell ref="B1632:D1632"/>
    <mergeCell ref="O1632:P1632"/>
    <mergeCell ref="Q1632:R1632"/>
    <mergeCell ref="B1629:D1629"/>
    <mergeCell ref="O1629:P1629"/>
    <mergeCell ref="Q1629:R1629"/>
    <mergeCell ref="B1630:D1630"/>
    <mergeCell ref="O1630:P1630"/>
    <mergeCell ref="Q1630:R1630"/>
    <mergeCell ref="B1627:D1627"/>
    <mergeCell ref="O1627:P1627"/>
    <mergeCell ref="Q1627:R1627"/>
    <mergeCell ref="B1628:D1628"/>
    <mergeCell ref="O1628:P1628"/>
    <mergeCell ref="Q1628:R1628"/>
    <mergeCell ref="B1625:D1625"/>
    <mergeCell ref="O1625:P1625"/>
    <mergeCell ref="Q1625:R1625"/>
    <mergeCell ref="B1626:D1626"/>
    <mergeCell ref="O1626:P1626"/>
    <mergeCell ref="Q1626:R1626"/>
    <mergeCell ref="B1623:D1623"/>
    <mergeCell ref="O1623:P1623"/>
    <mergeCell ref="Q1623:R1623"/>
    <mergeCell ref="B1624:D1624"/>
    <mergeCell ref="O1624:P1624"/>
    <mergeCell ref="Q1624:R1624"/>
    <mergeCell ref="B1645:D1645"/>
    <mergeCell ref="O1645:P1645"/>
    <mergeCell ref="Q1645:R1645"/>
    <mergeCell ref="B1646:D1646"/>
    <mergeCell ref="O1646:P1646"/>
    <mergeCell ref="Q1646:R1646"/>
    <mergeCell ref="B1643:D1643"/>
    <mergeCell ref="O1643:P1643"/>
    <mergeCell ref="Q1643:R1643"/>
    <mergeCell ref="B1644:D1644"/>
    <mergeCell ref="O1644:P1644"/>
    <mergeCell ref="Q1644:R1644"/>
    <mergeCell ref="B1641:D1641"/>
    <mergeCell ref="O1641:P1641"/>
    <mergeCell ref="Q1641:R1641"/>
    <mergeCell ref="B1642:D1642"/>
    <mergeCell ref="O1642:P1642"/>
    <mergeCell ref="Q1642:R1642"/>
    <mergeCell ref="B1639:D1639"/>
    <mergeCell ref="O1639:P1639"/>
    <mergeCell ref="Q1639:R1639"/>
    <mergeCell ref="B1640:D1640"/>
    <mergeCell ref="O1640:P1640"/>
    <mergeCell ref="Q1640:R1640"/>
    <mergeCell ref="B1637:D1637"/>
    <mergeCell ref="O1637:P1637"/>
    <mergeCell ref="Q1637:R1637"/>
    <mergeCell ref="B1638:D1638"/>
    <mergeCell ref="O1638:P1638"/>
    <mergeCell ref="Q1638:R1638"/>
    <mergeCell ref="B1635:D1635"/>
    <mergeCell ref="O1635:P1635"/>
    <mergeCell ref="Q1635:R1635"/>
    <mergeCell ref="B1636:D1636"/>
    <mergeCell ref="O1636:P1636"/>
    <mergeCell ref="Q1636:R1636"/>
    <mergeCell ref="B1657:D1657"/>
    <mergeCell ref="O1657:P1657"/>
    <mergeCell ref="Q1657:R1657"/>
    <mergeCell ref="B1658:D1658"/>
    <mergeCell ref="O1658:P1658"/>
    <mergeCell ref="Q1658:R1658"/>
    <mergeCell ref="B1655:D1655"/>
    <mergeCell ref="O1655:P1655"/>
    <mergeCell ref="Q1655:R1655"/>
    <mergeCell ref="B1656:D1656"/>
    <mergeCell ref="O1656:P1656"/>
    <mergeCell ref="Q1656:R1656"/>
    <mergeCell ref="B1653:D1653"/>
    <mergeCell ref="O1653:P1653"/>
    <mergeCell ref="Q1653:R1653"/>
    <mergeCell ref="B1654:D1654"/>
    <mergeCell ref="O1654:P1654"/>
    <mergeCell ref="Q1654:R1654"/>
    <mergeCell ref="B1651:D1651"/>
    <mergeCell ref="O1651:P1651"/>
    <mergeCell ref="Q1651:R1651"/>
    <mergeCell ref="B1652:D1652"/>
    <mergeCell ref="O1652:P1652"/>
    <mergeCell ref="Q1652:R1652"/>
    <mergeCell ref="B1649:D1649"/>
    <mergeCell ref="O1649:P1649"/>
    <mergeCell ref="Q1649:R1649"/>
    <mergeCell ref="B1650:D1650"/>
    <mergeCell ref="O1650:P1650"/>
    <mergeCell ref="Q1650:R1650"/>
    <mergeCell ref="B1647:D1647"/>
    <mergeCell ref="O1647:P1647"/>
    <mergeCell ref="Q1647:R1647"/>
    <mergeCell ref="B1648:D1648"/>
    <mergeCell ref="O1648:P1648"/>
    <mergeCell ref="Q1648:R1648"/>
    <mergeCell ref="B1669:D1669"/>
    <mergeCell ref="O1669:P1669"/>
    <mergeCell ref="Q1669:R1669"/>
    <mergeCell ref="B1670:D1670"/>
    <mergeCell ref="O1670:P1670"/>
    <mergeCell ref="Q1670:R1670"/>
    <mergeCell ref="B1667:D1667"/>
    <mergeCell ref="O1667:P1667"/>
    <mergeCell ref="Q1667:R1667"/>
    <mergeCell ref="B1668:D1668"/>
    <mergeCell ref="O1668:P1668"/>
    <mergeCell ref="Q1668:R1668"/>
    <mergeCell ref="B1665:D1665"/>
    <mergeCell ref="O1665:P1665"/>
    <mergeCell ref="Q1665:R1665"/>
    <mergeCell ref="B1666:D1666"/>
    <mergeCell ref="O1666:P1666"/>
    <mergeCell ref="Q1666:R1666"/>
    <mergeCell ref="B1663:D1663"/>
    <mergeCell ref="O1663:P1663"/>
    <mergeCell ref="Q1663:R1663"/>
    <mergeCell ref="B1664:D1664"/>
    <mergeCell ref="O1664:P1664"/>
    <mergeCell ref="Q1664:R1664"/>
    <mergeCell ref="B1661:D1661"/>
    <mergeCell ref="O1661:P1661"/>
    <mergeCell ref="Q1661:R1661"/>
    <mergeCell ref="B1662:D1662"/>
    <mergeCell ref="O1662:P1662"/>
    <mergeCell ref="Q1662:R1662"/>
    <mergeCell ref="B1659:D1659"/>
    <mergeCell ref="O1659:P1659"/>
    <mergeCell ref="Q1659:R1659"/>
    <mergeCell ref="B1660:D1660"/>
    <mergeCell ref="O1660:P1660"/>
    <mergeCell ref="Q1660:R1660"/>
    <mergeCell ref="B1681:D1681"/>
    <mergeCell ref="O1681:P1681"/>
    <mergeCell ref="Q1681:R1681"/>
    <mergeCell ref="B1682:D1682"/>
    <mergeCell ref="O1682:P1682"/>
    <mergeCell ref="Q1682:R1682"/>
    <mergeCell ref="B1679:D1679"/>
    <mergeCell ref="O1679:P1679"/>
    <mergeCell ref="Q1679:R1679"/>
    <mergeCell ref="B1680:D1680"/>
    <mergeCell ref="O1680:P1680"/>
    <mergeCell ref="Q1680:R1680"/>
    <mergeCell ref="B1677:D1677"/>
    <mergeCell ref="O1677:P1677"/>
    <mergeCell ref="Q1677:R1677"/>
    <mergeCell ref="B1678:D1678"/>
    <mergeCell ref="O1678:P1678"/>
    <mergeCell ref="Q1678:R1678"/>
    <mergeCell ref="B1675:D1675"/>
    <mergeCell ref="O1675:P1675"/>
    <mergeCell ref="Q1675:R1675"/>
    <mergeCell ref="B1676:D1676"/>
    <mergeCell ref="O1676:P1676"/>
    <mergeCell ref="Q1676:R1676"/>
    <mergeCell ref="B1673:D1673"/>
    <mergeCell ref="O1673:P1673"/>
    <mergeCell ref="Q1673:R1673"/>
    <mergeCell ref="B1674:D1674"/>
    <mergeCell ref="O1674:P1674"/>
    <mergeCell ref="Q1674:R1674"/>
    <mergeCell ref="B1671:D1671"/>
    <mergeCell ref="O1671:P1671"/>
    <mergeCell ref="Q1671:R1671"/>
    <mergeCell ref="B1672:D1672"/>
    <mergeCell ref="O1672:P1672"/>
    <mergeCell ref="Q1672:R1672"/>
    <mergeCell ref="B1693:D1693"/>
    <mergeCell ref="O1693:P1693"/>
    <mergeCell ref="Q1693:R1693"/>
    <mergeCell ref="B1694:D1694"/>
    <mergeCell ref="O1694:P1694"/>
    <mergeCell ref="Q1694:R1694"/>
    <mergeCell ref="B1691:D1691"/>
    <mergeCell ref="O1691:P1691"/>
    <mergeCell ref="Q1691:R1691"/>
    <mergeCell ref="B1692:D1692"/>
    <mergeCell ref="O1692:P1692"/>
    <mergeCell ref="Q1692:R1692"/>
    <mergeCell ref="B1689:D1689"/>
    <mergeCell ref="O1689:P1689"/>
    <mergeCell ref="Q1689:R1689"/>
    <mergeCell ref="B1690:D1690"/>
    <mergeCell ref="O1690:P1690"/>
    <mergeCell ref="Q1690:R1690"/>
    <mergeCell ref="B1687:D1687"/>
    <mergeCell ref="O1687:P1687"/>
    <mergeCell ref="Q1687:R1687"/>
    <mergeCell ref="B1688:D1688"/>
    <mergeCell ref="O1688:P1688"/>
    <mergeCell ref="Q1688:R1688"/>
    <mergeCell ref="B1685:D1685"/>
    <mergeCell ref="O1685:P1685"/>
    <mergeCell ref="Q1685:R1685"/>
    <mergeCell ref="B1686:D1686"/>
    <mergeCell ref="O1686:P1686"/>
    <mergeCell ref="Q1686:R1686"/>
    <mergeCell ref="B1683:D1683"/>
    <mergeCell ref="O1683:P1683"/>
    <mergeCell ref="Q1683:R1683"/>
    <mergeCell ref="B1684:D1684"/>
    <mergeCell ref="O1684:P1684"/>
    <mergeCell ref="Q1684:R1684"/>
    <mergeCell ref="B1705:D1705"/>
    <mergeCell ref="O1705:P1705"/>
    <mergeCell ref="Q1705:R1705"/>
    <mergeCell ref="B1706:D1706"/>
    <mergeCell ref="O1706:P1706"/>
    <mergeCell ref="Q1706:R1706"/>
    <mergeCell ref="B1703:D1703"/>
    <mergeCell ref="O1703:P1703"/>
    <mergeCell ref="Q1703:R1703"/>
    <mergeCell ref="B1704:D1704"/>
    <mergeCell ref="O1704:P1704"/>
    <mergeCell ref="Q1704:R1704"/>
    <mergeCell ref="B1701:D1701"/>
    <mergeCell ref="O1701:P1701"/>
    <mergeCell ref="Q1701:R1701"/>
    <mergeCell ref="B1702:D1702"/>
    <mergeCell ref="O1702:P1702"/>
    <mergeCell ref="Q1702:R1702"/>
    <mergeCell ref="B1699:D1699"/>
    <mergeCell ref="O1699:P1699"/>
    <mergeCell ref="Q1699:R1699"/>
    <mergeCell ref="B1700:D1700"/>
    <mergeCell ref="O1700:P1700"/>
    <mergeCell ref="Q1700:R1700"/>
    <mergeCell ref="B1697:D1697"/>
    <mergeCell ref="O1697:P1697"/>
    <mergeCell ref="Q1697:R1697"/>
    <mergeCell ref="B1698:D1698"/>
    <mergeCell ref="O1698:P1698"/>
    <mergeCell ref="Q1698:R1698"/>
    <mergeCell ref="B1695:D1695"/>
    <mergeCell ref="O1695:P1695"/>
    <mergeCell ref="Q1695:R1695"/>
    <mergeCell ref="B1696:D1696"/>
    <mergeCell ref="O1696:P1696"/>
    <mergeCell ref="Q1696:R1696"/>
    <mergeCell ref="B1717:D1717"/>
    <mergeCell ref="O1717:P1717"/>
    <mergeCell ref="Q1717:R1717"/>
    <mergeCell ref="B1718:D1718"/>
    <mergeCell ref="O1718:P1718"/>
    <mergeCell ref="Q1718:R1718"/>
    <mergeCell ref="B1715:D1715"/>
    <mergeCell ref="O1715:P1715"/>
    <mergeCell ref="Q1715:R1715"/>
    <mergeCell ref="B1716:D1716"/>
    <mergeCell ref="O1716:P1716"/>
    <mergeCell ref="Q1716:R1716"/>
    <mergeCell ref="B1713:D1713"/>
    <mergeCell ref="O1713:P1713"/>
    <mergeCell ref="Q1713:R1713"/>
    <mergeCell ref="B1714:D1714"/>
    <mergeCell ref="O1714:P1714"/>
    <mergeCell ref="Q1714:R1714"/>
    <mergeCell ref="B1711:D1711"/>
    <mergeCell ref="O1711:P1711"/>
    <mergeCell ref="Q1711:R1711"/>
    <mergeCell ref="B1712:D1712"/>
    <mergeCell ref="O1712:P1712"/>
    <mergeCell ref="Q1712:R1712"/>
    <mergeCell ref="B1709:D1709"/>
    <mergeCell ref="O1709:P1709"/>
    <mergeCell ref="Q1709:R1709"/>
    <mergeCell ref="B1710:D1710"/>
    <mergeCell ref="O1710:P1710"/>
    <mergeCell ref="Q1710:R1710"/>
    <mergeCell ref="B1707:D1707"/>
    <mergeCell ref="O1707:P1707"/>
    <mergeCell ref="Q1707:R1707"/>
    <mergeCell ref="B1708:D1708"/>
    <mergeCell ref="O1708:P1708"/>
    <mergeCell ref="Q1708:R1708"/>
    <mergeCell ref="B1729:D1729"/>
    <mergeCell ref="O1729:P1729"/>
    <mergeCell ref="Q1729:R1729"/>
    <mergeCell ref="B1730:D1730"/>
    <mergeCell ref="O1730:P1730"/>
    <mergeCell ref="Q1730:R1730"/>
    <mergeCell ref="O1733:P1733"/>
    <mergeCell ref="B1727:D1727"/>
    <mergeCell ref="O1727:P1727"/>
    <mergeCell ref="Q1727:R1727"/>
    <mergeCell ref="B1728:D1728"/>
    <mergeCell ref="O1728:P1728"/>
    <mergeCell ref="Q1728:R1728"/>
    <mergeCell ref="B1725:D1725"/>
    <mergeCell ref="O1725:P1725"/>
    <mergeCell ref="Q1725:R1725"/>
    <mergeCell ref="B1726:D1726"/>
    <mergeCell ref="O1726:P1726"/>
    <mergeCell ref="Q1726:R1726"/>
    <mergeCell ref="B1723:D1723"/>
    <mergeCell ref="O1723:P1723"/>
    <mergeCell ref="Q1723:R1723"/>
    <mergeCell ref="B1724:D1724"/>
    <mergeCell ref="O1724:P1724"/>
    <mergeCell ref="Q1724:R1724"/>
    <mergeCell ref="B1721:D1721"/>
    <mergeCell ref="O1721:P1721"/>
    <mergeCell ref="Q1721:R1721"/>
    <mergeCell ref="B1722:D1722"/>
    <mergeCell ref="O1722:P1722"/>
    <mergeCell ref="Q1722:R1722"/>
    <mergeCell ref="B1719:D1719"/>
    <mergeCell ref="O1719:P1719"/>
    <mergeCell ref="Q1719:R1719"/>
    <mergeCell ref="B1720:D1720"/>
    <mergeCell ref="O1720:P1720"/>
    <mergeCell ref="Q1720:R1720"/>
    <mergeCell ref="B1742:D1742"/>
    <mergeCell ref="O1742:P1742"/>
    <mergeCell ref="Q1742:R1742"/>
    <mergeCell ref="B1743:D1743"/>
    <mergeCell ref="O1743:P1743"/>
    <mergeCell ref="Q1743:R1743"/>
    <mergeCell ref="B1740:D1740"/>
    <mergeCell ref="O1740:P1740"/>
    <mergeCell ref="Q1740:R1740"/>
    <mergeCell ref="B1741:D1741"/>
    <mergeCell ref="O1741:P1741"/>
    <mergeCell ref="Q1741:R1741"/>
    <mergeCell ref="B1738:D1738"/>
    <mergeCell ref="O1738:P1738"/>
    <mergeCell ref="Q1738:R1738"/>
    <mergeCell ref="B1739:D1739"/>
    <mergeCell ref="O1739:P1739"/>
    <mergeCell ref="Q1739:R1739"/>
    <mergeCell ref="O1735:P1735"/>
    <mergeCell ref="Q1735:R1735"/>
    <mergeCell ref="B1736:D1736"/>
    <mergeCell ref="O1736:P1736"/>
    <mergeCell ref="Q1736:R1736"/>
    <mergeCell ref="B1737:D1737"/>
    <mergeCell ref="O1737:P1737"/>
    <mergeCell ref="Q1737:R1737"/>
    <mergeCell ref="Q1733:R1733"/>
    <mergeCell ref="B1734:D1734"/>
    <mergeCell ref="O1734:P1734"/>
    <mergeCell ref="Q1734:R1734"/>
    <mergeCell ref="A1731:A1836"/>
    <mergeCell ref="B1731:D1731"/>
    <mergeCell ref="O1731:P1731"/>
    <mergeCell ref="Q1731:R1731"/>
    <mergeCell ref="B1732:D1732"/>
    <mergeCell ref="B1735:D1735"/>
    <mergeCell ref="O1732:P1732"/>
    <mergeCell ref="Q1732:R1732"/>
    <mergeCell ref="B1733:D1733"/>
    <mergeCell ref="B1754:D1754"/>
    <mergeCell ref="O1754:P1754"/>
    <mergeCell ref="Q1754:R1754"/>
    <mergeCell ref="B1755:D1755"/>
    <mergeCell ref="O1755:P1755"/>
    <mergeCell ref="Q1755:R1755"/>
    <mergeCell ref="B1752:D1752"/>
    <mergeCell ref="O1752:P1752"/>
    <mergeCell ref="Q1752:R1752"/>
    <mergeCell ref="B1753:D1753"/>
    <mergeCell ref="O1753:P1753"/>
    <mergeCell ref="Q1753:R1753"/>
    <mergeCell ref="B1750:D1750"/>
    <mergeCell ref="O1750:P1750"/>
    <mergeCell ref="Q1750:R1750"/>
    <mergeCell ref="B1751:D1751"/>
    <mergeCell ref="O1751:P1751"/>
    <mergeCell ref="Q1751:R1751"/>
    <mergeCell ref="B1748:D1748"/>
    <mergeCell ref="O1748:P1748"/>
    <mergeCell ref="Q1748:R1748"/>
    <mergeCell ref="B1749:D1749"/>
    <mergeCell ref="O1749:P1749"/>
    <mergeCell ref="Q1749:R1749"/>
    <mergeCell ref="B1746:D1746"/>
    <mergeCell ref="O1746:P1746"/>
    <mergeCell ref="Q1746:R1746"/>
    <mergeCell ref="B1747:D1747"/>
    <mergeCell ref="O1747:P1747"/>
    <mergeCell ref="Q1747:R1747"/>
    <mergeCell ref="B1744:D1744"/>
    <mergeCell ref="O1744:P1744"/>
    <mergeCell ref="Q1744:R1744"/>
    <mergeCell ref="B1745:D1745"/>
    <mergeCell ref="O1745:P1745"/>
    <mergeCell ref="Q1745:R1745"/>
    <mergeCell ref="B1766:D1766"/>
    <mergeCell ref="O1766:P1766"/>
    <mergeCell ref="Q1766:R1766"/>
    <mergeCell ref="B1767:D1767"/>
    <mergeCell ref="O1767:P1767"/>
    <mergeCell ref="Q1767:R1767"/>
    <mergeCell ref="B1764:D1764"/>
    <mergeCell ref="O1764:P1764"/>
    <mergeCell ref="Q1764:R1764"/>
    <mergeCell ref="B1765:D1765"/>
    <mergeCell ref="O1765:P1765"/>
    <mergeCell ref="Q1765:R1765"/>
    <mergeCell ref="B1762:D1762"/>
    <mergeCell ref="O1762:P1762"/>
    <mergeCell ref="Q1762:R1762"/>
    <mergeCell ref="B1763:D1763"/>
    <mergeCell ref="O1763:P1763"/>
    <mergeCell ref="Q1763:R1763"/>
    <mergeCell ref="B1760:D1760"/>
    <mergeCell ref="O1760:P1760"/>
    <mergeCell ref="Q1760:R1760"/>
    <mergeCell ref="B1761:D1761"/>
    <mergeCell ref="O1761:P1761"/>
    <mergeCell ref="Q1761:R1761"/>
    <mergeCell ref="B1758:D1758"/>
    <mergeCell ref="O1758:P1758"/>
    <mergeCell ref="Q1758:R1758"/>
    <mergeCell ref="B1759:D1759"/>
    <mergeCell ref="O1759:P1759"/>
    <mergeCell ref="Q1759:R1759"/>
    <mergeCell ref="B1756:D1756"/>
    <mergeCell ref="O1756:P1756"/>
    <mergeCell ref="Q1756:R1756"/>
    <mergeCell ref="B1757:D1757"/>
    <mergeCell ref="O1757:P1757"/>
    <mergeCell ref="Q1757:R1757"/>
    <mergeCell ref="B1778:D1778"/>
    <mergeCell ref="O1778:P1778"/>
    <mergeCell ref="Q1778:R1778"/>
    <mergeCell ref="B1779:D1779"/>
    <mergeCell ref="O1779:P1779"/>
    <mergeCell ref="Q1779:R1779"/>
    <mergeCell ref="B1776:D1776"/>
    <mergeCell ref="O1776:P1776"/>
    <mergeCell ref="Q1776:R1776"/>
    <mergeCell ref="B1777:D1777"/>
    <mergeCell ref="O1777:P1777"/>
    <mergeCell ref="Q1777:R1777"/>
    <mergeCell ref="B1774:D1774"/>
    <mergeCell ref="O1774:P1774"/>
    <mergeCell ref="Q1774:R1774"/>
    <mergeCell ref="B1775:D1775"/>
    <mergeCell ref="O1775:P1775"/>
    <mergeCell ref="Q1775:R1775"/>
    <mergeCell ref="B1772:D1772"/>
    <mergeCell ref="O1772:P1772"/>
    <mergeCell ref="Q1772:R1772"/>
    <mergeCell ref="B1773:D1773"/>
    <mergeCell ref="O1773:P1773"/>
    <mergeCell ref="Q1773:R1773"/>
    <mergeCell ref="B1770:D1770"/>
    <mergeCell ref="O1770:P1770"/>
    <mergeCell ref="Q1770:R1770"/>
    <mergeCell ref="B1771:D1771"/>
    <mergeCell ref="O1771:P1771"/>
    <mergeCell ref="Q1771:R1771"/>
    <mergeCell ref="B1768:D1768"/>
    <mergeCell ref="O1768:P1768"/>
    <mergeCell ref="Q1768:R1768"/>
    <mergeCell ref="B1769:D1769"/>
    <mergeCell ref="O1769:P1769"/>
    <mergeCell ref="Q1769:R1769"/>
    <mergeCell ref="B1790:D1790"/>
    <mergeCell ref="O1790:P1790"/>
    <mergeCell ref="Q1790:R1790"/>
    <mergeCell ref="B1791:D1791"/>
    <mergeCell ref="O1791:P1791"/>
    <mergeCell ref="Q1791:R1791"/>
    <mergeCell ref="B1788:D1788"/>
    <mergeCell ref="O1788:P1788"/>
    <mergeCell ref="Q1788:R1788"/>
    <mergeCell ref="B1789:D1789"/>
    <mergeCell ref="O1789:P1789"/>
    <mergeCell ref="Q1789:R1789"/>
    <mergeCell ref="B1786:D1786"/>
    <mergeCell ref="O1786:P1786"/>
    <mergeCell ref="Q1786:R1786"/>
    <mergeCell ref="B1787:D1787"/>
    <mergeCell ref="O1787:P1787"/>
    <mergeCell ref="Q1787:R1787"/>
    <mergeCell ref="B1784:D1784"/>
    <mergeCell ref="O1784:P1784"/>
    <mergeCell ref="Q1784:R1784"/>
    <mergeCell ref="B1785:D1785"/>
    <mergeCell ref="O1785:P1785"/>
    <mergeCell ref="Q1785:R1785"/>
    <mergeCell ref="B1782:D1782"/>
    <mergeCell ref="O1782:P1782"/>
    <mergeCell ref="Q1782:R1782"/>
    <mergeCell ref="B1783:D1783"/>
    <mergeCell ref="O1783:P1783"/>
    <mergeCell ref="Q1783:R1783"/>
    <mergeCell ref="B1780:D1780"/>
    <mergeCell ref="O1780:P1780"/>
    <mergeCell ref="Q1780:R1780"/>
    <mergeCell ref="B1781:D1781"/>
    <mergeCell ref="O1781:P1781"/>
    <mergeCell ref="Q1781:R1781"/>
    <mergeCell ref="B1802:D1802"/>
    <mergeCell ref="O1802:P1802"/>
    <mergeCell ref="Q1802:R1802"/>
    <mergeCell ref="B1803:D1803"/>
    <mergeCell ref="O1803:P1803"/>
    <mergeCell ref="Q1803:R1803"/>
    <mergeCell ref="B1800:D1800"/>
    <mergeCell ref="O1800:P1800"/>
    <mergeCell ref="Q1800:R1800"/>
    <mergeCell ref="B1801:D1801"/>
    <mergeCell ref="O1801:P1801"/>
    <mergeCell ref="Q1801:R1801"/>
    <mergeCell ref="B1798:D1798"/>
    <mergeCell ref="O1798:P1798"/>
    <mergeCell ref="Q1798:R1798"/>
    <mergeCell ref="B1799:D1799"/>
    <mergeCell ref="O1799:P1799"/>
    <mergeCell ref="Q1799:R1799"/>
    <mergeCell ref="B1796:D1796"/>
    <mergeCell ref="O1796:P1796"/>
    <mergeCell ref="Q1796:R1796"/>
    <mergeCell ref="B1797:D1797"/>
    <mergeCell ref="O1797:P1797"/>
    <mergeCell ref="Q1797:R1797"/>
    <mergeCell ref="B1794:D1794"/>
    <mergeCell ref="O1794:P1794"/>
    <mergeCell ref="Q1794:R1794"/>
    <mergeCell ref="B1795:D1795"/>
    <mergeCell ref="O1795:P1795"/>
    <mergeCell ref="Q1795:R1795"/>
    <mergeCell ref="B1792:D1792"/>
    <mergeCell ref="O1792:P1792"/>
    <mergeCell ref="Q1792:R1792"/>
    <mergeCell ref="B1793:D1793"/>
    <mergeCell ref="O1793:P1793"/>
    <mergeCell ref="Q1793:R1793"/>
    <mergeCell ref="B1814:D1814"/>
    <mergeCell ref="O1814:P1814"/>
    <mergeCell ref="Q1814:R1814"/>
    <mergeCell ref="B1815:D1815"/>
    <mergeCell ref="O1815:P1815"/>
    <mergeCell ref="Q1815:R1815"/>
    <mergeCell ref="B1812:D1812"/>
    <mergeCell ref="O1812:P1812"/>
    <mergeCell ref="Q1812:R1812"/>
    <mergeCell ref="B1813:D1813"/>
    <mergeCell ref="O1813:P1813"/>
    <mergeCell ref="Q1813:R1813"/>
    <mergeCell ref="B1810:D1810"/>
    <mergeCell ref="O1810:P1810"/>
    <mergeCell ref="Q1810:R1810"/>
    <mergeCell ref="B1811:D1811"/>
    <mergeCell ref="O1811:P1811"/>
    <mergeCell ref="Q1811:R1811"/>
    <mergeCell ref="B1808:D1808"/>
    <mergeCell ref="O1808:P1808"/>
    <mergeCell ref="Q1808:R1808"/>
    <mergeCell ref="B1809:D1809"/>
    <mergeCell ref="O1809:P1809"/>
    <mergeCell ref="Q1809:R1809"/>
    <mergeCell ref="B1806:D1806"/>
    <mergeCell ref="O1806:P1806"/>
    <mergeCell ref="Q1806:R1806"/>
    <mergeCell ref="B1807:D1807"/>
    <mergeCell ref="O1807:P1807"/>
    <mergeCell ref="Q1807:R1807"/>
    <mergeCell ref="B1804:D1804"/>
    <mergeCell ref="O1804:P1804"/>
    <mergeCell ref="Q1804:R1804"/>
    <mergeCell ref="B1805:D1805"/>
    <mergeCell ref="O1805:P1805"/>
    <mergeCell ref="Q1805:R1805"/>
    <mergeCell ref="B1826:D1826"/>
    <mergeCell ref="O1826:P1826"/>
    <mergeCell ref="Q1826:R1826"/>
    <mergeCell ref="B1827:D1827"/>
    <mergeCell ref="O1827:P1827"/>
    <mergeCell ref="Q1827:R1827"/>
    <mergeCell ref="B1824:D1824"/>
    <mergeCell ref="O1824:P1824"/>
    <mergeCell ref="Q1824:R1824"/>
    <mergeCell ref="B1825:D1825"/>
    <mergeCell ref="O1825:P1825"/>
    <mergeCell ref="Q1825:R1825"/>
    <mergeCell ref="B1822:D1822"/>
    <mergeCell ref="O1822:P1822"/>
    <mergeCell ref="Q1822:R1822"/>
    <mergeCell ref="B1823:D1823"/>
    <mergeCell ref="O1823:P1823"/>
    <mergeCell ref="Q1823:R1823"/>
    <mergeCell ref="B1820:D1820"/>
    <mergeCell ref="O1820:P1820"/>
    <mergeCell ref="Q1820:R1820"/>
    <mergeCell ref="B1821:D1821"/>
    <mergeCell ref="O1821:P1821"/>
    <mergeCell ref="Q1821:R1821"/>
    <mergeCell ref="B1818:D1818"/>
    <mergeCell ref="O1818:P1818"/>
    <mergeCell ref="Q1818:R1818"/>
    <mergeCell ref="B1819:D1819"/>
    <mergeCell ref="O1819:P1819"/>
    <mergeCell ref="Q1819:R1819"/>
    <mergeCell ref="B1816:D1816"/>
    <mergeCell ref="O1816:P1816"/>
    <mergeCell ref="Q1816:R1816"/>
    <mergeCell ref="B1817:D1817"/>
    <mergeCell ref="O1817:P1817"/>
    <mergeCell ref="Q1817:R1817"/>
    <mergeCell ref="O1836:P1836"/>
    <mergeCell ref="Q1836:R1836"/>
    <mergeCell ref="O1839:P1839"/>
    <mergeCell ref="Q1839:R1839"/>
    <mergeCell ref="B1840:D1840"/>
    <mergeCell ref="O1840:P1840"/>
    <mergeCell ref="Q1840:R1840"/>
    <mergeCell ref="B1834:D1834"/>
    <mergeCell ref="O1834:P1834"/>
    <mergeCell ref="Q1834:R1834"/>
    <mergeCell ref="O1838:P1838"/>
    <mergeCell ref="Q1838:R1838"/>
    <mergeCell ref="B1839:D1839"/>
    <mergeCell ref="B1835:D1835"/>
    <mergeCell ref="O1835:P1835"/>
    <mergeCell ref="Q1835:R1835"/>
    <mergeCell ref="B1836:D1836"/>
    <mergeCell ref="B1832:D1832"/>
    <mergeCell ref="O1832:P1832"/>
    <mergeCell ref="Q1832:R1832"/>
    <mergeCell ref="B1833:D1833"/>
    <mergeCell ref="O1833:P1833"/>
    <mergeCell ref="Q1833:R1833"/>
    <mergeCell ref="B1830:D1830"/>
    <mergeCell ref="O1830:P1830"/>
    <mergeCell ref="Q1830:R1830"/>
    <mergeCell ref="B1831:D1831"/>
    <mergeCell ref="O1831:P1831"/>
    <mergeCell ref="Q1831:R1831"/>
    <mergeCell ref="B1828:D1828"/>
    <mergeCell ref="O1828:P1828"/>
    <mergeCell ref="Q1828:R1828"/>
    <mergeCell ref="B1829:D1829"/>
    <mergeCell ref="O1829:P1829"/>
    <mergeCell ref="Q1829:R1829"/>
    <mergeCell ref="B1853:D1853"/>
    <mergeCell ref="O1853:P1853"/>
    <mergeCell ref="Q1853:R1853"/>
    <mergeCell ref="B1854:D1854"/>
    <mergeCell ref="O1854:P1854"/>
    <mergeCell ref="Q1854:R1854"/>
    <mergeCell ref="B1851:D1851"/>
    <mergeCell ref="O1851:P1851"/>
    <mergeCell ref="Q1851:R1851"/>
    <mergeCell ref="B1852:D1852"/>
    <mergeCell ref="O1852:P1852"/>
    <mergeCell ref="Q1852:R1852"/>
    <mergeCell ref="B1849:D1849"/>
    <mergeCell ref="O1849:P1849"/>
    <mergeCell ref="Q1849:R1849"/>
    <mergeCell ref="B1850:D1850"/>
    <mergeCell ref="O1850:P1850"/>
    <mergeCell ref="Q1850:R1850"/>
    <mergeCell ref="B1847:D1847"/>
    <mergeCell ref="O1847:P1847"/>
    <mergeCell ref="Q1847:R1847"/>
    <mergeCell ref="B1848:D1848"/>
    <mergeCell ref="O1848:P1848"/>
    <mergeCell ref="Q1848:R1848"/>
    <mergeCell ref="B1845:D1845"/>
    <mergeCell ref="O1845:P1845"/>
    <mergeCell ref="Q1845:R1845"/>
    <mergeCell ref="B1846:D1846"/>
    <mergeCell ref="O1846:P1846"/>
    <mergeCell ref="Q1846:R1846"/>
    <mergeCell ref="Q1842:R1842"/>
    <mergeCell ref="B1843:D1843"/>
    <mergeCell ref="O1843:P1843"/>
    <mergeCell ref="Q1843:R1843"/>
    <mergeCell ref="B1844:D1844"/>
    <mergeCell ref="O1844:P1844"/>
    <mergeCell ref="Q1844:R1844"/>
    <mergeCell ref="B1842:D1842"/>
    <mergeCell ref="O1842:P1842"/>
    <mergeCell ref="B1865:D1865"/>
    <mergeCell ref="O1865:P1865"/>
    <mergeCell ref="Q1865:R1865"/>
    <mergeCell ref="B1866:D1866"/>
    <mergeCell ref="O1866:P1866"/>
    <mergeCell ref="Q1866:R1866"/>
    <mergeCell ref="B1863:D1863"/>
    <mergeCell ref="O1863:P1863"/>
    <mergeCell ref="Q1863:R1863"/>
    <mergeCell ref="B1864:D1864"/>
    <mergeCell ref="O1864:P1864"/>
    <mergeCell ref="Q1864:R1864"/>
    <mergeCell ref="B1861:D1861"/>
    <mergeCell ref="O1861:P1861"/>
    <mergeCell ref="Q1861:R1861"/>
    <mergeCell ref="B1862:D1862"/>
    <mergeCell ref="O1862:P1862"/>
    <mergeCell ref="Q1862:R1862"/>
    <mergeCell ref="B1859:D1859"/>
    <mergeCell ref="O1859:P1859"/>
    <mergeCell ref="Q1859:R1859"/>
    <mergeCell ref="B1860:D1860"/>
    <mergeCell ref="O1860:P1860"/>
    <mergeCell ref="Q1860:R1860"/>
    <mergeCell ref="B1857:D1857"/>
    <mergeCell ref="O1857:P1857"/>
    <mergeCell ref="Q1857:R1857"/>
    <mergeCell ref="B1858:D1858"/>
    <mergeCell ref="O1858:P1858"/>
    <mergeCell ref="Q1858:R1858"/>
    <mergeCell ref="B1855:D1855"/>
    <mergeCell ref="O1855:P1855"/>
    <mergeCell ref="Q1855:R1855"/>
    <mergeCell ref="B1856:D1856"/>
    <mergeCell ref="O1856:P1856"/>
    <mergeCell ref="Q1856:R1856"/>
    <mergeCell ref="B1877:D1877"/>
    <mergeCell ref="O1877:P1877"/>
    <mergeCell ref="Q1877:R1877"/>
    <mergeCell ref="B1878:D1878"/>
    <mergeCell ref="O1878:P1878"/>
    <mergeCell ref="Q1878:R1878"/>
    <mergeCell ref="B1875:D1875"/>
    <mergeCell ref="O1875:P1875"/>
    <mergeCell ref="Q1875:R1875"/>
    <mergeCell ref="B1876:D1876"/>
    <mergeCell ref="O1876:P1876"/>
    <mergeCell ref="Q1876:R1876"/>
    <mergeCell ref="B1873:D1873"/>
    <mergeCell ref="O1873:P1873"/>
    <mergeCell ref="Q1873:R1873"/>
    <mergeCell ref="B1874:D1874"/>
    <mergeCell ref="O1874:P1874"/>
    <mergeCell ref="Q1874:R1874"/>
    <mergeCell ref="B1871:D1871"/>
    <mergeCell ref="O1871:P1871"/>
    <mergeCell ref="Q1871:R1871"/>
    <mergeCell ref="B1872:D1872"/>
    <mergeCell ref="O1872:P1872"/>
    <mergeCell ref="Q1872:R1872"/>
    <mergeCell ref="B1869:D1869"/>
    <mergeCell ref="O1869:P1869"/>
    <mergeCell ref="Q1869:R1869"/>
    <mergeCell ref="B1870:D1870"/>
    <mergeCell ref="O1870:P1870"/>
    <mergeCell ref="Q1870:R1870"/>
    <mergeCell ref="B1867:D1867"/>
    <mergeCell ref="O1867:P1867"/>
    <mergeCell ref="Q1867:R1867"/>
    <mergeCell ref="B1868:D1868"/>
    <mergeCell ref="O1868:P1868"/>
    <mergeCell ref="Q1868:R1868"/>
    <mergeCell ref="B1889:D1889"/>
    <mergeCell ref="O1889:P1889"/>
    <mergeCell ref="Q1889:R1889"/>
    <mergeCell ref="B1890:D1890"/>
    <mergeCell ref="O1890:P1890"/>
    <mergeCell ref="Q1890:R1890"/>
    <mergeCell ref="B1887:D1887"/>
    <mergeCell ref="O1887:P1887"/>
    <mergeCell ref="Q1887:R1887"/>
    <mergeCell ref="B1888:D1888"/>
    <mergeCell ref="O1888:P1888"/>
    <mergeCell ref="Q1888:R1888"/>
    <mergeCell ref="B1885:D1885"/>
    <mergeCell ref="O1885:P1885"/>
    <mergeCell ref="Q1885:R1885"/>
    <mergeCell ref="B1886:D1886"/>
    <mergeCell ref="O1886:P1886"/>
    <mergeCell ref="Q1886:R1886"/>
    <mergeCell ref="B1883:D1883"/>
    <mergeCell ref="O1883:P1883"/>
    <mergeCell ref="Q1883:R1883"/>
    <mergeCell ref="B1884:D1884"/>
    <mergeCell ref="O1884:P1884"/>
    <mergeCell ref="Q1884:R1884"/>
    <mergeCell ref="B1881:D1881"/>
    <mergeCell ref="O1881:P1881"/>
    <mergeCell ref="Q1881:R1881"/>
    <mergeCell ref="B1882:D1882"/>
    <mergeCell ref="O1882:P1882"/>
    <mergeCell ref="Q1882:R1882"/>
    <mergeCell ref="B1879:D1879"/>
    <mergeCell ref="O1879:P1879"/>
    <mergeCell ref="Q1879:R1879"/>
    <mergeCell ref="B1880:D1880"/>
    <mergeCell ref="O1880:P1880"/>
    <mergeCell ref="Q1880:R1880"/>
    <mergeCell ref="B1901:D1901"/>
    <mergeCell ref="O1901:P1901"/>
    <mergeCell ref="Q1901:R1901"/>
    <mergeCell ref="B1902:D1902"/>
    <mergeCell ref="O1902:P1902"/>
    <mergeCell ref="Q1902:R1902"/>
    <mergeCell ref="B1899:D1899"/>
    <mergeCell ref="O1899:P1899"/>
    <mergeCell ref="Q1899:R1899"/>
    <mergeCell ref="B1900:D1900"/>
    <mergeCell ref="O1900:P1900"/>
    <mergeCell ref="Q1900:R1900"/>
    <mergeCell ref="B1897:D1897"/>
    <mergeCell ref="O1897:P1897"/>
    <mergeCell ref="Q1897:R1897"/>
    <mergeCell ref="B1898:D1898"/>
    <mergeCell ref="O1898:P1898"/>
    <mergeCell ref="Q1898:R1898"/>
    <mergeCell ref="B1895:D1895"/>
    <mergeCell ref="O1895:P1895"/>
    <mergeCell ref="Q1895:R1895"/>
    <mergeCell ref="B1896:D1896"/>
    <mergeCell ref="O1896:P1896"/>
    <mergeCell ref="Q1896:R1896"/>
    <mergeCell ref="B1893:D1893"/>
    <mergeCell ref="O1893:P1893"/>
    <mergeCell ref="Q1893:R1893"/>
    <mergeCell ref="B1894:D1894"/>
    <mergeCell ref="O1894:P1894"/>
    <mergeCell ref="Q1894:R1894"/>
    <mergeCell ref="B1891:D1891"/>
    <mergeCell ref="O1891:P1891"/>
    <mergeCell ref="Q1891:R1891"/>
    <mergeCell ref="B1892:D1892"/>
    <mergeCell ref="O1892:P1892"/>
    <mergeCell ref="Q1892:R1892"/>
    <mergeCell ref="B1913:D1913"/>
    <mergeCell ref="O1913:P1913"/>
    <mergeCell ref="Q1913:R1913"/>
    <mergeCell ref="B1914:D1914"/>
    <mergeCell ref="O1914:P1914"/>
    <mergeCell ref="Q1914:R1914"/>
    <mergeCell ref="B1911:D1911"/>
    <mergeCell ref="O1911:P1911"/>
    <mergeCell ref="Q1911:R1911"/>
    <mergeCell ref="B1912:D1912"/>
    <mergeCell ref="O1912:P1912"/>
    <mergeCell ref="Q1912:R1912"/>
    <mergeCell ref="B1909:D1909"/>
    <mergeCell ref="O1909:P1909"/>
    <mergeCell ref="Q1909:R1909"/>
    <mergeCell ref="B1910:D1910"/>
    <mergeCell ref="O1910:P1910"/>
    <mergeCell ref="Q1910:R1910"/>
    <mergeCell ref="B1907:D1907"/>
    <mergeCell ref="O1907:P1907"/>
    <mergeCell ref="Q1907:R1907"/>
    <mergeCell ref="B1908:D1908"/>
    <mergeCell ref="O1908:P1908"/>
    <mergeCell ref="Q1908:R1908"/>
    <mergeCell ref="B1905:D1905"/>
    <mergeCell ref="O1905:P1905"/>
    <mergeCell ref="Q1905:R1905"/>
    <mergeCell ref="B1906:D1906"/>
    <mergeCell ref="O1906:P1906"/>
    <mergeCell ref="Q1906:R1906"/>
    <mergeCell ref="B1903:D1903"/>
    <mergeCell ref="O1903:P1903"/>
    <mergeCell ref="Q1903:R1903"/>
    <mergeCell ref="B1904:D1904"/>
    <mergeCell ref="O1904:P1904"/>
    <mergeCell ref="Q1904:R1904"/>
    <mergeCell ref="B1925:D1925"/>
    <mergeCell ref="O1925:P1925"/>
    <mergeCell ref="Q1925:R1925"/>
    <mergeCell ref="B1926:D1926"/>
    <mergeCell ref="O1926:P1926"/>
    <mergeCell ref="Q1926:R1926"/>
    <mergeCell ref="B1923:D1923"/>
    <mergeCell ref="O1923:P1923"/>
    <mergeCell ref="Q1923:R1923"/>
    <mergeCell ref="B1924:D1924"/>
    <mergeCell ref="O1924:P1924"/>
    <mergeCell ref="Q1924:R1924"/>
    <mergeCell ref="B1921:D1921"/>
    <mergeCell ref="O1921:P1921"/>
    <mergeCell ref="Q1921:R1921"/>
    <mergeCell ref="B1922:D1922"/>
    <mergeCell ref="O1922:P1922"/>
    <mergeCell ref="Q1922:R1922"/>
    <mergeCell ref="B1919:D1919"/>
    <mergeCell ref="O1919:P1919"/>
    <mergeCell ref="Q1919:R1919"/>
    <mergeCell ref="B1920:D1920"/>
    <mergeCell ref="O1920:P1920"/>
    <mergeCell ref="Q1920:R1920"/>
    <mergeCell ref="B1917:D1917"/>
    <mergeCell ref="O1917:P1917"/>
    <mergeCell ref="Q1917:R1917"/>
    <mergeCell ref="B1918:D1918"/>
    <mergeCell ref="O1918:P1918"/>
    <mergeCell ref="Q1918:R1918"/>
    <mergeCell ref="B1915:D1915"/>
    <mergeCell ref="O1915:P1915"/>
    <mergeCell ref="Q1915:R1915"/>
    <mergeCell ref="B1916:D1916"/>
    <mergeCell ref="O1916:P1916"/>
    <mergeCell ref="Q1916:R1916"/>
    <mergeCell ref="B1937:D1937"/>
    <mergeCell ref="O1937:P1937"/>
    <mergeCell ref="Q1937:R1937"/>
    <mergeCell ref="B1938:D1938"/>
    <mergeCell ref="O1938:P1938"/>
    <mergeCell ref="Q1938:R1938"/>
    <mergeCell ref="B1935:D1935"/>
    <mergeCell ref="O1935:P1935"/>
    <mergeCell ref="Q1935:R1935"/>
    <mergeCell ref="B1936:D1936"/>
    <mergeCell ref="O1936:P1936"/>
    <mergeCell ref="Q1936:R1936"/>
    <mergeCell ref="B1933:D1933"/>
    <mergeCell ref="O1933:P1933"/>
    <mergeCell ref="Q1933:R1933"/>
    <mergeCell ref="B1934:D1934"/>
    <mergeCell ref="O1934:P1934"/>
    <mergeCell ref="Q1934:R1934"/>
    <mergeCell ref="B1931:D1931"/>
    <mergeCell ref="O1931:P1931"/>
    <mergeCell ref="Q1931:R1931"/>
    <mergeCell ref="B1932:D1932"/>
    <mergeCell ref="O1932:P1932"/>
    <mergeCell ref="Q1932:R1932"/>
    <mergeCell ref="B1929:D1929"/>
    <mergeCell ref="O1929:P1929"/>
    <mergeCell ref="Q1929:R1929"/>
    <mergeCell ref="B1930:D1930"/>
    <mergeCell ref="O1930:P1930"/>
    <mergeCell ref="Q1930:R1930"/>
    <mergeCell ref="B1927:D1927"/>
    <mergeCell ref="O1927:P1927"/>
    <mergeCell ref="Q1927:R1927"/>
    <mergeCell ref="B1928:D1928"/>
    <mergeCell ref="O1928:P1928"/>
    <mergeCell ref="Q1928:R1928"/>
    <mergeCell ref="B1949:D1949"/>
    <mergeCell ref="O1949:P1949"/>
    <mergeCell ref="Q1949:R1949"/>
    <mergeCell ref="B1950:D1950"/>
    <mergeCell ref="O1950:P1950"/>
    <mergeCell ref="Q1950:R1950"/>
    <mergeCell ref="B1947:D1947"/>
    <mergeCell ref="O1947:P1947"/>
    <mergeCell ref="Q1947:R1947"/>
    <mergeCell ref="B1948:D1948"/>
    <mergeCell ref="O1948:P1948"/>
    <mergeCell ref="Q1948:R1948"/>
    <mergeCell ref="B1945:D1945"/>
    <mergeCell ref="O1945:P1945"/>
    <mergeCell ref="Q1945:R1945"/>
    <mergeCell ref="B1946:D1946"/>
    <mergeCell ref="O1946:P1946"/>
    <mergeCell ref="Q1946:R1946"/>
    <mergeCell ref="B1943:D1943"/>
    <mergeCell ref="O1943:P1943"/>
    <mergeCell ref="Q1943:R1943"/>
    <mergeCell ref="B1944:D1944"/>
    <mergeCell ref="O1944:P1944"/>
    <mergeCell ref="Q1944:R1944"/>
    <mergeCell ref="B1941:D1941"/>
    <mergeCell ref="O1941:P1941"/>
    <mergeCell ref="Q1941:R1941"/>
    <mergeCell ref="B1942:D1942"/>
    <mergeCell ref="O1942:P1942"/>
    <mergeCell ref="Q1942:R1942"/>
    <mergeCell ref="B1939:D1939"/>
    <mergeCell ref="O1939:P1939"/>
    <mergeCell ref="Q1939:R1939"/>
    <mergeCell ref="B1940:D1940"/>
    <mergeCell ref="O1940:P1940"/>
    <mergeCell ref="Q1940:R1940"/>
    <mergeCell ref="B1961:D1961"/>
    <mergeCell ref="O1961:P1961"/>
    <mergeCell ref="Q1961:R1961"/>
    <mergeCell ref="B1962:D1962"/>
    <mergeCell ref="O1962:P1962"/>
    <mergeCell ref="Q1962:R1962"/>
    <mergeCell ref="B1959:D1959"/>
    <mergeCell ref="O1959:P1959"/>
    <mergeCell ref="Q1959:R1959"/>
    <mergeCell ref="B1960:D1960"/>
    <mergeCell ref="O1960:P1960"/>
    <mergeCell ref="Q1960:R1960"/>
    <mergeCell ref="B1957:D1957"/>
    <mergeCell ref="O1957:P1957"/>
    <mergeCell ref="Q1957:R1957"/>
    <mergeCell ref="B1958:D1958"/>
    <mergeCell ref="O1958:P1958"/>
    <mergeCell ref="Q1958:R1958"/>
    <mergeCell ref="B1955:D1955"/>
    <mergeCell ref="O1955:P1955"/>
    <mergeCell ref="Q1955:R1955"/>
    <mergeCell ref="B1956:D1956"/>
    <mergeCell ref="O1956:P1956"/>
    <mergeCell ref="Q1956:R1956"/>
    <mergeCell ref="B1953:D1953"/>
    <mergeCell ref="O1953:P1953"/>
    <mergeCell ref="Q1953:R1953"/>
    <mergeCell ref="B1954:D1954"/>
    <mergeCell ref="O1954:P1954"/>
    <mergeCell ref="Q1954:R1954"/>
    <mergeCell ref="B1951:D1951"/>
    <mergeCell ref="O1951:P1951"/>
    <mergeCell ref="Q1951:R1951"/>
    <mergeCell ref="B1952:D1952"/>
    <mergeCell ref="O1952:P1952"/>
    <mergeCell ref="Q1952:R1952"/>
    <mergeCell ref="B1973:D1973"/>
    <mergeCell ref="O1973:P1973"/>
    <mergeCell ref="Q1973:R1973"/>
    <mergeCell ref="B1974:D1974"/>
    <mergeCell ref="O1974:P1974"/>
    <mergeCell ref="Q1974:R1974"/>
    <mergeCell ref="B1971:D1971"/>
    <mergeCell ref="O1971:P1971"/>
    <mergeCell ref="Q1971:R1971"/>
    <mergeCell ref="B1972:D1972"/>
    <mergeCell ref="O1972:P1972"/>
    <mergeCell ref="Q1972:R1972"/>
    <mergeCell ref="B1969:D1969"/>
    <mergeCell ref="O1969:P1969"/>
    <mergeCell ref="Q1969:R1969"/>
    <mergeCell ref="B1970:D1970"/>
    <mergeCell ref="O1970:P1970"/>
    <mergeCell ref="Q1970:R1970"/>
    <mergeCell ref="B1967:D1967"/>
    <mergeCell ref="O1967:P1967"/>
    <mergeCell ref="Q1967:R1967"/>
    <mergeCell ref="B1968:D1968"/>
    <mergeCell ref="O1968:P1968"/>
    <mergeCell ref="Q1968:R1968"/>
    <mergeCell ref="B1965:D1965"/>
    <mergeCell ref="O1965:P1965"/>
    <mergeCell ref="Q1965:R1965"/>
    <mergeCell ref="B1966:D1966"/>
    <mergeCell ref="O1966:P1966"/>
    <mergeCell ref="Q1966:R1966"/>
    <mergeCell ref="B1963:D1963"/>
    <mergeCell ref="O1963:P1963"/>
    <mergeCell ref="Q1963:R1963"/>
    <mergeCell ref="B1964:D1964"/>
    <mergeCell ref="O1964:P1964"/>
    <mergeCell ref="Q1964:R1964"/>
    <mergeCell ref="B1985:D1985"/>
    <mergeCell ref="O1985:P1985"/>
    <mergeCell ref="Q1985:R1985"/>
    <mergeCell ref="B1986:D1986"/>
    <mergeCell ref="O1986:P1986"/>
    <mergeCell ref="Q1986:R1986"/>
    <mergeCell ref="B1983:D1983"/>
    <mergeCell ref="O1983:P1983"/>
    <mergeCell ref="Q1983:R1983"/>
    <mergeCell ref="B1984:D1984"/>
    <mergeCell ref="O1984:P1984"/>
    <mergeCell ref="Q1984:R1984"/>
    <mergeCell ref="B1981:D1981"/>
    <mergeCell ref="O1981:P1981"/>
    <mergeCell ref="Q1981:R1981"/>
    <mergeCell ref="B1982:D1982"/>
    <mergeCell ref="O1982:P1982"/>
    <mergeCell ref="Q1982:R1982"/>
    <mergeCell ref="B1979:D1979"/>
    <mergeCell ref="O1979:P1979"/>
    <mergeCell ref="Q1979:R1979"/>
    <mergeCell ref="B1980:D1980"/>
    <mergeCell ref="O1980:P1980"/>
    <mergeCell ref="Q1980:R1980"/>
    <mergeCell ref="B1977:D1977"/>
    <mergeCell ref="O1977:P1977"/>
    <mergeCell ref="Q1977:R1977"/>
    <mergeCell ref="B1978:D1978"/>
    <mergeCell ref="O1978:P1978"/>
    <mergeCell ref="Q1978:R1978"/>
    <mergeCell ref="B1975:D1975"/>
    <mergeCell ref="O1975:P1975"/>
    <mergeCell ref="Q1975:R1975"/>
    <mergeCell ref="B1976:D1976"/>
    <mergeCell ref="O1976:P1976"/>
    <mergeCell ref="Q1976:R1976"/>
    <mergeCell ref="B1997:D1997"/>
    <mergeCell ref="O1997:P1997"/>
    <mergeCell ref="Q1997:R1997"/>
    <mergeCell ref="B1998:D1998"/>
    <mergeCell ref="O1998:P1998"/>
    <mergeCell ref="Q1998:R1998"/>
    <mergeCell ref="B1995:D1995"/>
    <mergeCell ref="O1995:P1995"/>
    <mergeCell ref="Q1995:R1995"/>
    <mergeCell ref="B1996:D1996"/>
    <mergeCell ref="O1996:P1996"/>
    <mergeCell ref="Q1996:R1996"/>
    <mergeCell ref="B1993:D1993"/>
    <mergeCell ref="O1993:P1993"/>
    <mergeCell ref="Q1993:R1993"/>
    <mergeCell ref="B1994:D1994"/>
    <mergeCell ref="O1994:P1994"/>
    <mergeCell ref="Q1994:R1994"/>
    <mergeCell ref="B1991:D1991"/>
    <mergeCell ref="O1991:P1991"/>
    <mergeCell ref="Q1991:R1991"/>
    <mergeCell ref="B1992:D1992"/>
    <mergeCell ref="O1992:P1992"/>
    <mergeCell ref="Q1992:R1992"/>
    <mergeCell ref="B1989:D1989"/>
    <mergeCell ref="O1989:P1989"/>
    <mergeCell ref="Q1989:R1989"/>
    <mergeCell ref="B1990:D1990"/>
    <mergeCell ref="O1990:P1990"/>
    <mergeCell ref="Q1990:R1990"/>
    <mergeCell ref="B1987:D1987"/>
    <mergeCell ref="O1987:P1987"/>
    <mergeCell ref="Q1987:R1987"/>
    <mergeCell ref="B1988:D1988"/>
    <mergeCell ref="O1988:P1988"/>
    <mergeCell ref="Q1988:R1988"/>
    <mergeCell ref="B2009:D2009"/>
    <mergeCell ref="O2009:P2009"/>
    <mergeCell ref="Q2009:R2009"/>
    <mergeCell ref="B2010:D2010"/>
    <mergeCell ref="O2010:P2010"/>
    <mergeCell ref="Q2010:R2010"/>
    <mergeCell ref="B2007:D2007"/>
    <mergeCell ref="O2007:P2007"/>
    <mergeCell ref="Q2007:R2007"/>
    <mergeCell ref="B2008:D2008"/>
    <mergeCell ref="O2008:P2008"/>
    <mergeCell ref="Q2008:R2008"/>
    <mergeCell ref="B2005:D2005"/>
    <mergeCell ref="O2005:P2005"/>
    <mergeCell ref="Q2005:R2005"/>
    <mergeCell ref="B2006:D2006"/>
    <mergeCell ref="O2006:P2006"/>
    <mergeCell ref="Q2006:R2006"/>
    <mergeCell ref="B2003:D2003"/>
    <mergeCell ref="O2003:P2003"/>
    <mergeCell ref="Q2003:R2003"/>
    <mergeCell ref="B2004:D2004"/>
    <mergeCell ref="O2004:P2004"/>
    <mergeCell ref="Q2004:R2004"/>
    <mergeCell ref="B2001:D2001"/>
    <mergeCell ref="O2001:P2001"/>
    <mergeCell ref="Q2001:R2001"/>
    <mergeCell ref="B2002:D2002"/>
    <mergeCell ref="O2002:P2002"/>
    <mergeCell ref="Q2002:R2002"/>
    <mergeCell ref="B1999:D1999"/>
    <mergeCell ref="O1999:P1999"/>
    <mergeCell ref="Q1999:R1999"/>
    <mergeCell ref="B2000:D2000"/>
    <mergeCell ref="O2000:P2000"/>
    <mergeCell ref="Q2000:R2000"/>
    <mergeCell ref="B2021:D2021"/>
    <mergeCell ref="O2021:P2021"/>
    <mergeCell ref="Q2021:R2021"/>
    <mergeCell ref="B2022:D2022"/>
    <mergeCell ref="O2022:P2022"/>
    <mergeCell ref="Q2022:R2022"/>
    <mergeCell ref="B2019:D2019"/>
    <mergeCell ref="O2019:P2019"/>
    <mergeCell ref="Q2019:R2019"/>
    <mergeCell ref="B2020:D2020"/>
    <mergeCell ref="O2020:P2020"/>
    <mergeCell ref="Q2020:R2020"/>
    <mergeCell ref="B2017:D2017"/>
    <mergeCell ref="O2017:P2017"/>
    <mergeCell ref="Q2017:R2017"/>
    <mergeCell ref="B2018:D2018"/>
    <mergeCell ref="O2018:P2018"/>
    <mergeCell ref="Q2018:R2018"/>
    <mergeCell ref="B2015:D2015"/>
    <mergeCell ref="O2015:P2015"/>
    <mergeCell ref="Q2015:R2015"/>
    <mergeCell ref="B2016:D2016"/>
    <mergeCell ref="O2016:P2016"/>
    <mergeCell ref="Q2016:R2016"/>
    <mergeCell ref="B2013:D2013"/>
    <mergeCell ref="O2013:P2013"/>
    <mergeCell ref="Q2013:R2013"/>
    <mergeCell ref="B2014:D2014"/>
    <mergeCell ref="O2014:P2014"/>
    <mergeCell ref="Q2014:R2014"/>
    <mergeCell ref="B2011:D2011"/>
    <mergeCell ref="O2011:P2011"/>
    <mergeCell ref="Q2011:R2011"/>
    <mergeCell ref="B2012:D2012"/>
    <mergeCell ref="O2012:P2012"/>
    <mergeCell ref="Q2012:R2012"/>
    <mergeCell ref="B2033:D2033"/>
    <mergeCell ref="O2033:P2033"/>
    <mergeCell ref="Q2033:R2033"/>
    <mergeCell ref="B2034:D2034"/>
    <mergeCell ref="O2034:P2034"/>
    <mergeCell ref="Q2034:R2034"/>
    <mergeCell ref="B2031:D2031"/>
    <mergeCell ref="O2031:P2031"/>
    <mergeCell ref="Q2031:R2031"/>
    <mergeCell ref="B2032:D2032"/>
    <mergeCell ref="O2032:P2032"/>
    <mergeCell ref="Q2032:R2032"/>
    <mergeCell ref="B2029:D2029"/>
    <mergeCell ref="O2029:P2029"/>
    <mergeCell ref="Q2029:R2029"/>
    <mergeCell ref="B2030:D2030"/>
    <mergeCell ref="O2030:P2030"/>
    <mergeCell ref="Q2030:R2030"/>
    <mergeCell ref="B2027:D2027"/>
    <mergeCell ref="O2027:P2027"/>
    <mergeCell ref="Q2027:R2027"/>
    <mergeCell ref="B2028:D2028"/>
    <mergeCell ref="O2028:P2028"/>
    <mergeCell ref="Q2028:R2028"/>
    <mergeCell ref="B2025:D2025"/>
    <mergeCell ref="O2025:P2025"/>
    <mergeCell ref="Q2025:R2025"/>
    <mergeCell ref="B2026:D2026"/>
    <mergeCell ref="O2026:P2026"/>
    <mergeCell ref="Q2026:R2026"/>
    <mergeCell ref="B2023:D2023"/>
    <mergeCell ref="O2023:P2023"/>
    <mergeCell ref="Q2023:R2023"/>
    <mergeCell ref="B2024:D2024"/>
    <mergeCell ref="O2024:P2024"/>
    <mergeCell ref="Q2024:R2024"/>
    <mergeCell ref="B2045:D2045"/>
    <mergeCell ref="O2045:P2045"/>
    <mergeCell ref="Q2045:R2045"/>
    <mergeCell ref="B2046:D2046"/>
    <mergeCell ref="O2046:P2046"/>
    <mergeCell ref="Q2046:R2046"/>
    <mergeCell ref="B2043:D2043"/>
    <mergeCell ref="O2043:P2043"/>
    <mergeCell ref="Q2043:R2043"/>
    <mergeCell ref="B2044:D2044"/>
    <mergeCell ref="O2044:P2044"/>
    <mergeCell ref="Q2044:R2044"/>
    <mergeCell ref="B2041:D2041"/>
    <mergeCell ref="O2041:P2041"/>
    <mergeCell ref="Q2041:R2041"/>
    <mergeCell ref="B2042:D2042"/>
    <mergeCell ref="O2042:P2042"/>
    <mergeCell ref="Q2042:R2042"/>
    <mergeCell ref="B2039:D2039"/>
    <mergeCell ref="O2039:P2039"/>
    <mergeCell ref="Q2039:R2039"/>
    <mergeCell ref="B2040:D2040"/>
    <mergeCell ref="O2040:P2040"/>
    <mergeCell ref="Q2040:R2040"/>
    <mergeCell ref="B2037:D2037"/>
    <mergeCell ref="O2037:P2037"/>
    <mergeCell ref="Q2037:R2037"/>
    <mergeCell ref="B2038:D2038"/>
    <mergeCell ref="O2038:P2038"/>
    <mergeCell ref="Q2038:R2038"/>
    <mergeCell ref="B2035:D2035"/>
    <mergeCell ref="O2035:P2035"/>
    <mergeCell ref="Q2035:R2035"/>
    <mergeCell ref="B2036:D2036"/>
    <mergeCell ref="O2036:P2036"/>
    <mergeCell ref="Q2036:R2036"/>
    <mergeCell ref="B2057:D2057"/>
    <mergeCell ref="O2057:P2057"/>
    <mergeCell ref="Q2057:R2057"/>
    <mergeCell ref="B2058:D2058"/>
    <mergeCell ref="O2058:P2058"/>
    <mergeCell ref="Q2058:R2058"/>
    <mergeCell ref="B2055:D2055"/>
    <mergeCell ref="O2055:P2055"/>
    <mergeCell ref="Q2055:R2055"/>
    <mergeCell ref="B2056:D2056"/>
    <mergeCell ref="O2056:P2056"/>
    <mergeCell ref="Q2056:R2056"/>
    <mergeCell ref="B2053:D2053"/>
    <mergeCell ref="O2053:P2053"/>
    <mergeCell ref="Q2053:R2053"/>
    <mergeCell ref="B2054:D2054"/>
    <mergeCell ref="O2054:P2054"/>
    <mergeCell ref="Q2054:R2054"/>
    <mergeCell ref="B2051:D2051"/>
    <mergeCell ref="O2051:P2051"/>
    <mergeCell ref="Q2051:R2051"/>
    <mergeCell ref="B2052:D2052"/>
    <mergeCell ref="O2052:P2052"/>
    <mergeCell ref="Q2052:R2052"/>
    <mergeCell ref="B2049:D2049"/>
    <mergeCell ref="O2049:P2049"/>
    <mergeCell ref="Q2049:R2049"/>
    <mergeCell ref="B2050:D2050"/>
    <mergeCell ref="O2050:P2050"/>
    <mergeCell ref="Q2050:R2050"/>
    <mergeCell ref="B2047:D2047"/>
    <mergeCell ref="O2047:P2047"/>
    <mergeCell ref="Q2047:R2047"/>
    <mergeCell ref="B2048:D2048"/>
    <mergeCell ref="O2048:P2048"/>
    <mergeCell ref="Q2048:R2048"/>
    <mergeCell ref="B2069:D2069"/>
    <mergeCell ref="O2069:P2069"/>
    <mergeCell ref="Q2069:R2069"/>
    <mergeCell ref="B2070:D2070"/>
    <mergeCell ref="O2070:P2070"/>
    <mergeCell ref="Q2070:R2070"/>
    <mergeCell ref="B2067:D2067"/>
    <mergeCell ref="O2067:P2067"/>
    <mergeCell ref="Q2067:R2067"/>
    <mergeCell ref="B2068:D2068"/>
    <mergeCell ref="O2068:P2068"/>
    <mergeCell ref="Q2068:R2068"/>
    <mergeCell ref="B2065:D2065"/>
    <mergeCell ref="O2065:P2065"/>
    <mergeCell ref="Q2065:R2065"/>
    <mergeCell ref="B2066:D2066"/>
    <mergeCell ref="O2066:P2066"/>
    <mergeCell ref="Q2066:R2066"/>
    <mergeCell ref="B2063:D2063"/>
    <mergeCell ref="O2063:P2063"/>
    <mergeCell ref="Q2063:R2063"/>
    <mergeCell ref="B2064:D2064"/>
    <mergeCell ref="O2064:P2064"/>
    <mergeCell ref="Q2064:R2064"/>
    <mergeCell ref="B2061:D2061"/>
    <mergeCell ref="O2061:P2061"/>
    <mergeCell ref="Q2061:R2061"/>
    <mergeCell ref="B2062:D2062"/>
    <mergeCell ref="O2062:P2062"/>
    <mergeCell ref="Q2062:R2062"/>
    <mergeCell ref="B2059:D2059"/>
    <mergeCell ref="O2059:P2059"/>
    <mergeCell ref="Q2059:R2059"/>
    <mergeCell ref="B2060:D2060"/>
    <mergeCell ref="O2060:P2060"/>
    <mergeCell ref="Q2060:R2060"/>
    <mergeCell ref="B2081:D2081"/>
    <mergeCell ref="O2081:P2081"/>
    <mergeCell ref="Q2081:R2081"/>
    <mergeCell ref="B2082:D2082"/>
    <mergeCell ref="O2082:P2082"/>
    <mergeCell ref="Q2082:R2082"/>
    <mergeCell ref="B2079:D2079"/>
    <mergeCell ref="O2079:P2079"/>
    <mergeCell ref="Q2079:R2079"/>
    <mergeCell ref="B2080:D2080"/>
    <mergeCell ref="O2080:P2080"/>
    <mergeCell ref="Q2080:R2080"/>
    <mergeCell ref="B2077:D2077"/>
    <mergeCell ref="O2077:P2077"/>
    <mergeCell ref="Q2077:R2077"/>
    <mergeCell ref="B2078:D2078"/>
    <mergeCell ref="O2078:P2078"/>
    <mergeCell ref="Q2078:R2078"/>
    <mergeCell ref="B2075:D2075"/>
    <mergeCell ref="O2075:P2075"/>
    <mergeCell ref="Q2075:R2075"/>
    <mergeCell ref="B2076:D2076"/>
    <mergeCell ref="O2076:P2076"/>
    <mergeCell ref="Q2076:R2076"/>
    <mergeCell ref="B2073:D2073"/>
    <mergeCell ref="O2073:P2073"/>
    <mergeCell ref="Q2073:R2073"/>
    <mergeCell ref="B2074:D2074"/>
    <mergeCell ref="O2074:P2074"/>
    <mergeCell ref="Q2074:R2074"/>
    <mergeCell ref="B2071:D2071"/>
    <mergeCell ref="O2071:P2071"/>
    <mergeCell ref="Q2071:R2071"/>
    <mergeCell ref="B2072:D2072"/>
    <mergeCell ref="O2072:P2072"/>
    <mergeCell ref="Q2072:R2072"/>
    <mergeCell ref="B2093:D2093"/>
    <mergeCell ref="O2093:P2093"/>
    <mergeCell ref="Q2093:R2093"/>
    <mergeCell ref="B2094:D2094"/>
    <mergeCell ref="O2094:P2094"/>
    <mergeCell ref="Q2094:R2094"/>
    <mergeCell ref="B2091:D2091"/>
    <mergeCell ref="O2091:P2091"/>
    <mergeCell ref="Q2091:R2091"/>
    <mergeCell ref="B2092:D2092"/>
    <mergeCell ref="O2092:P2092"/>
    <mergeCell ref="Q2092:R2092"/>
    <mergeCell ref="B2089:D2089"/>
    <mergeCell ref="O2089:P2089"/>
    <mergeCell ref="Q2089:R2089"/>
    <mergeCell ref="B2090:D2090"/>
    <mergeCell ref="O2090:P2090"/>
    <mergeCell ref="Q2090:R2090"/>
    <mergeCell ref="B2087:D2087"/>
    <mergeCell ref="O2087:P2087"/>
    <mergeCell ref="Q2087:R2087"/>
    <mergeCell ref="B2088:D2088"/>
    <mergeCell ref="O2088:P2088"/>
    <mergeCell ref="Q2088:R2088"/>
    <mergeCell ref="B2085:D2085"/>
    <mergeCell ref="O2085:P2085"/>
    <mergeCell ref="Q2085:R2085"/>
    <mergeCell ref="B2086:D2086"/>
    <mergeCell ref="O2086:P2086"/>
    <mergeCell ref="Q2086:R2086"/>
    <mergeCell ref="B2083:D2083"/>
    <mergeCell ref="O2083:P2083"/>
    <mergeCell ref="Q2083:R2083"/>
    <mergeCell ref="B2084:D2084"/>
    <mergeCell ref="O2084:P2084"/>
    <mergeCell ref="Q2084:R2084"/>
    <mergeCell ref="B2105:D2105"/>
    <mergeCell ref="O2105:P2105"/>
    <mergeCell ref="Q2105:R2105"/>
    <mergeCell ref="B2106:D2106"/>
    <mergeCell ref="O2106:P2106"/>
    <mergeCell ref="Q2106:R2106"/>
    <mergeCell ref="B2103:D2103"/>
    <mergeCell ref="O2103:P2103"/>
    <mergeCell ref="Q2103:R2103"/>
    <mergeCell ref="B2104:D2104"/>
    <mergeCell ref="O2104:P2104"/>
    <mergeCell ref="Q2104:R2104"/>
    <mergeCell ref="B2101:D2101"/>
    <mergeCell ref="O2101:P2101"/>
    <mergeCell ref="Q2101:R2101"/>
    <mergeCell ref="B2102:D2102"/>
    <mergeCell ref="O2102:P2102"/>
    <mergeCell ref="Q2102:R2102"/>
    <mergeCell ref="B2099:D2099"/>
    <mergeCell ref="O2099:P2099"/>
    <mergeCell ref="Q2099:R2099"/>
    <mergeCell ref="B2100:D2100"/>
    <mergeCell ref="O2100:P2100"/>
    <mergeCell ref="Q2100:R2100"/>
    <mergeCell ref="B2097:D2097"/>
    <mergeCell ref="O2097:P2097"/>
    <mergeCell ref="Q2097:R2097"/>
    <mergeCell ref="B2098:D2098"/>
    <mergeCell ref="O2098:P2098"/>
    <mergeCell ref="Q2098:R2098"/>
    <mergeCell ref="B2095:D2095"/>
    <mergeCell ref="O2095:P2095"/>
    <mergeCell ref="Q2095:R2095"/>
    <mergeCell ref="B2096:D2096"/>
    <mergeCell ref="O2096:P2096"/>
    <mergeCell ref="Q2096:R2096"/>
    <mergeCell ref="B2117:D2117"/>
    <mergeCell ref="O2117:P2117"/>
    <mergeCell ref="Q2117:R2117"/>
    <mergeCell ref="B2118:D2118"/>
    <mergeCell ref="O2118:P2118"/>
    <mergeCell ref="Q2118:R2118"/>
    <mergeCell ref="B2115:D2115"/>
    <mergeCell ref="O2115:P2115"/>
    <mergeCell ref="Q2115:R2115"/>
    <mergeCell ref="B2116:D2116"/>
    <mergeCell ref="O2116:P2116"/>
    <mergeCell ref="Q2116:R2116"/>
    <mergeCell ref="B2113:D2113"/>
    <mergeCell ref="O2113:P2113"/>
    <mergeCell ref="Q2113:R2113"/>
    <mergeCell ref="B2114:D2114"/>
    <mergeCell ref="O2114:P2114"/>
    <mergeCell ref="Q2114:R2114"/>
    <mergeCell ref="B2111:D2111"/>
    <mergeCell ref="O2111:P2111"/>
    <mergeCell ref="Q2111:R2111"/>
    <mergeCell ref="B2112:D2112"/>
    <mergeCell ref="O2112:P2112"/>
    <mergeCell ref="Q2112:R2112"/>
    <mergeCell ref="B2109:D2109"/>
    <mergeCell ref="O2109:P2109"/>
    <mergeCell ref="Q2109:R2109"/>
    <mergeCell ref="B2110:D2110"/>
    <mergeCell ref="O2110:P2110"/>
    <mergeCell ref="Q2110:R2110"/>
    <mergeCell ref="B2107:D2107"/>
    <mergeCell ref="O2107:P2107"/>
    <mergeCell ref="Q2107:R2107"/>
    <mergeCell ref="B2108:D2108"/>
    <mergeCell ref="O2108:P2108"/>
    <mergeCell ref="Q2108:R2108"/>
    <mergeCell ref="B2129:D2129"/>
    <mergeCell ref="O2129:P2129"/>
    <mergeCell ref="Q2129:R2129"/>
    <mergeCell ref="B2130:D2130"/>
    <mergeCell ref="O2130:P2130"/>
    <mergeCell ref="Q2130:R2130"/>
    <mergeCell ref="B2127:D2127"/>
    <mergeCell ref="O2127:P2127"/>
    <mergeCell ref="Q2127:R2127"/>
    <mergeCell ref="B2128:D2128"/>
    <mergeCell ref="O2128:P2128"/>
    <mergeCell ref="Q2128:R2128"/>
    <mergeCell ref="B2125:D2125"/>
    <mergeCell ref="O2125:P2125"/>
    <mergeCell ref="Q2125:R2125"/>
    <mergeCell ref="B2126:D2126"/>
    <mergeCell ref="O2126:P2126"/>
    <mergeCell ref="Q2126:R2126"/>
    <mergeCell ref="B2123:D2123"/>
    <mergeCell ref="O2123:P2123"/>
    <mergeCell ref="Q2123:R2123"/>
    <mergeCell ref="B2124:D2124"/>
    <mergeCell ref="O2124:P2124"/>
    <mergeCell ref="Q2124:R2124"/>
    <mergeCell ref="B2121:D2121"/>
    <mergeCell ref="O2121:P2121"/>
    <mergeCell ref="Q2121:R2121"/>
    <mergeCell ref="B2122:D2122"/>
    <mergeCell ref="O2122:P2122"/>
    <mergeCell ref="Q2122:R2122"/>
    <mergeCell ref="B2119:D2119"/>
    <mergeCell ref="O2119:P2119"/>
    <mergeCell ref="Q2119:R2119"/>
    <mergeCell ref="B2120:D2120"/>
    <mergeCell ref="O2120:P2120"/>
    <mergeCell ref="Q2120:R2120"/>
    <mergeCell ref="B2141:D2141"/>
    <mergeCell ref="O2141:P2141"/>
    <mergeCell ref="Q2141:R2141"/>
    <mergeCell ref="B2142:D2142"/>
    <mergeCell ref="O2142:P2142"/>
    <mergeCell ref="Q2142:R2142"/>
    <mergeCell ref="B2139:D2139"/>
    <mergeCell ref="O2139:P2139"/>
    <mergeCell ref="Q2139:R2139"/>
    <mergeCell ref="B2140:D2140"/>
    <mergeCell ref="O2140:P2140"/>
    <mergeCell ref="Q2140:R2140"/>
    <mergeCell ref="B2137:D2137"/>
    <mergeCell ref="O2137:P2137"/>
    <mergeCell ref="Q2137:R2137"/>
    <mergeCell ref="B2138:D2138"/>
    <mergeCell ref="O2138:P2138"/>
    <mergeCell ref="Q2138:R2138"/>
    <mergeCell ref="B2135:D2135"/>
    <mergeCell ref="O2135:P2135"/>
    <mergeCell ref="Q2135:R2135"/>
    <mergeCell ref="B2136:D2136"/>
    <mergeCell ref="O2136:P2136"/>
    <mergeCell ref="Q2136:R2136"/>
    <mergeCell ref="B2133:D2133"/>
    <mergeCell ref="O2133:P2133"/>
    <mergeCell ref="Q2133:R2133"/>
    <mergeCell ref="B2134:D2134"/>
    <mergeCell ref="O2134:P2134"/>
    <mergeCell ref="Q2134:R2134"/>
    <mergeCell ref="B2131:D2131"/>
    <mergeCell ref="O2131:P2131"/>
    <mergeCell ref="Q2131:R2131"/>
    <mergeCell ref="B2132:D2132"/>
    <mergeCell ref="O2132:P2132"/>
    <mergeCell ref="Q2132:R2132"/>
    <mergeCell ref="B2153:D2153"/>
    <mergeCell ref="O2153:P2153"/>
    <mergeCell ref="Q2153:R2153"/>
    <mergeCell ref="B2154:D2154"/>
    <mergeCell ref="O2154:P2154"/>
    <mergeCell ref="Q2154:R2154"/>
    <mergeCell ref="B2151:D2151"/>
    <mergeCell ref="O2151:P2151"/>
    <mergeCell ref="Q2151:R2151"/>
    <mergeCell ref="B2152:D2152"/>
    <mergeCell ref="O2152:P2152"/>
    <mergeCell ref="Q2152:R2152"/>
    <mergeCell ref="B2149:D2149"/>
    <mergeCell ref="O2149:P2149"/>
    <mergeCell ref="Q2149:R2149"/>
    <mergeCell ref="B2150:D2150"/>
    <mergeCell ref="O2150:P2150"/>
    <mergeCell ref="Q2150:R2150"/>
    <mergeCell ref="B2147:D2147"/>
    <mergeCell ref="O2147:P2147"/>
    <mergeCell ref="Q2147:R2147"/>
    <mergeCell ref="B2148:D2148"/>
    <mergeCell ref="O2148:P2148"/>
    <mergeCell ref="Q2148:R2148"/>
    <mergeCell ref="B2145:D2145"/>
    <mergeCell ref="O2145:P2145"/>
    <mergeCell ref="Q2145:R2145"/>
    <mergeCell ref="B2146:D2146"/>
    <mergeCell ref="O2146:P2146"/>
    <mergeCell ref="Q2146:R2146"/>
    <mergeCell ref="B2143:D2143"/>
    <mergeCell ref="O2143:P2143"/>
    <mergeCell ref="Q2143:R2143"/>
    <mergeCell ref="B2144:D2144"/>
    <mergeCell ref="O2144:P2144"/>
    <mergeCell ref="Q2144:R2144"/>
    <mergeCell ref="B2165:D2165"/>
    <mergeCell ref="O2165:P2165"/>
    <mergeCell ref="Q2165:R2165"/>
    <mergeCell ref="B2166:D2166"/>
    <mergeCell ref="O2166:P2166"/>
    <mergeCell ref="Q2166:R2166"/>
    <mergeCell ref="B2163:D2163"/>
    <mergeCell ref="O2163:P2163"/>
    <mergeCell ref="Q2163:R2163"/>
    <mergeCell ref="B2164:D2164"/>
    <mergeCell ref="O2164:P2164"/>
    <mergeCell ref="Q2164:R2164"/>
    <mergeCell ref="B2161:D2161"/>
    <mergeCell ref="O2161:P2161"/>
    <mergeCell ref="Q2161:R2161"/>
    <mergeCell ref="B2162:D2162"/>
    <mergeCell ref="O2162:P2162"/>
    <mergeCell ref="Q2162:R2162"/>
    <mergeCell ref="B2159:D2159"/>
    <mergeCell ref="O2159:P2159"/>
    <mergeCell ref="Q2159:R2159"/>
    <mergeCell ref="B2160:D2160"/>
    <mergeCell ref="O2160:P2160"/>
    <mergeCell ref="Q2160:R2160"/>
    <mergeCell ref="B2157:D2157"/>
    <mergeCell ref="O2157:P2157"/>
    <mergeCell ref="Q2157:R2157"/>
    <mergeCell ref="B2158:D2158"/>
    <mergeCell ref="O2158:P2158"/>
    <mergeCell ref="Q2158:R2158"/>
    <mergeCell ref="B2155:D2155"/>
    <mergeCell ref="O2155:P2155"/>
    <mergeCell ref="Q2155:R2155"/>
    <mergeCell ref="B2156:D2156"/>
    <mergeCell ref="O2156:P2156"/>
    <mergeCell ref="Q2156:R2156"/>
    <mergeCell ref="B2177:D2177"/>
    <mergeCell ref="O2177:P2177"/>
    <mergeCell ref="Q2177:R2177"/>
    <mergeCell ref="B2178:D2178"/>
    <mergeCell ref="O2178:P2178"/>
    <mergeCell ref="Q2178:R2178"/>
    <mergeCell ref="B2175:D2175"/>
    <mergeCell ref="O2175:P2175"/>
    <mergeCell ref="Q2175:R2175"/>
    <mergeCell ref="B2176:D2176"/>
    <mergeCell ref="O2176:P2176"/>
    <mergeCell ref="Q2176:R2176"/>
    <mergeCell ref="B2173:D2173"/>
    <mergeCell ref="O2173:P2173"/>
    <mergeCell ref="Q2173:R2173"/>
    <mergeCell ref="B2174:D2174"/>
    <mergeCell ref="O2174:P2174"/>
    <mergeCell ref="Q2174:R2174"/>
    <mergeCell ref="B2171:D2171"/>
    <mergeCell ref="O2171:P2171"/>
    <mergeCell ref="Q2171:R2171"/>
    <mergeCell ref="B2172:D2172"/>
    <mergeCell ref="O2172:P2172"/>
    <mergeCell ref="Q2172:R2172"/>
    <mergeCell ref="B2169:D2169"/>
    <mergeCell ref="O2169:P2169"/>
    <mergeCell ref="Q2169:R2169"/>
    <mergeCell ref="B2170:D2170"/>
    <mergeCell ref="O2170:P2170"/>
    <mergeCell ref="Q2170:R2170"/>
    <mergeCell ref="B2167:D2167"/>
    <mergeCell ref="O2167:P2167"/>
    <mergeCell ref="Q2167:R2167"/>
    <mergeCell ref="B2168:D2168"/>
    <mergeCell ref="O2168:P2168"/>
    <mergeCell ref="Q2168:R2168"/>
    <mergeCell ref="B2189:D2189"/>
    <mergeCell ref="O2189:P2189"/>
    <mergeCell ref="Q2189:R2189"/>
    <mergeCell ref="B2190:D2190"/>
    <mergeCell ref="O2190:P2190"/>
    <mergeCell ref="Q2190:R2190"/>
    <mergeCell ref="B2187:D2187"/>
    <mergeCell ref="O2187:P2187"/>
    <mergeCell ref="Q2187:R2187"/>
    <mergeCell ref="B2188:D2188"/>
    <mergeCell ref="O2188:P2188"/>
    <mergeCell ref="Q2188:R2188"/>
    <mergeCell ref="B2185:D2185"/>
    <mergeCell ref="O2185:P2185"/>
    <mergeCell ref="Q2185:R2185"/>
    <mergeCell ref="B2186:D2186"/>
    <mergeCell ref="O2186:P2186"/>
    <mergeCell ref="Q2186:R2186"/>
    <mergeCell ref="B2183:D2183"/>
    <mergeCell ref="O2183:P2183"/>
    <mergeCell ref="Q2183:R2183"/>
    <mergeCell ref="B2184:D2184"/>
    <mergeCell ref="O2184:P2184"/>
    <mergeCell ref="Q2184:R2184"/>
    <mergeCell ref="B2181:D2181"/>
    <mergeCell ref="O2181:P2181"/>
    <mergeCell ref="Q2181:R2181"/>
    <mergeCell ref="B2182:D2182"/>
    <mergeCell ref="O2182:P2182"/>
    <mergeCell ref="Q2182:R2182"/>
    <mergeCell ref="B2179:D2179"/>
    <mergeCell ref="O2179:P2179"/>
    <mergeCell ref="Q2179:R2179"/>
    <mergeCell ref="B2180:D2180"/>
    <mergeCell ref="O2180:P2180"/>
    <mergeCell ref="Q2180:R2180"/>
    <mergeCell ref="B2201:D2201"/>
    <mergeCell ref="O2201:P2201"/>
    <mergeCell ref="Q2201:R2201"/>
    <mergeCell ref="B2202:D2202"/>
    <mergeCell ref="O2202:P2202"/>
    <mergeCell ref="Q2202:R2202"/>
    <mergeCell ref="B2199:D2199"/>
    <mergeCell ref="O2199:P2199"/>
    <mergeCell ref="Q2199:R2199"/>
    <mergeCell ref="B2200:D2200"/>
    <mergeCell ref="O2200:P2200"/>
    <mergeCell ref="Q2200:R2200"/>
    <mergeCell ref="B2197:D2197"/>
    <mergeCell ref="O2197:P2197"/>
    <mergeCell ref="Q2197:R2197"/>
    <mergeCell ref="B2198:D2198"/>
    <mergeCell ref="O2198:P2198"/>
    <mergeCell ref="Q2198:R2198"/>
    <mergeCell ref="B2195:D2195"/>
    <mergeCell ref="O2195:P2195"/>
    <mergeCell ref="Q2195:R2195"/>
    <mergeCell ref="B2196:D2196"/>
    <mergeCell ref="O2196:P2196"/>
    <mergeCell ref="Q2196:R2196"/>
    <mergeCell ref="B2193:D2193"/>
    <mergeCell ref="O2193:P2193"/>
    <mergeCell ref="Q2193:R2193"/>
    <mergeCell ref="B2194:D2194"/>
    <mergeCell ref="O2194:P2194"/>
    <mergeCell ref="Q2194:R2194"/>
    <mergeCell ref="B2191:D2191"/>
    <mergeCell ref="O2191:P2191"/>
    <mergeCell ref="Q2191:R2191"/>
    <mergeCell ref="B2192:D2192"/>
    <mergeCell ref="O2192:P2192"/>
    <mergeCell ref="Q2192:R2192"/>
    <mergeCell ref="B2213:D2213"/>
    <mergeCell ref="O2213:P2213"/>
    <mergeCell ref="Q2213:R2213"/>
    <mergeCell ref="B2214:D2214"/>
    <mergeCell ref="O2214:P2214"/>
    <mergeCell ref="Q2214:R2214"/>
    <mergeCell ref="B2211:D2211"/>
    <mergeCell ref="O2211:P2211"/>
    <mergeCell ref="Q2211:R2211"/>
    <mergeCell ref="B2212:D2212"/>
    <mergeCell ref="O2212:P2212"/>
    <mergeCell ref="Q2212:R2212"/>
    <mergeCell ref="B2209:D2209"/>
    <mergeCell ref="O2209:P2209"/>
    <mergeCell ref="Q2209:R2209"/>
    <mergeCell ref="B2210:D2210"/>
    <mergeCell ref="O2210:P2210"/>
    <mergeCell ref="Q2210:R2210"/>
    <mergeCell ref="B2207:D2207"/>
    <mergeCell ref="O2207:P2207"/>
    <mergeCell ref="Q2207:R2207"/>
    <mergeCell ref="B2208:D2208"/>
    <mergeCell ref="O2208:P2208"/>
    <mergeCell ref="Q2208:R2208"/>
    <mergeCell ref="B2205:D2205"/>
    <mergeCell ref="O2205:P2205"/>
    <mergeCell ref="Q2205:R2205"/>
    <mergeCell ref="B2206:D2206"/>
    <mergeCell ref="O2206:P2206"/>
    <mergeCell ref="Q2206:R2206"/>
    <mergeCell ref="B2203:D2203"/>
    <mergeCell ref="O2203:P2203"/>
    <mergeCell ref="Q2203:R2203"/>
    <mergeCell ref="B2204:D2204"/>
    <mergeCell ref="O2204:P2204"/>
    <mergeCell ref="Q2204:R2204"/>
    <mergeCell ref="B2225:D2225"/>
    <mergeCell ref="O2225:P2225"/>
    <mergeCell ref="Q2225:R2225"/>
    <mergeCell ref="B2226:D2226"/>
    <mergeCell ref="O2226:P2226"/>
    <mergeCell ref="Q2226:R2226"/>
    <mergeCell ref="B2223:D2223"/>
    <mergeCell ref="O2223:P2223"/>
    <mergeCell ref="Q2223:R2223"/>
    <mergeCell ref="B2224:D2224"/>
    <mergeCell ref="O2224:P2224"/>
    <mergeCell ref="Q2224:R2224"/>
    <mergeCell ref="B2221:D2221"/>
    <mergeCell ref="O2221:P2221"/>
    <mergeCell ref="Q2221:R2221"/>
    <mergeCell ref="B2222:D2222"/>
    <mergeCell ref="O2222:P2222"/>
    <mergeCell ref="Q2222:R2222"/>
    <mergeCell ref="B2219:D2219"/>
    <mergeCell ref="O2219:P2219"/>
    <mergeCell ref="Q2219:R2219"/>
    <mergeCell ref="B2220:D2220"/>
    <mergeCell ref="O2220:P2220"/>
    <mergeCell ref="Q2220:R2220"/>
    <mergeCell ref="B2217:D2217"/>
    <mergeCell ref="O2217:P2217"/>
    <mergeCell ref="Q2217:R2217"/>
    <mergeCell ref="B2218:D2218"/>
    <mergeCell ref="O2218:P2218"/>
    <mergeCell ref="Q2218:R2218"/>
    <mergeCell ref="B2215:D2215"/>
    <mergeCell ref="O2215:P2215"/>
    <mergeCell ref="Q2215:R2215"/>
    <mergeCell ref="B2216:D2216"/>
    <mergeCell ref="O2216:P2216"/>
    <mergeCell ref="Q2216:R2216"/>
    <mergeCell ref="B2237:D2237"/>
    <mergeCell ref="O2237:P2237"/>
    <mergeCell ref="Q2237:R2237"/>
    <mergeCell ref="B2238:D2238"/>
    <mergeCell ref="O2238:P2238"/>
    <mergeCell ref="Q2238:R2238"/>
    <mergeCell ref="B2235:D2235"/>
    <mergeCell ref="O2235:P2235"/>
    <mergeCell ref="Q2235:R2235"/>
    <mergeCell ref="B2236:D2236"/>
    <mergeCell ref="O2236:P2236"/>
    <mergeCell ref="Q2236:R2236"/>
    <mergeCell ref="B2233:D2233"/>
    <mergeCell ref="O2233:P2233"/>
    <mergeCell ref="Q2233:R2233"/>
    <mergeCell ref="B2234:D2234"/>
    <mergeCell ref="O2234:P2234"/>
    <mergeCell ref="Q2234:R2234"/>
    <mergeCell ref="B2231:D2231"/>
    <mergeCell ref="O2231:P2231"/>
    <mergeCell ref="Q2231:R2231"/>
    <mergeCell ref="B2232:D2232"/>
    <mergeCell ref="O2232:P2232"/>
    <mergeCell ref="Q2232:R2232"/>
    <mergeCell ref="B2229:D2229"/>
    <mergeCell ref="O2229:P2229"/>
    <mergeCell ref="Q2229:R2229"/>
    <mergeCell ref="B2230:D2230"/>
    <mergeCell ref="O2230:P2230"/>
    <mergeCell ref="Q2230:R2230"/>
    <mergeCell ref="B2227:D2227"/>
    <mergeCell ref="O2227:P2227"/>
    <mergeCell ref="Q2227:R2227"/>
    <mergeCell ref="B2228:D2228"/>
    <mergeCell ref="O2228:P2228"/>
    <mergeCell ref="Q2228:R2228"/>
    <mergeCell ref="B2249:D2249"/>
    <mergeCell ref="O2249:P2249"/>
    <mergeCell ref="Q2249:R2249"/>
    <mergeCell ref="B2250:D2250"/>
    <mergeCell ref="O2250:P2250"/>
    <mergeCell ref="Q2250:R2250"/>
    <mergeCell ref="B2247:D2247"/>
    <mergeCell ref="O2247:P2247"/>
    <mergeCell ref="Q2247:R2247"/>
    <mergeCell ref="B2248:D2248"/>
    <mergeCell ref="O2248:P2248"/>
    <mergeCell ref="Q2248:R2248"/>
    <mergeCell ref="B2245:D2245"/>
    <mergeCell ref="O2245:P2245"/>
    <mergeCell ref="Q2245:R2245"/>
    <mergeCell ref="B2246:D2246"/>
    <mergeCell ref="O2246:P2246"/>
    <mergeCell ref="Q2246:R2246"/>
    <mergeCell ref="B2243:D2243"/>
    <mergeCell ref="O2243:P2243"/>
    <mergeCell ref="Q2243:R2243"/>
    <mergeCell ref="B2244:D2244"/>
    <mergeCell ref="O2244:P2244"/>
    <mergeCell ref="Q2244:R2244"/>
    <mergeCell ref="B2241:D2241"/>
    <mergeCell ref="O2241:P2241"/>
    <mergeCell ref="Q2241:R2241"/>
    <mergeCell ref="B2242:D2242"/>
    <mergeCell ref="O2242:P2242"/>
    <mergeCell ref="Q2242:R2242"/>
    <mergeCell ref="B2239:D2239"/>
    <mergeCell ref="O2239:P2239"/>
    <mergeCell ref="Q2239:R2239"/>
    <mergeCell ref="B2240:D2240"/>
    <mergeCell ref="O2240:P2240"/>
    <mergeCell ref="Q2240:R2240"/>
    <mergeCell ref="B2261:D2261"/>
    <mergeCell ref="O2261:P2261"/>
    <mergeCell ref="Q2261:R2261"/>
    <mergeCell ref="B2262:D2262"/>
    <mergeCell ref="O2262:P2262"/>
    <mergeCell ref="Q2262:R2262"/>
    <mergeCell ref="B2259:D2259"/>
    <mergeCell ref="O2259:P2259"/>
    <mergeCell ref="Q2259:R2259"/>
    <mergeCell ref="B2260:D2260"/>
    <mergeCell ref="O2260:P2260"/>
    <mergeCell ref="Q2260:R2260"/>
    <mergeCell ref="B2257:D2257"/>
    <mergeCell ref="O2257:P2257"/>
    <mergeCell ref="Q2257:R2257"/>
    <mergeCell ref="B2258:D2258"/>
    <mergeCell ref="O2258:P2258"/>
    <mergeCell ref="Q2258:R2258"/>
    <mergeCell ref="B2255:D2255"/>
    <mergeCell ref="O2255:P2255"/>
    <mergeCell ref="Q2255:R2255"/>
    <mergeCell ref="B2256:D2256"/>
    <mergeCell ref="O2256:P2256"/>
    <mergeCell ref="Q2256:R2256"/>
    <mergeCell ref="B2253:D2253"/>
    <mergeCell ref="O2253:P2253"/>
    <mergeCell ref="Q2253:R2253"/>
    <mergeCell ref="B2254:D2254"/>
    <mergeCell ref="O2254:P2254"/>
    <mergeCell ref="Q2254:R2254"/>
    <mergeCell ref="B2251:D2251"/>
    <mergeCell ref="O2251:P2251"/>
    <mergeCell ref="Q2251:R2251"/>
    <mergeCell ref="B2252:D2252"/>
    <mergeCell ref="O2252:P2252"/>
    <mergeCell ref="Q2252:R2252"/>
    <mergeCell ref="B2273:D2273"/>
    <mergeCell ref="O2273:P2273"/>
    <mergeCell ref="Q2273:R2273"/>
    <mergeCell ref="B2274:D2274"/>
    <mergeCell ref="O2274:P2274"/>
    <mergeCell ref="Q2274:R2274"/>
    <mergeCell ref="B2271:D2271"/>
    <mergeCell ref="O2271:P2271"/>
    <mergeCell ref="Q2271:R2271"/>
    <mergeCell ref="B2272:D2272"/>
    <mergeCell ref="O2272:P2272"/>
    <mergeCell ref="Q2272:R2272"/>
    <mergeCell ref="B2269:D2269"/>
    <mergeCell ref="O2269:P2269"/>
    <mergeCell ref="Q2269:R2269"/>
    <mergeCell ref="B2270:D2270"/>
    <mergeCell ref="O2270:P2270"/>
    <mergeCell ref="Q2270:R2270"/>
    <mergeCell ref="B2267:D2267"/>
    <mergeCell ref="O2267:P2267"/>
    <mergeCell ref="Q2267:R2267"/>
    <mergeCell ref="B2268:D2268"/>
    <mergeCell ref="O2268:P2268"/>
    <mergeCell ref="Q2268:R2268"/>
    <mergeCell ref="B2265:D2265"/>
    <mergeCell ref="O2265:P2265"/>
    <mergeCell ref="Q2265:R2265"/>
    <mergeCell ref="B2266:D2266"/>
    <mergeCell ref="O2266:P2266"/>
    <mergeCell ref="Q2266:R2266"/>
    <mergeCell ref="B2263:D2263"/>
    <mergeCell ref="O2263:P2263"/>
    <mergeCell ref="Q2263:R2263"/>
    <mergeCell ref="B2264:D2264"/>
    <mergeCell ref="O2264:P2264"/>
    <mergeCell ref="Q2264:R2264"/>
    <mergeCell ref="B2285:D2285"/>
    <mergeCell ref="O2285:P2285"/>
    <mergeCell ref="Q2285:R2285"/>
    <mergeCell ref="B2286:D2286"/>
    <mergeCell ref="O2286:P2286"/>
    <mergeCell ref="Q2286:R2286"/>
    <mergeCell ref="B2283:D2283"/>
    <mergeCell ref="O2283:P2283"/>
    <mergeCell ref="Q2283:R2283"/>
    <mergeCell ref="B2284:D2284"/>
    <mergeCell ref="O2284:P2284"/>
    <mergeCell ref="Q2284:R2284"/>
    <mergeCell ref="B2281:D2281"/>
    <mergeCell ref="O2281:P2281"/>
    <mergeCell ref="Q2281:R2281"/>
    <mergeCell ref="B2282:D2282"/>
    <mergeCell ref="O2282:P2282"/>
    <mergeCell ref="Q2282:R2282"/>
    <mergeCell ref="B2279:D2279"/>
    <mergeCell ref="O2279:P2279"/>
    <mergeCell ref="Q2279:R2279"/>
    <mergeCell ref="B2280:D2280"/>
    <mergeCell ref="O2280:P2280"/>
    <mergeCell ref="Q2280:R2280"/>
    <mergeCell ref="B2277:D2277"/>
    <mergeCell ref="O2277:P2277"/>
    <mergeCell ref="Q2277:R2277"/>
    <mergeCell ref="B2278:D2278"/>
    <mergeCell ref="O2278:P2278"/>
    <mergeCell ref="Q2278:R2278"/>
    <mergeCell ref="B2275:D2275"/>
    <mergeCell ref="O2275:P2275"/>
    <mergeCell ref="Q2275:R2275"/>
    <mergeCell ref="B2276:D2276"/>
    <mergeCell ref="O2276:P2276"/>
    <mergeCell ref="Q2276:R2276"/>
    <mergeCell ref="B2297:D2297"/>
    <mergeCell ref="O2297:P2297"/>
    <mergeCell ref="Q2297:R2297"/>
    <mergeCell ref="B2298:D2298"/>
    <mergeCell ref="O2298:P2298"/>
    <mergeCell ref="Q2298:R2298"/>
    <mergeCell ref="B2295:D2295"/>
    <mergeCell ref="O2295:P2295"/>
    <mergeCell ref="Q2295:R2295"/>
    <mergeCell ref="B2296:D2296"/>
    <mergeCell ref="O2296:P2296"/>
    <mergeCell ref="Q2296:R2296"/>
    <mergeCell ref="B2293:D2293"/>
    <mergeCell ref="O2293:P2293"/>
    <mergeCell ref="Q2293:R2293"/>
    <mergeCell ref="B2294:D2294"/>
    <mergeCell ref="O2294:P2294"/>
    <mergeCell ref="Q2294:R2294"/>
    <mergeCell ref="B2291:D2291"/>
    <mergeCell ref="O2291:P2291"/>
    <mergeCell ref="Q2291:R2291"/>
    <mergeCell ref="B2292:D2292"/>
    <mergeCell ref="O2292:P2292"/>
    <mergeCell ref="Q2292:R2292"/>
    <mergeCell ref="B2289:D2289"/>
    <mergeCell ref="O2289:P2289"/>
    <mergeCell ref="Q2289:R2289"/>
    <mergeCell ref="B2290:D2290"/>
    <mergeCell ref="O2290:P2290"/>
    <mergeCell ref="Q2290:R2290"/>
    <mergeCell ref="B2287:D2287"/>
    <mergeCell ref="O2287:P2287"/>
    <mergeCell ref="Q2287:R2287"/>
    <mergeCell ref="B2288:D2288"/>
    <mergeCell ref="O2288:P2288"/>
    <mergeCell ref="Q2288:R2288"/>
    <mergeCell ref="B2309:D2309"/>
    <mergeCell ref="O2309:P2309"/>
    <mergeCell ref="Q2309:R2309"/>
    <mergeCell ref="B2310:D2310"/>
    <mergeCell ref="O2310:P2310"/>
    <mergeCell ref="Q2310:R2310"/>
    <mergeCell ref="B2307:D2307"/>
    <mergeCell ref="O2307:P2307"/>
    <mergeCell ref="Q2307:R2307"/>
    <mergeCell ref="B2308:D2308"/>
    <mergeCell ref="O2308:P2308"/>
    <mergeCell ref="Q2308:R2308"/>
    <mergeCell ref="B2305:D2305"/>
    <mergeCell ref="O2305:P2305"/>
    <mergeCell ref="Q2305:R2305"/>
    <mergeCell ref="B2306:D2306"/>
    <mergeCell ref="O2306:P2306"/>
    <mergeCell ref="Q2306:R2306"/>
    <mergeCell ref="B2303:D2303"/>
    <mergeCell ref="O2303:P2303"/>
    <mergeCell ref="Q2303:R2303"/>
    <mergeCell ref="B2304:D2304"/>
    <mergeCell ref="O2304:P2304"/>
    <mergeCell ref="Q2304:R2304"/>
    <mergeCell ref="B2301:D2301"/>
    <mergeCell ref="O2301:P2301"/>
    <mergeCell ref="Q2301:R2301"/>
    <mergeCell ref="B2302:D2302"/>
    <mergeCell ref="O2302:P2302"/>
    <mergeCell ref="Q2302:R2302"/>
    <mergeCell ref="B2299:D2299"/>
    <mergeCell ref="O2299:P2299"/>
    <mergeCell ref="Q2299:R2299"/>
    <mergeCell ref="B2300:D2300"/>
    <mergeCell ref="O2300:P2300"/>
    <mergeCell ref="Q2300:R2300"/>
    <mergeCell ref="B2321:D2321"/>
    <mergeCell ref="O2321:P2321"/>
    <mergeCell ref="Q2321:R2321"/>
    <mergeCell ref="B2322:D2322"/>
    <mergeCell ref="O2322:P2322"/>
    <mergeCell ref="Q2322:R2322"/>
    <mergeCell ref="B2319:D2319"/>
    <mergeCell ref="O2319:P2319"/>
    <mergeCell ref="Q2319:R2319"/>
    <mergeCell ref="B2320:D2320"/>
    <mergeCell ref="O2320:P2320"/>
    <mergeCell ref="Q2320:R2320"/>
    <mergeCell ref="B2317:D2317"/>
    <mergeCell ref="O2317:P2317"/>
    <mergeCell ref="Q2317:R2317"/>
    <mergeCell ref="B2318:D2318"/>
    <mergeCell ref="O2318:P2318"/>
    <mergeCell ref="Q2318:R2318"/>
    <mergeCell ref="B2315:D2315"/>
    <mergeCell ref="O2315:P2315"/>
    <mergeCell ref="Q2315:R2315"/>
    <mergeCell ref="B2316:D2316"/>
    <mergeCell ref="O2316:P2316"/>
    <mergeCell ref="Q2316:R2316"/>
    <mergeCell ref="B2313:D2313"/>
    <mergeCell ref="O2313:P2313"/>
    <mergeCell ref="Q2313:R2313"/>
    <mergeCell ref="B2314:D2314"/>
    <mergeCell ref="O2314:P2314"/>
    <mergeCell ref="Q2314:R2314"/>
    <mergeCell ref="B2311:D2311"/>
    <mergeCell ref="O2311:P2311"/>
    <mergeCell ref="Q2311:R2311"/>
    <mergeCell ref="B2312:D2312"/>
    <mergeCell ref="O2312:P2312"/>
    <mergeCell ref="Q2312:R2312"/>
    <mergeCell ref="B2333:D2333"/>
    <mergeCell ref="O2333:P2333"/>
    <mergeCell ref="Q2333:R2333"/>
    <mergeCell ref="B2334:D2334"/>
    <mergeCell ref="O2334:P2334"/>
    <mergeCell ref="Q2334:R2334"/>
    <mergeCell ref="B2331:D2331"/>
    <mergeCell ref="O2331:P2331"/>
    <mergeCell ref="Q2331:R2331"/>
    <mergeCell ref="B2332:D2332"/>
    <mergeCell ref="O2332:P2332"/>
    <mergeCell ref="Q2332:R2332"/>
    <mergeCell ref="B2329:D2329"/>
    <mergeCell ref="O2329:P2329"/>
    <mergeCell ref="Q2329:R2329"/>
    <mergeCell ref="B2330:D2330"/>
    <mergeCell ref="O2330:P2330"/>
    <mergeCell ref="Q2330:R2330"/>
    <mergeCell ref="B2327:D2327"/>
    <mergeCell ref="O2327:P2327"/>
    <mergeCell ref="Q2327:R2327"/>
    <mergeCell ref="B2328:D2328"/>
    <mergeCell ref="O2328:P2328"/>
    <mergeCell ref="Q2328:R2328"/>
    <mergeCell ref="B2325:D2325"/>
    <mergeCell ref="O2325:P2325"/>
    <mergeCell ref="Q2325:R2325"/>
    <mergeCell ref="B2326:D2326"/>
    <mergeCell ref="O2326:P2326"/>
    <mergeCell ref="Q2326:R2326"/>
    <mergeCell ref="B2323:D2323"/>
    <mergeCell ref="O2323:P2323"/>
    <mergeCell ref="Q2323:R2323"/>
    <mergeCell ref="B2324:D2324"/>
    <mergeCell ref="O2324:P2324"/>
    <mergeCell ref="Q2324:R2324"/>
    <mergeCell ref="B2345:D2345"/>
    <mergeCell ref="O2345:P2345"/>
    <mergeCell ref="Q2345:R2345"/>
    <mergeCell ref="B2346:D2346"/>
    <mergeCell ref="O2346:P2346"/>
    <mergeCell ref="Q2346:R2346"/>
    <mergeCell ref="B2343:D2343"/>
    <mergeCell ref="O2343:P2343"/>
    <mergeCell ref="Q2343:R2343"/>
    <mergeCell ref="B2344:D2344"/>
    <mergeCell ref="O2344:P2344"/>
    <mergeCell ref="Q2344:R2344"/>
    <mergeCell ref="B2341:D2341"/>
    <mergeCell ref="O2341:P2341"/>
    <mergeCell ref="Q2341:R2341"/>
    <mergeCell ref="B2342:D2342"/>
    <mergeCell ref="O2342:P2342"/>
    <mergeCell ref="Q2342:R2342"/>
    <mergeCell ref="B2339:D2339"/>
    <mergeCell ref="O2339:P2339"/>
    <mergeCell ref="Q2339:R2339"/>
    <mergeCell ref="B2340:D2340"/>
    <mergeCell ref="O2340:P2340"/>
    <mergeCell ref="Q2340:R2340"/>
    <mergeCell ref="B2337:D2337"/>
    <mergeCell ref="O2337:P2337"/>
    <mergeCell ref="Q2337:R2337"/>
    <mergeCell ref="B2338:D2338"/>
    <mergeCell ref="O2338:P2338"/>
    <mergeCell ref="Q2338:R2338"/>
    <mergeCell ref="B2335:D2335"/>
    <mergeCell ref="O2335:P2335"/>
    <mergeCell ref="Q2335:R2335"/>
    <mergeCell ref="B2336:D2336"/>
    <mergeCell ref="O2336:P2336"/>
    <mergeCell ref="Q2336:R2336"/>
    <mergeCell ref="B2357:D2357"/>
    <mergeCell ref="O2357:P2357"/>
    <mergeCell ref="Q2357:R2357"/>
    <mergeCell ref="B2358:D2358"/>
    <mergeCell ref="O2358:P2358"/>
    <mergeCell ref="Q2358:R2358"/>
    <mergeCell ref="B2355:D2355"/>
    <mergeCell ref="O2355:P2355"/>
    <mergeCell ref="Q2355:R2355"/>
    <mergeCell ref="B2356:D2356"/>
    <mergeCell ref="O2356:P2356"/>
    <mergeCell ref="Q2356:R2356"/>
    <mergeCell ref="B2353:D2353"/>
    <mergeCell ref="O2353:P2353"/>
    <mergeCell ref="Q2353:R2353"/>
    <mergeCell ref="B2354:D2354"/>
    <mergeCell ref="O2354:P2354"/>
    <mergeCell ref="Q2354:R2354"/>
    <mergeCell ref="B2351:D2351"/>
    <mergeCell ref="O2351:P2351"/>
    <mergeCell ref="Q2351:R2351"/>
    <mergeCell ref="B2352:D2352"/>
    <mergeCell ref="O2352:P2352"/>
    <mergeCell ref="Q2352:R2352"/>
    <mergeCell ref="B2349:D2349"/>
    <mergeCell ref="O2349:P2349"/>
    <mergeCell ref="Q2349:R2349"/>
    <mergeCell ref="B2350:D2350"/>
    <mergeCell ref="O2350:P2350"/>
    <mergeCell ref="Q2350:R2350"/>
    <mergeCell ref="B2347:D2347"/>
    <mergeCell ref="O2347:P2347"/>
    <mergeCell ref="Q2347:R2347"/>
    <mergeCell ref="B2348:D2348"/>
    <mergeCell ref="O2348:P2348"/>
    <mergeCell ref="Q2348:R2348"/>
    <mergeCell ref="B2369:D2369"/>
    <mergeCell ref="O2369:P2369"/>
    <mergeCell ref="Q2369:R2369"/>
    <mergeCell ref="B2370:D2370"/>
    <mergeCell ref="O2370:P2370"/>
    <mergeCell ref="Q2370:R2370"/>
    <mergeCell ref="B2367:D2367"/>
    <mergeCell ref="O2367:P2367"/>
    <mergeCell ref="Q2367:R2367"/>
    <mergeCell ref="B2368:D2368"/>
    <mergeCell ref="O2368:P2368"/>
    <mergeCell ref="Q2368:R2368"/>
    <mergeCell ref="B2365:D2365"/>
    <mergeCell ref="O2365:P2365"/>
    <mergeCell ref="Q2365:R2365"/>
    <mergeCell ref="B2366:D2366"/>
    <mergeCell ref="O2366:P2366"/>
    <mergeCell ref="Q2366:R2366"/>
    <mergeCell ref="B2363:D2363"/>
    <mergeCell ref="O2363:P2363"/>
    <mergeCell ref="Q2363:R2363"/>
    <mergeCell ref="B2364:D2364"/>
    <mergeCell ref="O2364:P2364"/>
    <mergeCell ref="Q2364:R2364"/>
    <mergeCell ref="B2361:D2361"/>
    <mergeCell ref="O2361:P2361"/>
    <mergeCell ref="Q2361:R2361"/>
    <mergeCell ref="B2362:D2362"/>
    <mergeCell ref="O2362:P2362"/>
    <mergeCell ref="Q2362:R2362"/>
    <mergeCell ref="B2359:D2359"/>
    <mergeCell ref="O2359:P2359"/>
    <mergeCell ref="Q2359:R2359"/>
    <mergeCell ref="B2360:D2360"/>
    <mergeCell ref="O2360:P2360"/>
    <mergeCell ref="Q2360:R2360"/>
    <mergeCell ref="B2381:D2381"/>
    <mergeCell ref="O2381:P2381"/>
    <mergeCell ref="Q2381:R2381"/>
    <mergeCell ref="B2382:D2382"/>
    <mergeCell ref="O2382:P2382"/>
    <mergeCell ref="Q2382:R2382"/>
    <mergeCell ref="B2379:D2379"/>
    <mergeCell ref="O2379:P2379"/>
    <mergeCell ref="Q2379:R2379"/>
    <mergeCell ref="B2380:D2380"/>
    <mergeCell ref="O2380:P2380"/>
    <mergeCell ref="Q2380:R2380"/>
    <mergeCell ref="B2377:D2377"/>
    <mergeCell ref="O2377:P2377"/>
    <mergeCell ref="Q2377:R2377"/>
    <mergeCell ref="B2378:D2378"/>
    <mergeCell ref="O2378:P2378"/>
    <mergeCell ref="Q2378:R2378"/>
    <mergeCell ref="B2375:D2375"/>
    <mergeCell ref="O2375:P2375"/>
    <mergeCell ref="Q2375:R2375"/>
    <mergeCell ref="B2376:D2376"/>
    <mergeCell ref="O2376:P2376"/>
    <mergeCell ref="Q2376:R2376"/>
    <mergeCell ref="B2373:D2373"/>
    <mergeCell ref="O2373:P2373"/>
    <mergeCell ref="Q2373:R2373"/>
    <mergeCell ref="B2374:D2374"/>
    <mergeCell ref="O2374:P2374"/>
    <mergeCell ref="Q2374:R2374"/>
    <mergeCell ref="B2371:D2371"/>
    <mergeCell ref="O2371:P2371"/>
    <mergeCell ref="Q2371:R2371"/>
    <mergeCell ref="B2372:D2372"/>
    <mergeCell ref="O2372:P2372"/>
    <mergeCell ref="Q2372:R2372"/>
    <mergeCell ref="B2393:D2393"/>
    <mergeCell ref="O2393:P2393"/>
    <mergeCell ref="Q2393:R2393"/>
    <mergeCell ref="B2394:D2394"/>
    <mergeCell ref="O2394:P2394"/>
    <mergeCell ref="Q2394:R2394"/>
    <mergeCell ref="B2391:D2391"/>
    <mergeCell ref="O2391:P2391"/>
    <mergeCell ref="Q2391:R2391"/>
    <mergeCell ref="B2392:D2392"/>
    <mergeCell ref="O2392:P2392"/>
    <mergeCell ref="Q2392:R2392"/>
    <mergeCell ref="B2389:D2389"/>
    <mergeCell ref="O2389:P2389"/>
    <mergeCell ref="Q2389:R2389"/>
    <mergeCell ref="B2390:D2390"/>
    <mergeCell ref="O2390:P2390"/>
    <mergeCell ref="Q2390:R2390"/>
    <mergeCell ref="B2387:D2387"/>
    <mergeCell ref="O2387:P2387"/>
    <mergeCell ref="Q2387:R2387"/>
    <mergeCell ref="B2388:D2388"/>
    <mergeCell ref="O2388:P2388"/>
    <mergeCell ref="Q2388:R2388"/>
    <mergeCell ref="B2385:D2385"/>
    <mergeCell ref="O2385:P2385"/>
    <mergeCell ref="Q2385:R2385"/>
    <mergeCell ref="B2386:D2386"/>
    <mergeCell ref="O2386:P2386"/>
    <mergeCell ref="Q2386:R2386"/>
    <mergeCell ref="B2383:D2383"/>
    <mergeCell ref="O2383:P2383"/>
    <mergeCell ref="Q2383:R2383"/>
    <mergeCell ref="B2384:D2384"/>
    <mergeCell ref="O2384:P2384"/>
    <mergeCell ref="Q2384:R2384"/>
    <mergeCell ref="B2405:D2405"/>
    <mergeCell ref="O2405:P2405"/>
    <mergeCell ref="Q2405:R2405"/>
    <mergeCell ref="B2406:D2406"/>
    <mergeCell ref="O2406:P2406"/>
    <mergeCell ref="Q2406:R2406"/>
    <mergeCell ref="B2403:D2403"/>
    <mergeCell ref="O2403:P2403"/>
    <mergeCell ref="Q2403:R2403"/>
    <mergeCell ref="B2404:D2404"/>
    <mergeCell ref="O2404:P2404"/>
    <mergeCell ref="Q2404:R2404"/>
    <mergeCell ref="B2401:D2401"/>
    <mergeCell ref="O2401:P2401"/>
    <mergeCell ref="Q2401:R2401"/>
    <mergeCell ref="B2402:D2402"/>
    <mergeCell ref="O2402:P2402"/>
    <mergeCell ref="Q2402:R2402"/>
    <mergeCell ref="B2399:D2399"/>
    <mergeCell ref="O2399:P2399"/>
    <mergeCell ref="Q2399:R2399"/>
    <mergeCell ref="B2400:D2400"/>
    <mergeCell ref="O2400:P2400"/>
    <mergeCell ref="Q2400:R2400"/>
    <mergeCell ref="B2397:D2397"/>
    <mergeCell ref="O2397:P2397"/>
    <mergeCell ref="Q2397:R2397"/>
    <mergeCell ref="B2398:D2398"/>
    <mergeCell ref="O2398:P2398"/>
    <mergeCell ref="Q2398:R2398"/>
    <mergeCell ref="B2395:D2395"/>
    <mergeCell ref="O2395:P2395"/>
    <mergeCell ref="Q2395:R2395"/>
    <mergeCell ref="B2396:D2396"/>
    <mergeCell ref="O2396:P2396"/>
    <mergeCell ref="Q2396:R2396"/>
    <mergeCell ref="B2417:D2417"/>
    <mergeCell ref="O2417:P2417"/>
    <mergeCell ref="Q2417:R2417"/>
    <mergeCell ref="B2418:D2418"/>
    <mergeCell ref="O2418:P2418"/>
    <mergeCell ref="Q2418:R2418"/>
    <mergeCell ref="B2415:D2415"/>
    <mergeCell ref="O2415:P2415"/>
    <mergeCell ref="Q2415:R2415"/>
    <mergeCell ref="B2416:D2416"/>
    <mergeCell ref="O2416:P2416"/>
    <mergeCell ref="Q2416:R2416"/>
    <mergeCell ref="B2413:D2413"/>
    <mergeCell ref="O2413:P2413"/>
    <mergeCell ref="Q2413:R2413"/>
    <mergeCell ref="B2414:D2414"/>
    <mergeCell ref="O2414:P2414"/>
    <mergeCell ref="Q2414:R2414"/>
    <mergeCell ref="B2411:D2411"/>
    <mergeCell ref="O2411:P2411"/>
    <mergeCell ref="Q2411:R2411"/>
    <mergeCell ref="B2412:D2412"/>
    <mergeCell ref="O2412:P2412"/>
    <mergeCell ref="Q2412:R2412"/>
    <mergeCell ref="B2409:D2409"/>
    <mergeCell ref="O2409:P2409"/>
    <mergeCell ref="Q2409:R2409"/>
    <mergeCell ref="B2410:D2410"/>
    <mergeCell ref="O2410:P2410"/>
    <mergeCell ref="Q2410:R2410"/>
    <mergeCell ref="B2407:D2407"/>
    <mergeCell ref="O2407:P2407"/>
    <mergeCell ref="Q2407:R2407"/>
    <mergeCell ref="B2408:D2408"/>
    <mergeCell ref="O2408:P2408"/>
    <mergeCell ref="Q2408:R2408"/>
    <mergeCell ref="B2429:D2429"/>
    <mergeCell ref="O2429:P2429"/>
    <mergeCell ref="Q2429:R2429"/>
    <mergeCell ref="B2430:D2430"/>
    <mergeCell ref="O2430:P2430"/>
    <mergeCell ref="Q2430:R2430"/>
    <mergeCell ref="B2427:D2427"/>
    <mergeCell ref="O2427:P2427"/>
    <mergeCell ref="Q2427:R2427"/>
    <mergeCell ref="B2428:D2428"/>
    <mergeCell ref="O2428:P2428"/>
    <mergeCell ref="Q2428:R2428"/>
    <mergeCell ref="B2425:D2425"/>
    <mergeCell ref="O2425:P2425"/>
    <mergeCell ref="Q2425:R2425"/>
    <mergeCell ref="B2426:D2426"/>
    <mergeCell ref="O2426:P2426"/>
    <mergeCell ref="Q2426:R2426"/>
    <mergeCell ref="B2423:D2423"/>
    <mergeCell ref="O2423:P2423"/>
    <mergeCell ref="Q2423:R2423"/>
    <mergeCell ref="B2424:D2424"/>
    <mergeCell ref="O2424:P2424"/>
    <mergeCell ref="Q2424:R2424"/>
    <mergeCell ref="B2421:D2421"/>
    <mergeCell ref="O2421:P2421"/>
    <mergeCell ref="Q2421:R2421"/>
    <mergeCell ref="B2422:D2422"/>
    <mergeCell ref="O2422:P2422"/>
    <mergeCell ref="Q2422:R2422"/>
    <mergeCell ref="B2419:D2419"/>
    <mergeCell ref="O2419:P2419"/>
    <mergeCell ref="Q2419:R2419"/>
    <mergeCell ref="B2420:D2420"/>
    <mergeCell ref="O2420:P2420"/>
    <mergeCell ref="Q2420:R2420"/>
    <mergeCell ref="B2441:D2441"/>
    <mergeCell ref="O2441:P2441"/>
    <mergeCell ref="Q2441:R2441"/>
    <mergeCell ref="B2442:D2442"/>
    <mergeCell ref="O2442:P2442"/>
    <mergeCell ref="Q2442:R2442"/>
    <mergeCell ref="B2439:D2439"/>
    <mergeCell ref="O2439:P2439"/>
    <mergeCell ref="Q2439:R2439"/>
    <mergeCell ref="B2440:D2440"/>
    <mergeCell ref="O2440:P2440"/>
    <mergeCell ref="Q2440:R2440"/>
    <mergeCell ref="B2437:D2437"/>
    <mergeCell ref="O2437:P2437"/>
    <mergeCell ref="Q2437:R2437"/>
    <mergeCell ref="B2438:D2438"/>
    <mergeCell ref="O2438:P2438"/>
    <mergeCell ref="Q2438:R2438"/>
    <mergeCell ref="B2435:D2435"/>
    <mergeCell ref="O2435:P2435"/>
    <mergeCell ref="Q2435:R2435"/>
    <mergeCell ref="B2436:D2436"/>
    <mergeCell ref="O2436:P2436"/>
    <mergeCell ref="Q2436:R2436"/>
    <mergeCell ref="B2433:D2433"/>
    <mergeCell ref="O2433:P2433"/>
    <mergeCell ref="Q2433:R2433"/>
    <mergeCell ref="B2434:D2434"/>
    <mergeCell ref="O2434:P2434"/>
    <mergeCell ref="Q2434:R2434"/>
    <mergeCell ref="B2431:D2431"/>
    <mergeCell ref="O2431:P2431"/>
    <mergeCell ref="Q2431:R2431"/>
    <mergeCell ref="B2432:D2432"/>
    <mergeCell ref="O2432:P2432"/>
    <mergeCell ref="Q2432:R2432"/>
    <mergeCell ref="B2453:D2453"/>
    <mergeCell ref="O2453:P2453"/>
    <mergeCell ref="Q2453:R2453"/>
    <mergeCell ref="B2454:D2454"/>
    <mergeCell ref="O2454:P2454"/>
    <mergeCell ref="Q2454:R2454"/>
    <mergeCell ref="B2451:D2451"/>
    <mergeCell ref="O2451:P2451"/>
    <mergeCell ref="Q2451:R2451"/>
    <mergeCell ref="B2452:D2452"/>
    <mergeCell ref="O2452:P2452"/>
    <mergeCell ref="Q2452:R2452"/>
    <mergeCell ref="B2449:D2449"/>
    <mergeCell ref="O2449:P2449"/>
    <mergeCell ref="Q2449:R2449"/>
    <mergeCell ref="B2450:D2450"/>
    <mergeCell ref="O2450:P2450"/>
    <mergeCell ref="Q2450:R2450"/>
    <mergeCell ref="B2447:D2447"/>
    <mergeCell ref="O2447:P2447"/>
    <mergeCell ref="Q2447:R2447"/>
    <mergeCell ref="B2448:D2448"/>
    <mergeCell ref="O2448:P2448"/>
    <mergeCell ref="Q2448:R2448"/>
    <mergeCell ref="B2445:D2445"/>
    <mergeCell ref="O2445:P2445"/>
    <mergeCell ref="Q2445:R2445"/>
    <mergeCell ref="B2446:D2446"/>
    <mergeCell ref="O2446:P2446"/>
    <mergeCell ref="Q2446:R2446"/>
    <mergeCell ref="B2443:D2443"/>
    <mergeCell ref="O2443:P2443"/>
    <mergeCell ref="Q2443:R2443"/>
    <mergeCell ref="B2444:D2444"/>
    <mergeCell ref="O2444:P2444"/>
    <mergeCell ref="Q2444:R2444"/>
    <mergeCell ref="B2465:D2465"/>
    <mergeCell ref="O2465:P2465"/>
    <mergeCell ref="Q2465:R2465"/>
    <mergeCell ref="B2466:D2466"/>
    <mergeCell ref="O2466:P2466"/>
    <mergeCell ref="Q2466:R2466"/>
    <mergeCell ref="B2463:D2463"/>
    <mergeCell ref="O2463:P2463"/>
    <mergeCell ref="Q2463:R2463"/>
    <mergeCell ref="B2464:D2464"/>
    <mergeCell ref="O2464:P2464"/>
    <mergeCell ref="Q2464:R2464"/>
    <mergeCell ref="B2461:D2461"/>
    <mergeCell ref="O2461:P2461"/>
    <mergeCell ref="Q2461:R2461"/>
    <mergeCell ref="B2462:D2462"/>
    <mergeCell ref="O2462:P2462"/>
    <mergeCell ref="Q2462:R2462"/>
    <mergeCell ref="B2459:D2459"/>
    <mergeCell ref="O2459:P2459"/>
    <mergeCell ref="Q2459:R2459"/>
    <mergeCell ref="B2460:D2460"/>
    <mergeCell ref="O2460:P2460"/>
    <mergeCell ref="Q2460:R2460"/>
    <mergeCell ref="B2457:D2457"/>
    <mergeCell ref="O2457:P2457"/>
    <mergeCell ref="Q2457:R2457"/>
    <mergeCell ref="B2458:D2458"/>
    <mergeCell ref="O2458:P2458"/>
    <mergeCell ref="Q2458:R2458"/>
    <mergeCell ref="B2455:D2455"/>
    <mergeCell ref="O2455:P2455"/>
    <mergeCell ref="Q2455:R2455"/>
    <mergeCell ref="B2456:D2456"/>
    <mergeCell ref="O2456:P2456"/>
    <mergeCell ref="Q2456:R2456"/>
    <mergeCell ref="B2477:D2477"/>
    <mergeCell ref="O2477:P2477"/>
    <mergeCell ref="Q2477:R2477"/>
    <mergeCell ref="B2478:D2478"/>
    <mergeCell ref="O2478:P2478"/>
    <mergeCell ref="Q2478:R2478"/>
    <mergeCell ref="B2475:D2475"/>
    <mergeCell ref="O2475:P2475"/>
    <mergeCell ref="Q2475:R2475"/>
    <mergeCell ref="B2476:D2476"/>
    <mergeCell ref="O2476:P2476"/>
    <mergeCell ref="Q2476:R2476"/>
    <mergeCell ref="B2473:D2473"/>
    <mergeCell ref="O2473:P2473"/>
    <mergeCell ref="Q2473:R2473"/>
    <mergeCell ref="B2474:D2474"/>
    <mergeCell ref="O2474:P2474"/>
    <mergeCell ref="Q2474:R2474"/>
    <mergeCell ref="B2471:D2471"/>
    <mergeCell ref="O2471:P2471"/>
    <mergeCell ref="Q2471:R2471"/>
    <mergeCell ref="B2472:D2472"/>
    <mergeCell ref="O2472:P2472"/>
    <mergeCell ref="Q2472:R2472"/>
    <mergeCell ref="B2469:D2469"/>
    <mergeCell ref="O2469:P2469"/>
    <mergeCell ref="Q2469:R2469"/>
    <mergeCell ref="B2470:D2470"/>
    <mergeCell ref="O2470:P2470"/>
    <mergeCell ref="Q2470:R2470"/>
    <mergeCell ref="B2467:D2467"/>
    <mergeCell ref="O2467:P2467"/>
    <mergeCell ref="Q2467:R2467"/>
    <mergeCell ref="B2468:D2468"/>
    <mergeCell ref="O2468:P2468"/>
    <mergeCell ref="Q2468:R2468"/>
    <mergeCell ref="B2489:D2489"/>
    <mergeCell ref="O2489:P2489"/>
    <mergeCell ref="Q2489:R2489"/>
    <mergeCell ref="B2490:D2490"/>
    <mergeCell ref="O2490:P2490"/>
    <mergeCell ref="Q2490:R2490"/>
    <mergeCell ref="B2487:D2487"/>
    <mergeCell ref="O2487:P2487"/>
    <mergeCell ref="Q2487:R2487"/>
    <mergeCell ref="B2488:D2488"/>
    <mergeCell ref="O2488:P2488"/>
    <mergeCell ref="Q2488:R2488"/>
    <mergeCell ref="B2485:D2485"/>
    <mergeCell ref="O2485:P2485"/>
    <mergeCell ref="Q2485:R2485"/>
    <mergeCell ref="B2486:D2486"/>
    <mergeCell ref="O2486:P2486"/>
    <mergeCell ref="Q2486:R2486"/>
    <mergeCell ref="B2483:D2483"/>
    <mergeCell ref="O2483:P2483"/>
    <mergeCell ref="Q2483:R2483"/>
    <mergeCell ref="B2484:D2484"/>
    <mergeCell ref="O2484:P2484"/>
    <mergeCell ref="Q2484:R2484"/>
    <mergeCell ref="B2481:D2481"/>
    <mergeCell ref="O2481:P2481"/>
    <mergeCell ref="Q2481:R2481"/>
    <mergeCell ref="B2482:D2482"/>
    <mergeCell ref="O2482:P2482"/>
    <mergeCell ref="Q2482:R2482"/>
    <mergeCell ref="B2479:D2479"/>
    <mergeCell ref="O2479:P2479"/>
    <mergeCell ref="Q2479:R2479"/>
    <mergeCell ref="B2480:D2480"/>
    <mergeCell ref="O2480:P2480"/>
    <mergeCell ref="Q2480:R2480"/>
    <mergeCell ref="B2501:D2501"/>
    <mergeCell ref="O2501:P2501"/>
    <mergeCell ref="Q2501:R2501"/>
    <mergeCell ref="B2502:D2502"/>
    <mergeCell ref="O2502:P2502"/>
    <mergeCell ref="Q2502:R2502"/>
    <mergeCell ref="B2499:D2499"/>
    <mergeCell ref="O2499:P2499"/>
    <mergeCell ref="Q2499:R2499"/>
    <mergeCell ref="B2500:D2500"/>
    <mergeCell ref="O2500:P2500"/>
    <mergeCell ref="Q2500:R2500"/>
    <mergeCell ref="B2497:D2497"/>
    <mergeCell ref="O2497:P2497"/>
    <mergeCell ref="Q2497:R2497"/>
    <mergeCell ref="B2498:D2498"/>
    <mergeCell ref="O2498:P2498"/>
    <mergeCell ref="Q2498:R2498"/>
    <mergeCell ref="B2495:D2495"/>
    <mergeCell ref="O2495:P2495"/>
    <mergeCell ref="Q2495:R2495"/>
    <mergeCell ref="B2496:D2496"/>
    <mergeCell ref="O2496:P2496"/>
    <mergeCell ref="Q2496:R2496"/>
    <mergeCell ref="B2493:D2493"/>
    <mergeCell ref="O2493:P2493"/>
    <mergeCell ref="Q2493:R2493"/>
    <mergeCell ref="B2494:D2494"/>
    <mergeCell ref="O2494:P2494"/>
    <mergeCell ref="Q2494:R2494"/>
    <mergeCell ref="B2491:D2491"/>
    <mergeCell ref="O2491:P2491"/>
    <mergeCell ref="Q2491:R2491"/>
    <mergeCell ref="B2492:D2492"/>
    <mergeCell ref="O2492:P2492"/>
    <mergeCell ref="Q2492:R2492"/>
    <mergeCell ref="B2513:D2513"/>
    <mergeCell ref="O2513:P2513"/>
    <mergeCell ref="Q2513:R2513"/>
    <mergeCell ref="B2514:D2514"/>
    <mergeCell ref="O2514:P2514"/>
    <mergeCell ref="Q2514:R2514"/>
    <mergeCell ref="B2511:D2511"/>
    <mergeCell ref="O2511:P2511"/>
    <mergeCell ref="Q2511:R2511"/>
    <mergeCell ref="B2512:D2512"/>
    <mergeCell ref="O2512:P2512"/>
    <mergeCell ref="Q2512:R2512"/>
    <mergeCell ref="B2509:D2509"/>
    <mergeCell ref="O2509:P2509"/>
    <mergeCell ref="Q2509:R2509"/>
    <mergeCell ref="B2510:D2510"/>
    <mergeCell ref="O2510:P2510"/>
    <mergeCell ref="Q2510:R2510"/>
    <mergeCell ref="B2507:D2507"/>
    <mergeCell ref="O2507:P2507"/>
    <mergeCell ref="Q2507:R2507"/>
    <mergeCell ref="B2508:D2508"/>
    <mergeCell ref="O2508:P2508"/>
    <mergeCell ref="Q2508:R2508"/>
    <mergeCell ref="B2505:D2505"/>
    <mergeCell ref="O2505:P2505"/>
    <mergeCell ref="Q2505:R2505"/>
    <mergeCell ref="B2506:D2506"/>
    <mergeCell ref="O2506:P2506"/>
    <mergeCell ref="Q2506:R2506"/>
    <mergeCell ref="B2503:D2503"/>
    <mergeCell ref="O2503:P2503"/>
    <mergeCell ref="Q2503:R2503"/>
    <mergeCell ref="B2504:D2504"/>
    <mergeCell ref="O2504:P2504"/>
    <mergeCell ref="Q2504:R2504"/>
    <mergeCell ref="B2525:D2525"/>
    <mergeCell ref="O2525:P2525"/>
    <mergeCell ref="Q2525:R2525"/>
    <mergeCell ref="B2526:D2526"/>
    <mergeCell ref="O2526:P2526"/>
    <mergeCell ref="Q2526:R2526"/>
    <mergeCell ref="B2523:D2523"/>
    <mergeCell ref="O2523:P2523"/>
    <mergeCell ref="Q2523:R2523"/>
    <mergeCell ref="B2524:D2524"/>
    <mergeCell ref="O2524:P2524"/>
    <mergeCell ref="Q2524:R2524"/>
    <mergeCell ref="B2521:D2521"/>
    <mergeCell ref="O2521:P2521"/>
    <mergeCell ref="Q2521:R2521"/>
    <mergeCell ref="B2522:D2522"/>
    <mergeCell ref="O2522:P2522"/>
    <mergeCell ref="Q2522:R2522"/>
    <mergeCell ref="B2519:D2519"/>
    <mergeCell ref="O2519:P2519"/>
    <mergeCell ref="Q2519:R2519"/>
    <mergeCell ref="B2520:D2520"/>
    <mergeCell ref="O2520:P2520"/>
    <mergeCell ref="Q2520:R2520"/>
    <mergeCell ref="B2517:D2517"/>
    <mergeCell ref="O2517:P2517"/>
    <mergeCell ref="Q2517:R2517"/>
    <mergeCell ref="B2518:D2518"/>
    <mergeCell ref="O2518:P2518"/>
    <mergeCell ref="Q2518:R2518"/>
    <mergeCell ref="B2515:D2515"/>
    <mergeCell ref="O2515:P2515"/>
    <mergeCell ref="Q2515:R2515"/>
    <mergeCell ref="B2516:D2516"/>
    <mergeCell ref="O2516:P2516"/>
    <mergeCell ref="Q2516:R2516"/>
    <mergeCell ref="B2537:D2537"/>
    <mergeCell ref="O2537:P2537"/>
    <mergeCell ref="Q2537:R2537"/>
    <mergeCell ref="B2538:D2538"/>
    <mergeCell ref="O2538:P2538"/>
    <mergeCell ref="Q2538:R2538"/>
    <mergeCell ref="B2535:D2535"/>
    <mergeCell ref="O2535:P2535"/>
    <mergeCell ref="Q2535:R2535"/>
    <mergeCell ref="B2536:D2536"/>
    <mergeCell ref="O2536:P2536"/>
    <mergeCell ref="Q2536:R2536"/>
    <mergeCell ref="B2533:D2533"/>
    <mergeCell ref="O2533:P2533"/>
    <mergeCell ref="Q2533:R2533"/>
    <mergeCell ref="B2534:D2534"/>
    <mergeCell ref="O2534:P2534"/>
    <mergeCell ref="Q2534:R2534"/>
    <mergeCell ref="B2531:D2531"/>
    <mergeCell ref="O2531:P2531"/>
    <mergeCell ref="Q2531:R2531"/>
    <mergeCell ref="B2532:D2532"/>
    <mergeCell ref="O2532:P2532"/>
    <mergeCell ref="Q2532:R2532"/>
    <mergeCell ref="B2529:D2529"/>
    <mergeCell ref="O2529:P2529"/>
    <mergeCell ref="Q2529:R2529"/>
    <mergeCell ref="B2530:D2530"/>
    <mergeCell ref="O2530:P2530"/>
    <mergeCell ref="Q2530:R2530"/>
    <mergeCell ref="B2527:D2527"/>
    <mergeCell ref="O2527:P2527"/>
    <mergeCell ref="Q2527:R2527"/>
    <mergeCell ref="B2528:D2528"/>
    <mergeCell ref="O2528:P2528"/>
    <mergeCell ref="Q2528:R2528"/>
    <mergeCell ref="B2549:D2549"/>
    <mergeCell ref="O2549:P2549"/>
    <mergeCell ref="Q2549:R2549"/>
    <mergeCell ref="B2550:D2550"/>
    <mergeCell ref="O2550:P2550"/>
    <mergeCell ref="Q2550:R2550"/>
    <mergeCell ref="B2547:D2547"/>
    <mergeCell ref="O2547:P2547"/>
    <mergeCell ref="Q2547:R2547"/>
    <mergeCell ref="B2548:D2548"/>
    <mergeCell ref="O2548:P2548"/>
    <mergeCell ref="Q2548:R2548"/>
    <mergeCell ref="B2545:D2545"/>
    <mergeCell ref="O2545:P2545"/>
    <mergeCell ref="Q2545:R2545"/>
    <mergeCell ref="B2546:D2546"/>
    <mergeCell ref="O2546:P2546"/>
    <mergeCell ref="Q2546:R2546"/>
    <mergeCell ref="B2543:D2543"/>
    <mergeCell ref="O2543:P2543"/>
    <mergeCell ref="Q2543:R2543"/>
    <mergeCell ref="B2544:D2544"/>
    <mergeCell ref="O2544:P2544"/>
    <mergeCell ref="Q2544:R2544"/>
    <mergeCell ref="B2541:D2541"/>
    <mergeCell ref="O2541:P2541"/>
    <mergeCell ref="Q2541:R2541"/>
    <mergeCell ref="B2542:D2542"/>
    <mergeCell ref="O2542:P2542"/>
    <mergeCell ref="Q2542:R2542"/>
    <mergeCell ref="B2539:D2539"/>
    <mergeCell ref="O2539:P2539"/>
    <mergeCell ref="Q2539:R2539"/>
    <mergeCell ref="B2540:D2540"/>
    <mergeCell ref="O2540:P2540"/>
    <mergeCell ref="Q2540:R2540"/>
    <mergeCell ref="B2561:D2561"/>
    <mergeCell ref="O2561:P2561"/>
    <mergeCell ref="Q2561:R2561"/>
    <mergeCell ref="B2562:D2562"/>
    <mergeCell ref="O2562:P2562"/>
    <mergeCell ref="Q2562:R2562"/>
    <mergeCell ref="B2559:D2559"/>
    <mergeCell ref="O2559:P2559"/>
    <mergeCell ref="Q2559:R2559"/>
    <mergeCell ref="B2560:D2560"/>
    <mergeCell ref="O2560:P2560"/>
    <mergeCell ref="Q2560:R2560"/>
    <mergeCell ref="B2557:D2557"/>
    <mergeCell ref="O2557:P2557"/>
    <mergeCell ref="Q2557:R2557"/>
    <mergeCell ref="B2558:D2558"/>
    <mergeCell ref="O2558:P2558"/>
    <mergeCell ref="Q2558:R2558"/>
    <mergeCell ref="B2555:D2555"/>
    <mergeCell ref="O2555:P2555"/>
    <mergeCell ref="Q2555:R2555"/>
    <mergeCell ref="B2556:D2556"/>
    <mergeCell ref="O2556:P2556"/>
    <mergeCell ref="Q2556:R2556"/>
    <mergeCell ref="B2553:D2553"/>
    <mergeCell ref="O2553:P2553"/>
    <mergeCell ref="Q2553:R2553"/>
    <mergeCell ref="B2554:D2554"/>
    <mergeCell ref="O2554:P2554"/>
    <mergeCell ref="Q2554:R2554"/>
    <mergeCell ref="B2551:D2551"/>
    <mergeCell ref="O2551:P2551"/>
    <mergeCell ref="Q2551:R2551"/>
    <mergeCell ref="B2552:D2552"/>
    <mergeCell ref="O2552:P2552"/>
    <mergeCell ref="Q2552:R2552"/>
    <mergeCell ref="B2573:D2573"/>
    <mergeCell ref="O2573:P2573"/>
    <mergeCell ref="Q2573:R2573"/>
    <mergeCell ref="B2574:D2574"/>
    <mergeCell ref="O2574:P2574"/>
    <mergeCell ref="Q2574:R2574"/>
    <mergeCell ref="B2571:D2571"/>
    <mergeCell ref="O2571:P2571"/>
    <mergeCell ref="Q2571:R2571"/>
    <mergeCell ref="B2572:D2572"/>
    <mergeCell ref="O2572:P2572"/>
    <mergeCell ref="Q2572:R2572"/>
    <mergeCell ref="B2569:D2569"/>
    <mergeCell ref="O2569:P2569"/>
    <mergeCell ref="Q2569:R2569"/>
    <mergeCell ref="B2570:D2570"/>
    <mergeCell ref="O2570:P2570"/>
    <mergeCell ref="Q2570:R2570"/>
    <mergeCell ref="B2567:D2567"/>
    <mergeCell ref="O2567:P2567"/>
    <mergeCell ref="Q2567:R2567"/>
    <mergeCell ref="B2568:D2568"/>
    <mergeCell ref="O2568:P2568"/>
    <mergeCell ref="Q2568:R2568"/>
    <mergeCell ref="B2565:D2565"/>
    <mergeCell ref="O2565:P2565"/>
    <mergeCell ref="Q2565:R2565"/>
    <mergeCell ref="B2566:D2566"/>
    <mergeCell ref="O2566:P2566"/>
    <mergeCell ref="Q2566:R2566"/>
    <mergeCell ref="B2563:D2563"/>
    <mergeCell ref="O2563:P2563"/>
    <mergeCell ref="Q2563:R2563"/>
    <mergeCell ref="B2564:D2564"/>
    <mergeCell ref="O2564:P2564"/>
    <mergeCell ref="Q2564:R2564"/>
    <mergeCell ref="B2585:D2585"/>
    <mergeCell ref="O2585:P2585"/>
    <mergeCell ref="Q2585:R2585"/>
    <mergeCell ref="B2586:D2586"/>
    <mergeCell ref="O2586:P2586"/>
    <mergeCell ref="Q2586:R2586"/>
    <mergeCell ref="B2583:D2583"/>
    <mergeCell ref="O2583:P2583"/>
    <mergeCell ref="Q2583:R2583"/>
    <mergeCell ref="B2584:D2584"/>
    <mergeCell ref="O2584:P2584"/>
    <mergeCell ref="Q2584:R2584"/>
    <mergeCell ref="B2581:D2581"/>
    <mergeCell ref="O2581:P2581"/>
    <mergeCell ref="Q2581:R2581"/>
    <mergeCell ref="B2582:D2582"/>
    <mergeCell ref="O2582:P2582"/>
    <mergeCell ref="Q2582:R2582"/>
    <mergeCell ref="B2579:D2579"/>
    <mergeCell ref="O2579:P2579"/>
    <mergeCell ref="Q2579:R2579"/>
    <mergeCell ref="B2580:D2580"/>
    <mergeCell ref="O2580:P2580"/>
    <mergeCell ref="Q2580:R2580"/>
    <mergeCell ref="B2577:D2577"/>
    <mergeCell ref="O2577:P2577"/>
    <mergeCell ref="Q2577:R2577"/>
    <mergeCell ref="B2578:D2578"/>
    <mergeCell ref="O2578:P2578"/>
    <mergeCell ref="Q2578:R2578"/>
    <mergeCell ref="B2575:D2575"/>
    <mergeCell ref="O2575:P2575"/>
    <mergeCell ref="Q2575:R2575"/>
    <mergeCell ref="B2576:D2576"/>
    <mergeCell ref="O2576:P2576"/>
    <mergeCell ref="Q2576:R2576"/>
    <mergeCell ref="B2597:D2597"/>
    <mergeCell ref="O2597:P2597"/>
    <mergeCell ref="Q2597:R2597"/>
    <mergeCell ref="B2598:D2598"/>
    <mergeCell ref="O2598:P2598"/>
    <mergeCell ref="Q2598:R2598"/>
    <mergeCell ref="B2595:D2595"/>
    <mergeCell ref="O2595:P2595"/>
    <mergeCell ref="Q2595:R2595"/>
    <mergeCell ref="B2596:D2596"/>
    <mergeCell ref="O2596:P2596"/>
    <mergeCell ref="Q2596:R2596"/>
    <mergeCell ref="B2593:D2593"/>
    <mergeCell ref="O2593:P2593"/>
    <mergeCell ref="Q2593:R2593"/>
    <mergeCell ref="B2594:D2594"/>
    <mergeCell ref="O2594:P2594"/>
    <mergeCell ref="Q2594:R2594"/>
    <mergeCell ref="B2591:D2591"/>
    <mergeCell ref="O2591:P2591"/>
    <mergeCell ref="Q2591:R2591"/>
    <mergeCell ref="B2592:D2592"/>
    <mergeCell ref="O2592:P2592"/>
    <mergeCell ref="Q2592:R2592"/>
    <mergeCell ref="B2589:D2589"/>
    <mergeCell ref="O2589:P2589"/>
    <mergeCell ref="Q2589:R2589"/>
    <mergeCell ref="B2590:D2590"/>
    <mergeCell ref="O2590:P2590"/>
    <mergeCell ref="Q2590:R2590"/>
    <mergeCell ref="B2587:D2587"/>
    <mergeCell ref="O2587:P2587"/>
    <mergeCell ref="Q2587:R2587"/>
    <mergeCell ref="B2588:D2588"/>
    <mergeCell ref="O2588:P2588"/>
    <mergeCell ref="Q2588:R2588"/>
    <mergeCell ref="B2609:D2609"/>
    <mergeCell ref="O2609:P2609"/>
    <mergeCell ref="Q2609:R2609"/>
    <mergeCell ref="B2610:D2610"/>
    <mergeCell ref="O2610:P2610"/>
    <mergeCell ref="Q2610:R2610"/>
    <mergeCell ref="B2607:D2607"/>
    <mergeCell ref="O2607:P2607"/>
    <mergeCell ref="Q2607:R2607"/>
    <mergeCell ref="B2608:D2608"/>
    <mergeCell ref="O2608:P2608"/>
    <mergeCell ref="Q2608:R2608"/>
    <mergeCell ref="B2605:D2605"/>
    <mergeCell ref="O2605:P2605"/>
    <mergeCell ref="Q2605:R2605"/>
    <mergeCell ref="B2606:D2606"/>
    <mergeCell ref="O2606:P2606"/>
    <mergeCell ref="Q2606:R2606"/>
    <mergeCell ref="B2603:D2603"/>
    <mergeCell ref="O2603:P2603"/>
    <mergeCell ref="Q2603:R2603"/>
    <mergeCell ref="B2604:D2604"/>
    <mergeCell ref="O2604:P2604"/>
    <mergeCell ref="Q2604:R2604"/>
    <mergeCell ref="B2601:D2601"/>
    <mergeCell ref="O2601:P2601"/>
    <mergeCell ref="Q2601:R2601"/>
    <mergeCell ref="B2602:D2602"/>
    <mergeCell ref="O2602:P2602"/>
    <mergeCell ref="Q2602:R2602"/>
    <mergeCell ref="B2599:D2599"/>
    <mergeCell ref="O2599:P2599"/>
    <mergeCell ref="Q2599:R2599"/>
    <mergeCell ref="B2600:D2600"/>
    <mergeCell ref="O2600:P2600"/>
    <mergeCell ref="Q2600:R2600"/>
    <mergeCell ref="B2621:D2621"/>
    <mergeCell ref="O2621:P2621"/>
    <mergeCell ref="Q2621:R2621"/>
    <mergeCell ref="B2622:D2622"/>
    <mergeCell ref="O2622:P2622"/>
    <mergeCell ref="Q2622:R2622"/>
    <mergeCell ref="B2619:D2619"/>
    <mergeCell ref="O2619:P2619"/>
    <mergeCell ref="Q2619:R2619"/>
    <mergeCell ref="B2620:D2620"/>
    <mergeCell ref="O2620:P2620"/>
    <mergeCell ref="Q2620:R2620"/>
    <mergeCell ref="B2617:D2617"/>
    <mergeCell ref="O2617:P2617"/>
    <mergeCell ref="Q2617:R2617"/>
    <mergeCell ref="B2618:D2618"/>
    <mergeCell ref="O2618:P2618"/>
    <mergeCell ref="Q2618:R2618"/>
    <mergeCell ref="B2615:D2615"/>
    <mergeCell ref="O2615:P2615"/>
    <mergeCell ref="Q2615:R2615"/>
    <mergeCell ref="B2616:D2616"/>
    <mergeCell ref="O2616:P2616"/>
    <mergeCell ref="Q2616:R2616"/>
    <mergeCell ref="B2613:D2613"/>
    <mergeCell ref="O2613:P2613"/>
    <mergeCell ref="Q2613:R2613"/>
    <mergeCell ref="B2614:D2614"/>
    <mergeCell ref="O2614:P2614"/>
    <mergeCell ref="Q2614:R2614"/>
    <mergeCell ref="B2611:D2611"/>
    <mergeCell ref="O2611:P2611"/>
    <mergeCell ref="Q2611:R2611"/>
    <mergeCell ref="B2612:D2612"/>
    <mergeCell ref="O2612:P2612"/>
    <mergeCell ref="Q2612:R2612"/>
    <mergeCell ref="B2633:D2633"/>
    <mergeCell ref="O2633:P2633"/>
    <mergeCell ref="Q2633:R2633"/>
    <mergeCell ref="B2634:D2634"/>
    <mergeCell ref="O2634:P2634"/>
    <mergeCell ref="Q2634:R2634"/>
    <mergeCell ref="B2631:D2631"/>
    <mergeCell ref="O2631:P2631"/>
    <mergeCell ref="Q2631:R2631"/>
    <mergeCell ref="B2632:D2632"/>
    <mergeCell ref="O2632:P2632"/>
    <mergeCell ref="Q2632:R2632"/>
    <mergeCell ref="B2629:D2629"/>
    <mergeCell ref="O2629:P2629"/>
    <mergeCell ref="Q2629:R2629"/>
    <mergeCell ref="B2630:D2630"/>
    <mergeCell ref="O2630:P2630"/>
    <mergeCell ref="Q2630:R2630"/>
    <mergeCell ref="B2627:D2627"/>
    <mergeCell ref="O2627:P2627"/>
    <mergeCell ref="Q2627:R2627"/>
    <mergeCell ref="B2628:D2628"/>
    <mergeCell ref="O2628:P2628"/>
    <mergeCell ref="Q2628:R2628"/>
    <mergeCell ref="B2625:D2625"/>
    <mergeCell ref="O2625:P2625"/>
    <mergeCell ref="Q2625:R2625"/>
    <mergeCell ref="B2626:D2626"/>
    <mergeCell ref="O2626:P2626"/>
    <mergeCell ref="Q2626:R2626"/>
    <mergeCell ref="B2623:D2623"/>
    <mergeCell ref="O2623:P2623"/>
    <mergeCell ref="Q2623:R2623"/>
    <mergeCell ref="B2624:D2624"/>
    <mergeCell ref="O2624:P2624"/>
    <mergeCell ref="Q2624:R2624"/>
    <mergeCell ref="B2645:D2645"/>
    <mergeCell ref="O2645:P2645"/>
    <mergeCell ref="Q2645:R2645"/>
    <mergeCell ref="B2646:D2646"/>
    <mergeCell ref="O2646:P2646"/>
    <mergeCell ref="Q2646:R2646"/>
    <mergeCell ref="B2643:D2643"/>
    <mergeCell ref="O2643:P2643"/>
    <mergeCell ref="Q2643:R2643"/>
    <mergeCell ref="B2644:D2644"/>
    <mergeCell ref="O2644:P2644"/>
    <mergeCell ref="Q2644:R2644"/>
    <mergeCell ref="B2641:D2641"/>
    <mergeCell ref="O2641:P2641"/>
    <mergeCell ref="Q2641:R2641"/>
    <mergeCell ref="B2642:D2642"/>
    <mergeCell ref="O2642:P2642"/>
    <mergeCell ref="Q2642:R2642"/>
    <mergeCell ref="B2639:D2639"/>
    <mergeCell ref="O2639:P2639"/>
    <mergeCell ref="Q2639:R2639"/>
    <mergeCell ref="B2640:D2640"/>
    <mergeCell ref="O2640:P2640"/>
    <mergeCell ref="Q2640:R2640"/>
    <mergeCell ref="B2637:D2637"/>
    <mergeCell ref="O2637:P2637"/>
    <mergeCell ref="Q2637:R2637"/>
    <mergeCell ref="B2638:D2638"/>
    <mergeCell ref="O2638:P2638"/>
    <mergeCell ref="Q2638:R2638"/>
    <mergeCell ref="B2635:D2635"/>
    <mergeCell ref="O2635:P2635"/>
    <mergeCell ref="Q2635:R2635"/>
    <mergeCell ref="B2636:D2636"/>
    <mergeCell ref="O2636:P2636"/>
    <mergeCell ref="Q2636:R2636"/>
    <mergeCell ref="B2657:D2657"/>
    <mergeCell ref="O2657:P2657"/>
    <mergeCell ref="Q2657:R2657"/>
    <mergeCell ref="B2658:D2658"/>
    <mergeCell ref="O2658:P2658"/>
    <mergeCell ref="Q2658:R2658"/>
    <mergeCell ref="B2655:D2655"/>
    <mergeCell ref="O2655:P2655"/>
    <mergeCell ref="Q2655:R2655"/>
    <mergeCell ref="B2656:D2656"/>
    <mergeCell ref="O2656:P2656"/>
    <mergeCell ref="Q2656:R2656"/>
    <mergeCell ref="B2653:D2653"/>
    <mergeCell ref="O2653:P2653"/>
    <mergeCell ref="Q2653:R2653"/>
    <mergeCell ref="B2654:D2654"/>
    <mergeCell ref="O2654:P2654"/>
    <mergeCell ref="Q2654:R2654"/>
    <mergeCell ref="B2651:D2651"/>
    <mergeCell ref="O2651:P2651"/>
    <mergeCell ref="Q2651:R2651"/>
    <mergeCell ref="B2652:D2652"/>
    <mergeCell ref="O2652:P2652"/>
    <mergeCell ref="Q2652:R2652"/>
    <mergeCell ref="B2649:D2649"/>
    <mergeCell ref="O2649:P2649"/>
    <mergeCell ref="Q2649:R2649"/>
    <mergeCell ref="B2650:D2650"/>
    <mergeCell ref="O2650:P2650"/>
    <mergeCell ref="Q2650:R2650"/>
    <mergeCell ref="B2647:D2647"/>
    <mergeCell ref="O2647:P2647"/>
    <mergeCell ref="Q2647:R2647"/>
    <mergeCell ref="B2648:D2648"/>
    <mergeCell ref="O2648:P2648"/>
    <mergeCell ref="Q2648:R2648"/>
    <mergeCell ref="B2669:D2669"/>
    <mergeCell ref="O2669:P2669"/>
    <mergeCell ref="Q2669:R2669"/>
    <mergeCell ref="B2670:D2670"/>
    <mergeCell ref="O2670:P2670"/>
    <mergeCell ref="Q2670:R2670"/>
    <mergeCell ref="B2667:D2667"/>
    <mergeCell ref="O2667:P2667"/>
    <mergeCell ref="Q2667:R2667"/>
    <mergeCell ref="B2668:D2668"/>
    <mergeCell ref="O2668:P2668"/>
    <mergeCell ref="Q2668:R2668"/>
    <mergeCell ref="B2665:D2665"/>
    <mergeCell ref="O2665:P2665"/>
    <mergeCell ref="Q2665:R2665"/>
    <mergeCell ref="B2666:D2666"/>
    <mergeCell ref="O2666:P2666"/>
    <mergeCell ref="Q2666:R2666"/>
    <mergeCell ref="B2663:D2663"/>
    <mergeCell ref="O2663:P2663"/>
    <mergeCell ref="Q2663:R2663"/>
    <mergeCell ref="B2664:D2664"/>
    <mergeCell ref="O2664:P2664"/>
    <mergeCell ref="Q2664:R2664"/>
    <mergeCell ref="B2661:D2661"/>
    <mergeCell ref="O2661:P2661"/>
    <mergeCell ref="Q2661:R2661"/>
    <mergeCell ref="B2662:D2662"/>
    <mergeCell ref="O2662:P2662"/>
    <mergeCell ref="Q2662:R2662"/>
    <mergeCell ref="B2659:D2659"/>
    <mergeCell ref="O2659:P2659"/>
    <mergeCell ref="Q2659:R2659"/>
    <mergeCell ref="B2660:D2660"/>
    <mergeCell ref="O2660:P2660"/>
    <mergeCell ref="Q2660:R2660"/>
    <mergeCell ref="B2681:D2681"/>
    <mergeCell ref="O2681:P2681"/>
    <mergeCell ref="Q2681:R2681"/>
    <mergeCell ref="B2682:D2682"/>
    <mergeCell ref="O2682:P2682"/>
    <mergeCell ref="Q2682:R2682"/>
    <mergeCell ref="B2679:D2679"/>
    <mergeCell ref="O2679:P2679"/>
    <mergeCell ref="Q2679:R2679"/>
    <mergeCell ref="B2680:D2680"/>
    <mergeCell ref="O2680:P2680"/>
    <mergeCell ref="Q2680:R2680"/>
    <mergeCell ref="B2677:D2677"/>
    <mergeCell ref="O2677:P2677"/>
    <mergeCell ref="Q2677:R2677"/>
    <mergeCell ref="B2678:D2678"/>
    <mergeCell ref="O2678:P2678"/>
    <mergeCell ref="Q2678:R2678"/>
    <mergeCell ref="B2675:D2675"/>
    <mergeCell ref="O2675:P2675"/>
    <mergeCell ref="Q2675:R2675"/>
    <mergeCell ref="B2676:D2676"/>
    <mergeCell ref="O2676:P2676"/>
    <mergeCell ref="Q2676:R2676"/>
    <mergeCell ref="B2673:D2673"/>
    <mergeCell ref="O2673:P2673"/>
    <mergeCell ref="Q2673:R2673"/>
    <mergeCell ref="B2674:D2674"/>
    <mergeCell ref="O2674:P2674"/>
    <mergeCell ref="Q2674:R2674"/>
    <mergeCell ref="B2671:D2671"/>
    <mergeCell ref="O2671:P2671"/>
    <mergeCell ref="Q2671:R2671"/>
    <mergeCell ref="B2672:D2672"/>
    <mergeCell ref="O2672:P2672"/>
    <mergeCell ref="Q2672:R2672"/>
    <mergeCell ref="B2693:D2693"/>
    <mergeCell ref="O2693:P2693"/>
    <mergeCell ref="Q2693:R2693"/>
    <mergeCell ref="B2694:D2694"/>
    <mergeCell ref="O2694:P2694"/>
    <mergeCell ref="Q2694:R2694"/>
    <mergeCell ref="B2691:D2691"/>
    <mergeCell ref="O2691:P2691"/>
    <mergeCell ref="Q2691:R2691"/>
    <mergeCell ref="B2692:D2692"/>
    <mergeCell ref="O2692:P2692"/>
    <mergeCell ref="Q2692:R2692"/>
    <mergeCell ref="B2689:D2689"/>
    <mergeCell ref="O2689:P2689"/>
    <mergeCell ref="Q2689:R2689"/>
    <mergeCell ref="B2690:D2690"/>
    <mergeCell ref="O2690:P2690"/>
    <mergeCell ref="Q2690:R2690"/>
    <mergeCell ref="B2687:D2687"/>
    <mergeCell ref="O2687:P2687"/>
    <mergeCell ref="Q2687:R2687"/>
    <mergeCell ref="B2688:D2688"/>
    <mergeCell ref="O2688:P2688"/>
    <mergeCell ref="Q2688:R2688"/>
    <mergeCell ref="B2685:D2685"/>
    <mergeCell ref="O2685:P2685"/>
    <mergeCell ref="Q2685:R2685"/>
    <mergeCell ref="B2686:D2686"/>
    <mergeCell ref="O2686:P2686"/>
    <mergeCell ref="Q2686:R2686"/>
    <mergeCell ref="B2683:D2683"/>
    <mergeCell ref="O2683:P2683"/>
    <mergeCell ref="Q2683:R2683"/>
    <mergeCell ref="B2684:D2684"/>
    <mergeCell ref="O2684:P2684"/>
    <mergeCell ref="Q2684:R2684"/>
    <mergeCell ref="B2705:D2705"/>
    <mergeCell ref="O2705:P2705"/>
    <mergeCell ref="Q2705:R2705"/>
    <mergeCell ref="B2706:D2706"/>
    <mergeCell ref="O2706:P2706"/>
    <mergeCell ref="Q2706:R2706"/>
    <mergeCell ref="B2703:D2703"/>
    <mergeCell ref="O2703:P2703"/>
    <mergeCell ref="Q2703:R2703"/>
    <mergeCell ref="B2704:D2704"/>
    <mergeCell ref="O2704:P2704"/>
    <mergeCell ref="Q2704:R2704"/>
    <mergeCell ref="B2701:D2701"/>
    <mergeCell ref="O2701:P2701"/>
    <mergeCell ref="Q2701:R2701"/>
    <mergeCell ref="B2702:D2702"/>
    <mergeCell ref="O2702:P2702"/>
    <mergeCell ref="Q2702:R2702"/>
    <mergeCell ref="B2699:D2699"/>
    <mergeCell ref="O2699:P2699"/>
    <mergeCell ref="Q2699:R2699"/>
    <mergeCell ref="B2700:D2700"/>
    <mergeCell ref="O2700:P2700"/>
    <mergeCell ref="Q2700:R2700"/>
    <mergeCell ref="B2697:D2697"/>
    <mergeCell ref="O2697:P2697"/>
    <mergeCell ref="Q2697:R2697"/>
    <mergeCell ref="B2698:D2698"/>
    <mergeCell ref="O2698:P2698"/>
    <mergeCell ref="Q2698:R2698"/>
    <mergeCell ref="B2695:D2695"/>
    <mergeCell ref="O2695:P2695"/>
    <mergeCell ref="Q2695:R2695"/>
    <mergeCell ref="B2696:D2696"/>
    <mergeCell ref="O2696:P2696"/>
    <mergeCell ref="Q2696:R2696"/>
    <mergeCell ref="B2717:D2717"/>
    <mergeCell ref="O2717:P2717"/>
    <mergeCell ref="Q2717:R2717"/>
    <mergeCell ref="B2718:D2718"/>
    <mergeCell ref="O2718:P2718"/>
    <mergeCell ref="Q2718:R2718"/>
    <mergeCell ref="B2715:D2715"/>
    <mergeCell ref="O2715:P2715"/>
    <mergeCell ref="Q2715:R2715"/>
    <mergeCell ref="B2716:D2716"/>
    <mergeCell ref="O2716:P2716"/>
    <mergeCell ref="Q2716:R2716"/>
    <mergeCell ref="B2713:D2713"/>
    <mergeCell ref="O2713:P2713"/>
    <mergeCell ref="Q2713:R2713"/>
    <mergeCell ref="B2714:D2714"/>
    <mergeCell ref="O2714:P2714"/>
    <mergeCell ref="Q2714:R2714"/>
    <mergeCell ref="B2711:D2711"/>
    <mergeCell ref="O2711:P2711"/>
    <mergeCell ref="Q2711:R2711"/>
    <mergeCell ref="B2712:D2712"/>
    <mergeCell ref="O2712:P2712"/>
    <mergeCell ref="Q2712:R2712"/>
    <mergeCell ref="B2709:D2709"/>
    <mergeCell ref="O2709:P2709"/>
    <mergeCell ref="Q2709:R2709"/>
    <mergeCell ref="B2710:D2710"/>
    <mergeCell ref="O2710:P2710"/>
    <mergeCell ref="Q2710:R2710"/>
    <mergeCell ref="B2707:D2707"/>
    <mergeCell ref="O2707:P2707"/>
    <mergeCell ref="Q2707:R2707"/>
    <mergeCell ref="B2708:D2708"/>
    <mergeCell ref="O2708:P2708"/>
    <mergeCell ref="Q2708:R2708"/>
    <mergeCell ref="B2729:D2729"/>
    <mergeCell ref="O2729:P2729"/>
    <mergeCell ref="Q2729:R2729"/>
    <mergeCell ref="B2730:D2730"/>
    <mergeCell ref="O2730:P2730"/>
    <mergeCell ref="Q2730:R2730"/>
    <mergeCell ref="B2727:D2727"/>
    <mergeCell ref="O2727:P2727"/>
    <mergeCell ref="Q2727:R2727"/>
    <mergeCell ref="B2728:D2728"/>
    <mergeCell ref="O2728:P2728"/>
    <mergeCell ref="Q2728:R2728"/>
    <mergeCell ref="B2725:D2725"/>
    <mergeCell ref="O2725:P2725"/>
    <mergeCell ref="Q2725:R2725"/>
    <mergeCell ref="B2726:D2726"/>
    <mergeCell ref="O2726:P2726"/>
    <mergeCell ref="Q2726:R2726"/>
    <mergeCell ref="B2723:D2723"/>
    <mergeCell ref="O2723:P2723"/>
    <mergeCell ref="Q2723:R2723"/>
    <mergeCell ref="B2724:D2724"/>
    <mergeCell ref="O2724:P2724"/>
    <mergeCell ref="Q2724:R2724"/>
    <mergeCell ref="B2721:D2721"/>
    <mergeCell ref="O2721:P2721"/>
    <mergeCell ref="Q2721:R2721"/>
    <mergeCell ref="B2722:D2722"/>
    <mergeCell ref="O2722:P2722"/>
    <mergeCell ref="Q2722:R2722"/>
    <mergeCell ref="B2719:D2719"/>
    <mergeCell ref="O2719:P2719"/>
    <mergeCell ref="Q2719:R2719"/>
    <mergeCell ref="B2720:D2720"/>
    <mergeCell ref="O2720:P2720"/>
    <mergeCell ref="Q2720:R2720"/>
    <mergeCell ref="B2741:D2741"/>
    <mergeCell ref="O2741:P2741"/>
    <mergeCell ref="Q2741:R2741"/>
    <mergeCell ref="B2742:D2742"/>
    <mergeCell ref="O2742:P2742"/>
    <mergeCell ref="Q2742:R2742"/>
    <mergeCell ref="B2739:D2739"/>
    <mergeCell ref="O2739:P2739"/>
    <mergeCell ref="Q2739:R2739"/>
    <mergeCell ref="B2740:D2740"/>
    <mergeCell ref="O2740:P2740"/>
    <mergeCell ref="Q2740:R2740"/>
    <mergeCell ref="B2737:D2737"/>
    <mergeCell ref="O2737:P2737"/>
    <mergeCell ref="Q2737:R2737"/>
    <mergeCell ref="B2738:D2738"/>
    <mergeCell ref="O2738:P2738"/>
    <mergeCell ref="Q2738:R2738"/>
    <mergeCell ref="B2735:D2735"/>
    <mergeCell ref="O2735:P2735"/>
    <mergeCell ref="Q2735:R2735"/>
    <mergeCell ref="B2736:D2736"/>
    <mergeCell ref="O2736:P2736"/>
    <mergeCell ref="Q2736:R2736"/>
    <mergeCell ref="B2733:D2733"/>
    <mergeCell ref="O2733:P2733"/>
    <mergeCell ref="Q2733:R2733"/>
    <mergeCell ref="B2734:D2734"/>
    <mergeCell ref="O2734:P2734"/>
    <mergeCell ref="Q2734:R2734"/>
    <mergeCell ref="B2731:D2731"/>
    <mergeCell ref="O2731:P2731"/>
    <mergeCell ref="Q2731:R2731"/>
    <mergeCell ref="B2732:D2732"/>
    <mergeCell ref="O2732:P2732"/>
    <mergeCell ref="Q2732:R2732"/>
    <mergeCell ref="B2753:D2753"/>
    <mergeCell ref="O2753:P2753"/>
    <mergeCell ref="Q2753:R2753"/>
    <mergeCell ref="B2754:D2754"/>
    <mergeCell ref="O2754:P2754"/>
    <mergeCell ref="Q2754:R2754"/>
    <mergeCell ref="B2751:D2751"/>
    <mergeCell ref="O2751:P2751"/>
    <mergeCell ref="Q2751:R2751"/>
    <mergeCell ref="B2752:D2752"/>
    <mergeCell ref="O2752:P2752"/>
    <mergeCell ref="Q2752:R2752"/>
    <mergeCell ref="B2749:D2749"/>
    <mergeCell ref="O2749:P2749"/>
    <mergeCell ref="Q2749:R2749"/>
    <mergeCell ref="B2750:D2750"/>
    <mergeCell ref="O2750:P2750"/>
    <mergeCell ref="Q2750:R2750"/>
    <mergeCell ref="B2747:D2747"/>
    <mergeCell ref="O2747:P2747"/>
    <mergeCell ref="Q2747:R2747"/>
    <mergeCell ref="B2748:D2748"/>
    <mergeCell ref="O2748:P2748"/>
    <mergeCell ref="Q2748:R2748"/>
    <mergeCell ref="B2745:D2745"/>
    <mergeCell ref="O2745:P2745"/>
    <mergeCell ref="Q2745:R2745"/>
    <mergeCell ref="B2746:D2746"/>
    <mergeCell ref="O2746:P2746"/>
    <mergeCell ref="Q2746:R2746"/>
    <mergeCell ref="B2743:D2743"/>
    <mergeCell ref="O2743:P2743"/>
    <mergeCell ref="Q2743:R2743"/>
    <mergeCell ref="B2744:D2744"/>
    <mergeCell ref="O2744:P2744"/>
    <mergeCell ref="Q2744:R2744"/>
    <mergeCell ref="B2765:D2765"/>
    <mergeCell ref="O2765:P2765"/>
    <mergeCell ref="Q2765:R2765"/>
    <mergeCell ref="B2766:D2766"/>
    <mergeCell ref="O2766:P2766"/>
    <mergeCell ref="Q2766:R2766"/>
    <mergeCell ref="B2763:D2763"/>
    <mergeCell ref="O2763:P2763"/>
    <mergeCell ref="Q2763:R2763"/>
    <mergeCell ref="B2764:D2764"/>
    <mergeCell ref="O2764:P2764"/>
    <mergeCell ref="Q2764:R2764"/>
    <mergeCell ref="B2761:D2761"/>
    <mergeCell ref="O2761:P2761"/>
    <mergeCell ref="Q2761:R2761"/>
    <mergeCell ref="B2762:D2762"/>
    <mergeCell ref="O2762:P2762"/>
    <mergeCell ref="Q2762:R2762"/>
    <mergeCell ref="B2759:D2759"/>
    <mergeCell ref="O2759:P2759"/>
    <mergeCell ref="Q2759:R2759"/>
    <mergeCell ref="B2760:D2760"/>
    <mergeCell ref="O2760:P2760"/>
    <mergeCell ref="Q2760:R2760"/>
    <mergeCell ref="B2757:D2757"/>
    <mergeCell ref="O2757:P2757"/>
    <mergeCell ref="Q2757:R2757"/>
    <mergeCell ref="B2758:D2758"/>
    <mergeCell ref="O2758:P2758"/>
    <mergeCell ref="Q2758:R2758"/>
    <mergeCell ref="B2755:D2755"/>
    <mergeCell ref="O2755:P2755"/>
    <mergeCell ref="Q2755:R2755"/>
    <mergeCell ref="B2756:D2756"/>
    <mergeCell ref="O2756:P2756"/>
    <mergeCell ref="Q2756:R2756"/>
    <mergeCell ref="B2777:D2777"/>
    <mergeCell ref="O2777:P2777"/>
    <mergeCell ref="Q2777:R2777"/>
    <mergeCell ref="B2778:D2778"/>
    <mergeCell ref="O2778:P2778"/>
    <mergeCell ref="Q2778:R2778"/>
    <mergeCell ref="B2775:D2775"/>
    <mergeCell ref="O2775:P2775"/>
    <mergeCell ref="Q2775:R2775"/>
    <mergeCell ref="B2776:D2776"/>
    <mergeCell ref="O2776:P2776"/>
    <mergeCell ref="Q2776:R2776"/>
    <mergeCell ref="B2773:D2773"/>
    <mergeCell ref="O2773:P2773"/>
    <mergeCell ref="Q2773:R2773"/>
    <mergeCell ref="B2774:D2774"/>
    <mergeCell ref="O2774:P2774"/>
    <mergeCell ref="Q2774:R2774"/>
    <mergeCell ref="B2771:D2771"/>
    <mergeCell ref="O2771:P2771"/>
    <mergeCell ref="Q2771:R2771"/>
    <mergeCell ref="B2772:D2772"/>
    <mergeCell ref="O2772:P2772"/>
    <mergeCell ref="Q2772:R2772"/>
    <mergeCell ref="B2769:D2769"/>
    <mergeCell ref="O2769:P2769"/>
    <mergeCell ref="Q2769:R2769"/>
    <mergeCell ref="B2770:D2770"/>
    <mergeCell ref="O2770:P2770"/>
    <mergeCell ref="Q2770:R2770"/>
    <mergeCell ref="B2767:D2767"/>
    <mergeCell ref="O2767:P2767"/>
    <mergeCell ref="Q2767:R2767"/>
    <mergeCell ref="B2768:D2768"/>
    <mergeCell ref="O2768:P2768"/>
    <mergeCell ref="Q2768:R2768"/>
    <mergeCell ref="B2789:D2789"/>
    <mergeCell ref="O2789:P2789"/>
    <mergeCell ref="Q2789:R2789"/>
    <mergeCell ref="B2790:D2790"/>
    <mergeCell ref="O2790:P2790"/>
    <mergeCell ref="Q2790:R2790"/>
    <mergeCell ref="B2787:D2787"/>
    <mergeCell ref="O2787:P2787"/>
    <mergeCell ref="Q2787:R2787"/>
    <mergeCell ref="B2788:D2788"/>
    <mergeCell ref="O2788:P2788"/>
    <mergeCell ref="Q2788:R2788"/>
    <mergeCell ref="B2785:D2785"/>
    <mergeCell ref="O2785:P2785"/>
    <mergeCell ref="Q2785:R2785"/>
    <mergeCell ref="B2786:D2786"/>
    <mergeCell ref="O2786:P2786"/>
    <mergeCell ref="Q2786:R2786"/>
    <mergeCell ref="B2783:D2783"/>
    <mergeCell ref="O2783:P2783"/>
    <mergeCell ref="Q2783:R2783"/>
    <mergeCell ref="B2784:D2784"/>
    <mergeCell ref="O2784:P2784"/>
    <mergeCell ref="Q2784:R2784"/>
    <mergeCell ref="B2781:D2781"/>
    <mergeCell ref="O2781:P2781"/>
    <mergeCell ref="Q2781:R2781"/>
    <mergeCell ref="B2782:D2782"/>
    <mergeCell ref="O2782:P2782"/>
    <mergeCell ref="Q2782:R2782"/>
    <mergeCell ref="B2779:D2779"/>
    <mergeCell ref="O2779:P2779"/>
    <mergeCell ref="Q2779:R2779"/>
    <mergeCell ref="B2780:D2780"/>
    <mergeCell ref="O2780:P2780"/>
    <mergeCell ref="Q2780:R2780"/>
    <mergeCell ref="B2801:D2801"/>
    <mergeCell ref="O2801:P2801"/>
    <mergeCell ref="Q2801:R2801"/>
    <mergeCell ref="B2802:D2802"/>
    <mergeCell ref="O2802:P2802"/>
    <mergeCell ref="Q2802:R2802"/>
    <mergeCell ref="B2799:D2799"/>
    <mergeCell ref="O2799:P2799"/>
    <mergeCell ref="Q2799:R2799"/>
    <mergeCell ref="B2800:D2800"/>
    <mergeCell ref="O2800:P2800"/>
    <mergeCell ref="Q2800:R2800"/>
    <mergeCell ref="B2797:D2797"/>
    <mergeCell ref="O2797:P2797"/>
    <mergeCell ref="Q2797:R2797"/>
    <mergeCell ref="B2798:D2798"/>
    <mergeCell ref="O2798:P2798"/>
    <mergeCell ref="Q2798:R2798"/>
    <mergeCell ref="B2795:D2795"/>
    <mergeCell ref="O2795:P2795"/>
    <mergeCell ref="Q2795:R2795"/>
    <mergeCell ref="B2796:D2796"/>
    <mergeCell ref="O2796:P2796"/>
    <mergeCell ref="Q2796:R2796"/>
    <mergeCell ref="B2793:D2793"/>
    <mergeCell ref="O2793:P2793"/>
    <mergeCell ref="Q2793:R2793"/>
    <mergeCell ref="B2794:D2794"/>
    <mergeCell ref="O2794:P2794"/>
    <mergeCell ref="Q2794:R2794"/>
    <mergeCell ref="B2791:D2791"/>
    <mergeCell ref="O2791:P2791"/>
    <mergeCell ref="Q2791:R2791"/>
    <mergeCell ref="B2792:D2792"/>
    <mergeCell ref="O2792:P2792"/>
    <mergeCell ref="Q2792:R2792"/>
    <mergeCell ref="B2813:D2813"/>
    <mergeCell ref="O2813:P2813"/>
    <mergeCell ref="Q2813:R2813"/>
    <mergeCell ref="B2814:D2814"/>
    <mergeCell ref="O2814:P2814"/>
    <mergeCell ref="Q2814:R2814"/>
    <mergeCell ref="B2811:D2811"/>
    <mergeCell ref="O2811:P2811"/>
    <mergeCell ref="Q2811:R2811"/>
    <mergeCell ref="B2812:D2812"/>
    <mergeCell ref="O2812:P2812"/>
    <mergeCell ref="Q2812:R2812"/>
    <mergeCell ref="B2809:D2809"/>
    <mergeCell ref="O2809:P2809"/>
    <mergeCell ref="Q2809:R2809"/>
    <mergeCell ref="B2810:D2810"/>
    <mergeCell ref="O2810:P2810"/>
    <mergeCell ref="Q2810:R2810"/>
    <mergeCell ref="B2807:D2807"/>
    <mergeCell ref="O2807:P2807"/>
    <mergeCell ref="Q2807:R2807"/>
    <mergeCell ref="B2808:D2808"/>
    <mergeCell ref="O2808:P2808"/>
    <mergeCell ref="Q2808:R2808"/>
    <mergeCell ref="B2805:D2805"/>
    <mergeCell ref="O2805:P2805"/>
    <mergeCell ref="Q2805:R2805"/>
    <mergeCell ref="B2806:D2806"/>
    <mergeCell ref="O2806:P2806"/>
    <mergeCell ref="Q2806:R2806"/>
    <mergeCell ref="B2803:D2803"/>
    <mergeCell ref="O2803:P2803"/>
    <mergeCell ref="Q2803:R2803"/>
    <mergeCell ref="B2804:D2804"/>
    <mergeCell ref="O2804:P2804"/>
    <mergeCell ref="Q2804:R2804"/>
    <mergeCell ref="B2825:D2825"/>
    <mergeCell ref="O2825:P2825"/>
    <mergeCell ref="Q2825:R2825"/>
    <mergeCell ref="B2826:D2826"/>
    <mergeCell ref="O2826:P2826"/>
    <mergeCell ref="Q2826:R2826"/>
    <mergeCell ref="B2823:D2823"/>
    <mergeCell ref="O2823:P2823"/>
    <mergeCell ref="Q2823:R2823"/>
    <mergeCell ref="B2824:D2824"/>
    <mergeCell ref="O2824:P2824"/>
    <mergeCell ref="Q2824:R2824"/>
    <mergeCell ref="B2821:D2821"/>
    <mergeCell ref="O2821:P2821"/>
    <mergeCell ref="Q2821:R2821"/>
    <mergeCell ref="B2822:D2822"/>
    <mergeCell ref="O2822:P2822"/>
    <mergeCell ref="Q2822:R2822"/>
    <mergeCell ref="B2819:D2819"/>
    <mergeCell ref="O2819:P2819"/>
    <mergeCell ref="Q2819:R2819"/>
    <mergeCell ref="B2820:D2820"/>
    <mergeCell ref="O2820:P2820"/>
    <mergeCell ref="Q2820:R2820"/>
    <mergeCell ref="B2817:D2817"/>
    <mergeCell ref="O2817:P2817"/>
    <mergeCell ref="Q2817:R2817"/>
    <mergeCell ref="B2818:D2818"/>
    <mergeCell ref="O2818:P2818"/>
    <mergeCell ref="Q2818:R2818"/>
    <mergeCell ref="B2815:D2815"/>
    <mergeCell ref="O2815:P2815"/>
    <mergeCell ref="Q2815:R2815"/>
    <mergeCell ref="B2816:D2816"/>
    <mergeCell ref="O2816:P2816"/>
    <mergeCell ref="Q2816:R2816"/>
    <mergeCell ref="B2837:D2837"/>
    <mergeCell ref="O2837:P2837"/>
    <mergeCell ref="Q2837:R2837"/>
    <mergeCell ref="B2838:D2838"/>
    <mergeCell ref="O2838:P2838"/>
    <mergeCell ref="Q2838:R2838"/>
    <mergeCell ref="B2835:D2835"/>
    <mergeCell ref="O2835:P2835"/>
    <mergeCell ref="Q2835:R2835"/>
    <mergeCell ref="B2836:D2836"/>
    <mergeCell ref="O2836:P2836"/>
    <mergeCell ref="Q2836:R2836"/>
    <mergeCell ref="B2833:D2833"/>
    <mergeCell ref="O2833:P2833"/>
    <mergeCell ref="Q2833:R2833"/>
    <mergeCell ref="B2834:D2834"/>
    <mergeCell ref="O2834:P2834"/>
    <mergeCell ref="Q2834:R2834"/>
    <mergeCell ref="B2831:D2831"/>
    <mergeCell ref="O2831:P2831"/>
    <mergeCell ref="Q2831:R2831"/>
    <mergeCell ref="B2832:D2832"/>
    <mergeCell ref="O2832:P2832"/>
    <mergeCell ref="Q2832:R2832"/>
    <mergeCell ref="B2829:D2829"/>
    <mergeCell ref="O2829:P2829"/>
    <mergeCell ref="Q2829:R2829"/>
    <mergeCell ref="B2830:D2830"/>
    <mergeCell ref="O2830:P2830"/>
    <mergeCell ref="Q2830:R2830"/>
    <mergeCell ref="B2827:D2827"/>
    <mergeCell ref="O2827:P2827"/>
    <mergeCell ref="Q2827:R2827"/>
    <mergeCell ref="B2828:D2828"/>
    <mergeCell ref="O2828:P2828"/>
    <mergeCell ref="Q2828:R2828"/>
    <mergeCell ref="B2849:D2849"/>
    <mergeCell ref="O2849:P2849"/>
    <mergeCell ref="Q2849:R2849"/>
    <mergeCell ref="B2850:D2850"/>
    <mergeCell ref="O2850:P2850"/>
    <mergeCell ref="Q2850:R2850"/>
    <mergeCell ref="B2847:D2847"/>
    <mergeCell ref="O2847:P2847"/>
    <mergeCell ref="Q2847:R2847"/>
    <mergeCell ref="B2848:D2848"/>
    <mergeCell ref="O2848:P2848"/>
    <mergeCell ref="Q2848:R2848"/>
    <mergeCell ref="B2845:D2845"/>
    <mergeCell ref="O2845:P2845"/>
    <mergeCell ref="Q2845:R2845"/>
    <mergeCell ref="B2846:D2846"/>
    <mergeCell ref="O2846:P2846"/>
    <mergeCell ref="Q2846:R2846"/>
    <mergeCell ref="B2843:D2843"/>
    <mergeCell ref="O2843:P2843"/>
    <mergeCell ref="Q2843:R2843"/>
    <mergeCell ref="B2844:D2844"/>
    <mergeCell ref="O2844:P2844"/>
    <mergeCell ref="Q2844:R2844"/>
    <mergeCell ref="B2841:D2841"/>
    <mergeCell ref="O2841:P2841"/>
    <mergeCell ref="Q2841:R2841"/>
    <mergeCell ref="B2842:D2842"/>
    <mergeCell ref="O2842:P2842"/>
    <mergeCell ref="Q2842:R2842"/>
    <mergeCell ref="B2839:D2839"/>
    <mergeCell ref="O2839:P2839"/>
    <mergeCell ref="Q2839:R2839"/>
    <mergeCell ref="B2840:D2840"/>
    <mergeCell ref="O2840:P2840"/>
    <mergeCell ref="Q2840:R2840"/>
    <mergeCell ref="B2861:D2861"/>
    <mergeCell ref="O2861:P2861"/>
    <mergeCell ref="Q2861:R2861"/>
    <mergeCell ref="B2862:D2862"/>
    <mergeCell ref="O2862:P2862"/>
    <mergeCell ref="Q2862:R2862"/>
    <mergeCell ref="B2859:D2859"/>
    <mergeCell ref="O2859:P2859"/>
    <mergeCell ref="Q2859:R2859"/>
    <mergeCell ref="B2860:D2860"/>
    <mergeCell ref="O2860:P2860"/>
    <mergeCell ref="Q2860:R2860"/>
    <mergeCell ref="B2857:D2857"/>
    <mergeCell ref="O2857:P2857"/>
    <mergeCell ref="Q2857:R2857"/>
    <mergeCell ref="B2858:D2858"/>
    <mergeCell ref="O2858:P2858"/>
    <mergeCell ref="Q2858:R2858"/>
    <mergeCell ref="B2855:D2855"/>
    <mergeCell ref="O2855:P2855"/>
    <mergeCell ref="Q2855:R2855"/>
    <mergeCell ref="B2856:D2856"/>
    <mergeCell ref="O2856:P2856"/>
    <mergeCell ref="Q2856:R2856"/>
    <mergeCell ref="B2853:D2853"/>
    <mergeCell ref="O2853:P2853"/>
    <mergeCell ref="Q2853:R2853"/>
    <mergeCell ref="B2854:D2854"/>
    <mergeCell ref="O2854:P2854"/>
    <mergeCell ref="Q2854:R2854"/>
    <mergeCell ref="B2851:D2851"/>
    <mergeCell ref="O2851:P2851"/>
    <mergeCell ref="Q2851:R2851"/>
    <mergeCell ref="B2852:D2852"/>
    <mergeCell ref="O2852:P2852"/>
    <mergeCell ref="Q2852:R2852"/>
    <mergeCell ref="B2873:D2873"/>
    <mergeCell ref="O2873:P2873"/>
    <mergeCell ref="Q2873:R2873"/>
    <mergeCell ref="B2874:D2874"/>
    <mergeCell ref="O2874:P2874"/>
    <mergeCell ref="Q2874:R2874"/>
    <mergeCell ref="B2871:D2871"/>
    <mergeCell ref="O2871:P2871"/>
    <mergeCell ref="Q2871:R2871"/>
    <mergeCell ref="B2872:D2872"/>
    <mergeCell ref="O2872:P2872"/>
    <mergeCell ref="Q2872:R2872"/>
    <mergeCell ref="B2869:D2869"/>
    <mergeCell ref="O2869:P2869"/>
    <mergeCell ref="Q2869:R2869"/>
    <mergeCell ref="B2870:D2870"/>
    <mergeCell ref="O2870:P2870"/>
    <mergeCell ref="Q2870:R2870"/>
    <mergeCell ref="B2867:D2867"/>
    <mergeCell ref="O2867:P2867"/>
    <mergeCell ref="Q2867:R2867"/>
    <mergeCell ref="B2868:D2868"/>
    <mergeCell ref="O2868:P2868"/>
    <mergeCell ref="Q2868:R2868"/>
    <mergeCell ref="B2865:D2865"/>
    <mergeCell ref="O2865:P2865"/>
    <mergeCell ref="Q2865:R2865"/>
    <mergeCell ref="B2866:D2866"/>
    <mergeCell ref="O2866:P2866"/>
    <mergeCell ref="Q2866:R2866"/>
    <mergeCell ref="B2863:D2863"/>
    <mergeCell ref="O2863:P2863"/>
    <mergeCell ref="Q2863:R2863"/>
    <mergeCell ref="B2864:D2864"/>
    <mergeCell ref="O2864:P2864"/>
    <mergeCell ref="Q2864:R2864"/>
    <mergeCell ref="B2885:D2885"/>
    <mergeCell ref="O2885:P2885"/>
    <mergeCell ref="Q2885:R2885"/>
    <mergeCell ref="B2886:D2886"/>
    <mergeCell ref="O2886:P2886"/>
    <mergeCell ref="Q2886:R2886"/>
    <mergeCell ref="B2883:D2883"/>
    <mergeCell ref="O2883:P2883"/>
    <mergeCell ref="Q2883:R2883"/>
    <mergeCell ref="B2884:D2884"/>
    <mergeCell ref="O2884:P2884"/>
    <mergeCell ref="Q2884:R2884"/>
    <mergeCell ref="B2881:D2881"/>
    <mergeCell ref="O2881:P2881"/>
    <mergeCell ref="Q2881:R2881"/>
    <mergeCell ref="B2882:D2882"/>
    <mergeCell ref="O2882:P2882"/>
    <mergeCell ref="Q2882:R2882"/>
    <mergeCell ref="B2879:D2879"/>
    <mergeCell ref="O2879:P2879"/>
    <mergeCell ref="Q2879:R2879"/>
    <mergeCell ref="B2880:D2880"/>
    <mergeCell ref="O2880:P2880"/>
    <mergeCell ref="Q2880:R2880"/>
    <mergeCell ref="B2877:D2877"/>
    <mergeCell ref="O2877:P2877"/>
    <mergeCell ref="Q2877:R2877"/>
    <mergeCell ref="B2878:D2878"/>
    <mergeCell ref="O2878:P2878"/>
    <mergeCell ref="Q2878:R2878"/>
    <mergeCell ref="B2875:D2875"/>
    <mergeCell ref="O2875:P2875"/>
    <mergeCell ref="Q2875:R2875"/>
    <mergeCell ref="B2876:D2876"/>
    <mergeCell ref="O2876:P2876"/>
    <mergeCell ref="Q2876:R2876"/>
    <mergeCell ref="O2895:P2895"/>
    <mergeCell ref="Q2895:R2895"/>
    <mergeCell ref="B2896:D2896"/>
    <mergeCell ref="O2896:P2896"/>
    <mergeCell ref="Q2896:R2896"/>
    <mergeCell ref="B2897:D2897"/>
    <mergeCell ref="O2897:P2897"/>
    <mergeCell ref="Q2897:R2897"/>
    <mergeCell ref="Q2893:R2893"/>
    <mergeCell ref="B2894:D2894"/>
    <mergeCell ref="O2894:P2894"/>
    <mergeCell ref="Q2894:R2894"/>
    <mergeCell ref="A2891:A2921"/>
    <mergeCell ref="B2891:D2891"/>
    <mergeCell ref="O2891:P2891"/>
    <mergeCell ref="Q2891:R2891"/>
    <mergeCell ref="B2892:D2892"/>
    <mergeCell ref="B2895:D2895"/>
    <mergeCell ref="O2892:P2892"/>
    <mergeCell ref="Q2892:R2892"/>
    <mergeCell ref="B2893:D2893"/>
    <mergeCell ref="B2889:D2889"/>
    <mergeCell ref="O2889:P2889"/>
    <mergeCell ref="Q2889:R2889"/>
    <mergeCell ref="B2890:D2890"/>
    <mergeCell ref="O2890:P2890"/>
    <mergeCell ref="Q2890:R2890"/>
    <mergeCell ref="O2893:P2893"/>
    <mergeCell ref="B2887:D2887"/>
    <mergeCell ref="O2887:P2887"/>
    <mergeCell ref="Q2887:R2887"/>
    <mergeCell ref="B2888:D2888"/>
    <mergeCell ref="O2888:P2888"/>
    <mergeCell ref="Q2888:R2888"/>
    <mergeCell ref="A1837:A2890"/>
    <mergeCell ref="B1837:D1837"/>
    <mergeCell ref="O1837:P1837"/>
    <mergeCell ref="Q1837:R1837"/>
    <mergeCell ref="B1838:D1838"/>
    <mergeCell ref="B1841:D1841"/>
    <mergeCell ref="O1841:P1841"/>
    <mergeCell ref="Q1841:R1841"/>
    <mergeCell ref="B2908:D2908"/>
    <mergeCell ref="O2908:P2908"/>
    <mergeCell ref="Q2908:R2908"/>
    <mergeCell ref="B2909:D2909"/>
    <mergeCell ref="O2909:P2909"/>
    <mergeCell ref="Q2909:R2909"/>
    <mergeCell ref="B2906:D2906"/>
    <mergeCell ref="O2906:P2906"/>
    <mergeCell ref="Q2906:R2906"/>
    <mergeCell ref="B2907:D2907"/>
    <mergeCell ref="O2907:P2907"/>
    <mergeCell ref="Q2907:R2907"/>
    <mergeCell ref="B2904:D2904"/>
    <mergeCell ref="O2904:P2904"/>
    <mergeCell ref="Q2904:R2904"/>
    <mergeCell ref="B2905:D2905"/>
    <mergeCell ref="O2905:P2905"/>
    <mergeCell ref="Q2905:R2905"/>
    <mergeCell ref="B2902:D2902"/>
    <mergeCell ref="O2902:P2902"/>
    <mergeCell ref="Q2902:R2902"/>
    <mergeCell ref="B2903:D2903"/>
    <mergeCell ref="O2903:P2903"/>
    <mergeCell ref="Q2903:R2903"/>
    <mergeCell ref="B2900:D2900"/>
    <mergeCell ref="O2900:P2900"/>
    <mergeCell ref="Q2900:R2900"/>
    <mergeCell ref="B2901:D2901"/>
    <mergeCell ref="O2901:P2901"/>
    <mergeCell ref="Q2901:R2901"/>
    <mergeCell ref="B2898:D2898"/>
    <mergeCell ref="O2898:P2898"/>
    <mergeCell ref="Q2898:R2898"/>
    <mergeCell ref="B2899:D2899"/>
    <mergeCell ref="O2899:P2899"/>
    <mergeCell ref="Q2899:R2899"/>
    <mergeCell ref="B2919:D2919"/>
    <mergeCell ref="O2919:P2919"/>
    <mergeCell ref="Q2919:R2919"/>
    <mergeCell ref="B2920:D2920"/>
    <mergeCell ref="O2920:P2920"/>
    <mergeCell ref="B2916:D2916"/>
    <mergeCell ref="O2916:P2916"/>
    <mergeCell ref="Q2916:R2916"/>
    <mergeCell ref="Q2920:R2920"/>
    <mergeCell ref="B2917:D2917"/>
    <mergeCell ref="O2917:P2917"/>
    <mergeCell ref="Q2917:R2917"/>
    <mergeCell ref="B2918:D2918"/>
    <mergeCell ref="O2918:P2918"/>
    <mergeCell ref="Q2918:R2918"/>
    <mergeCell ref="B2914:D2914"/>
    <mergeCell ref="O2914:P2914"/>
    <mergeCell ref="Q2914:R2914"/>
    <mergeCell ref="B2915:D2915"/>
    <mergeCell ref="O2915:P2915"/>
    <mergeCell ref="Q2915:R2915"/>
    <mergeCell ref="B2912:D2912"/>
    <mergeCell ref="O2912:P2912"/>
    <mergeCell ref="Q2912:R2912"/>
    <mergeCell ref="B2913:D2913"/>
    <mergeCell ref="O2913:P2913"/>
    <mergeCell ref="Q2913:R2913"/>
    <mergeCell ref="B2910:D2910"/>
    <mergeCell ref="O2910:P2910"/>
    <mergeCell ref="Q2910:R2910"/>
    <mergeCell ref="B2911:D2911"/>
    <mergeCell ref="O2911:P2911"/>
    <mergeCell ref="Q2911:R2911"/>
    <mergeCell ref="B2931:D2931"/>
    <mergeCell ref="O2931:P2931"/>
    <mergeCell ref="Q2931:R2931"/>
    <mergeCell ref="B2932:D2932"/>
    <mergeCell ref="O2932:P2932"/>
    <mergeCell ref="Q2932:R2932"/>
    <mergeCell ref="B2929:D2929"/>
    <mergeCell ref="O2929:P2929"/>
    <mergeCell ref="Q2929:R2929"/>
    <mergeCell ref="B2930:D2930"/>
    <mergeCell ref="O2930:P2930"/>
    <mergeCell ref="Q2930:R2930"/>
    <mergeCell ref="B2927:D2927"/>
    <mergeCell ref="O2927:P2927"/>
    <mergeCell ref="Q2927:R2927"/>
    <mergeCell ref="B2928:D2928"/>
    <mergeCell ref="O2928:P2928"/>
    <mergeCell ref="Q2928:R2928"/>
    <mergeCell ref="B2925:D2925"/>
    <mergeCell ref="O2925:P2925"/>
    <mergeCell ref="Q2925:R2925"/>
    <mergeCell ref="B2926:D2926"/>
    <mergeCell ref="O2926:P2926"/>
    <mergeCell ref="Q2926:R2926"/>
    <mergeCell ref="O2923:P2923"/>
    <mergeCell ref="Q2923:R2923"/>
    <mergeCell ref="B2924:D2924"/>
    <mergeCell ref="O2924:P2924"/>
    <mergeCell ref="Q2924:R2924"/>
    <mergeCell ref="B2921:D2921"/>
    <mergeCell ref="O2921:P2921"/>
    <mergeCell ref="Q2921:R2921"/>
    <mergeCell ref="A2922:A3064"/>
    <mergeCell ref="B2922:D2922"/>
    <mergeCell ref="O2922:P2922"/>
    <mergeCell ref="Q2922:R2922"/>
    <mergeCell ref="B2923:D2923"/>
    <mergeCell ref="B2943:D2943"/>
    <mergeCell ref="O2943:P2943"/>
    <mergeCell ref="Q2943:R2943"/>
    <mergeCell ref="B2944:D2944"/>
    <mergeCell ref="O2944:P2944"/>
    <mergeCell ref="Q2944:R2944"/>
    <mergeCell ref="B2941:D2941"/>
    <mergeCell ref="O2941:P2941"/>
    <mergeCell ref="Q2941:R2941"/>
    <mergeCell ref="B2942:D2942"/>
    <mergeCell ref="O2942:P2942"/>
    <mergeCell ref="Q2942:R2942"/>
    <mergeCell ref="B2939:D2939"/>
    <mergeCell ref="O2939:P2939"/>
    <mergeCell ref="Q2939:R2939"/>
    <mergeCell ref="B2940:D2940"/>
    <mergeCell ref="O2940:P2940"/>
    <mergeCell ref="Q2940:R2940"/>
    <mergeCell ref="B2937:D2937"/>
    <mergeCell ref="O2937:P2937"/>
    <mergeCell ref="Q2937:R2937"/>
    <mergeCell ref="B2938:D2938"/>
    <mergeCell ref="O2938:P2938"/>
    <mergeCell ref="Q2938:R2938"/>
    <mergeCell ref="B2935:D2935"/>
    <mergeCell ref="O2935:P2935"/>
    <mergeCell ref="Q2935:R2935"/>
    <mergeCell ref="B2936:D2936"/>
    <mergeCell ref="O2936:P2936"/>
    <mergeCell ref="Q2936:R2936"/>
    <mergeCell ref="B2933:D2933"/>
    <mergeCell ref="O2933:P2933"/>
    <mergeCell ref="Q2933:R2933"/>
    <mergeCell ref="B2934:D2934"/>
    <mergeCell ref="O2934:P2934"/>
    <mergeCell ref="Q2934:R2934"/>
    <mergeCell ref="B2955:D2955"/>
    <mergeCell ref="O2955:P2955"/>
    <mergeCell ref="Q2955:R2955"/>
    <mergeCell ref="B2956:D2956"/>
    <mergeCell ref="O2956:P2956"/>
    <mergeCell ref="Q2956:R2956"/>
    <mergeCell ref="B2953:D2953"/>
    <mergeCell ref="O2953:P2953"/>
    <mergeCell ref="Q2953:R2953"/>
    <mergeCell ref="B2954:D2954"/>
    <mergeCell ref="O2954:P2954"/>
    <mergeCell ref="Q2954:R2954"/>
    <mergeCell ref="B2951:D2951"/>
    <mergeCell ref="O2951:P2951"/>
    <mergeCell ref="Q2951:R2951"/>
    <mergeCell ref="B2952:D2952"/>
    <mergeCell ref="O2952:P2952"/>
    <mergeCell ref="Q2952:R2952"/>
    <mergeCell ref="B2949:D2949"/>
    <mergeCell ref="O2949:P2949"/>
    <mergeCell ref="Q2949:R2949"/>
    <mergeCell ref="B2950:D2950"/>
    <mergeCell ref="O2950:P2950"/>
    <mergeCell ref="Q2950:R2950"/>
    <mergeCell ref="B2947:D2947"/>
    <mergeCell ref="O2947:P2947"/>
    <mergeCell ref="Q2947:R2947"/>
    <mergeCell ref="B2948:D2948"/>
    <mergeCell ref="O2948:P2948"/>
    <mergeCell ref="Q2948:R2948"/>
    <mergeCell ref="B2945:D2945"/>
    <mergeCell ref="O2945:P2945"/>
    <mergeCell ref="Q2945:R2945"/>
    <mergeCell ref="B2946:D2946"/>
    <mergeCell ref="O2946:P2946"/>
    <mergeCell ref="Q2946:R2946"/>
    <mergeCell ref="B2967:D2967"/>
    <mergeCell ref="O2967:P2967"/>
    <mergeCell ref="Q2967:R2967"/>
    <mergeCell ref="B2968:D2968"/>
    <mergeCell ref="O2968:P2968"/>
    <mergeCell ref="Q2968:R2968"/>
    <mergeCell ref="B2965:D2965"/>
    <mergeCell ref="O2965:P2965"/>
    <mergeCell ref="Q2965:R2965"/>
    <mergeCell ref="B2966:D2966"/>
    <mergeCell ref="O2966:P2966"/>
    <mergeCell ref="Q2966:R2966"/>
    <mergeCell ref="B2963:D2963"/>
    <mergeCell ref="O2963:P2963"/>
    <mergeCell ref="Q2963:R2963"/>
    <mergeCell ref="B2964:D2964"/>
    <mergeCell ref="O2964:P2964"/>
    <mergeCell ref="Q2964:R2964"/>
    <mergeCell ref="B2961:D2961"/>
    <mergeCell ref="O2961:P2961"/>
    <mergeCell ref="Q2961:R2961"/>
    <mergeCell ref="B2962:D2962"/>
    <mergeCell ref="O2962:P2962"/>
    <mergeCell ref="Q2962:R2962"/>
    <mergeCell ref="B2959:D2959"/>
    <mergeCell ref="O2959:P2959"/>
    <mergeCell ref="Q2959:R2959"/>
    <mergeCell ref="B2960:D2960"/>
    <mergeCell ref="O2960:P2960"/>
    <mergeCell ref="Q2960:R2960"/>
    <mergeCell ref="B2957:D2957"/>
    <mergeCell ref="O2957:P2957"/>
    <mergeCell ref="Q2957:R2957"/>
    <mergeCell ref="B2958:D2958"/>
    <mergeCell ref="O2958:P2958"/>
    <mergeCell ref="Q2958:R2958"/>
    <mergeCell ref="B2979:D2979"/>
    <mergeCell ref="O2979:P2979"/>
    <mergeCell ref="Q2979:R2979"/>
    <mergeCell ref="B2980:D2980"/>
    <mergeCell ref="O2980:P2980"/>
    <mergeCell ref="Q2980:R2980"/>
    <mergeCell ref="B2977:D2977"/>
    <mergeCell ref="O2977:P2977"/>
    <mergeCell ref="Q2977:R2977"/>
    <mergeCell ref="B2978:D2978"/>
    <mergeCell ref="O2978:P2978"/>
    <mergeCell ref="Q2978:R2978"/>
    <mergeCell ref="B2975:D2975"/>
    <mergeCell ref="O2975:P2975"/>
    <mergeCell ref="Q2975:R2975"/>
    <mergeCell ref="B2976:D2976"/>
    <mergeCell ref="O2976:P2976"/>
    <mergeCell ref="Q2976:R2976"/>
    <mergeCell ref="B2973:D2973"/>
    <mergeCell ref="O2973:P2973"/>
    <mergeCell ref="Q2973:R2973"/>
    <mergeCell ref="B2974:D2974"/>
    <mergeCell ref="O2974:P2974"/>
    <mergeCell ref="Q2974:R2974"/>
    <mergeCell ref="B2971:D2971"/>
    <mergeCell ref="O2971:P2971"/>
    <mergeCell ref="Q2971:R2971"/>
    <mergeCell ref="B2972:D2972"/>
    <mergeCell ref="O2972:P2972"/>
    <mergeCell ref="Q2972:R2972"/>
    <mergeCell ref="B2969:D2969"/>
    <mergeCell ref="O2969:P2969"/>
    <mergeCell ref="Q2969:R2969"/>
    <mergeCell ref="B2970:D2970"/>
    <mergeCell ref="O2970:P2970"/>
    <mergeCell ref="Q2970:R2970"/>
    <mergeCell ref="B2991:D2991"/>
    <mergeCell ref="O2991:P2991"/>
    <mergeCell ref="Q2991:R2991"/>
    <mergeCell ref="B2992:D2992"/>
    <mergeCell ref="O2992:P2992"/>
    <mergeCell ref="Q2992:R2992"/>
    <mergeCell ref="B2989:D2989"/>
    <mergeCell ref="O2989:P2989"/>
    <mergeCell ref="Q2989:R2989"/>
    <mergeCell ref="B2990:D2990"/>
    <mergeCell ref="O2990:P2990"/>
    <mergeCell ref="Q2990:R2990"/>
    <mergeCell ref="B2987:D2987"/>
    <mergeCell ref="O2987:P2987"/>
    <mergeCell ref="Q2987:R2987"/>
    <mergeCell ref="B2988:D2988"/>
    <mergeCell ref="O2988:P2988"/>
    <mergeCell ref="Q2988:R2988"/>
    <mergeCell ref="B2985:D2985"/>
    <mergeCell ref="O2985:P2985"/>
    <mergeCell ref="Q2985:R2985"/>
    <mergeCell ref="B2986:D2986"/>
    <mergeCell ref="O2986:P2986"/>
    <mergeCell ref="Q2986:R2986"/>
    <mergeCell ref="B2983:D2983"/>
    <mergeCell ref="O2983:P2983"/>
    <mergeCell ref="Q2983:R2983"/>
    <mergeCell ref="B2984:D2984"/>
    <mergeCell ref="O2984:P2984"/>
    <mergeCell ref="Q2984:R2984"/>
    <mergeCell ref="B2981:D2981"/>
    <mergeCell ref="O2981:P2981"/>
    <mergeCell ref="Q2981:R2981"/>
    <mergeCell ref="B2982:D2982"/>
    <mergeCell ref="O2982:P2982"/>
    <mergeCell ref="Q2982:R2982"/>
    <mergeCell ref="B3003:D3003"/>
    <mergeCell ref="O3003:P3003"/>
    <mergeCell ref="Q3003:R3003"/>
    <mergeCell ref="B3004:D3004"/>
    <mergeCell ref="O3004:P3004"/>
    <mergeCell ref="Q3004:R3004"/>
    <mergeCell ref="B3001:D3001"/>
    <mergeCell ref="O3001:P3001"/>
    <mergeCell ref="Q3001:R3001"/>
    <mergeCell ref="B3002:D3002"/>
    <mergeCell ref="O3002:P3002"/>
    <mergeCell ref="Q3002:R3002"/>
    <mergeCell ref="B2999:D2999"/>
    <mergeCell ref="O2999:P2999"/>
    <mergeCell ref="Q2999:R2999"/>
    <mergeCell ref="B3000:D3000"/>
    <mergeCell ref="O3000:P3000"/>
    <mergeCell ref="Q3000:R3000"/>
    <mergeCell ref="B2997:D2997"/>
    <mergeCell ref="O2997:P2997"/>
    <mergeCell ref="Q2997:R2997"/>
    <mergeCell ref="B2998:D2998"/>
    <mergeCell ref="O2998:P2998"/>
    <mergeCell ref="Q2998:R2998"/>
    <mergeCell ref="B2995:D2995"/>
    <mergeCell ref="O2995:P2995"/>
    <mergeCell ref="Q2995:R2995"/>
    <mergeCell ref="B2996:D2996"/>
    <mergeCell ref="O2996:P2996"/>
    <mergeCell ref="Q2996:R2996"/>
    <mergeCell ref="B2993:D2993"/>
    <mergeCell ref="O2993:P2993"/>
    <mergeCell ref="Q2993:R2993"/>
    <mergeCell ref="B2994:D2994"/>
    <mergeCell ref="O2994:P2994"/>
    <mergeCell ref="Q2994:R2994"/>
    <mergeCell ref="B3015:D3015"/>
    <mergeCell ref="O3015:P3015"/>
    <mergeCell ref="Q3015:R3015"/>
    <mergeCell ref="B3016:D3016"/>
    <mergeCell ref="O3016:P3016"/>
    <mergeCell ref="Q3016:R3016"/>
    <mergeCell ref="B3013:D3013"/>
    <mergeCell ref="O3013:P3013"/>
    <mergeCell ref="Q3013:R3013"/>
    <mergeCell ref="B3014:D3014"/>
    <mergeCell ref="O3014:P3014"/>
    <mergeCell ref="Q3014:R3014"/>
    <mergeCell ref="B3011:D3011"/>
    <mergeCell ref="O3011:P3011"/>
    <mergeCell ref="Q3011:R3011"/>
    <mergeCell ref="B3012:D3012"/>
    <mergeCell ref="O3012:P3012"/>
    <mergeCell ref="Q3012:R3012"/>
    <mergeCell ref="B3009:D3009"/>
    <mergeCell ref="O3009:P3009"/>
    <mergeCell ref="Q3009:R3009"/>
    <mergeCell ref="B3010:D3010"/>
    <mergeCell ref="O3010:P3010"/>
    <mergeCell ref="Q3010:R3010"/>
    <mergeCell ref="B3007:D3007"/>
    <mergeCell ref="O3007:P3007"/>
    <mergeCell ref="Q3007:R3007"/>
    <mergeCell ref="B3008:D3008"/>
    <mergeCell ref="O3008:P3008"/>
    <mergeCell ref="Q3008:R3008"/>
    <mergeCell ref="B3005:D3005"/>
    <mergeCell ref="O3005:P3005"/>
    <mergeCell ref="Q3005:R3005"/>
    <mergeCell ref="B3006:D3006"/>
    <mergeCell ref="O3006:P3006"/>
    <mergeCell ref="Q3006:R3006"/>
    <mergeCell ref="B3027:D3027"/>
    <mergeCell ref="O3027:P3027"/>
    <mergeCell ref="Q3027:R3027"/>
    <mergeCell ref="B3028:D3028"/>
    <mergeCell ref="O3028:P3028"/>
    <mergeCell ref="Q3028:R3028"/>
    <mergeCell ref="B3025:D3025"/>
    <mergeCell ref="O3025:P3025"/>
    <mergeCell ref="Q3025:R3025"/>
    <mergeCell ref="B3026:D3026"/>
    <mergeCell ref="O3026:P3026"/>
    <mergeCell ref="Q3026:R3026"/>
    <mergeCell ref="B3023:D3023"/>
    <mergeCell ref="O3023:P3023"/>
    <mergeCell ref="Q3023:R3023"/>
    <mergeCell ref="B3024:D3024"/>
    <mergeCell ref="O3024:P3024"/>
    <mergeCell ref="Q3024:R3024"/>
    <mergeCell ref="B3021:D3021"/>
    <mergeCell ref="O3021:P3021"/>
    <mergeCell ref="Q3021:R3021"/>
    <mergeCell ref="B3022:D3022"/>
    <mergeCell ref="O3022:P3022"/>
    <mergeCell ref="Q3022:R3022"/>
    <mergeCell ref="B3019:D3019"/>
    <mergeCell ref="O3019:P3019"/>
    <mergeCell ref="Q3019:R3019"/>
    <mergeCell ref="B3020:D3020"/>
    <mergeCell ref="O3020:P3020"/>
    <mergeCell ref="Q3020:R3020"/>
    <mergeCell ref="B3017:D3017"/>
    <mergeCell ref="O3017:P3017"/>
    <mergeCell ref="Q3017:R3017"/>
    <mergeCell ref="B3018:D3018"/>
    <mergeCell ref="O3018:P3018"/>
    <mergeCell ref="Q3018:R3018"/>
    <mergeCell ref="B3039:D3039"/>
    <mergeCell ref="O3039:P3039"/>
    <mergeCell ref="Q3039:R3039"/>
    <mergeCell ref="B3040:D3040"/>
    <mergeCell ref="O3040:P3040"/>
    <mergeCell ref="Q3040:R3040"/>
    <mergeCell ref="B3037:D3037"/>
    <mergeCell ref="O3037:P3037"/>
    <mergeCell ref="Q3037:R3037"/>
    <mergeCell ref="B3038:D3038"/>
    <mergeCell ref="O3038:P3038"/>
    <mergeCell ref="Q3038:R3038"/>
    <mergeCell ref="B3035:D3035"/>
    <mergeCell ref="O3035:P3035"/>
    <mergeCell ref="Q3035:R3035"/>
    <mergeCell ref="B3036:D3036"/>
    <mergeCell ref="O3036:P3036"/>
    <mergeCell ref="Q3036:R3036"/>
    <mergeCell ref="B3033:D3033"/>
    <mergeCell ref="O3033:P3033"/>
    <mergeCell ref="Q3033:R3033"/>
    <mergeCell ref="B3034:D3034"/>
    <mergeCell ref="O3034:P3034"/>
    <mergeCell ref="Q3034:R3034"/>
    <mergeCell ref="B3031:D3031"/>
    <mergeCell ref="O3031:P3031"/>
    <mergeCell ref="Q3031:R3031"/>
    <mergeCell ref="B3032:D3032"/>
    <mergeCell ref="O3032:P3032"/>
    <mergeCell ref="Q3032:R3032"/>
    <mergeCell ref="B3029:D3029"/>
    <mergeCell ref="O3029:P3029"/>
    <mergeCell ref="Q3029:R3029"/>
    <mergeCell ref="B3030:D3030"/>
    <mergeCell ref="O3030:P3030"/>
    <mergeCell ref="Q3030:R3030"/>
    <mergeCell ref="B3051:D3051"/>
    <mergeCell ref="O3051:P3051"/>
    <mergeCell ref="Q3051:R3051"/>
    <mergeCell ref="B3052:D3052"/>
    <mergeCell ref="O3052:P3052"/>
    <mergeCell ref="Q3052:R3052"/>
    <mergeCell ref="B3049:D3049"/>
    <mergeCell ref="O3049:P3049"/>
    <mergeCell ref="Q3049:R3049"/>
    <mergeCell ref="B3050:D3050"/>
    <mergeCell ref="O3050:P3050"/>
    <mergeCell ref="Q3050:R3050"/>
    <mergeCell ref="B3047:D3047"/>
    <mergeCell ref="O3047:P3047"/>
    <mergeCell ref="Q3047:R3047"/>
    <mergeCell ref="B3048:D3048"/>
    <mergeCell ref="O3048:P3048"/>
    <mergeCell ref="Q3048:R3048"/>
    <mergeCell ref="B3045:D3045"/>
    <mergeCell ref="O3045:P3045"/>
    <mergeCell ref="Q3045:R3045"/>
    <mergeCell ref="B3046:D3046"/>
    <mergeCell ref="O3046:P3046"/>
    <mergeCell ref="Q3046:R3046"/>
    <mergeCell ref="B3043:D3043"/>
    <mergeCell ref="O3043:P3043"/>
    <mergeCell ref="Q3043:R3043"/>
    <mergeCell ref="B3044:D3044"/>
    <mergeCell ref="O3044:P3044"/>
    <mergeCell ref="Q3044:R3044"/>
    <mergeCell ref="B3041:D3041"/>
    <mergeCell ref="O3041:P3041"/>
    <mergeCell ref="Q3041:R3041"/>
    <mergeCell ref="B3042:D3042"/>
    <mergeCell ref="O3042:P3042"/>
    <mergeCell ref="Q3042:R3042"/>
    <mergeCell ref="B3063:D3063"/>
    <mergeCell ref="O3063:P3063"/>
    <mergeCell ref="Q3063:R3063"/>
    <mergeCell ref="B3064:D3064"/>
    <mergeCell ref="O3064:P3064"/>
    <mergeCell ref="Q3064:R3064"/>
    <mergeCell ref="O3067:P3067"/>
    <mergeCell ref="B3061:D3061"/>
    <mergeCell ref="O3061:P3061"/>
    <mergeCell ref="Q3061:R3061"/>
    <mergeCell ref="B3062:D3062"/>
    <mergeCell ref="O3062:P3062"/>
    <mergeCell ref="Q3062:R3062"/>
    <mergeCell ref="B3059:D3059"/>
    <mergeCell ref="O3059:P3059"/>
    <mergeCell ref="Q3059:R3059"/>
    <mergeCell ref="B3060:D3060"/>
    <mergeCell ref="O3060:P3060"/>
    <mergeCell ref="Q3060:R3060"/>
    <mergeCell ref="B3057:D3057"/>
    <mergeCell ref="O3057:P3057"/>
    <mergeCell ref="Q3057:R3057"/>
    <mergeCell ref="B3058:D3058"/>
    <mergeCell ref="O3058:P3058"/>
    <mergeCell ref="Q3058:R3058"/>
    <mergeCell ref="B3055:D3055"/>
    <mergeCell ref="O3055:P3055"/>
    <mergeCell ref="Q3055:R3055"/>
    <mergeCell ref="B3056:D3056"/>
    <mergeCell ref="O3056:P3056"/>
    <mergeCell ref="Q3056:R3056"/>
    <mergeCell ref="B3053:D3053"/>
    <mergeCell ref="O3053:P3053"/>
    <mergeCell ref="Q3053:R3053"/>
    <mergeCell ref="B3054:D3054"/>
    <mergeCell ref="O3054:P3054"/>
    <mergeCell ref="Q3054:R3054"/>
    <mergeCell ref="B3074:D3074"/>
    <mergeCell ref="O3074:P3074"/>
    <mergeCell ref="Q3074:R3074"/>
    <mergeCell ref="B3075:D3075"/>
    <mergeCell ref="O3075:P3075"/>
    <mergeCell ref="Q3075:R3075"/>
    <mergeCell ref="B3072:D3072"/>
    <mergeCell ref="O3072:P3072"/>
    <mergeCell ref="Q3072:R3072"/>
    <mergeCell ref="B3073:D3073"/>
    <mergeCell ref="O3073:P3073"/>
    <mergeCell ref="Q3073:R3073"/>
    <mergeCell ref="O3069:P3069"/>
    <mergeCell ref="Q3069:R3069"/>
    <mergeCell ref="B3070:D3070"/>
    <mergeCell ref="O3070:P3070"/>
    <mergeCell ref="Q3070:R3070"/>
    <mergeCell ref="B3071:D3071"/>
    <mergeCell ref="O3071:P3071"/>
    <mergeCell ref="Q3071:R3071"/>
    <mergeCell ref="Q3067:R3067"/>
    <mergeCell ref="B3068:D3068"/>
    <mergeCell ref="O3068:P3068"/>
    <mergeCell ref="Q3068:R3068"/>
    <mergeCell ref="A3065:A3249"/>
    <mergeCell ref="B3065:D3065"/>
    <mergeCell ref="O3065:P3065"/>
    <mergeCell ref="Q3065:R3065"/>
    <mergeCell ref="B3066:D3066"/>
    <mergeCell ref="B3069:D3069"/>
    <mergeCell ref="O3066:P3066"/>
    <mergeCell ref="Q3066:R3066"/>
    <mergeCell ref="B3067:D3067"/>
    <mergeCell ref="B3086:D3086"/>
    <mergeCell ref="O3086:P3086"/>
    <mergeCell ref="Q3086:R3086"/>
    <mergeCell ref="B3087:D3087"/>
    <mergeCell ref="O3087:P3087"/>
    <mergeCell ref="Q3087:R3087"/>
    <mergeCell ref="B3084:D3084"/>
    <mergeCell ref="O3084:P3084"/>
    <mergeCell ref="Q3084:R3084"/>
    <mergeCell ref="B3085:D3085"/>
    <mergeCell ref="O3085:P3085"/>
    <mergeCell ref="Q3085:R3085"/>
    <mergeCell ref="B3082:D3082"/>
    <mergeCell ref="O3082:P3082"/>
    <mergeCell ref="Q3082:R3082"/>
    <mergeCell ref="B3083:D3083"/>
    <mergeCell ref="O3083:P3083"/>
    <mergeCell ref="Q3083:R3083"/>
    <mergeCell ref="B3080:D3080"/>
    <mergeCell ref="O3080:P3080"/>
    <mergeCell ref="Q3080:R3080"/>
    <mergeCell ref="B3081:D3081"/>
    <mergeCell ref="O3081:P3081"/>
    <mergeCell ref="Q3081:R3081"/>
    <mergeCell ref="B3078:D3078"/>
    <mergeCell ref="O3078:P3078"/>
    <mergeCell ref="Q3078:R3078"/>
    <mergeCell ref="B3079:D3079"/>
    <mergeCell ref="O3079:P3079"/>
    <mergeCell ref="Q3079:R3079"/>
    <mergeCell ref="B3076:D3076"/>
    <mergeCell ref="O3076:P3076"/>
    <mergeCell ref="Q3076:R3076"/>
    <mergeCell ref="B3077:D3077"/>
    <mergeCell ref="O3077:P3077"/>
    <mergeCell ref="Q3077:R3077"/>
    <mergeCell ref="B3098:D3098"/>
    <mergeCell ref="O3098:P3098"/>
    <mergeCell ref="Q3098:R3098"/>
    <mergeCell ref="B3099:D3099"/>
    <mergeCell ref="O3099:P3099"/>
    <mergeCell ref="Q3099:R3099"/>
    <mergeCell ref="B3096:D3096"/>
    <mergeCell ref="O3096:P3096"/>
    <mergeCell ref="Q3096:R3096"/>
    <mergeCell ref="B3097:D3097"/>
    <mergeCell ref="O3097:P3097"/>
    <mergeCell ref="Q3097:R3097"/>
    <mergeCell ref="B3094:D3094"/>
    <mergeCell ref="O3094:P3094"/>
    <mergeCell ref="Q3094:R3094"/>
    <mergeCell ref="B3095:D3095"/>
    <mergeCell ref="O3095:P3095"/>
    <mergeCell ref="Q3095:R3095"/>
    <mergeCell ref="B3092:D3092"/>
    <mergeCell ref="O3092:P3092"/>
    <mergeCell ref="Q3092:R3092"/>
    <mergeCell ref="B3093:D3093"/>
    <mergeCell ref="O3093:P3093"/>
    <mergeCell ref="Q3093:R3093"/>
    <mergeCell ref="B3090:D3090"/>
    <mergeCell ref="O3090:P3090"/>
    <mergeCell ref="Q3090:R3090"/>
    <mergeCell ref="B3091:D3091"/>
    <mergeCell ref="O3091:P3091"/>
    <mergeCell ref="Q3091:R3091"/>
    <mergeCell ref="B3088:D3088"/>
    <mergeCell ref="O3088:P3088"/>
    <mergeCell ref="Q3088:R3088"/>
    <mergeCell ref="B3089:D3089"/>
    <mergeCell ref="O3089:P3089"/>
    <mergeCell ref="Q3089:R3089"/>
    <mergeCell ref="B3110:D3110"/>
    <mergeCell ref="O3110:P3110"/>
    <mergeCell ref="Q3110:R3110"/>
    <mergeCell ref="B3111:D3111"/>
    <mergeCell ref="O3111:P3111"/>
    <mergeCell ref="Q3111:R3111"/>
    <mergeCell ref="B3108:D3108"/>
    <mergeCell ref="O3108:P3108"/>
    <mergeCell ref="Q3108:R3108"/>
    <mergeCell ref="B3109:D3109"/>
    <mergeCell ref="O3109:P3109"/>
    <mergeCell ref="Q3109:R3109"/>
    <mergeCell ref="B3106:D3106"/>
    <mergeCell ref="O3106:P3106"/>
    <mergeCell ref="Q3106:R3106"/>
    <mergeCell ref="B3107:D3107"/>
    <mergeCell ref="O3107:P3107"/>
    <mergeCell ref="Q3107:R3107"/>
    <mergeCell ref="B3104:D3104"/>
    <mergeCell ref="O3104:P3104"/>
    <mergeCell ref="Q3104:R3104"/>
    <mergeCell ref="B3105:D3105"/>
    <mergeCell ref="O3105:P3105"/>
    <mergeCell ref="Q3105:R3105"/>
    <mergeCell ref="B3102:D3102"/>
    <mergeCell ref="O3102:P3102"/>
    <mergeCell ref="Q3102:R3102"/>
    <mergeCell ref="B3103:D3103"/>
    <mergeCell ref="O3103:P3103"/>
    <mergeCell ref="Q3103:R3103"/>
    <mergeCell ref="B3100:D3100"/>
    <mergeCell ref="O3100:P3100"/>
    <mergeCell ref="Q3100:R3100"/>
    <mergeCell ref="B3101:D3101"/>
    <mergeCell ref="O3101:P3101"/>
    <mergeCell ref="Q3101:R3101"/>
    <mergeCell ref="B3122:D3122"/>
    <mergeCell ref="O3122:P3122"/>
    <mergeCell ref="Q3122:R3122"/>
    <mergeCell ref="B3123:D3123"/>
    <mergeCell ref="O3123:P3123"/>
    <mergeCell ref="Q3123:R3123"/>
    <mergeCell ref="B3120:D3120"/>
    <mergeCell ref="O3120:P3120"/>
    <mergeCell ref="Q3120:R3120"/>
    <mergeCell ref="B3121:D3121"/>
    <mergeCell ref="O3121:P3121"/>
    <mergeCell ref="Q3121:R3121"/>
    <mergeCell ref="B3118:D3118"/>
    <mergeCell ref="O3118:P3118"/>
    <mergeCell ref="Q3118:R3118"/>
    <mergeCell ref="B3119:D3119"/>
    <mergeCell ref="O3119:P3119"/>
    <mergeCell ref="Q3119:R3119"/>
    <mergeCell ref="B3116:D3116"/>
    <mergeCell ref="O3116:P3116"/>
    <mergeCell ref="Q3116:R3116"/>
    <mergeCell ref="B3117:D3117"/>
    <mergeCell ref="O3117:P3117"/>
    <mergeCell ref="Q3117:R3117"/>
    <mergeCell ref="B3114:D3114"/>
    <mergeCell ref="O3114:P3114"/>
    <mergeCell ref="Q3114:R3114"/>
    <mergeCell ref="B3115:D3115"/>
    <mergeCell ref="O3115:P3115"/>
    <mergeCell ref="Q3115:R3115"/>
    <mergeCell ref="B3112:D3112"/>
    <mergeCell ref="O3112:P3112"/>
    <mergeCell ref="Q3112:R3112"/>
    <mergeCell ref="B3113:D3113"/>
    <mergeCell ref="O3113:P3113"/>
    <mergeCell ref="Q3113:R3113"/>
    <mergeCell ref="B3134:D3134"/>
    <mergeCell ref="O3134:P3134"/>
    <mergeCell ref="Q3134:R3134"/>
    <mergeCell ref="B3135:D3135"/>
    <mergeCell ref="O3135:P3135"/>
    <mergeCell ref="Q3135:R3135"/>
    <mergeCell ref="B3132:D3132"/>
    <mergeCell ref="O3132:P3132"/>
    <mergeCell ref="Q3132:R3132"/>
    <mergeCell ref="B3133:D3133"/>
    <mergeCell ref="O3133:P3133"/>
    <mergeCell ref="Q3133:R3133"/>
    <mergeCell ref="B3130:D3130"/>
    <mergeCell ref="O3130:P3130"/>
    <mergeCell ref="Q3130:R3130"/>
    <mergeCell ref="B3131:D3131"/>
    <mergeCell ref="O3131:P3131"/>
    <mergeCell ref="Q3131:R3131"/>
    <mergeCell ref="B3128:D3128"/>
    <mergeCell ref="O3128:P3128"/>
    <mergeCell ref="Q3128:R3128"/>
    <mergeCell ref="B3129:D3129"/>
    <mergeCell ref="O3129:P3129"/>
    <mergeCell ref="Q3129:R3129"/>
    <mergeCell ref="B3126:D3126"/>
    <mergeCell ref="O3126:P3126"/>
    <mergeCell ref="Q3126:R3126"/>
    <mergeCell ref="B3127:D3127"/>
    <mergeCell ref="O3127:P3127"/>
    <mergeCell ref="Q3127:R3127"/>
    <mergeCell ref="B3124:D3124"/>
    <mergeCell ref="O3124:P3124"/>
    <mergeCell ref="Q3124:R3124"/>
    <mergeCell ref="B3125:D3125"/>
    <mergeCell ref="O3125:P3125"/>
    <mergeCell ref="Q3125:R3125"/>
    <mergeCell ref="B3146:D3146"/>
    <mergeCell ref="O3146:P3146"/>
    <mergeCell ref="Q3146:R3146"/>
    <mergeCell ref="B3147:D3147"/>
    <mergeCell ref="O3147:P3147"/>
    <mergeCell ref="Q3147:R3147"/>
    <mergeCell ref="B3144:D3144"/>
    <mergeCell ref="O3144:P3144"/>
    <mergeCell ref="Q3144:R3144"/>
    <mergeCell ref="B3145:D3145"/>
    <mergeCell ref="O3145:P3145"/>
    <mergeCell ref="Q3145:R3145"/>
    <mergeCell ref="B3142:D3142"/>
    <mergeCell ref="O3142:P3142"/>
    <mergeCell ref="Q3142:R3142"/>
    <mergeCell ref="B3143:D3143"/>
    <mergeCell ref="O3143:P3143"/>
    <mergeCell ref="Q3143:R3143"/>
    <mergeCell ref="B3140:D3140"/>
    <mergeCell ref="O3140:P3140"/>
    <mergeCell ref="Q3140:R3140"/>
    <mergeCell ref="B3141:D3141"/>
    <mergeCell ref="O3141:P3141"/>
    <mergeCell ref="Q3141:R3141"/>
    <mergeCell ref="B3138:D3138"/>
    <mergeCell ref="O3138:P3138"/>
    <mergeCell ref="Q3138:R3138"/>
    <mergeCell ref="B3139:D3139"/>
    <mergeCell ref="O3139:P3139"/>
    <mergeCell ref="Q3139:R3139"/>
    <mergeCell ref="B3136:D3136"/>
    <mergeCell ref="O3136:P3136"/>
    <mergeCell ref="Q3136:R3136"/>
    <mergeCell ref="B3137:D3137"/>
    <mergeCell ref="O3137:P3137"/>
    <mergeCell ref="Q3137:R3137"/>
    <mergeCell ref="B3158:D3158"/>
    <mergeCell ref="O3158:P3158"/>
    <mergeCell ref="Q3158:R3158"/>
    <mergeCell ref="B3159:D3159"/>
    <mergeCell ref="O3159:P3159"/>
    <mergeCell ref="Q3159:R3159"/>
    <mergeCell ref="B3156:D3156"/>
    <mergeCell ref="O3156:P3156"/>
    <mergeCell ref="Q3156:R3156"/>
    <mergeCell ref="B3157:D3157"/>
    <mergeCell ref="O3157:P3157"/>
    <mergeCell ref="Q3157:R3157"/>
    <mergeCell ref="B3154:D3154"/>
    <mergeCell ref="O3154:P3154"/>
    <mergeCell ref="Q3154:R3154"/>
    <mergeCell ref="B3155:D3155"/>
    <mergeCell ref="O3155:P3155"/>
    <mergeCell ref="Q3155:R3155"/>
    <mergeCell ref="B3152:D3152"/>
    <mergeCell ref="O3152:P3152"/>
    <mergeCell ref="Q3152:R3152"/>
    <mergeCell ref="B3153:D3153"/>
    <mergeCell ref="O3153:P3153"/>
    <mergeCell ref="Q3153:R3153"/>
    <mergeCell ref="B3150:D3150"/>
    <mergeCell ref="O3150:P3150"/>
    <mergeCell ref="Q3150:R3150"/>
    <mergeCell ref="B3151:D3151"/>
    <mergeCell ref="O3151:P3151"/>
    <mergeCell ref="Q3151:R3151"/>
    <mergeCell ref="B3148:D3148"/>
    <mergeCell ref="O3148:P3148"/>
    <mergeCell ref="Q3148:R3148"/>
    <mergeCell ref="B3149:D3149"/>
    <mergeCell ref="O3149:P3149"/>
    <mergeCell ref="Q3149:R3149"/>
    <mergeCell ref="B3170:D3170"/>
    <mergeCell ref="O3170:P3170"/>
    <mergeCell ref="Q3170:R3170"/>
    <mergeCell ref="B3171:D3171"/>
    <mergeCell ref="O3171:P3171"/>
    <mergeCell ref="Q3171:R3171"/>
    <mergeCell ref="B3168:D3168"/>
    <mergeCell ref="O3168:P3168"/>
    <mergeCell ref="Q3168:R3168"/>
    <mergeCell ref="B3169:D3169"/>
    <mergeCell ref="O3169:P3169"/>
    <mergeCell ref="Q3169:R3169"/>
    <mergeCell ref="B3166:D3166"/>
    <mergeCell ref="O3166:P3166"/>
    <mergeCell ref="Q3166:R3166"/>
    <mergeCell ref="B3167:D3167"/>
    <mergeCell ref="O3167:P3167"/>
    <mergeCell ref="Q3167:R3167"/>
    <mergeCell ref="B3164:D3164"/>
    <mergeCell ref="O3164:P3164"/>
    <mergeCell ref="Q3164:R3164"/>
    <mergeCell ref="B3165:D3165"/>
    <mergeCell ref="O3165:P3165"/>
    <mergeCell ref="Q3165:R3165"/>
    <mergeCell ref="B3162:D3162"/>
    <mergeCell ref="O3162:P3162"/>
    <mergeCell ref="Q3162:R3162"/>
    <mergeCell ref="B3163:D3163"/>
    <mergeCell ref="O3163:P3163"/>
    <mergeCell ref="Q3163:R3163"/>
    <mergeCell ref="B3160:D3160"/>
    <mergeCell ref="O3160:P3160"/>
    <mergeCell ref="Q3160:R3160"/>
    <mergeCell ref="B3161:D3161"/>
    <mergeCell ref="O3161:P3161"/>
    <mergeCell ref="Q3161:R3161"/>
    <mergeCell ref="B3182:D3182"/>
    <mergeCell ref="O3182:P3182"/>
    <mergeCell ref="Q3182:R3182"/>
    <mergeCell ref="B3183:D3183"/>
    <mergeCell ref="O3183:P3183"/>
    <mergeCell ref="Q3183:R3183"/>
    <mergeCell ref="B3180:D3180"/>
    <mergeCell ref="O3180:P3180"/>
    <mergeCell ref="Q3180:R3180"/>
    <mergeCell ref="B3181:D3181"/>
    <mergeCell ref="O3181:P3181"/>
    <mergeCell ref="Q3181:R3181"/>
    <mergeCell ref="B3178:D3178"/>
    <mergeCell ref="O3178:P3178"/>
    <mergeCell ref="Q3178:R3178"/>
    <mergeCell ref="B3179:D3179"/>
    <mergeCell ref="O3179:P3179"/>
    <mergeCell ref="Q3179:R3179"/>
    <mergeCell ref="B3176:D3176"/>
    <mergeCell ref="O3176:P3176"/>
    <mergeCell ref="Q3176:R3176"/>
    <mergeCell ref="B3177:D3177"/>
    <mergeCell ref="O3177:P3177"/>
    <mergeCell ref="Q3177:R3177"/>
    <mergeCell ref="B3174:D3174"/>
    <mergeCell ref="O3174:P3174"/>
    <mergeCell ref="Q3174:R3174"/>
    <mergeCell ref="B3175:D3175"/>
    <mergeCell ref="O3175:P3175"/>
    <mergeCell ref="Q3175:R3175"/>
    <mergeCell ref="B3172:D3172"/>
    <mergeCell ref="O3172:P3172"/>
    <mergeCell ref="Q3172:R3172"/>
    <mergeCell ref="B3173:D3173"/>
    <mergeCell ref="O3173:P3173"/>
    <mergeCell ref="Q3173:R3173"/>
    <mergeCell ref="B3194:D3194"/>
    <mergeCell ref="O3194:P3194"/>
    <mergeCell ref="Q3194:R3194"/>
    <mergeCell ref="B3195:D3195"/>
    <mergeCell ref="O3195:P3195"/>
    <mergeCell ref="Q3195:R3195"/>
    <mergeCell ref="B3192:D3192"/>
    <mergeCell ref="O3192:P3192"/>
    <mergeCell ref="Q3192:R3192"/>
    <mergeCell ref="B3193:D3193"/>
    <mergeCell ref="O3193:P3193"/>
    <mergeCell ref="Q3193:R3193"/>
    <mergeCell ref="B3190:D3190"/>
    <mergeCell ref="O3190:P3190"/>
    <mergeCell ref="Q3190:R3190"/>
    <mergeCell ref="B3191:D3191"/>
    <mergeCell ref="O3191:P3191"/>
    <mergeCell ref="Q3191:R3191"/>
    <mergeCell ref="B3188:D3188"/>
    <mergeCell ref="O3188:P3188"/>
    <mergeCell ref="Q3188:R3188"/>
    <mergeCell ref="B3189:D3189"/>
    <mergeCell ref="O3189:P3189"/>
    <mergeCell ref="Q3189:R3189"/>
    <mergeCell ref="B3186:D3186"/>
    <mergeCell ref="O3186:P3186"/>
    <mergeCell ref="Q3186:R3186"/>
    <mergeCell ref="B3187:D3187"/>
    <mergeCell ref="O3187:P3187"/>
    <mergeCell ref="Q3187:R3187"/>
    <mergeCell ref="B3184:D3184"/>
    <mergeCell ref="O3184:P3184"/>
    <mergeCell ref="Q3184:R3184"/>
    <mergeCell ref="B3185:D3185"/>
    <mergeCell ref="O3185:P3185"/>
    <mergeCell ref="Q3185:R3185"/>
    <mergeCell ref="B3206:D3206"/>
    <mergeCell ref="O3206:P3206"/>
    <mergeCell ref="Q3206:R3206"/>
    <mergeCell ref="B3207:D3207"/>
    <mergeCell ref="O3207:P3207"/>
    <mergeCell ref="Q3207:R3207"/>
    <mergeCell ref="B3204:D3204"/>
    <mergeCell ref="O3204:P3204"/>
    <mergeCell ref="Q3204:R3204"/>
    <mergeCell ref="B3205:D3205"/>
    <mergeCell ref="O3205:P3205"/>
    <mergeCell ref="Q3205:R3205"/>
    <mergeCell ref="B3202:D3202"/>
    <mergeCell ref="O3202:P3202"/>
    <mergeCell ref="Q3202:R3202"/>
    <mergeCell ref="B3203:D3203"/>
    <mergeCell ref="O3203:P3203"/>
    <mergeCell ref="Q3203:R3203"/>
    <mergeCell ref="B3200:D3200"/>
    <mergeCell ref="O3200:P3200"/>
    <mergeCell ref="Q3200:R3200"/>
    <mergeCell ref="B3201:D3201"/>
    <mergeCell ref="O3201:P3201"/>
    <mergeCell ref="Q3201:R3201"/>
    <mergeCell ref="B3198:D3198"/>
    <mergeCell ref="O3198:P3198"/>
    <mergeCell ref="Q3198:R3198"/>
    <mergeCell ref="B3199:D3199"/>
    <mergeCell ref="O3199:P3199"/>
    <mergeCell ref="Q3199:R3199"/>
    <mergeCell ref="B3196:D3196"/>
    <mergeCell ref="O3196:P3196"/>
    <mergeCell ref="Q3196:R3196"/>
    <mergeCell ref="B3197:D3197"/>
    <mergeCell ref="O3197:P3197"/>
    <mergeCell ref="Q3197:R3197"/>
    <mergeCell ref="B3218:D3218"/>
    <mergeCell ref="O3218:P3218"/>
    <mergeCell ref="Q3218:R3218"/>
    <mergeCell ref="B3219:D3219"/>
    <mergeCell ref="O3219:P3219"/>
    <mergeCell ref="Q3219:R3219"/>
    <mergeCell ref="B3216:D3216"/>
    <mergeCell ref="O3216:P3216"/>
    <mergeCell ref="Q3216:R3216"/>
    <mergeCell ref="B3217:D3217"/>
    <mergeCell ref="O3217:P3217"/>
    <mergeCell ref="Q3217:R3217"/>
    <mergeCell ref="B3214:D3214"/>
    <mergeCell ref="O3214:P3214"/>
    <mergeCell ref="Q3214:R3214"/>
    <mergeCell ref="B3215:D3215"/>
    <mergeCell ref="O3215:P3215"/>
    <mergeCell ref="Q3215:R3215"/>
    <mergeCell ref="B3212:D3212"/>
    <mergeCell ref="O3212:P3212"/>
    <mergeCell ref="Q3212:R3212"/>
    <mergeCell ref="B3213:D3213"/>
    <mergeCell ref="O3213:P3213"/>
    <mergeCell ref="Q3213:R3213"/>
    <mergeCell ref="B3210:D3210"/>
    <mergeCell ref="O3210:P3210"/>
    <mergeCell ref="Q3210:R3210"/>
    <mergeCell ref="B3211:D3211"/>
    <mergeCell ref="O3211:P3211"/>
    <mergeCell ref="Q3211:R3211"/>
    <mergeCell ref="B3208:D3208"/>
    <mergeCell ref="O3208:P3208"/>
    <mergeCell ref="Q3208:R3208"/>
    <mergeCell ref="B3209:D3209"/>
    <mergeCell ref="O3209:P3209"/>
    <mergeCell ref="Q3209:R3209"/>
    <mergeCell ref="B3230:D3230"/>
    <mergeCell ref="O3230:P3230"/>
    <mergeCell ref="Q3230:R3230"/>
    <mergeCell ref="B3231:D3231"/>
    <mergeCell ref="O3231:P3231"/>
    <mergeCell ref="Q3231:R3231"/>
    <mergeCell ref="B3228:D3228"/>
    <mergeCell ref="O3228:P3228"/>
    <mergeCell ref="Q3228:R3228"/>
    <mergeCell ref="B3229:D3229"/>
    <mergeCell ref="O3229:P3229"/>
    <mergeCell ref="Q3229:R3229"/>
    <mergeCell ref="B3226:D3226"/>
    <mergeCell ref="O3226:P3226"/>
    <mergeCell ref="Q3226:R3226"/>
    <mergeCell ref="B3227:D3227"/>
    <mergeCell ref="O3227:P3227"/>
    <mergeCell ref="Q3227:R3227"/>
    <mergeCell ref="B3224:D3224"/>
    <mergeCell ref="O3224:P3224"/>
    <mergeCell ref="Q3224:R3224"/>
    <mergeCell ref="B3225:D3225"/>
    <mergeCell ref="O3225:P3225"/>
    <mergeCell ref="Q3225:R3225"/>
    <mergeCell ref="B3222:D3222"/>
    <mergeCell ref="O3222:P3222"/>
    <mergeCell ref="Q3222:R3222"/>
    <mergeCell ref="B3223:D3223"/>
    <mergeCell ref="O3223:P3223"/>
    <mergeCell ref="Q3223:R3223"/>
    <mergeCell ref="B3220:D3220"/>
    <mergeCell ref="O3220:P3220"/>
    <mergeCell ref="Q3220:R3220"/>
    <mergeCell ref="B3221:D3221"/>
    <mergeCell ref="O3221:P3221"/>
    <mergeCell ref="Q3221:R3221"/>
    <mergeCell ref="B3242:D3242"/>
    <mergeCell ref="O3242:P3242"/>
    <mergeCell ref="Q3242:R3242"/>
    <mergeCell ref="B3243:D3243"/>
    <mergeCell ref="O3243:P3243"/>
    <mergeCell ref="Q3243:R3243"/>
    <mergeCell ref="B3240:D3240"/>
    <mergeCell ref="O3240:P3240"/>
    <mergeCell ref="Q3240:R3240"/>
    <mergeCell ref="B3241:D3241"/>
    <mergeCell ref="O3241:P3241"/>
    <mergeCell ref="Q3241:R3241"/>
    <mergeCell ref="B3238:D3238"/>
    <mergeCell ref="O3238:P3238"/>
    <mergeCell ref="Q3238:R3238"/>
    <mergeCell ref="B3239:D3239"/>
    <mergeCell ref="O3239:P3239"/>
    <mergeCell ref="Q3239:R3239"/>
    <mergeCell ref="B3236:D3236"/>
    <mergeCell ref="O3236:P3236"/>
    <mergeCell ref="Q3236:R3236"/>
    <mergeCell ref="B3237:D3237"/>
    <mergeCell ref="O3237:P3237"/>
    <mergeCell ref="Q3237:R3237"/>
    <mergeCell ref="B3234:D3234"/>
    <mergeCell ref="O3234:P3234"/>
    <mergeCell ref="Q3234:R3234"/>
    <mergeCell ref="B3235:D3235"/>
    <mergeCell ref="O3235:P3235"/>
    <mergeCell ref="Q3235:R3235"/>
    <mergeCell ref="B3232:D3232"/>
    <mergeCell ref="O3232:P3232"/>
    <mergeCell ref="Q3232:R3232"/>
    <mergeCell ref="B3233:D3233"/>
    <mergeCell ref="O3233:P3233"/>
    <mergeCell ref="Q3233:R3233"/>
    <mergeCell ref="B3253:D3253"/>
    <mergeCell ref="O3253:P3253"/>
    <mergeCell ref="Q3253:R3253"/>
    <mergeCell ref="B3254:D3254"/>
    <mergeCell ref="O3254:P3254"/>
    <mergeCell ref="Q3254:R3254"/>
    <mergeCell ref="O3251:P3251"/>
    <mergeCell ref="Q3251:R3251"/>
    <mergeCell ref="B3252:D3252"/>
    <mergeCell ref="O3252:P3252"/>
    <mergeCell ref="Q3252:R3252"/>
    <mergeCell ref="B3249:D3249"/>
    <mergeCell ref="O3249:P3249"/>
    <mergeCell ref="Q3249:R3249"/>
    <mergeCell ref="A3250:A3914"/>
    <mergeCell ref="B3250:D3250"/>
    <mergeCell ref="O3250:P3250"/>
    <mergeCell ref="Q3250:R3250"/>
    <mergeCell ref="B3251:D3251"/>
    <mergeCell ref="B3247:D3247"/>
    <mergeCell ref="O3247:P3247"/>
    <mergeCell ref="Q3247:R3247"/>
    <mergeCell ref="B3248:D3248"/>
    <mergeCell ref="O3248:P3248"/>
    <mergeCell ref="B3244:D3244"/>
    <mergeCell ref="O3244:P3244"/>
    <mergeCell ref="Q3244:R3244"/>
    <mergeCell ref="Q3248:R3248"/>
    <mergeCell ref="B3245:D3245"/>
    <mergeCell ref="O3245:P3245"/>
    <mergeCell ref="Q3245:R3245"/>
    <mergeCell ref="B3246:D3246"/>
    <mergeCell ref="O3246:P3246"/>
    <mergeCell ref="Q3246:R3246"/>
    <mergeCell ref="B3265:D3265"/>
    <mergeCell ref="O3265:P3265"/>
    <mergeCell ref="Q3265:R3265"/>
    <mergeCell ref="B3266:D3266"/>
    <mergeCell ref="O3266:P3266"/>
    <mergeCell ref="Q3266:R3266"/>
    <mergeCell ref="B3263:D3263"/>
    <mergeCell ref="O3263:P3263"/>
    <mergeCell ref="Q3263:R3263"/>
    <mergeCell ref="B3264:D3264"/>
    <mergeCell ref="O3264:P3264"/>
    <mergeCell ref="Q3264:R3264"/>
    <mergeCell ref="B3261:D3261"/>
    <mergeCell ref="O3261:P3261"/>
    <mergeCell ref="Q3261:R3261"/>
    <mergeCell ref="B3262:D3262"/>
    <mergeCell ref="O3262:P3262"/>
    <mergeCell ref="Q3262:R3262"/>
    <mergeCell ref="B3259:D3259"/>
    <mergeCell ref="O3259:P3259"/>
    <mergeCell ref="Q3259:R3259"/>
    <mergeCell ref="B3260:D3260"/>
    <mergeCell ref="O3260:P3260"/>
    <mergeCell ref="Q3260:R3260"/>
    <mergeCell ref="B3257:D3257"/>
    <mergeCell ref="O3257:P3257"/>
    <mergeCell ref="Q3257:R3257"/>
    <mergeCell ref="B3258:D3258"/>
    <mergeCell ref="O3258:P3258"/>
    <mergeCell ref="Q3258:R3258"/>
    <mergeCell ref="B3255:D3255"/>
    <mergeCell ref="O3255:P3255"/>
    <mergeCell ref="Q3255:R3255"/>
    <mergeCell ref="B3256:D3256"/>
    <mergeCell ref="O3256:P3256"/>
    <mergeCell ref="Q3256:R3256"/>
    <mergeCell ref="B3277:D3277"/>
    <mergeCell ref="O3277:P3277"/>
    <mergeCell ref="Q3277:R3277"/>
    <mergeCell ref="B3278:D3278"/>
    <mergeCell ref="O3278:P3278"/>
    <mergeCell ref="Q3278:R3278"/>
    <mergeCell ref="B3275:D3275"/>
    <mergeCell ref="O3275:P3275"/>
    <mergeCell ref="Q3275:R3275"/>
    <mergeCell ref="B3276:D3276"/>
    <mergeCell ref="O3276:P3276"/>
    <mergeCell ref="Q3276:R3276"/>
    <mergeCell ref="B3273:D3273"/>
    <mergeCell ref="O3273:P3273"/>
    <mergeCell ref="Q3273:R3273"/>
    <mergeCell ref="B3274:D3274"/>
    <mergeCell ref="O3274:P3274"/>
    <mergeCell ref="Q3274:R3274"/>
    <mergeCell ref="B3271:D3271"/>
    <mergeCell ref="O3271:P3271"/>
    <mergeCell ref="Q3271:R3271"/>
    <mergeCell ref="B3272:D3272"/>
    <mergeCell ref="O3272:P3272"/>
    <mergeCell ref="Q3272:R3272"/>
    <mergeCell ref="B3269:D3269"/>
    <mergeCell ref="O3269:P3269"/>
    <mergeCell ref="Q3269:R3269"/>
    <mergeCell ref="B3270:D3270"/>
    <mergeCell ref="O3270:P3270"/>
    <mergeCell ref="Q3270:R3270"/>
    <mergeCell ref="B3267:D3267"/>
    <mergeCell ref="O3267:P3267"/>
    <mergeCell ref="Q3267:R3267"/>
    <mergeCell ref="B3268:D3268"/>
    <mergeCell ref="O3268:P3268"/>
    <mergeCell ref="Q3268:R3268"/>
    <mergeCell ref="B3289:D3289"/>
    <mergeCell ref="O3289:P3289"/>
    <mergeCell ref="Q3289:R3289"/>
    <mergeCell ref="B3290:D3290"/>
    <mergeCell ref="O3290:P3290"/>
    <mergeCell ref="Q3290:R3290"/>
    <mergeCell ref="B3287:D3287"/>
    <mergeCell ref="O3287:P3287"/>
    <mergeCell ref="Q3287:R3287"/>
    <mergeCell ref="B3288:D3288"/>
    <mergeCell ref="O3288:P3288"/>
    <mergeCell ref="Q3288:R3288"/>
    <mergeCell ref="B3285:D3285"/>
    <mergeCell ref="O3285:P3285"/>
    <mergeCell ref="Q3285:R3285"/>
    <mergeCell ref="B3286:D3286"/>
    <mergeCell ref="O3286:P3286"/>
    <mergeCell ref="Q3286:R3286"/>
    <mergeCell ref="B3283:D3283"/>
    <mergeCell ref="O3283:P3283"/>
    <mergeCell ref="Q3283:R3283"/>
    <mergeCell ref="B3284:D3284"/>
    <mergeCell ref="O3284:P3284"/>
    <mergeCell ref="Q3284:R3284"/>
    <mergeCell ref="B3281:D3281"/>
    <mergeCell ref="O3281:P3281"/>
    <mergeCell ref="Q3281:R3281"/>
    <mergeCell ref="B3282:D3282"/>
    <mergeCell ref="O3282:P3282"/>
    <mergeCell ref="Q3282:R3282"/>
    <mergeCell ref="B3279:D3279"/>
    <mergeCell ref="O3279:P3279"/>
    <mergeCell ref="Q3279:R3279"/>
    <mergeCell ref="B3280:D3280"/>
    <mergeCell ref="O3280:P3280"/>
    <mergeCell ref="Q3280:R3280"/>
    <mergeCell ref="B3301:D3301"/>
    <mergeCell ref="O3301:P3301"/>
    <mergeCell ref="Q3301:R3301"/>
    <mergeCell ref="B3302:D3302"/>
    <mergeCell ref="O3302:P3302"/>
    <mergeCell ref="Q3302:R3302"/>
    <mergeCell ref="B3299:D3299"/>
    <mergeCell ref="O3299:P3299"/>
    <mergeCell ref="Q3299:R3299"/>
    <mergeCell ref="B3300:D3300"/>
    <mergeCell ref="O3300:P3300"/>
    <mergeCell ref="Q3300:R3300"/>
    <mergeCell ref="B3297:D3297"/>
    <mergeCell ref="O3297:P3297"/>
    <mergeCell ref="Q3297:R3297"/>
    <mergeCell ref="B3298:D3298"/>
    <mergeCell ref="O3298:P3298"/>
    <mergeCell ref="Q3298:R3298"/>
    <mergeCell ref="B3295:D3295"/>
    <mergeCell ref="O3295:P3295"/>
    <mergeCell ref="Q3295:R3295"/>
    <mergeCell ref="B3296:D3296"/>
    <mergeCell ref="O3296:P3296"/>
    <mergeCell ref="Q3296:R3296"/>
    <mergeCell ref="B3293:D3293"/>
    <mergeCell ref="O3293:P3293"/>
    <mergeCell ref="Q3293:R3293"/>
    <mergeCell ref="B3294:D3294"/>
    <mergeCell ref="O3294:P3294"/>
    <mergeCell ref="Q3294:R3294"/>
    <mergeCell ref="B3291:D3291"/>
    <mergeCell ref="O3291:P3291"/>
    <mergeCell ref="Q3291:R3291"/>
    <mergeCell ref="B3292:D3292"/>
    <mergeCell ref="O3292:P3292"/>
    <mergeCell ref="Q3292:R3292"/>
    <mergeCell ref="B3313:D3313"/>
    <mergeCell ref="O3313:P3313"/>
    <mergeCell ref="Q3313:R3313"/>
    <mergeCell ref="B3314:D3314"/>
    <mergeCell ref="O3314:P3314"/>
    <mergeCell ref="Q3314:R3314"/>
    <mergeCell ref="B3311:D3311"/>
    <mergeCell ref="O3311:P3311"/>
    <mergeCell ref="Q3311:R3311"/>
    <mergeCell ref="B3312:D3312"/>
    <mergeCell ref="O3312:P3312"/>
    <mergeCell ref="Q3312:R3312"/>
    <mergeCell ref="B3309:D3309"/>
    <mergeCell ref="O3309:P3309"/>
    <mergeCell ref="Q3309:R3309"/>
    <mergeCell ref="B3310:D3310"/>
    <mergeCell ref="O3310:P3310"/>
    <mergeCell ref="Q3310:R3310"/>
    <mergeCell ref="B3307:D3307"/>
    <mergeCell ref="O3307:P3307"/>
    <mergeCell ref="Q3307:R3307"/>
    <mergeCell ref="B3308:D3308"/>
    <mergeCell ref="O3308:P3308"/>
    <mergeCell ref="Q3308:R3308"/>
    <mergeCell ref="B3305:D3305"/>
    <mergeCell ref="O3305:P3305"/>
    <mergeCell ref="Q3305:R3305"/>
    <mergeCell ref="B3306:D3306"/>
    <mergeCell ref="O3306:P3306"/>
    <mergeCell ref="Q3306:R3306"/>
    <mergeCell ref="B3303:D3303"/>
    <mergeCell ref="O3303:P3303"/>
    <mergeCell ref="Q3303:R3303"/>
    <mergeCell ref="B3304:D3304"/>
    <mergeCell ref="O3304:P3304"/>
    <mergeCell ref="Q3304:R3304"/>
    <mergeCell ref="B3325:D3325"/>
    <mergeCell ref="O3325:P3325"/>
    <mergeCell ref="Q3325:R3325"/>
    <mergeCell ref="B3326:D3326"/>
    <mergeCell ref="O3326:P3326"/>
    <mergeCell ref="Q3326:R3326"/>
    <mergeCell ref="B3323:D3323"/>
    <mergeCell ref="O3323:P3323"/>
    <mergeCell ref="Q3323:R3323"/>
    <mergeCell ref="B3324:D3324"/>
    <mergeCell ref="O3324:P3324"/>
    <mergeCell ref="Q3324:R3324"/>
    <mergeCell ref="B3321:D3321"/>
    <mergeCell ref="O3321:P3321"/>
    <mergeCell ref="Q3321:R3321"/>
    <mergeCell ref="B3322:D3322"/>
    <mergeCell ref="O3322:P3322"/>
    <mergeCell ref="Q3322:R3322"/>
    <mergeCell ref="B3319:D3319"/>
    <mergeCell ref="O3319:P3319"/>
    <mergeCell ref="Q3319:R3319"/>
    <mergeCell ref="B3320:D3320"/>
    <mergeCell ref="O3320:P3320"/>
    <mergeCell ref="Q3320:R3320"/>
    <mergeCell ref="B3317:D3317"/>
    <mergeCell ref="O3317:P3317"/>
    <mergeCell ref="Q3317:R3317"/>
    <mergeCell ref="B3318:D3318"/>
    <mergeCell ref="O3318:P3318"/>
    <mergeCell ref="Q3318:R3318"/>
    <mergeCell ref="B3315:D3315"/>
    <mergeCell ref="O3315:P3315"/>
    <mergeCell ref="Q3315:R3315"/>
    <mergeCell ref="B3316:D3316"/>
    <mergeCell ref="O3316:P3316"/>
    <mergeCell ref="Q3316:R3316"/>
    <mergeCell ref="B3337:D3337"/>
    <mergeCell ref="O3337:P3337"/>
    <mergeCell ref="Q3337:R3337"/>
    <mergeCell ref="B3338:D3338"/>
    <mergeCell ref="O3338:P3338"/>
    <mergeCell ref="Q3338:R3338"/>
    <mergeCell ref="B3335:D3335"/>
    <mergeCell ref="O3335:P3335"/>
    <mergeCell ref="Q3335:R3335"/>
    <mergeCell ref="B3336:D3336"/>
    <mergeCell ref="O3336:P3336"/>
    <mergeCell ref="Q3336:R3336"/>
    <mergeCell ref="B3333:D3333"/>
    <mergeCell ref="O3333:P3333"/>
    <mergeCell ref="Q3333:R3333"/>
    <mergeCell ref="B3334:D3334"/>
    <mergeCell ref="O3334:P3334"/>
    <mergeCell ref="Q3334:R3334"/>
    <mergeCell ref="B3331:D3331"/>
    <mergeCell ref="O3331:P3331"/>
    <mergeCell ref="Q3331:R3331"/>
    <mergeCell ref="B3332:D3332"/>
    <mergeCell ref="O3332:P3332"/>
    <mergeCell ref="Q3332:R3332"/>
    <mergeCell ref="B3329:D3329"/>
    <mergeCell ref="O3329:P3329"/>
    <mergeCell ref="Q3329:R3329"/>
    <mergeCell ref="B3330:D3330"/>
    <mergeCell ref="O3330:P3330"/>
    <mergeCell ref="Q3330:R3330"/>
    <mergeCell ref="B3327:D3327"/>
    <mergeCell ref="O3327:P3327"/>
    <mergeCell ref="Q3327:R3327"/>
    <mergeCell ref="B3328:D3328"/>
    <mergeCell ref="O3328:P3328"/>
    <mergeCell ref="Q3328:R3328"/>
    <mergeCell ref="B3349:D3349"/>
    <mergeCell ref="O3349:P3349"/>
    <mergeCell ref="Q3349:R3349"/>
    <mergeCell ref="B3350:D3350"/>
    <mergeCell ref="O3350:P3350"/>
    <mergeCell ref="Q3350:R3350"/>
    <mergeCell ref="B3347:D3347"/>
    <mergeCell ref="O3347:P3347"/>
    <mergeCell ref="Q3347:R3347"/>
    <mergeCell ref="B3348:D3348"/>
    <mergeCell ref="O3348:P3348"/>
    <mergeCell ref="Q3348:R3348"/>
    <mergeCell ref="B3345:D3345"/>
    <mergeCell ref="O3345:P3345"/>
    <mergeCell ref="Q3345:R3345"/>
    <mergeCell ref="B3346:D3346"/>
    <mergeCell ref="O3346:P3346"/>
    <mergeCell ref="Q3346:R3346"/>
    <mergeCell ref="B3343:D3343"/>
    <mergeCell ref="O3343:P3343"/>
    <mergeCell ref="Q3343:R3343"/>
    <mergeCell ref="B3344:D3344"/>
    <mergeCell ref="O3344:P3344"/>
    <mergeCell ref="Q3344:R3344"/>
    <mergeCell ref="B3341:D3341"/>
    <mergeCell ref="O3341:P3341"/>
    <mergeCell ref="Q3341:R3341"/>
    <mergeCell ref="B3342:D3342"/>
    <mergeCell ref="O3342:P3342"/>
    <mergeCell ref="Q3342:R3342"/>
    <mergeCell ref="B3339:D3339"/>
    <mergeCell ref="O3339:P3339"/>
    <mergeCell ref="Q3339:R3339"/>
    <mergeCell ref="B3340:D3340"/>
    <mergeCell ref="O3340:P3340"/>
    <mergeCell ref="Q3340:R3340"/>
    <mergeCell ref="B3361:D3361"/>
    <mergeCell ref="O3361:P3361"/>
    <mergeCell ref="Q3361:R3361"/>
    <mergeCell ref="B3362:D3362"/>
    <mergeCell ref="O3362:P3362"/>
    <mergeCell ref="Q3362:R3362"/>
    <mergeCell ref="B3359:D3359"/>
    <mergeCell ref="O3359:P3359"/>
    <mergeCell ref="Q3359:R3359"/>
    <mergeCell ref="B3360:D3360"/>
    <mergeCell ref="O3360:P3360"/>
    <mergeCell ref="Q3360:R3360"/>
    <mergeCell ref="B3357:D3357"/>
    <mergeCell ref="O3357:P3357"/>
    <mergeCell ref="Q3357:R3357"/>
    <mergeCell ref="B3358:D3358"/>
    <mergeCell ref="O3358:P3358"/>
    <mergeCell ref="Q3358:R3358"/>
    <mergeCell ref="B3355:D3355"/>
    <mergeCell ref="O3355:P3355"/>
    <mergeCell ref="Q3355:R3355"/>
    <mergeCell ref="B3356:D3356"/>
    <mergeCell ref="O3356:P3356"/>
    <mergeCell ref="Q3356:R3356"/>
    <mergeCell ref="B3353:D3353"/>
    <mergeCell ref="O3353:P3353"/>
    <mergeCell ref="Q3353:R3353"/>
    <mergeCell ref="B3354:D3354"/>
    <mergeCell ref="O3354:P3354"/>
    <mergeCell ref="Q3354:R3354"/>
    <mergeCell ref="B3351:D3351"/>
    <mergeCell ref="O3351:P3351"/>
    <mergeCell ref="Q3351:R3351"/>
    <mergeCell ref="B3352:D3352"/>
    <mergeCell ref="O3352:P3352"/>
    <mergeCell ref="Q3352:R3352"/>
    <mergeCell ref="B3373:D3373"/>
    <mergeCell ref="O3373:P3373"/>
    <mergeCell ref="Q3373:R3373"/>
    <mergeCell ref="B3374:D3374"/>
    <mergeCell ref="O3374:P3374"/>
    <mergeCell ref="Q3374:R3374"/>
    <mergeCell ref="B3371:D3371"/>
    <mergeCell ref="O3371:P3371"/>
    <mergeCell ref="Q3371:R3371"/>
    <mergeCell ref="B3372:D3372"/>
    <mergeCell ref="O3372:P3372"/>
    <mergeCell ref="Q3372:R3372"/>
    <mergeCell ref="B3369:D3369"/>
    <mergeCell ref="O3369:P3369"/>
    <mergeCell ref="Q3369:R3369"/>
    <mergeCell ref="B3370:D3370"/>
    <mergeCell ref="O3370:P3370"/>
    <mergeCell ref="Q3370:R3370"/>
    <mergeCell ref="B3367:D3367"/>
    <mergeCell ref="O3367:P3367"/>
    <mergeCell ref="Q3367:R3367"/>
    <mergeCell ref="B3368:D3368"/>
    <mergeCell ref="O3368:P3368"/>
    <mergeCell ref="Q3368:R3368"/>
    <mergeCell ref="B3365:D3365"/>
    <mergeCell ref="O3365:P3365"/>
    <mergeCell ref="Q3365:R3365"/>
    <mergeCell ref="B3366:D3366"/>
    <mergeCell ref="O3366:P3366"/>
    <mergeCell ref="Q3366:R3366"/>
    <mergeCell ref="B3363:D3363"/>
    <mergeCell ref="O3363:P3363"/>
    <mergeCell ref="Q3363:R3363"/>
    <mergeCell ref="B3364:D3364"/>
    <mergeCell ref="O3364:P3364"/>
    <mergeCell ref="Q3364:R3364"/>
    <mergeCell ref="B3385:D3385"/>
    <mergeCell ref="O3385:P3385"/>
    <mergeCell ref="Q3385:R3385"/>
    <mergeCell ref="B3386:D3386"/>
    <mergeCell ref="O3386:P3386"/>
    <mergeCell ref="Q3386:R3386"/>
    <mergeCell ref="B3383:D3383"/>
    <mergeCell ref="O3383:P3383"/>
    <mergeCell ref="Q3383:R3383"/>
    <mergeCell ref="B3384:D3384"/>
    <mergeCell ref="O3384:P3384"/>
    <mergeCell ref="Q3384:R3384"/>
    <mergeCell ref="B3381:D3381"/>
    <mergeCell ref="O3381:P3381"/>
    <mergeCell ref="Q3381:R3381"/>
    <mergeCell ref="B3382:D3382"/>
    <mergeCell ref="O3382:P3382"/>
    <mergeCell ref="Q3382:R3382"/>
    <mergeCell ref="B3379:D3379"/>
    <mergeCell ref="O3379:P3379"/>
    <mergeCell ref="Q3379:R3379"/>
    <mergeCell ref="B3380:D3380"/>
    <mergeCell ref="O3380:P3380"/>
    <mergeCell ref="Q3380:R3380"/>
    <mergeCell ref="B3377:D3377"/>
    <mergeCell ref="O3377:P3377"/>
    <mergeCell ref="Q3377:R3377"/>
    <mergeCell ref="B3378:D3378"/>
    <mergeCell ref="O3378:P3378"/>
    <mergeCell ref="Q3378:R3378"/>
    <mergeCell ref="B3375:D3375"/>
    <mergeCell ref="O3375:P3375"/>
    <mergeCell ref="Q3375:R3375"/>
    <mergeCell ref="B3376:D3376"/>
    <mergeCell ref="O3376:P3376"/>
    <mergeCell ref="Q3376:R3376"/>
    <mergeCell ref="B3397:D3397"/>
    <mergeCell ref="O3397:P3397"/>
    <mergeCell ref="Q3397:R3397"/>
    <mergeCell ref="B3398:D3398"/>
    <mergeCell ref="O3398:P3398"/>
    <mergeCell ref="Q3398:R3398"/>
    <mergeCell ref="B3395:D3395"/>
    <mergeCell ref="O3395:P3395"/>
    <mergeCell ref="Q3395:R3395"/>
    <mergeCell ref="B3396:D3396"/>
    <mergeCell ref="O3396:P3396"/>
    <mergeCell ref="Q3396:R3396"/>
    <mergeCell ref="B3393:D3393"/>
    <mergeCell ref="O3393:P3393"/>
    <mergeCell ref="Q3393:R3393"/>
    <mergeCell ref="B3394:D3394"/>
    <mergeCell ref="O3394:P3394"/>
    <mergeCell ref="Q3394:R3394"/>
    <mergeCell ref="B3391:D3391"/>
    <mergeCell ref="O3391:P3391"/>
    <mergeCell ref="Q3391:R3391"/>
    <mergeCell ref="B3392:D3392"/>
    <mergeCell ref="O3392:P3392"/>
    <mergeCell ref="Q3392:R3392"/>
    <mergeCell ref="B3389:D3389"/>
    <mergeCell ref="O3389:P3389"/>
    <mergeCell ref="Q3389:R3389"/>
    <mergeCell ref="B3390:D3390"/>
    <mergeCell ref="O3390:P3390"/>
    <mergeCell ref="Q3390:R3390"/>
    <mergeCell ref="B3387:D3387"/>
    <mergeCell ref="O3387:P3387"/>
    <mergeCell ref="Q3387:R3387"/>
    <mergeCell ref="B3388:D3388"/>
    <mergeCell ref="O3388:P3388"/>
    <mergeCell ref="Q3388:R3388"/>
    <mergeCell ref="B3409:D3409"/>
    <mergeCell ref="O3409:P3409"/>
    <mergeCell ref="Q3409:R3409"/>
    <mergeCell ref="B3410:D3410"/>
    <mergeCell ref="O3410:P3410"/>
    <mergeCell ref="Q3410:R3410"/>
    <mergeCell ref="B3407:D3407"/>
    <mergeCell ref="O3407:P3407"/>
    <mergeCell ref="Q3407:R3407"/>
    <mergeCell ref="B3408:D3408"/>
    <mergeCell ref="O3408:P3408"/>
    <mergeCell ref="Q3408:R3408"/>
    <mergeCell ref="B3405:D3405"/>
    <mergeCell ref="O3405:P3405"/>
    <mergeCell ref="Q3405:R3405"/>
    <mergeCell ref="B3406:D3406"/>
    <mergeCell ref="O3406:P3406"/>
    <mergeCell ref="Q3406:R3406"/>
    <mergeCell ref="B3403:D3403"/>
    <mergeCell ref="O3403:P3403"/>
    <mergeCell ref="Q3403:R3403"/>
    <mergeCell ref="B3404:D3404"/>
    <mergeCell ref="O3404:P3404"/>
    <mergeCell ref="Q3404:R3404"/>
    <mergeCell ref="B3401:D3401"/>
    <mergeCell ref="O3401:P3401"/>
    <mergeCell ref="Q3401:R3401"/>
    <mergeCell ref="B3402:D3402"/>
    <mergeCell ref="O3402:P3402"/>
    <mergeCell ref="Q3402:R3402"/>
    <mergeCell ref="B3399:D3399"/>
    <mergeCell ref="O3399:P3399"/>
    <mergeCell ref="Q3399:R3399"/>
    <mergeCell ref="B3400:D3400"/>
    <mergeCell ref="O3400:P3400"/>
    <mergeCell ref="Q3400:R3400"/>
    <mergeCell ref="B3421:D3421"/>
    <mergeCell ref="O3421:P3421"/>
    <mergeCell ref="Q3421:R3421"/>
    <mergeCell ref="B3422:D3422"/>
    <mergeCell ref="O3422:P3422"/>
    <mergeCell ref="Q3422:R3422"/>
    <mergeCell ref="B3419:D3419"/>
    <mergeCell ref="O3419:P3419"/>
    <mergeCell ref="Q3419:R3419"/>
    <mergeCell ref="B3420:D3420"/>
    <mergeCell ref="O3420:P3420"/>
    <mergeCell ref="Q3420:R3420"/>
    <mergeCell ref="B3417:D3417"/>
    <mergeCell ref="O3417:P3417"/>
    <mergeCell ref="Q3417:R3417"/>
    <mergeCell ref="B3418:D3418"/>
    <mergeCell ref="O3418:P3418"/>
    <mergeCell ref="Q3418:R3418"/>
    <mergeCell ref="B3415:D3415"/>
    <mergeCell ref="O3415:P3415"/>
    <mergeCell ref="Q3415:R3415"/>
    <mergeCell ref="B3416:D3416"/>
    <mergeCell ref="O3416:P3416"/>
    <mergeCell ref="Q3416:R3416"/>
    <mergeCell ref="B3413:D3413"/>
    <mergeCell ref="O3413:P3413"/>
    <mergeCell ref="Q3413:R3413"/>
    <mergeCell ref="B3414:D3414"/>
    <mergeCell ref="O3414:P3414"/>
    <mergeCell ref="Q3414:R3414"/>
    <mergeCell ref="B3411:D3411"/>
    <mergeCell ref="O3411:P3411"/>
    <mergeCell ref="Q3411:R3411"/>
    <mergeCell ref="B3412:D3412"/>
    <mergeCell ref="O3412:P3412"/>
    <mergeCell ref="Q3412:R3412"/>
    <mergeCell ref="B3433:D3433"/>
    <mergeCell ref="O3433:P3433"/>
    <mergeCell ref="Q3433:R3433"/>
    <mergeCell ref="B3434:D3434"/>
    <mergeCell ref="O3434:P3434"/>
    <mergeCell ref="Q3434:R3434"/>
    <mergeCell ref="B3431:D3431"/>
    <mergeCell ref="O3431:P3431"/>
    <mergeCell ref="Q3431:R3431"/>
    <mergeCell ref="B3432:D3432"/>
    <mergeCell ref="O3432:P3432"/>
    <mergeCell ref="Q3432:R3432"/>
    <mergeCell ref="B3429:D3429"/>
    <mergeCell ref="O3429:P3429"/>
    <mergeCell ref="Q3429:R3429"/>
    <mergeCell ref="B3430:D3430"/>
    <mergeCell ref="O3430:P3430"/>
    <mergeCell ref="Q3430:R3430"/>
    <mergeCell ref="B3427:D3427"/>
    <mergeCell ref="O3427:P3427"/>
    <mergeCell ref="Q3427:R3427"/>
    <mergeCell ref="B3428:D3428"/>
    <mergeCell ref="O3428:P3428"/>
    <mergeCell ref="Q3428:R3428"/>
    <mergeCell ref="B3425:D3425"/>
    <mergeCell ref="O3425:P3425"/>
    <mergeCell ref="Q3425:R3425"/>
    <mergeCell ref="B3426:D3426"/>
    <mergeCell ref="O3426:P3426"/>
    <mergeCell ref="Q3426:R3426"/>
    <mergeCell ref="B3423:D3423"/>
    <mergeCell ref="O3423:P3423"/>
    <mergeCell ref="Q3423:R3423"/>
    <mergeCell ref="B3424:D3424"/>
    <mergeCell ref="O3424:P3424"/>
    <mergeCell ref="Q3424:R3424"/>
    <mergeCell ref="B3445:D3445"/>
    <mergeCell ref="O3445:P3445"/>
    <mergeCell ref="Q3445:R3445"/>
    <mergeCell ref="B3446:D3446"/>
    <mergeCell ref="O3446:P3446"/>
    <mergeCell ref="Q3446:R3446"/>
    <mergeCell ref="B3443:D3443"/>
    <mergeCell ref="O3443:P3443"/>
    <mergeCell ref="Q3443:R3443"/>
    <mergeCell ref="B3444:D3444"/>
    <mergeCell ref="O3444:P3444"/>
    <mergeCell ref="Q3444:R3444"/>
    <mergeCell ref="B3441:D3441"/>
    <mergeCell ref="O3441:P3441"/>
    <mergeCell ref="Q3441:R3441"/>
    <mergeCell ref="B3442:D3442"/>
    <mergeCell ref="O3442:P3442"/>
    <mergeCell ref="Q3442:R3442"/>
    <mergeCell ref="B3439:D3439"/>
    <mergeCell ref="O3439:P3439"/>
    <mergeCell ref="Q3439:R3439"/>
    <mergeCell ref="B3440:D3440"/>
    <mergeCell ref="O3440:P3440"/>
    <mergeCell ref="Q3440:R3440"/>
    <mergeCell ref="B3437:D3437"/>
    <mergeCell ref="O3437:P3437"/>
    <mergeCell ref="Q3437:R3437"/>
    <mergeCell ref="B3438:D3438"/>
    <mergeCell ref="O3438:P3438"/>
    <mergeCell ref="Q3438:R3438"/>
    <mergeCell ref="B3435:D3435"/>
    <mergeCell ref="O3435:P3435"/>
    <mergeCell ref="Q3435:R3435"/>
    <mergeCell ref="B3436:D3436"/>
    <mergeCell ref="O3436:P3436"/>
    <mergeCell ref="Q3436:R3436"/>
    <mergeCell ref="B3457:D3457"/>
    <mergeCell ref="O3457:P3457"/>
    <mergeCell ref="Q3457:R3457"/>
    <mergeCell ref="B3458:D3458"/>
    <mergeCell ref="O3458:P3458"/>
    <mergeCell ref="Q3458:R3458"/>
    <mergeCell ref="B3455:D3455"/>
    <mergeCell ref="O3455:P3455"/>
    <mergeCell ref="Q3455:R3455"/>
    <mergeCell ref="B3456:D3456"/>
    <mergeCell ref="O3456:P3456"/>
    <mergeCell ref="Q3456:R3456"/>
    <mergeCell ref="B3453:D3453"/>
    <mergeCell ref="O3453:P3453"/>
    <mergeCell ref="Q3453:R3453"/>
    <mergeCell ref="B3454:D3454"/>
    <mergeCell ref="O3454:P3454"/>
    <mergeCell ref="Q3454:R3454"/>
    <mergeCell ref="B3451:D3451"/>
    <mergeCell ref="O3451:P3451"/>
    <mergeCell ref="Q3451:R3451"/>
    <mergeCell ref="B3452:D3452"/>
    <mergeCell ref="O3452:P3452"/>
    <mergeCell ref="Q3452:R3452"/>
    <mergeCell ref="B3449:D3449"/>
    <mergeCell ref="O3449:P3449"/>
    <mergeCell ref="Q3449:R3449"/>
    <mergeCell ref="B3450:D3450"/>
    <mergeCell ref="O3450:P3450"/>
    <mergeCell ref="Q3450:R3450"/>
    <mergeCell ref="B3447:D3447"/>
    <mergeCell ref="O3447:P3447"/>
    <mergeCell ref="Q3447:R3447"/>
    <mergeCell ref="B3448:D3448"/>
    <mergeCell ref="O3448:P3448"/>
    <mergeCell ref="Q3448:R3448"/>
    <mergeCell ref="B3469:D3469"/>
    <mergeCell ref="O3469:P3469"/>
    <mergeCell ref="Q3469:R3469"/>
    <mergeCell ref="B3470:D3470"/>
    <mergeCell ref="O3470:P3470"/>
    <mergeCell ref="Q3470:R3470"/>
    <mergeCell ref="B3467:D3467"/>
    <mergeCell ref="O3467:P3467"/>
    <mergeCell ref="Q3467:R3467"/>
    <mergeCell ref="B3468:D3468"/>
    <mergeCell ref="O3468:P3468"/>
    <mergeCell ref="Q3468:R3468"/>
    <mergeCell ref="B3465:D3465"/>
    <mergeCell ref="O3465:P3465"/>
    <mergeCell ref="Q3465:R3465"/>
    <mergeCell ref="B3466:D3466"/>
    <mergeCell ref="O3466:P3466"/>
    <mergeCell ref="Q3466:R3466"/>
    <mergeCell ref="B3463:D3463"/>
    <mergeCell ref="O3463:P3463"/>
    <mergeCell ref="Q3463:R3463"/>
    <mergeCell ref="B3464:D3464"/>
    <mergeCell ref="O3464:P3464"/>
    <mergeCell ref="Q3464:R3464"/>
    <mergeCell ref="B3461:D3461"/>
    <mergeCell ref="O3461:P3461"/>
    <mergeCell ref="Q3461:R3461"/>
    <mergeCell ref="B3462:D3462"/>
    <mergeCell ref="O3462:P3462"/>
    <mergeCell ref="Q3462:R3462"/>
    <mergeCell ref="B3459:D3459"/>
    <mergeCell ref="O3459:P3459"/>
    <mergeCell ref="Q3459:R3459"/>
    <mergeCell ref="B3460:D3460"/>
    <mergeCell ref="O3460:P3460"/>
    <mergeCell ref="Q3460:R3460"/>
    <mergeCell ref="B3481:D3481"/>
    <mergeCell ref="O3481:P3481"/>
    <mergeCell ref="Q3481:R3481"/>
    <mergeCell ref="B3482:D3482"/>
    <mergeCell ref="O3482:P3482"/>
    <mergeCell ref="Q3482:R3482"/>
    <mergeCell ref="B3479:D3479"/>
    <mergeCell ref="O3479:P3479"/>
    <mergeCell ref="Q3479:R3479"/>
    <mergeCell ref="B3480:D3480"/>
    <mergeCell ref="O3480:P3480"/>
    <mergeCell ref="Q3480:R3480"/>
    <mergeCell ref="B3477:D3477"/>
    <mergeCell ref="O3477:P3477"/>
    <mergeCell ref="Q3477:R3477"/>
    <mergeCell ref="B3478:D3478"/>
    <mergeCell ref="O3478:P3478"/>
    <mergeCell ref="Q3478:R3478"/>
    <mergeCell ref="B3475:D3475"/>
    <mergeCell ref="O3475:P3475"/>
    <mergeCell ref="Q3475:R3475"/>
    <mergeCell ref="B3476:D3476"/>
    <mergeCell ref="O3476:P3476"/>
    <mergeCell ref="Q3476:R3476"/>
    <mergeCell ref="B3473:D3473"/>
    <mergeCell ref="O3473:P3473"/>
    <mergeCell ref="Q3473:R3473"/>
    <mergeCell ref="B3474:D3474"/>
    <mergeCell ref="O3474:P3474"/>
    <mergeCell ref="Q3474:R3474"/>
    <mergeCell ref="B3471:D3471"/>
    <mergeCell ref="O3471:P3471"/>
    <mergeCell ref="Q3471:R3471"/>
    <mergeCell ref="B3472:D3472"/>
    <mergeCell ref="O3472:P3472"/>
    <mergeCell ref="Q3472:R3472"/>
    <mergeCell ref="B3493:D3493"/>
    <mergeCell ref="O3493:P3493"/>
    <mergeCell ref="Q3493:R3493"/>
    <mergeCell ref="B3494:D3494"/>
    <mergeCell ref="O3494:P3494"/>
    <mergeCell ref="Q3494:R3494"/>
    <mergeCell ref="B3491:D3491"/>
    <mergeCell ref="O3491:P3491"/>
    <mergeCell ref="Q3491:R3491"/>
    <mergeCell ref="B3492:D3492"/>
    <mergeCell ref="O3492:P3492"/>
    <mergeCell ref="Q3492:R3492"/>
    <mergeCell ref="B3489:D3489"/>
    <mergeCell ref="O3489:P3489"/>
    <mergeCell ref="Q3489:R3489"/>
    <mergeCell ref="B3490:D3490"/>
    <mergeCell ref="O3490:P3490"/>
    <mergeCell ref="Q3490:R3490"/>
    <mergeCell ref="B3487:D3487"/>
    <mergeCell ref="O3487:P3487"/>
    <mergeCell ref="Q3487:R3487"/>
    <mergeCell ref="B3488:D3488"/>
    <mergeCell ref="O3488:P3488"/>
    <mergeCell ref="Q3488:R3488"/>
    <mergeCell ref="B3485:D3485"/>
    <mergeCell ref="O3485:P3485"/>
    <mergeCell ref="Q3485:R3485"/>
    <mergeCell ref="B3486:D3486"/>
    <mergeCell ref="O3486:P3486"/>
    <mergeCell ref="Q3486:R3486"/>
    <mergeCell ref="B3483:D3483"/>
    <mergeCell ref="O3483:P3483"/>
    <mergeCell ref="Q3483:R3483"/>
    <mergeCell ref="B3484:D3484"/>
    <mergeCell ref="O3484:P3484"/>
    <mergeCell ref="Q3484:R3484"/>
    <mergeCell ref="B3505:D3505"/>
    <mergeCell ref="O3505:P3505"/>
    <mergeCell ref="Q3505:R3505"/>
    <mergeCell ref="B3506:D3506"/>
    <mergeCell ref="O3506:P3506"/>
    <mergeCell ref="Q3506:R3506"/>
    <mergeCell ref="B3503:D3503"/>
    <mergeCell ref="O3503:P3503"/>
    <mergeCell ref="Q3503:R3503"/>
    <mergeCell ref="B3504:D3504"/>
    <mergeCell ref="O3504:P3504"/>
    <mergeCell ref="Q3504:R3504"/>
    <mergeCell ref="B3501:D3501"/>
    <mergeCell ref="O3501:P3501"/>
    <mergeCell ref="Q3501:R3501"/>
    <mergeCell ref="B3502:D3502"/>
    <mergeCell ref="O3502:P3502"/>
    <mergeCell ref="Q3502:R3502"/>
    <mergeCell ref="B3499:D3499"/>
    <mergeCell ref="O3499:P3499"/>
    <mergeCell ref="Q3499:R3499"/>
    <mergeCell ref="B3500:D3500"/>
    <mergeCell ref="O3500:P3500"/>
    <mergeCell ref="Q3500:R3500"/>
    <mergeCell ref="B3497:D3497"/>
    <mergeCell ref="O3497:P3497"/>
    <mergeCell ref="Q3497:R3497"/>
    <mergeCell ref="B3498:D3498"/>
    <mergeCell ref="O3498:P3498"/>
    <mergeCell ref="Q3498:R3498"/>
    <mergeCell ref="B3495:D3495"/>
    <mergeCell ref="O3495:P3495"/>
    <mergeCell ref="Q3495:R3495"/>
    <mergeCell ref="B3496:D3496"/>
    <mergeCell ref="O3496:P3496"/>
    <mergeCell ref="Q3496:R3496"/>
    <mergeCell ref="B3517:D3517"/>
    <mergeCell ref="O3517:P3517"/>
    <mergeCell ref="Q3517:R3517"/>
    <mergeCell ref="B3518:D3518"/>
    <mergeCell ref="O3518:P3518"/>
    <mergeCell ref="Q3518:R3518"/>
    <mergeCell ref="B3515:D3515"/>
    <mergeCell ref="O3515:P3515"/>
    <mergeCell ref="Q3515:R3515"/>
    <mergeCell ref="B3516:D3516"/>
    <mergeCell ref="O3516:P3516"/>
    <mergeCell ref="Q3516:R3516"/>
    <mergeCell ref="B3513:D3513"/>
    <mergeCell ref="O3513:P3513"/>
    <mergeCell ref="Q3513:R3513"/>
    <mergeCell ref="B3514:D3514"/>
    <mergeCell ref="O3514:P3514"/>
    <mergeCell ref="Q3514:R3514"/>
    <mergeCell ref="B3511:D3511"/>
    <mergeCell ref="O3511:P3511"/>
    <mergeCell ref="Q3511:R3511"/>
    <mergeCell ref="B3512:D3512"/>
    <mergeCell ref="O3512:P3512"/>
    <mergeCell ref="Q3512:R3512"/>
    <mergeCell ref="B3509:D3509"/>
    <mergeCell ref="O3509:P3509"/>
    <mergeCell ref="Q3509:R3509"/>
    <mergeCell ref="B3510:D3510"/>
    <mergeCell ref="O3510:P3510"/>
    <mergeCell ref="Q3510:R3510"/>
    <mergeCell ref="B3507:D3507"/>
    <mergeCell ref="O3507:P3507"/>
    <mergeCell ref="Q3507:R3507"/>
    <mergeCell ref="B3508:D3508"/>
    <mergeCell ref="O3508:P3508"/>
    <mergeCell ref="Q3508:R3508"/>
    <mergeCell ref="B3529:D3529"/>
    <mergeCell ref="O3529:P3529"/>
    <mergeCell ref="Q3529:R3529"/>
    <mergeCell ref="B3530:D3530"/>
    <mergeCell ref="O3530:P3530"/>
    <mergeCell ref="Q3530:R3530"/>
    <mergeCell ref="B3527:D3527"/>
    <mergeCell ref="O3527:P3527"/>
    <mergeCell ref="Q3527:R3527"/>
    <mergeCell ref="B3528:D3528"/>
    <mergeCell ref="O3528:P3528"/>
    <mergeCell ref="Q3528:R3528"/>
    <mergeCell ref="B3525:D3525"/>
    <mergeCell ref="O3525:P3525"/>
    <mergeCell ref="Q3525:R3525"/>
    <mergeCell ref="B3526:D3526"/>
    <mergeCell ref="O3526:P3526"/>
    <mergeCell ref="Q3526:R3526"/>
    <mergeCell ref="B3523:D3523"/>
    <mergeCell ref="O3523:P3523"/>
    <mergeCell ref="Q3523:R3523"/>
    <mergeCell ref="B3524:D3524"/>
    <mergeCell ref="O3524:P3524"/>
    <mergeCell ref="Q3524:R3524"/>
    <mergeCell ref="B3521:D3521"/>
    <mergeCell ref="O3521:P3521"/>
    <mergeCell ref="Q3521:R3521"/>
    <mergeCell ref="B3522:D3522"/>
    <mergeCell ref="O3522:P3522"/>
    <mergeCell ref="Q3522:R3522"/>
    <mergeCell ref="B3519:D3519"/>
    <mergeCell ref="O3519:P3519"/>
    <mergeCell ref="Q3519:R3519"/>
    <mergeCell ref="B3520:D3520"/>
    <mergeCell ref="O3520:P3520"/>
    <mergeCell ref="Q3520:R3520"/>
    <mergeCell ref="B3541:D3541"/>
    <mergeCell ref="O3541:P3541"/>
    <mergeCell ref="Q3541:R3541"/>
    <mergeCell ref="B3542:D3542"/>
    <mergeCell ref="O3542:P3542"/>
    <mergeCell ref="Q3542:R3542"/>
    <mergeCell ref="B3539:D3539"/>
    <mergeCell ref="O3539:P3539"/>
    <mergeCell ref="Q3539:R3539"/>
    <mergeCell ref="B3540:D3540"/>
    <mergeCell ref="O3540:P3540"/>
    <mergeCell ref="Q3540:R3540"/>
    <mergeCell ref="B3537:D3537"/>
    <mergeCell ref="O3537:P3537"/>
    <mergeCell ref="Q3537:R3537"/>
    <mergeCell ref="B3538:D3538"/>
    <mergeCell ref="O3538:P3538"/>
    <mergeCell ref="Q3538:R3538"/>
    <mergeCell ref="B3535:D3535"/>
    <mergeCell ref="O3535:P3535"/>
    <mergeCell ref="Q3535:R3535"/>
    <mergeCell ref="B3536:D3536"/>
    <mergeCell ref="O3536:P3536"/>
    <mergeCell ref="Q3536:R3536"/>
    <mergeCell ref="B3533:D3533"/>
    <mergeCell ref="O3533:P3533"/>
    <mergeCell ref="Q3533:R3533"/>
    <mergeCell ref="B3534:D3534"/>
    <mergeCell ref="O3534:P3534"/>
    <mergeCell ref="Q3534:R3534"/>
    <mergeCell ref="B3531:D3531"/>
    <mergeCell ref="O3531:P3531"/>
    <mergeCell ref="Q3531:R3531"/>
    <mergeCell ref="B3532:D3532"/>
    <mergeCell ref="O3532:P3532"/>
    <mergeCell ref="Q3532:R3532"/>
    <mergeCell ref="B3553:D3553"/>
    <mergeCell ref="O3553:P3553"/>
    <mergeCell ref="Q3553:R3553"/>
    <mergeCell ref="B3554:D3554"/>
    <mergeCell ref="O3554:P3554"/>
    <mergeCell ref="Q3554:R3554"/>
    <mergeCell ref="B3551:D3551"/>
    <mergeCell ref="O3551:P3551"/>
    <mergeCell ref="Q3551:R3551"/>
    <mergeCell ref="B3552:D3552"/>
    <mergeCell ref="O3552:P3552"/>
    <mergeCell ref="Q3552:R3552"/>
    <mergeCell ref="B3549:D3549"/>
    <mergeCell ref="O3549:P3549"/>
    <mergeCell ref="Q3549:R3549"/>
    <mergeCell ref="B3550:D3550"/>
    <mergeCell ref="O3550:P3550"/>
    <mergeCell ref="Q3550:R3550"/>
    <mergeCell ref="B3547:D3547"/>
    <mergeCell ref="O3547:P3547"/>
    <mergeCell ref="Q3547:R3547"/>
    <mergeCell ref="B3548:D3548"/>
    <mergeCell ref="O3548:P3548"/>
    <mergeCell ref="Q3548:R3548"/>
    <mergeCell ref="B3545:D3545"/>
    <mergeCell ref="O3545:P3545"/>
    <mergeCell ref="Q3545:R3545"/>
    <mergeCell ref="B3546:D3546"/>
    <mergeCell ref="O3546:P3546"/>
    <mergeCell ref="Q3546:R3546"/>
    <mergeCell ref="B3543:D3543"/>
    <mergeCell ref="O3543:P3543"/>
    <mergeCell ref="Q3543:R3543"/>
    <mergeCell ref="B3544:D3544"/>
    <mergeCell ref="O3544:P3544"/>
    <mergeCell ref="Q3544:R3544"/>
    <mergeCell ref="B3565:D3565"/>
    <mergeCell ref="O3565:P3565"/>
    <mergeCell ref="Q3565:R3565"/>
    <mergeCell ref="B3566:D3566"/>
    <mergeCell ref="O3566:P3566"/>
    <mergeCell ref="Q3566:R3566"/>
    <mergeCell ref="B3563:D3563"/>
    <mergeCell ref="O3563:P3563"/>
    <mergeCell ref="Q3563:R3563"/>
    <mergeCell ref="B3564:D3564"/>
    <mergeCell ref="O3564:P3564"/>
    <mergeCell ref="Q3564:R3564"/>
    <mergeCell ref="B3561:D3561"/>
    <mergeCell ref="O3561:P3561"/>
    <mergeCell ref="Q3561:R3561"/>
    <mergeCell ref="B3562:D3562"/>
    <mergeCell ref="O3562:P3562"/>
    <mergeCell ref="Q3562:R3562"/>
    <mergeCell ref="B3559:D3559"/>
    <mergeCell ref="O3559:P3559"/>
    <mergeCell ref="Q3559:R3559"/>
    <mergeCell ref="B3560:D3560"/>
    <mergeCell ref="O3560:P3560"/>
    <mergeCell ref="Q3560:R3560"/>
    <mergeCell ref="B3557:D3557"/>
    <mergeCell ref="O3557:P3557"/>
    <mergeCell ref="Q3557:R3557"/>
    <mergeCell ref="B3558:D3558"/>
    <mergeCell ref="O3558:P3558"/>
    <mergeCell ref="Q3558:R3558"/>
    <mergeCell ref="B3555:D3555"/>
    <mergeCell ref="O3555:P3555"/>
    <mergeCell ref="Q3555:R3555"/>
    <mergeCell ref="B3556:D3556"/>
    <mergeCell ref="O3556:P3556"/>
    <mergeCell ref="Q3556:R3556"/>
    <mergeCell ref="B3577:D3577"/>
    <mergeCell ref="O3577:P3577"/>
    <mergeCell ref="Q3577:R3577"/>
    <mergeCell ref="B3578:D3578"/>
    <mergeCell ref="O3578:P3578"/>
    <mergeCell ref="Q3578:R3578"/>
    <mergeCell ref="B3575:D3575"/>
    <mergeCell ref="O3575:P3575"/>
    <mergeCell ref="Q3575:R3575"/>
    <mergeCell ref="B3576:D3576"/>
    <mergeCell ref="O3576:P3576"/>
    <mergeCell ref="Q3576:R3576"/>
    <mergeCell ref="B3573:D3573"/>
    <mergeCell ref="O3573:P3573"/>
    <mergeCell ref="Q3573:R3573"/>
    <mergeCell ref="B3574:D3574"/>
    <mergeCell ref="O3574:P3574"/>
    <mergeCell ref="Q3574:R3574"/>
    <mergeCell ref="B3571:D3571"/>
    <mergeCell ref="O3571:P3571"/>
    <mergeCell ref="Q3571:R3571"/>
    <mergeCell ref="B3572:D3572"/>
    <mergeCell ref="O3572:P3572"/>
    <mergeCell ref="Q3572:R3572"/>
    <mergeCell ref="B3569:D3569"/>
    <mergeCell ref="O3569:P3569"/>
    <mergeCell ref="Q3569:R3569"/>
    <mergeCell ref="B3570:D3570"/>
    <mergeCell ref="O3570:P3570"/>
    <mergeCell ref="Q3570:R3570"/>
    <mergeCell ref="B3567:D3567"/>
    <mergeCell ref="O3567:P3567"/>
    <mergeCell ref="Q3567:R3567"/>
    <mergeCell ref="B3568:D3568"/>
    <mergeCell ref="O3568:P3568"/>
    <mergeCell ref="Q3568:R3568"/>
    <mergeCell ref="B3589:D3589"/>
    <mergeCell ref="O3589:P3589"/>
    <mergeCell ref="Q3589:R3589"/>
    <mergeCell ref="B3590:D3590"/>
    <mergeCell ref="O3590:P3590"/>
    <mergeCell ref="Q3590:R3590"/>
    <mergeCell ref="B3587:D3587"/>
    <mergeCell ref="O3587:P3587"/>
    <mergeCell ref="Q3587:R3587"/>
    <mergeCell ref="B3588:D3588"/>
    <mergeCell ref="O3588:P3588"/>
    <mergeCell ref="Q3588:R3588"/>
    <mergeCell ref="B3585:D3585"/>
    <mergeCell ref="O3585:P3585"/>
    <mergeCell ref="Q3585:R3585"/>
    <mergeCell ref="B3586:D3586"/>
    <mergeCell ref="O3586:P3586"/>
    <mergeCell ref="Q3586:R3586"/>
    <mergeCell ref="B3583:D3583"/>
    <mergeCell ref="O3583:P3583"/>
    <mergeCell ref="Q3583:R3583"/>
    <mergeCell ref="B3584:D3584"/>
    <mergeCell ref="O3584:P3584"/>
    <mergeCell ref="Q3584:R3584"/>
    <mergeCell ref="B3581:D3581"/>
    <mergeCell ref="O3581:P3581"/>
    <mergeCell ref="Q3581:R3581"/>
    <mergeCell ref="B3582:D3582"/>
    <mergeCell ref="O3582:P3582"/>
    <mergeCell ref="Q3582:R3582"/>
    <mergeCell ref="B3579:D3579"/>
    <mergeCell ref="O3579:P3579"/>
    <mergeCell ref="Q3579:R3579"/>
    <mergeCell ref="B3580:D3580"/>
    <mergeCell ref="O3580:P3580"/>
    <mergeCell ref="Q3580:R3580"/>
    <mergeCell ref="B3601:D3601"/>
    <mergeCell ref="O3601:P3601"/>
    <mergeCell ref="Q3601:R3601"/>
    <mergeCell ref="B3602:D3602"/>
    <mergeCell ref="O3602:P3602"/>
    <mergeCell ref="Q3602:R3602"/>
    <mergeCell ref="B3599:D3599"/>
    <mergeCell ref="O3599:P3599"/>
    <mergeCell ref="Q3599:R3599"/>
    <mergeCell ref="B3600:D3600"/>
    <mergeCell ref="O3600:P3600"/>
    <mergeCell ref="Q3600:R3600"/>
    <mergeCell ref="B3597:D3597"/>
    <mergeCell ref="O3597:P3597"/>
    <mergeCell ref="Q3597:R3597"/>
    <mergeCell ref="B3598:D3598"/>
    <mergeCell ref="O3598:P3598"/>
    <mergeCell ref="Q3598:R3598"/>
    <mergeCell ref="B3595:D3595"/>
    <mergeCell ref="O3595:P3595"/>
    <mergeCell ref="Q3595:R3595"/>
    <mergeCell ref="B3596:D3596"/>
    <mergeCell ref="O3596:P3596"/>
    <mergeCell ref="Q3596:R3596"/>
    <mergeCell ref="B3593:D3593"/>
    <mergeCell ref="O3593:P3593"/>
    <mergeCell ref="Q3593:R3593"/>
    <mergeCell ref="B3594:D3594"/>
    <mergeCell ref="O3594:P3594"/>
    <mergeCell ref="Q3594:R3594"/>
    <mergeCell ref="B3591:D3591"/>
    <mergeCell ref="O3591:P3591"/>
    <mergeCell ref="Q3591:R3591"/>
    <mergeCell ref="B3592:D3592"/>
    <mergeCell ref="O3592:P3592"/>
    <mergeCell ref="Q3592:R3592"/>
    <mergeCell ref="B3613:D3613"/>
    <mergeCell ref="O3613:P3613"/>
    <mergeCell ref="Q3613:R3613"/>
    <mergeCell ref="B3614:D3614"/>
    <mergeCell ref="O3614:P3614"/>
    <mergeCell ref="Q3614:R3614"/>
    <mergeCell ref="B3611:D3611"/>
    <mergeCell ref="O3611:P3611"/>
    <mergeCell ref="Q3611:R3611"/>
    <mergeCell ref="B3612:D3612"/>
    <mergeCell ref="O3612:P3612"/>
    <mergeCell ref="Q3612:R3612"/>
    <mergeCell ref="B3609:D3609"/>
    <mergeCell ref="O3609:P3609"/>
    <mergeCell ref="Q3609:R3609"/>
    <mergeCell ref="B3610:D3610"/>
    <mergeCell ref="O3610:P3610"/>
    <mergeCell ref="Q3610:R3610"/>
    <mergeCell ref="B3607:D3607"/>
    <mergeCell ref="O3607:P3607"/>
    <mergeCell ref="Q3607:R3607"/>
    <mergeCell ref="B3608:D3608"/>
    <mergeCell ref="O3608:P3608"/>
    <mergeCell ref="Q3608:R3608"/>
    <mergeCell ref="B3605:D3605"/>
    <mergeCell ref="O3605:P3605"/>
    <mergeCell ref="Q3605:R3605"/>
    <mergeCell ref="B3606:D3606"/>
    <mergeCell ref="O3606:P3606"/>
    <mergeCell ref="Q3606:R3606"/>
    <mergeCell ref="B3603:D3603"/>
    <mergeCell ref="O3603:P3603"/>
    <mergeCell ref="Q3603:R3603"/>
    <mergeCell ref="B3604:D3604"/>
    <mergeCell ref="O3604:P3604"/>
    <mergeCell ref="Q3604:R3604"/>
    <mergeCell ref="B3625:D3625"/>
    <mergeCell ref="O3625:P3625"/>
    <mergeCell ref="Q3625:R3625"/>
    <mergeCell ref="B3626:D3626"/>
    <mergeCell ref="O3626:P3626"/>
    <mergeCell ref="Q3626:R3626"/>
    <mergeCell ref="B3623:D3623"/>
    <mergeCell ref="O3623:P3623"/>
    <mergeCell ref="Q3623:R3623"/>
    <mergeCell ref="B3624:D3624"/>
    <mergeCell ref="O3624:P3624"/>
    <mergeCell ref="Q3624:R3624"/>
    <mergeCell ref="B3621:D3621"/>
    <mergeCell ref="O3621:P3621"/>
    <mergeCell ref="Q3621:R3621"/>
    <mergeCell ref="B3622:D3622"/>
    <mergeCell ref="O3622:P3622"/>
    <mergeCell ref="Q3622:R3622"/>
    <mergeCell ref="B3619:D3619"/>
    <mergeCell ref="O3619:P3619"/>
    <mergeCell ref="Q3619:R3619"/>
    <mergeCell ref="B3620:D3620"/>
    <mergeCell ref="O3620:P3620"/>
    <mergeCell ref="Q3620:R3620"/>
    <mergeCell ref="B3617:D3617"/>
    <mergeCell ref="O3617:P3617"/>
    <mergeCell ref="Q3617:R3617"/>
    <mergeCell ref="B3618:D3618"/>
    <mergeCell ref="O3618:P3618"/>
    <mergeCell ref="Q3618:R3618"/>
    <mergeCell ref="B3615:D3615"/>
    <mergeCell ref="O3615:P3615"/>
    <mergeCell ref="Q3615:R3615"/>
    <mergeCell ref="B3616:D3616"/>
    <mergeCell ref="O3616:P3616"/>
    <mergeCell ref="Q3616:R3616"/>
    <mergeCell ref="B3637:D3637"/>
    <mergeCell ref="O3637:P3637"/>
    <mergeCell ref="Q3637:R3637"/>
    <mergeCell ref="B3638:D3638"/>
    <mergeCell ref="O3638:P3638"/>
    <mergeCell ref="Q3638:R3638"/>
    <mergeCell ref="B3635:D3635"/>
    <mergeCell ref="O3635:P3635"/>
    <mergeCell ref="Q3635:R3635"/>
    <mergeCell ref="B3636:D3636"/>
    <mergeCell ref="O3636:P3636"/>
    <mergeCell ref="Q3636:R3636"/>
    <mergeCell ref="B3633:D3633"/>
    <mergeCell ref="O3633:P3633"/>
    <mergeCell ref="Q3633:R3633"/>
    <mergeCell ref="B3634:D3634"/>
    <mergeCell ref="O3634:P3634"/>
    <mergeCell ref="Q3634:R3634"/>
    <mergeCell ref="B3631:D3631"/>
    <mergeCell ref="O3631:P3631"/>
    <mergeCell ref="Q3631:R3631"/>
    <mergeCell ref="B3632:D3632"/>
    <mergeCell ref="O3632:P3632"/>
    <mergeCell ref="Q3632:R3632"/>
    <mergeCell ref="B3629:D3629"/>
    <mergeCell ref="O3629:P3629"/>
    <mergeCell ref="Q3629:R3629"/>
    <mergeCell ref="B3630:D3630"/>
    <mergeCell ref="O3630:P3630"/>
    <mergeCell ref="Q3630:R3630"/>
    <mergeCell ref="B3627:D3627"/>
    <mergeCell ref="O3627:P3627"/>
    <mergeCell ref="Q3627:R3627"/>
    <mergeCell ref="B3628:D3628"/>
    <mergeCell ref="O3628:P3628"/>
    <mergeCell ref="Q3628:R3628"/>
    <mergeCell ref="B3649:D3649"/>
    <mergeCell ref="O3649:P3649"/>
    <mergeCell ref="Q3649:R3649"/>
    <mergeCell ref="B3650:D3650"/>
    <mergeCell ref="O3650:P3650"/>
    <mergeCell ref="Q3650:R3650"/>
    <mergeCell ref="B3647:D3647"/>
    <mergeCell ref="O3647:P3647"/>
    <mergeCell ref="Q3647:R3647"/>
    <mergeCell ref="B3648:D3648"/>
    <mergeCell ref="O3648:P3648"/>
    <mergeCell ref="Q3648:R3648"/>
    <mergeCell ref="B3645:D3645"/>
    <mergeCell ref="O3645:P3645"/>
    <mergeCell ref="Q3645:R3645"/>
    <mergeCell ref="B3646:D3646"/>
    <mergeCell ref="O3646:P3646"/>
    <mergeCell ref="Q3646:R3646"/>
    <mergeCell ref="B3643:D3643"/>
    <mergeCell ref="O3643:P3643"/>
    <mergeCell ref="Q3643:R3643"/>
    <mergeCell ref="B3644:D3644"/>
    <mergeCell ref="O3644:P3644"/>
    <mergeCell ref="Q3644:R3644"/>
    <mergeCell ref="B3641:D3641"/>
    <mergeCell ref="O3641:P3641"/>
    <mergeCell ref="Q3641:R3641"/>
    <mergeCell ref="B3642:D3642"/>
    <mergeCell ref="O3642:P3642"/>
    <mergeCell ref="Q3642:R3642"/>
    <mergeCell ref="B3639:D3639"/>
    <mergeCell ref="O3639:P3639"/>
    <mergeCell ref="Q3639:R3639"/>
    <mergeCell ref="B3640:D3640"/>
    <mergeCell ref="O3640:P3640"/>
    <mergeCell ref="Q3640:R3640"/>
    <mergeCell ref="B3661:D3661"/>
    <mergeCell ref="O3661:P3661"/>
    <mergeCell ref="Q3661:R3661"/>
    <mergeCell ref="B3662:D3662"/>
    <mergeCell ref="O3662:P3662"/>
    <mergeCell ref="Q3662:R3662"/>
    <mergeCell ref="B3659:D3659"/>
    <mergeCell ref="O3659:P3659"/>
    <mergeCell ref="Q3659:R3659"/>
    <mergeCell ref="B3660:D3660"/>
    <mergeCell ref="O3660:P3660"/>
    <mergeCell ref="Q3660:R3660"/>
    <mergeCell ref="B3657:D3657"/>
    <mergeCell ref="O3657:P3657"/>
    <mergeCell ref="Q3657:R3657"/>
    <mergeCell ref="B3658:D3658"/>
    <mergeCell ref="O3658:P3658"/>
    <mergeCell ref="Q3658:R3658"/>
    <mergeCell ref="B3655:D3655"/>
    <mergeCell ref="O3655:P3655"/>
    <mergeCell ref="Q3655:R3655"/>
    <mergeCell ref="B3656:D3656"/>
    <mergeCell ref="O3656:P3656"/>
    <mergeCell ref="Q3656:R3656"/>
    <mergeCell ref="B3653:D3653"/>
    <mergeCell ref="O3653:P3653"/>
    <mergeCell ref="Q3653:R3653"/>
    <mergeCell ref="B3654:D3654"/>
    <mergeCell ref="O3654:P3654"/>
    <mergeCell ref="Q3654:R3654"/>
    <mergeCell ref="B3651:D3651"/>
    <mergeCell ref="O3651:P3651"/>
    <mergeCell ref="Q3651:R3651"/>
    <mergeCell ref="B3652:D3652"/>
    <mergeCell ref="O3652:P3652"/>
    <mergeCell ref="Q3652:R3652"/>
    <mergeCell ref="B3673:D3673"/>
    <mergeCell ref="O3673:P3673"/>
    <mergeCell ref="Q3673:R3673"/>
    <mergeCell ref="B3674:D3674"/>
    <mergeCell ref="O3674:P3674"/>
    <mergeCell ref="Q3674:R3674"/>
    <mergeCell ref="B3671:D3671"/>
    <mergeCell ref="O3671:P3671"/>
    <mergeCell ref="Q3671:R3671"/>
    <mergeCell ref="B3672:D3672"/>
    <mergeCell ref="O3672:P3672"/>
    <mergeCell ref="Q3672:R3672"/>
    <mergeCell ref="B3669:D3669"/>
    <mergeCell ref="O3669:P3669"/>
    <mergeCell ref="Q3669:R3669"/>
    <mergeCell ref="B3670:D3670"/>
    <mergeCell ref="O3670:P3670"/>
    <mergeCell ref="Q3670:R3670"/>
    <mergeCell ref="B3667:D3667"/>
    <mergeCell ref="O3667:P3667"/>
    <mergeCell ref="Q3667:R3667"/>
    <mergeCell ref="B3668:D3668"/>
    <mergeCell ref="O3668:P3668"/>
    <mergeCell ref="Q3668:R3668"/>
    <mergeCell ref="B3665:D3665"/>
    <mergeCell ref="O3665:P3665"/>
    <mergeCell ref="Q3665:R3665"/>
    <mergeCell ref="B3666:D3666"/>
    <mergeCell ref="O3666:P3666"/>
    <mergeCell ref="Q3666:R3666"/>
    <mergeCell ref="B3663:D3663"/>
    <mergeCell ref="O3663:P3663"/>
    <mergeCell ref="Q3663:R3663"/>
    <mergeCell ref="B3664:D3664"/>
    <mergeCell ref="O3664:P3664"/>
    <mergeCell ref="Q3664:R3664"/>
    <mergeCell ref="B3685:D3685"/>
    <mergeCell ref="O3685:P3685"/>
    <mergeCell ref="Q3685:R3685"/>
    <mergeCell ref="B3686:D3686"/>
    <mergeCell ref="O3686:P3686"/>
    <mergeCell ref="Q3686:R3686"/>
    <mergeCell ref="B3683:D3683"/>
    <mergeCell ref="O3683:P3683"/>
    <mergeCell ref="Q3683:R3683"/>
    <mergeCell ref="B3684:D3684"/>
    <mergeCell ref="O3684:P3684"/>
    <mergeCell ref="Q3684:R3684"/>
    <mergeCell ref="B3681:D3681"/>
    <mergeCell ref="O3681:P3681"/>
    <mergeCell ref="Q3681:R3681"/>
    <mergeCell ref="B3682:D3682"/>
    <mergeCell ref="O3682:P3682"/>
    <mergeCell ref="Q3682:R3682"/>
    <mergeCell ref="B3679:D3679"/>
    <mergeCell ref="O3679:P3679"/>
    <mergeCell ref="Q3679:R3679"/>
    <mergeCell ref="B3680:D3680"/>
    <mergeCell ref="O3680:P3680"/>
    <mergeCell ref="Q3680:R3680"/>
    <mergeCell ref="B3677:D3677"/>
    <mergeCell ref="O3677:P3677"/>
    <mergeCell ref="Q3677:R3677"/>
    <mergeCell ref="B3678:D3678"/>
    <mergeCell ref="O3678:P3678"/>
    <mergeCell ref="Q3678:R3678"/>
    <mergeCell ref="B3675:D3675"/>
    <mergeCell ref="O3675:P3675"/>
    <mergeCell ref="Q3675:R3675"/>
    <mergeCell ref="B3676:D3676"/>
    <mergeCell ref="O3676:P3676"/>
    <mergeCell ref="Q3676:R3676"/>
    <mergeCell ref="B3697:D3697"/>
    <mergeCell ref="O3697:P3697"/>
    <mergeCell ref="Q3697:R3697"/>
    <mergeCell ref="B3698:D3698"/>
    <mergeCell ref="O3698:P3698"/>
    <mergeCell ref="Q3698:R3698"/>
    <mergeCell ref="B3695:D3695"/>
    <mergeCell ref="O3695:P3695"/>
    <mergeCell ref="Q3695:R3695"/>
    <mergeCell ref="B3696:D3696"/>
    <mergeCell ref="O3696:P3696"/>
    <mergeCell ref="Q3696:R3696"/>
    <mergeCell ref="B3693:D3693"/>
    <mergeCell ref="O3693:P3693"/>
    <mergeCell ref="Q3693:R3693"/>
    <mergeCell ref="B3694:D3694"/>
    <mergeCell ref="O3694:P3694"/>
    <mergeCell ref="Q3694:R3694"/>
    <mergeCell ref="B3691:D3691"/>
    <mergeCell ref="O3691:P3691"/>
    <mergeCell ref="Q3691:R3691"/>
    <mergeCell ref="B3692:D3692"/>
    <mergeCell ref="O3692:P3692"/>
    <mergeCell ref="Q3692:R3692"/>
    <mergeCell ref="B3689:D3689"/>
    <mergeCell ref="O3689:P3689"/>
    <mergeCell ref="Q3689:R3689"/>
    <mergeCell ref="B3690:D3690"/>
    <mergeCell ref="O3690:P3690"/>
    <mergeCell ref="Q3690:R3690"/>
    <mergeCell ref="B3687:D3687"/>
    <mergeCell ref="O3687:P3687"/>
    <mergeCell ref="Q3687:R3687"/>
    <mergeCell ref="B3688:D3688"/>
    <mergeCell ref="O3688:P3688"/>
    <mergeCell ref="Q3688:R3688"/>
    <mergeCell ref="B3709:D3709"/>
    <mergeCell ref="O3709:P3709"/>
    <mergeCell ref="Q3709:R3709"/>
    <mergeCell ref="B3710:D3710"/>
    <mergeCell ref="O3710:P3710"/>
    <mergeCell ref="Q3710:R3710"/>
    <mergeCell ref="B3707:D3707"/>
    <mergeCell ref="O3707:P3707"/>
    <mergeCell ref="Q3707:R3707"/>
    <mergeCell ref="B3708:D3708"/>
    <mergeCell ref="O3708:P3708"/>
    <mergeCell ref="Q3708:R3708"/>
    <mergeCell ref="B3705:D3705"/>
    <mergeCell ref="O3705:P3705"/>
    <mergeCell ref="Q3705:R3705"/>
    <mergeCell ref="B3706:D3706"/>
    <mergeCell ref="O3706:P3706"/>
    <mergeCell ref="Q3706:R3706"/>
    <mergeCell ref="B3703:D3703"/>
    <mergeCell ref="O3703:P3703"/>
    <mergeCell ref="Q3703:R3703"/>
    <mergeCell ref="B3704:D3704"/>
    <mergeCell ref="O3704:P3704"/>
    <mergeCell ref="Q3704:R3704"/>
    <mergeCell ref="B3701:D3701"/>
    <mergeCell ref="O3701:P3701"/>
    <mergeCell ref="Q3701:R3701"/>
    <mergeCell ref="B3702:D3702"/>
    <mergeCell ref="O3702:P3702"/>
    <mergeCell ref="Q3702:R3702"/>
    <mergeCell ref="B3699:D3699"/>
    <mergeCell ref="O3699:P3699"/>
    <mergeCell ref="Q3699:R3699"/>
    <mergeCell ref="B3700:D3700"/>
    <mergeCell ref="O3700:P3700"/>
    <mergeCell ref="Q3700:R3700"/>
    <mergeCell ref="B3721:D3721"/>
    <mergeCell ref="O3721:P3721"/>
    <mergeCell ref="Q3721:R3721"/>
    <mergeCell ref="B3722:D3722"/>
    <mergeCell ref="O3722:P3722"/>
    <mergeCell ref="Q3722:R3722"/>
    <mergeCell ref="B3719:D3719"/>
    <mergeCell ref="O3719:P3719"/>
    <mergeCell ref="Q3719:R3719"/>
    <mergeCell ref="B3720:D3720"/>
    <mergeCell ref="O3720:P3720"/>
    <mergeCell ref="Q3720:R3720"/>
    <mergeCell ref="B3717:D3717"/>
    <mergeCell ref="O3717:P3717"/>
    <mergeCell ref="Q3717:R3717"/>
    <mergeCell ref="B3718:D3718"/>
    <mergeCell ref="O3718:P3718"/>
    <mergeCell ref="Q3718:R3718"/>
    <mergeCell ref="B3715:D3715"/>
    <mergeCell ref="O3715:P3715"/>
    <mergeCell ref="Q3715:R3715"/>
    <mergeCell ref="B3716:D3716"/>
    <mergeCell ref="O3716:P3716"/>
    <mergeCell ref="Q3716:R3716"/>
    <mergeCell ref="B3713:D3713"/>
    <mergeCell ref="O3713:P3713"/>
    <mergeCell ref="Q3713:R3713"/>
    <mergeCell ref="B3714:D3714"/>
    <mergeCell ref="O3714:P3714"/>
    <mergeCell ref="Q3714:R3714"/>
    <mergeCell ref="B3711:D3711"/>
    <mergeCell ref="O3711:P3711"/>
    <mergeCell ref="Q3711:R3711"/>
    <mergeCell ref="B3712:D3712"/>
    <mergeCell ref="O3712:P3712"/>
    <mergeCell ref="Q3712:R3712"/>
    <mergeCell ref="B3733:D3733"/>
    <mergeCell ref="O3733:P3733"/>
    <mergeCell ref="Q3733:R3733"/>
    <mergeCell ref="B3734:D3734"/>
    <mergeCell ref="O3734:P3734"/>
    <mergeCell ref="Q3734:R3734"/>
    <mergeCell ref="B3731:D3731"/>
    <mergeCell ref="O3731:P3731"/>
    <mergeCell ref="Q3731:R3731"/>
    <mergeCell ref="B3732:D3732"/>
    <mergeCell ref="O3732:P3732"/>
    <mergeCell ref="Q3732:R3732"/>
    <mergeCell ref="B3729:D3729"/>
    <mergeCell ref="O3729:P3729"/>
    <mergeCell ref="Q3729:R3729"/>
    <mergeCell ref="B3730:D3730"/>
    <mergeCell ref="O3730:P3730"/>
    <mergeCell ref="Q3730:R3730"/>
    <mergeCell ref="B3727:D3727"/>
    <mergeCell ref="O3727:P3727"/>
    <mergeCell ref="Q3727:R3727"/>
    <mergeCell ref="B3728:D3728"/>
    <mergeCell ref="O3728:P3728"/>
    <mergeCell ref="Q3728:R3728"/>
    <mergeCell ref="B3725:D3725"/>
    <mergeCell ref="O3725:P3725"/>
    <mergeCell ref="Q3725:R3725"/>
    <mergeCell ref="B3726:D3726"/>
    <mergeCell ref="O3726:P3726"/>
    <mergeCell ref="Q3726:R3726"/>
    <mergeCell ref="B3723:D3723"/>
    <mergeCell ref="O3723:P3723"/>
    <mergeCell ref="Q3723:R3723"/>
    <mergeCell ref="B3724:D3724"/>
    <mergeCell ref="O3724:P3724"/>
    <mergeCell ref="Q3724:R3724"/>
    <mergeCell ref="B3745:D3745"/>
    <mergeCell ref="O3745:P3745"/>
    <mergeCell ref="Q3745:R3745"/>
    <mergeCell ref="B3746:D3746"/>
    <mergeCell ref="O3746:P3746"/>
    <mergeCell ref="Q3746:R3746"/>
    <mergeCell ref="B3743:D3743"/>
    <mergeCell ref="O3743:P3743"/>
    <mergeCell ref="Q3743:R3743"/>
    <mergeCell ref="B3744:D3744"/>
    <mergeCell ref="O3744:P3744"/>
    <mergeCell ref="Q3744:R3744"/>
    <mergeCell ref="B3741:D3741"/>
    <mergeCell ref="O3741:P3741"/>
    <mergeCell ref="Q3741:R3741"/>
    <mergeCell ref="B3742:D3742"/>
    <mergeCell ref="O3742:P3742"/>
    <mergeCell ref="Q3742:R3742"/>
    <mergeCell ref="B3739:D3739"/>
    <mergeCell ref="O3739:P3739"/>
    <mergeCell ref="Q3739:R3739"/>
    <mergeCell ref="B3740:D3740"/>
    <mergeCell ref="O3740:P3740"/>
    <mergeCell ref="Q3740:R3740"/>
    <mergeCell ref="B3737:D3737"/>
    <mergeCell ref="O3737:P3737"/>
    <mergeCell ref="Q3737:R3737"/>
    <mergeCell ref="B3738:D3738"/>
    <mergeCell ref="O3738:P3738"/>
    <mergeCell ref="Q3738:R3738"/>
    <mergeCell ref="B3735:D3735"/>
    <mergeCell ref="O3735:P3735"/>
    <mergeCell ref="Q3735:R3735"/>
    <mergeCell ref="B3736:D3736"/>
    <mergeCell ref="O3736:P3736"/>
    <mergeCell ref="Q3736:R3736"/>
    <mergeCell ref="B3757:D3757"/>
    <mergeCell ref="O3757:P3757"/>
    <mergeCell ref="Q3757:R3757"/>
    <mergeCell ref="B3758:D3758"/>
    <mergeCell ref="O3758:P3758"/>
    <mergeCell ref="Q3758:R3758"/>
    <mergeCell ref="B3755:D3755"/>
    <mergeCell ref="O3755:P3755"/>
    <mergeCell ref="Q3755:R3755"/>
    <mergeCell ref="B3756:D3756"/>
    <mergeCell ref="O3756:P3756"/>
    <mergeCell ref="Q3756:R3756"/>
    <mergeCell ref="B3753:D3753"/>
    <mergeCell ref="O3753:P3753"/>
    <mergeCell ref="Q3753:R3753"/>
    <mergeCell ref="B3754:D3754"/>
    <mergeCell ref="O3754:P3754"/>
    <mergeCell ref="Q3754:R3754"/>
    <mergeCell ref="B3751:D3751"/>
    <mergeCell ref="O3751:P3751"/>
    <mergeCell ref="Q3751:R3751"/>
    <mergeCell ref="B3752:D3752"/>
    <mergeCell ref="O3752:P3752"/>
    <mergeCell ref="Q3752:R3752"/>
    <mergeCell ref="B3749:D3749"/>
    <mergeCell ref="O3749:P3749"/>
    <mergeCell ref="Q3749:R3749"/>
    <mergeCell ref="B3750:D3750"/>
    <mergeCell ref="O3750:P3750"/>
    <mergeCell ref="Q3750:R3750"/>
    <mergeCell ref="B3747:D3747"/>
    <mergeCell ref="O3747:P3747"/>
    <mergeCell ref="Q3747:R3747"/>
    <mergeCell ref="B3748:D3748"/>
    <mergeCell ref="O3748:P3748"/>
    <mergeCell ref="Q3748:R3748"/>
    <mergeCell ref="B3769:D3769"/>
    <mergeCell ref="O3769:P3769"/>
    <mergeCell ref="Q3769:R3769"/>
    <mergeCell ref="B3770:D3770"/>
    <mergeCell ref="O3770:P3770"/>
    <mergeCell ref="Q3770:R3770"/>
    <mergeCell ref="B3767:D3767"/>
    <mergeCell ref="O3767:P3767"/>
    <mergeCell ref="Q3767:R3767"/>
    <mergeCell ref="B3768:D3768"/>
    <mergeCell ref="O3768:P3768"/>
    <mergeCell ref="Q3768:R3768"/>
    <mergeCell ref="B3765:D3765"/>
    <mergeCell ref="O3765:P3765"/>
    <mergeCell ref="Q3765:R3765"/>
    <mergeCell ref="B3766:D3766"/>
    <mergeCell ref="O3766:P3766"/>
    <mergeCell ref="Q3766:R3766"/>
    <mergeCell ref="B3763:D3763"/>
    <mergeCell ref="O3763:P3763"/>
    <mergeCell ref="Q3763:R3763"/>
    <mergeCell ref="B3764:D3764"/>
    <mergeCell ref="O3764:P3764"/>
    <mergeCell ref="Q3764:R3764"/>
    <mergeCell ref="B3761:D3761"/>
    <mergeCell ref="O3761:P3761"/>
    <mergeCell ref="Q3761:R3761"/>
    <mergeCell ref="B3762:D3762"/>
    <mergeCell ref="O3762:P3762"/>
    <mergeCell ref="Q3762:R3762"/>
    <mergeCell ref="B3759:D3759"/>
    <mergeCell ref="O3759:P3759"/>
    <mergeCell ref="Q3759:R3759"/>
    <mergeCell ref="B3760:D3760"/>
    <mergeCell ref="O3760:P3760"/>
    <mergeCell ref="Q3760:R3760"/>
    <mergeCell ref="B3781:D3781"/>
    <mergeCell ref="O3781:P3781"/>
    <mergeCell ref="Q3781:R3781"/>
    <mergeCell ref="B3782:D3782"/>
    <mergeCell ref="O3782:P3782"/>
    <mergeCell ref="Q3782:R3782"/>
    <mergeCell ref="B3779:D3779"/>
    <mergeCell ref="O3779:P3779"/>
    <mergeCell ref="Q3779:R3779"/>
    <mergeCell ref="B3780:D3780"/>
    <mergeCell ref="O3780:P3780"/>
    <mergeCell ref="Q3780:R3780"/>
    <mergeCell ref="B3777:D3777"/>
    <mergeCell ref="O3777:P3777"/>
    <mergeCell ref="Q3777:R3777"/>
    <mergeCell ref="B3778:D3778"/>
    <mergeCell ref="O3778:P3778"/>
    <mergeCell ref="Q3778:R3778"/>
    <mergeCell ref="B3775:D3775"/>
    <mergeCell ref="O3775:P3775"/>
    <mergeCell ref="Q3775:R3775"/>
    <mergeCell ref="B3776:D3776"/>
    <mergeCell ref="O3776:P3776"/>
    <mergeCell ref="Q3776:R3776"/>
    <mergeCell ref="B3773:D3773"/>
    <mergeCell ref="O3773:P3773"/>
    <mergeCell ref="Q3773:R3773"/>
    <mergeCell ref="B3774:D3774"/>
    <mergeCell ref="O3774:P3774"/>
    <mergeCell ref="Q3774:R3774"/>
    <mergeCell ref="B3771:D3771"/>
    <mergeCell ref="O3771:P3771"/>
    <mergeCell ref="Q3771:R3771"/>
    <mergeCell ref="B3772:D3772"/>
    <mergeCell ref="O3772:P3772"/>
    <mergeCell ref="Q3772:R3772"/>
    <mergeCell ref="B3793:D3793"/>
    <mergeCell ref="O3793:P3793"/>
    <mergeCell ref="Q3793:R3793"/>
    <mergeCell ref="B3794:D3794"/>
    <mergeCell ref="O3794:P3794"/>
    <mergeCell ref="Q3794:R3794"/>
    <mergeCell ref="B3791:D3791"/>
    <mergeCell ref="O3791:P3791"/>
    <mergeCell ref="Q3791:R3791"/>
    <mergeCell ref="B3792:D3792"/>
    <mergeCell ref="O3792:P3792"/>
    <mergeCell ref="Q3792:R3792"/>
    <mergeCell ref="B3789:D3789"/>
    <mergeCell ref="O3789:P3789"/>
    <mergeCell ref="Q3789:R3789"/>
    <mergeCell ref="B3790:D3790"/>
    <mergeCell ref="O3790:P3790"/>
    <mergeCell ref="Q3790:R3790"/>
    <mergeCell ref="B3787:D3787"/>
    <mergeCell ref="O3787:P3787"/>
    <mergeCell ref="Q3787:R3787"/>
    <mergeCell ref="B3788:D3788"/>
    <mergeCell ref="O3788:P3788"/>
    <mergeCell ref="Q3788:R3788"/>
    <mergeCell ref="B3785:D3785"/>
    <mergeCell ref="O3785:P3785"/>
    <mergeCell ref="Q3785:R3785"/>
    <mergeCell ref="B3786:D3786"/>
    <mergeCell ref="O3786:P3786"/>
    <mergeCell ref="Q3786:R3786"/>
    <mergeCell ref="B3783:D3783"/>
    <mergeCell ref="O3783:P3783"/>
    <mergeCell ref="Q3783:R3783"/>
    <mergeCell ref="B3784:D3784"/>
    <mergeCell ref="O3784:P3784"/>
    <mergeCell ref="Q3784:R3784"/>
    <mergeCell ref="B3805:D3805"/>
    <mergeCell ref="O3805:P3805"/>
    <mergeCell ref="Q3805:R3805"/>
    <mergeCell ref="B3806:D3806"/>
    <mergeCell ref="O3806:P3806"/>
    <mergeCell ref="Q3806:R3806"/>
    <mergeCell ref="B3803:D3803"/>
    <mergeCell ref="O3803:P3803"/>
    <mergeCell ref="Q3803:R3803"/>
    <mergeCell ref="B3804:D3804"/>
    <mergeCell ref="O3804:P3804"/>
    <mergeCell ref="Q3804:R3804"/>
    <mergeCell ref="B3801:D3801"/>
    <mergeCell ref="O3801:P3801"/>
    <mergeCell ref="Q3801:R3801"/>
    <mergeCell ref="B3802:D3802"/>
    <mergeCell ref="O3802:P3802"/>
    <mergeCell ref="Q3802:R3802"/>
    <mergeCell ref="B3799:D3799"/>
    <mergeCell ref="O3799:P3799"/>
    <mergeCell ref="Q3799:R3799"/>
    <mergeCell ref="B3800:D3800"/>
    <mergeCell ref="O3800:P3800"/>
    <mergeCell ref="Q3800:R3800"/>
    <mergeCell ref="B3797:D3797"/>
    <mergeCell ref="O3797:P3797"/>
    <mergeCell ref="Q3797:R3797"/>
    <mergeCell ref="B3798:D3798"/>
    <mergeCell ref="O3798:P3798"/>
    <mergeCell ref="Q3798:R3798"/>
    <mergeCell ref="B3795:D3795"/>
    <mergeCell ref="O3795:P3795"/>
    <mergeCell ref="Q3795:R3795"/>
    <mergeCell ref="B3796:D3796"/>
    <mergeCell ref="O3796:P3796"/>
    <mergeCell ref="Q3796:R3796"/>
    <mergeCell ref="B3817:D3817"/>
    <mergeCell ref="O3817:P3817"/>
    <mergeCell ref="Q3817:R3817"/>
    <mergeCell ref="B3818:D3818"/>
    <mergeCell ref="O3818:P3818"/>
    <mergeCell ref="Q3818:R3818"/>
    <mergeCell ref="B3815:D3815"/>
    <mergeCell ref="O3815:P3815"/>
    <mergeCell ref="Q3815:R3815"/>
    <mergeCell ref="B3816:D3816"/>
    <mergeCell ref="O3816:P3816"/>
    <mergeCell ref="Q3816:R3816"/>
    <mergeCell ref="B3813:D3813"/>
    <mergeCell ref="O3813:P3813"/>
    <mergeCell ref="Q3813:R3813"/>
    <mergeCell ref="B3814:D3814"/>
    <mergeCell ref="O3814:P3814"/>
    <mergeCell ref="Q3814:R3814"/>
    <mergeCell ref="B3811:D3811"/>
    <mergeCell ref="O3811:P3811"/>
    <mergeCell ref="Q3811:R3811"/>
    <mergeCell ref="B3812:D3812"/>
    <mergeCell ref="O3812:P3812"/>
    <mergeCell ref="Q3812:R3812"/>
    <mergeCell ref="B3809:D3809"/>
    <mergeCell ref="O3809:P3809"/>
    <mergeCell ref="Q3809:R3809"/>
    <mergeCell ref="B3810:D3810"/>
    <mergeCell ref="O3810:P3810"/>
    <mergeCell ref="Q3810:R3810"/>
    <mergeCell ref="B3807:D3807"/>
    <mergeCell ref="O3807:P3807"/>
    <mergeCell ref="Q3807:R3807"/>
    <mergeCell ref="B3808:D3808"/>
    <mergeCell ref="O3808:P3808"/>
    <mergeCell ref="Q3808:R3808"/>
    <mergeCell ref="B3829:D3829"/>
    <mergeCell ref="O3829:P3829"/>
    <mergeCell ref="Q3829:R3829"/>
    <mergeCell ref="B3830:D3830"/>
    <mergeCell ref="O3830:P3830"/>
    <mergeCell ref="Q3830:R3830"/>
    <mergeCell ref="B3827:D3827"/>
    <mergeCell ref="O3827:P3827"/>
    <mergeCell ref="Q3827:R3827"/>
    <mergeCell ref="B3828:D3828"/>
    <mergeCell ref="O3828:P3828"/>
    <mergeCell ref="Q3828:R3828"/>
    <mergeCell ref="B3825:D3825"/>
    <mergeCell ref="O3825:P3825"/>
    <mergeCell ref="Q3825:R3825"/>
    <mergeCell ref="B3826:D3826"/>
    <mergeCell ref="O3826:P3826"/>
    <mergeCell ref="Q3826:R3826"/>
    <mergeCell ref="B3823:D3823"/>
    <mergeCell ref="O3823:P3823"/>
    <mergeCell ref="Q3823:R3823"/>
    <mergeCell ref="B3824:D3824"/>
    <mergeCell ref="O3824:P3824"/>
    <mergeCell ref="Q3824:R3824"/>
    <mergeCell ref="B3821:D3821"/>
    <mergeCell ref="O3821:P3821"/>
    <mergeCell ref="Q3821:R3821"/>
    <mergeCell ref="B3822:D3822"/>
    <mergeCell ref="O3822:P3822"/>
    <mergeCell ref="Q3822:R3822"/>
    <mergeCell ref="B3819:D3819"/>
    <mergeCell ref="O3819:P3819"/>
    <mergeCell ref="Q3819:R3819"/>
    <mergeCell ref="B3820:D3820"/>
    <mergeCell ref="O3820:P3820"/>
    <mergeCell ref="Q3820:R3820"/>
    <mergeCell ref="B3841:D3841"/>
    <mergeCell ref="O3841:P3841"/>
    <mergeCell ref="Q3841:R3841"/>
    <mergeCell ref="B3842:D3842"/>
    <mergeCell ref="O3842:P3842"/>
    <mergeCell ref="Q3842:R3842"/>
    <mergeCell ref="B3839:D3839"/>
    <mergeCell ref="O3839:P3839"/>
    <mergeCell ref="Q3839:R3839"/>
    <mergeCell ref="B3840:D3840"/>
    <mergeCell ref="O3840:P3840"/>
    <mergeCell ref="Q3840:R3840"/>
    <mergeCell ref="B3837:D3837"/>
    <mergeCell ref="O3837:P3837"/>
    <mergeCell ref="Q3837:R3837"/>
    <mergeCell ref="B3838:D3838"/>
    <mergeCell ref="O3838:P3838"/>
    <mergeCell ref="Q3838:R3838"/>
    <mergeCell ref="B3835:D3835"/>
    <mergeCell ref="O3835:P3835"/>
    <mergeCell ref="Q3835:R3835"/>
    <mergeCell ref="B3836:D3836"/>
    <mergeCell ref="O3836:P3836"/>
    <mergeCell ref="Q3836:R3836"/>
    <mergeCell ref="B3833:D3833"/>
    <mergeCell ref="O3833:P3833"/>
    <mergeCell ref="Q3833:R3833"/>
    <mergeCell ref="B3834:D3834"/>
    <mergeCell ref="O3834:P3834"/>
    <mergeCell ref="Q3834:R3834"/>
    <mergeCell ref="B3831:D3831"/>
    <mergeCell ref="O3831:P3831"/>
    <mergeCell ref="Q3831:R3831"/>
    <mergeCell ref="B3832:D3832"/>
    <mergeCell ref="O3832:P3832"/>
    <mergeCell ref="Q3832:R3832"/>
    <mergeCell ref="B3853:D3853"/>
    <mergeCell ref="O3853:P3853"/>
    <mergeCell ref="Q3853:R3853"/>
    <mergeCell ref="B3854:D3854"/>
    <mergeCell ref="O3854:P3854"/>
    <mergeCell ref="Q3854:R3854"/>
    <mergeCell ref="B3851:D3851"/>
    <mergeCell ref="O3851:P3851"/>
    <mergeCell ref="Q3851:R3851"/>
    <mergeCell ref="B3852:D3852"/>
    <mergeCell ref="O3852:P3852"/>
    <mergeCell ref="Q3852:R3852"/>
    <mergeCell ref="B3849:D3849"/>
    <mergeCell ref="O3849:P3849"/>
    <mergeCell ref="Q3849:R3849"/>
    <mergeCell ref="B3850:D3850"/>
    <mergeCell ref="O3850:P3850"/>
    <mergeCell ref="Q3850:R3850"/>
    <mergeCell ref="B3847:D3847"/>
    <mergeCell ref="O3847:P3847"/>
    <mergeCell ref="Q3847:R3847"/>
    <mergeCell ref="B3848:D3848"/>
    <mergeCell ref="O3848:P3848"/>
    <mergeCell ref="Q3848:R3848"/>
    <mergeCell ref="B3845:D3845"/>
    <mergeCell ref="O3845:P3845"/>
    <mergeCell ref="Q3845:R3845"/>
    <mergeCell ref="B3846:D3846"/>
    <mergeCell ref="O3846:P3846"/>
    <mergeCell ref="Q3846:R3846"/>
    <mergeCell ref="B3843:D3843"/>
    <mergeCell ref="O3843:P3843"/>
    <mergeCell ref="Q3843:R3843"/>
    <mergeCell ref="B3844:D3844"/>
    <mergeCell ref="O3844:P3844"/>
    <mergeCell ref="Q3844:R3844"/>
    <mergeCell ref="B3865:D3865"/>
    <mergeCell ref="O3865:P3865"/>
    <mergeCell ref="Q3865:R3865"/>
    <mergeCell ref="B3866:D3866"/>
    <mergeCell ref="O3866:P3866"/>
    <mergeCell ref="Q3866:R3866"/>
    <mergeCell ref="B3863:D3863"/>
    <mergeCell ref="O3863:P3863"/>
    <mergeCell ref="Q3863:R3863"/>
    <mergeCell ref="B3864:D3864"/>
    <mergeCell ref="O3864:P3864"/>
    <mergeCell ref="Q3864:R3864"/>
    <mergeCell ref="B3861:D3861"/>
    <mergeCell ref="O3861:P3861"/>
    <mergeCell ref="Q3861:R3861"/>
    <mergeCell ref="B3862:D3862"/>
    <mergeCell ref="O3862:P3862"/>
    <mergeCell ref="Q3862:R3862"/>
    <mergeCell ref="B3859:D3859"/>
    <mergeCell ref="O3859:P3859"/>
    <mergeCell ref="Q3859:R3859"/>
    <mergeCell ref="B3860:D3860"/>
    <mergeCell ref="O3860:P3860"/>
    <mergeCell ref="Q3860:R3860"/>
    <mergeCell ref="B3857:D3857"/>
    <mergeCell ref="O3857:P3857"/>
    <mergeCell ref="Q3857:R3857"/>
    <mergeCell ref="B3858:D3858"/>
    <mergeCell ref="O3858:P3858"/>
    <mergeCell ref="Q3858:R3858"/>
    <mergeCell ref="B3855:D3855"/>
    <mergeCell ref="O3855:P3855"/>
    <mergeCell ref="Q3855:R3855"/>
    <mergeCell ref="B3856:D3856"/>
    <mergeCell ref="O3856:P3856"/>
    <mergeCell ref="Q3856:R3856"/>
    <mergeCell ref="B3877:D3877"/>
    <mergeCell ref="O3877:P3877"/>
    <mergeCell ref="Q3877:R3877"/>
    <mergeCell ref="B3878:D3878"/>
    <mergeCell ref="O3878:P3878"/>
    <mergeCell ref="Q3878:R3878"/>
    <mergeCell ref="B3875:D3875"/>
    <mergeCell ref="O3875:P3875"/>
    <mergeCell ref="Q3875:R3875"/>
    <mergeCell ref="B3876:D3876"/>
    <mergeCell ref="O3876:P3876"/>
    <mergeCell ref="Q3876:R3876"/>
    <mergeCell ref="B3873:D3873"/>
    <mergeCell ref="O3873:P3873"/>
    <mergeCell ref="Q3873:R3873"/>
    <mergeCell ref="B3874:D3874"/>
    <mergeCell ref="O3874:P3874"/>
    <mergeCell ref="Q3874:R3874"/>
    <mergeCell ref="B3871:D3871"/>
    <mergeCell ref="O3871:P3871"/>
    <mergeCell ref="Q3871:R3871"/>
    <mergeCell ref="B3872:D3872"/>
    <mergeCell ref="O3872:P3872"/>
    <mergeCell ref="Q3872:R3872"/>
    <mergeCell ref="B3869:D3869"/>
    <mergeCell ref="O3869:P3869"/>
    <mergeCell ref="Q3869:R3869"/>
    <mergeCell ref="B3870:D3870"/>
    <mergeCell ref="O3870:P3870"/>
    <mergeCell ref="Q3870:R3870"/>
    <mergeCell ref="B3867:D3867"/>
    <mergeCell ref="O3867:P3867"/>
    <mergeCell ref="Q3867:R3867"/>
    <mergeCell ref="B3868:D3868"/>
    <mergeCell ref="O3868:P3868"/>
    <mergeCell ref="Q3868:R3868"/>
    <mergeCell ref="B3889:D3889"/>
    <mergeCell ref="O3889:P3889"/>
    <mergeCell ref="Q3889:R3889"/>
    <mergeCell ref="B3890:D3890"/>
    <mergeCell ref="O3890:P3890"/>
    <mergeCell ref="Q3890:R3890"/>
    <mergeCell ref="B3887:D3887"/>
    <mergeCell ref="O3887:P3887"/>
    <mergeCell ref="Q3887:R3887"/>
    <mergeCell ref="B3888:D3888"/>
    <mergeCell ref="O3888:P3888"/>
    <mergeCell ref="Q3888:R3888"/>
    <mergeCell ref="B3885:D3885"/>
    <mergeCell ref="O3885:P3885"/>
    <mergeCell ref="Q3885:R3885"/>
    <mergeCell ref="B3886:D3886"/>
    <mergeCell ref="O3886:P3886"/>
    <mergeCell ref="Q3886:R3886"/>
    <mergeCell ref="B3883:D3883"/>
    <mergeCell ref="O3883:P3883"/>
    <mergeCell ref="Q3883:R3883"/>
    <mergeCell ref="B3884:D3884"/>
    <mergeCell ref="O3884:P3884"/>
    <mergeCell ref="Q3884:R3884"/>
    <mergeCell ref="B3881:D3881"/>
    <mergeCell ref="O3881:P3881"/>
    <mergeCell ref="Q3881:R3881"/>
    <mergeCell ref="B3882:D3882"/>
    <mergeCell ref="O3882:P3882"/>
    <mergeCell ref="Q3882:R3882"/>
    <mergeCell ref="B3879:D3879"/>
    <mergeCell ref="O3879:P3879"/>
    <mergeCell ref="Q3879:R3879"/>
    <mergeCell ref="B3880:D3880"/>
    <mergeCell ref="O3880:P3880"/>
    <mergeCell ref="Q3880:R3880"/>
    <mergeCell ref="B3901:D3901"/>
    <mergeCell ref="O3901:P3901"/>
    <mergeCell ref="Q3901:R3901"/>
    <mergeCell ref="B3902:D3902"/>
    <mergeCell ref="O3902:P3902"/>
    <mergeCell ref="Q3902:R3902"/>
    <mergeCell ref="B3899:D3899"/>
    <mergeCell ref="O3899:P3899"/>
    <mergeCell ref="Q3899:R3899"/>
    <mergeCell ref="B3900:D3900"/>
    <mergeCell ref="O3900:P3900"/>
    <mergeCell ref="Q3900:R3900"/>
    <mergeCell ref="B3897:D3897"/>
    <mergeCell ref="O3897:P3897"/>
    <mergeCell ref="Q3897:R3897"/>
    <mergeCell ref="B3898:D3898"/>
    <mergeCell ref="O3898:P3898"/>
    <mergeCell ref="Q3898:R3898"/>
    <mergeCell ref="B3895:D3895"/>
    <mergeCell ref="O3895:P3895"/>
    <mergeCell ref="Q3895:R3895"/>
    <mergeCell ref="B3896:D3896"/>
    <mergeCell ref="O3896:P3896"/>
    <mergeCell ref="Q3896:R3896"/>
    <mergeCell ref="B3893:D3893"/>
    <mergeCell ref="O3893:P3893"/>
    <mergeCell ref="Q3893:R3893"/>
    <mergeCell ref="B3894:D3894"/>
    <mergeCell ref="O3894:P3894"/>
    <mergeCell ref="Q3894:R3894"/>
    <mergeCell ref="B3891:D3891"/>
    <mergeCell ref="O3891:P3891"/>
    <mergeCell ref="Q3891:R3891"/>
    <mergeCell ref="B3892:D3892"/>
    <mergeCell ref="O3892:P3892"/>
    <mergeCell ref="Q3892:R3892"/>
    <mergeCell ref="B3913:D3913"/>
    <mergeCell ref="O3913:P3913"/>
    <mergeCell ref="Q3913:R3913"/>
    <mergeCell ref="B3914:D3914"/>
    <mergeCell ref="O3914:P3914"/>
    <mergeCell ref="Q3914:R3914"/>
    <mergeCell ref="O3917:P3917"/>
    <mergeCell ref="B3911:D3911"/>
    <mergeCell ref="O3911:P3911"/>
    <mergeCell ref="Q3911:R3911"/>
    <mergeCell ref="B3912:D3912"/>
    <mergeCell ref="O3912:P3912"/>
    <mergeCell ref="Q3912:R3912"/>
    <mergeCell ref="B3909:D3909"/>
    <mergeCell ref="O3909:P3909"/>
    <mergeCell ref="Q3909:R3909"/>
    <mergeCell ref="B3910:D3910"/>
    <mergeCell ref="O3910:P3910"/>
    <mergeCell ref="Q3910:R3910"/>
    <mergeCell ref="B3907:D3907"/>
    <mergeCell ref="O3907:P3907"/>
    <mergeCell ref="Q3907:R3907"/>
    <mergeCell ref="B3908:D3908"/>
    <mergeCell ref="O3908:P3908"/>
    <mergeCell ref="Q3908:R3908"/>
    <mergeCell ref="B3905:D3905"/>
    <mergeCell ref="O3905:P3905"/>
    <mergeCell ref="Q3905:R3905"/>
    <mergeCell ref="B3906:D3906"/>
    <mergeCell ref="O3906:P3906"/>
    <mergeCell ref="Q3906:R3906"/>
    <mergeCell ref="B3903:D3903"/>
    <mergeCell ref="O3903:P3903"/>
    <mergeCell ref="Q3903:R3903"/>
    <mergeCell ref="B3904:D3904"/>
    <mergeCell ref="O3904:P3904"/>
    <mergeCell ref="Q3904:R3904"/>
    <mergeCell ref="B3927:D3927"/>
    <mergeCell ref="O3927:P3927"/>
    <mergeCell ref="Q3927:R3927"/>
    <mergeCell ref="B3928:D3928"/>
    <mergeCell ref="O3928:P3928"/>
    <mergeCell ref="Q3928:R3928"/>
    <mergeCell ref="O3925:P3925"/>
    <mergeCell ref="Q3925:R3925"/>
    <mergeCell ref="B3926:D3926"/>
    <mergeCell ref="O3926:P3926"/>
    <mergeCell ref="Q3926:R3926"/>
    <mergeCell ref="B3923:D3923"/>
    <mergeCell ref="O3923:P3923"/>
    <mergeCell ref="Q3923:R3923"/>
    <mergeCell ref="A3924:A5559"/>
    <mergeCell ref="B3924:D3924"/>
    <mergeCell ref="O3924:P3924"/>
    <mergeCell ref="Q3924:R3924"/>
    <mergeCell ref="B3925:D3925"/>
    <mergeCell ref="B3921:D3921"/>
    <mergeCell ref="O3921:P3921"/>
    <mergeCell ref="Q3921:R3921"/>
    <mergeCell ref="B3922:D3922"/>
    <mergeCell ref="O3922:P3922"/>
    <mergeCell ref="B3919:D3919"/>
    <mergeCell ref="O3919:P3919"/>
    <mergeCell ref="Q3919:R3919"/>
    <mergeCell ref="B3920:D3920"/>
    <mergeCell ref="O3920:P3920"/>
    <mergeCell ref="Q3920:R3920"/>
    <mergeCell ref="Q3917:R3917"/>
    <mergeCell ref="B3918:D3918"/>
    <mergeCell ref="O3918:P3918"/>
    <mergeCell ref="Q3918:R3918"/>
    <mergeCell ref="A3915:A3923"/>
    <mergeCell ref="B3915:D3915"/>
    <mergeCell ref="O3915:P3915"/>
    <mergeCell ref="Q3915:R3915"/>
    <mergeCell ref="B3916:D3916"/>
    <mergeCell ref="Q3922:R3922"/>
    <mergeCell ref="O3916:P3916"/>
    <mergeCell ref="Q3916:R3916"/>
    <mergeCell ref="B3917:D3917"/>
    <mergeCell ref="B3939:D3939"/>
    <mergeCell ref="O3939:P3939"/>
    <mergeCell ref="Q3939:R3939"/>
    <mergeCell ref="B3940:D3940"/>
    <mergeCell ref="O3940:P3940"/>
    <mergeCell ref="Q3940:R3940"/>
    <mergeCell ref="B3937:D3937"/>
    <mergeCell ref="O3937:P3937"/>
    <mergeCell ref="Q3937:R3937"/>
    <mergeCell ref="B3938:D3938"/>
    <mergeCell ref="O3938:P3938"/>
    <mergeCell ref="Q3938:R3938"/>
    <mergeCell ref="B3935:D3935"/>
    <mergeCell ref="O3935:P3935"/>
    <mergeCell ref="Q3935:R3935"/>
    <mergeCell ref="B3936:D3936"/>
    <mergeCell ref="O3936:P3936"/>
    <mergeCell ref="Q3936:R3936"/>
    <mergeCell ref="B3933:D3933"/>
    <mergeCell ref="O3933:P3933"/>
    <mergeCell ref="Q3933:R3933"/>
    <mergeCell ref="B3934:D3934"/>
    <mergeCell ref="O3934:P3934"/>
    <mergeCell ref="Q3934:R3934"/>
    <mergeCell ref="B3931:D3931"/>
    <mergeCell ref="O3931:P3931"/>
    <mergeCell ref="Q3931:R3931"/>
    <mergeCell ref="B3932:D3932"/>
    <mergeCell ref="O3932:P3932"/>
    <mergeCell ref="Q3932:R3932"/>
    <mergeCell ref="B3929:D3929"/>
    <mergeCell ref="O3929:P3929"/>
    <mergeCell ref="Q3929:R3929"/>
    <mergeCell ref="B3930:D3930"/>
    <mergeCell ref="O3930:P3930"/>
    <mergeCell ref="Q3930:R3930"/>
    <mergeCell ref="B3951:D3951"/>
    <mergeCell ref="O3951:P3951"/>
    <mergeCell ref="Q3951:R3951"/>
    <mergeCell ref="B3952:D3952"/>
    <mergeCell ref="O3952:P3952"/>
    <mergeCell ref="Q3952:R3952"/>
    <mergeCell ref="B3949:D3949"/>
    <mergeCell ref="O3949:P3949"/>
    <mergeCell ref="Q3949:R3949"/>
    <mergeCell ref="B3950:D3950"/>
    <mergeCell ref="O3950:P3950"/>
    <mergeCell ref="Q3950:R3950"/>
    <mergeCell ref="B3947:D3947"/>
    <mergeCell ref="O3947:P3947"/>
    <mergeCell ref="Q3947:R3947"/>
    <mergeCell ref="B3948:D3948"/>
    <mergeCell ref="O3948:P3948"/>
    <mergeCell ref="Q3948:R3948"/>
    <mergeCell ref="B3945:D3945"/>
    <mergeCell ref="O3945:P3945"/>
    <mergeCell ref="Q3945:R3945"/>
    <mergeCell ref="B3946:D3946"/>
    <mergeCell ref="O3946:P3946"/>
    <mergeCell ref="Q3946:R3946"/>
    <mergeCell ref="B3943:D3943"/>
    <mergeCell ref="O3943:P3943"/>
    <mergeCell ref="Q3943:R3943"/>
    <mergeCell ref="B3944:D3944"/>
    <mergeCell ref="O3944:P3944"/>
    <mergeCell ref="Q3944:R3944"/>
    <mergeCell ref="B3941:D3941"/>
    <mergeCell ref="O3941:P3941"/>
    <mergeCell ref="Q3941:R3941"/>
    <mergeCell ref="B3942:D3942"/>
    <mergeCell ref="O3942:P3942"/>
    <mergeCell ref="Q3942:R3942"/>
    <mergeCell ref="B3963:D3963"/>
    <mergeCell ref="O3963:P3963"/>
    <mergeCell ref="Q3963:R3963"/>
    <mergeCell ref="B3964:D3964"/>
    <mergeCell ref="O3964:P3964"/>
    <mergeCell ref="Q3964:R3964"/>
    <mergeCell ref="B3961:D3961"/>
    <mergeCell ref="O3961:P3961"/>
    <mergeCell ref="Q3961:R3961"/>
    <mergeCell ref="B3962:D3962"/>
    <mergeCell ref="O3962:P3962"/>
    <mergeCell ref="Q3962:R3962"/>
    <mergeCell ref="B3959:D3959"/>
    <mergeCell ref="O3959:P3959"/>
    <mergeCell ref="Q3959:R3959"/>
    <mergeCell ref="B3960:D3960"/>
    <mergeCell ref="O3960:P3960"/>
    <mergeCell ref="Q3960:R3960"/>
    <mergeCell ref="B3957:D3957"/>
    <mergeCell ref="O3957:P3957"/>
    <mergeCell ref="Q3957:R3957"/>
    <mergeCell ref="B3958:D3958"/>
    <mergeCell ref="O3958:P3958"/>
    <mergeCell ref="Q3958:R3958"/>
    <mergeCell ref="B3955:D3955"/>
    <mergeCell ref="O3955:P3955"/>
    <mergeCell ref="Q3955:R3955"/>
    <mergeCell ref="B3956:D3956"/>
    <mergeCell ref="O3956:P3956"/>
    <mergeCell ref="Q3956:R3956"/>
    <mergeCell ref="B3953:D3953"/>
    <mergeCell ref="O3953:P3953"/>
    <mergeCell ref="Q3953:R3953"/>
    <mergeCell ref="B3954:D3954"/>
    <mergeCell ref="O3954:P3954"/>
    <mergeCell ref="Q3954:R3954"/>
    <mergeCell ref="B3975:D3975"/>
    <mergeCell ref="O3975:P3975"/>
    <mergeCell ref="Q3975:R3975"/>
    <mergeCell ref="B3976:D3976"/>
    <mergeCell ref="O3976:P3976"/>
    <mergeCell ref="Q3976:R3976"/>
    <mergeCell ref="B3973:D3973"/>
    <mergeCell ref="O3973:P3973"/>
    <mergeCell ref="Q3973:R3973"/>
    <mergeCell ref="B3974:D3974"/>
    <mergeCell ref="O3974:P3974"/>
    <mergeCell ref="Q3974:R3974"/>
    <mergeCell ref="B3971:D3971"/>
    <mergeCell ref="O3971:P3971"/>
    <mergeCell ref="Q3971:R3971"/>
    <mergeCell ref="B3972:D3972"/>
    <mergeCell ref="O3972:P3972"/>
    <mergeCell ref="Q3972:R3972"/>
    <mergeCell ref="B3969:D3969"/>
    <mergeCell ref="O3969:P3969"/>
    <mergeCell ref="Q3969:R3969"/>
    <mergeCell ref="B3970:D3970"/>
    <mergeCell ref="O3970:P3970"/>
    <mergeCell ref="Q3970:R3970"/>
    <mergeCell ref="B3967:D3967"/>
    <mergeCell ref="O3967:P3967"/>
    <mergeCell ref="Q3967:R3967"/>
    <mergeCell ref="B3968:D3968"/>
    <mergeCell ref="O3968:P3968"/>
    <mergeCell ref="Q3968:R3968"/>
    <mergeCell ref="B3965:D3965"/>
    <mergeCell ref="O3965:P3965"/>
    <mergeCell ref="Q3965:R3965"/>
    <mergeCell ref="B3966:D3966"/>
    <mergeCell ref="O3966:P3966"/>
    <mergeCell ref="Q3966:R3966"/>
    <mergeCell ref="B3987:D3987"/>
    <mergeCell ref="O3987:P3987"/>
    <mergeCell ref="Q3987:R3987"/>
    <mergeCell ref="B3988:D3988"/>
    <mergeCell ref="O3988:P3988"/>
    <mergeCell ref="Q3988:R3988"/>
    <mergeCell ref="B3985:D3985"/>
    <mergeCell ref="O3985:P3985"/>
    <mergeCell ref="Q3985:R3985"/>
    <mergeCell ref="B3986:D3986"/>
    <mergeCell ref="O3986:P3986"/>
    <mergeCell ref="Q3986:R3986"/>
    <mergeCell ref="B3983:D3983"/>
    <mergeCell ref="O3983:P3983"/>
    <mergeCell ref="Q3983:R3983"/>
    <mergeCell ref="B3984:D3984"/>
    <mergeCell ref="O3984:P3984"/>
    <mergeCell ref="Q3984:R3984"/>
    <mergeCell ref="B3981:D3981"/>
    <mergeCell ref="O3981:P3981"/>
    <mergeCell ref="Q3981:R3981"/>
    <mergeCell ref="B3982:D3982"/>
    <mergeCell ref="O3982:P3982"/>
    <mergeCell ref="Q3982:R3982"/>
    <mergeCell ref="B3979:D3979"/>
    <mergeCell ref="O3979:P3979"/>
    <mergeCell ref="Q3979:R3979"/>
    <mergeCell ref="B3980:D3980"/>
    <mergeCell ref="O3980:P3980"/>
    <mergeCell ref="Q3980:R3980"/>
    <mergeCell ref="B3977:D3977"/>
    <mergeCell ref="O3977:P3977"/>
    <mergeCell ref="Q3977:R3977"/>
    <mergeCell ref="B3978:D3978"/>
    <mergeCell ref="O3978:P3978"/>
    <mergeCell ref="Q3978:R3978"/>
    <mergeCell ref="B3999:D3999"/>
    <mergeCell ref="O3999:P3999"/>
    <mergeCell ref="Q3999:R3999"/>
    <mergeCell ref="B4000:D4000"/>
    <mergeCell ref="O4000:P4000"/>
    <mergeCell ref="Q4000:R4000"/>
    <mergeCell ref="B3997:D3997"/>
    <mergeCell ref="O3997:P3997"/>
    <mergeCell ref="Q3997:R3997"/>
    <mergeCell ref="B3998:D3998"/>
    <mergeCell ref="O3998:P3998"/>
    <mergeCell ref="Q3998:R3998"/>
    <mergeCell ref="B3995:D3995"/>
    <mergeCell ref="O3995:P3995"/>
    <mergeCell ref="Q3995:R3995"/>
    <mergeCell ref="B3996:D3996"/>
    <mergeCell ref="O3996:P3996"/>
    <mergeCell ref="Q3996:R3996"/>
    <mergeCell ref="B3993:D3993"/>
    <mergeCell ref="O3993:P3993"/>
    <mergeCell ref="Q3993:R3993"/>
    <mergeCell ref="B3994:D3994"/>
    <mergeCell ref="O3994:P3994"/>
    <mergeCell ref="Q3994:R3994"/>
    <mergeCell ref="B3991:D3991"/>
    <mergeCell ref="O3991:P3991"/>
    <mergeCell ref="Q3991:R3991"/>
    <mergeCell ref="B3992:D3992"/>
    <mergeCell ref="O3992:P3992"/>
    <mergeCell ref="Q3992:R3992"/>
    <mergeCell ref="B3989:D3989"/>
    <mergeCell ref="O3989:P3989"/>
    <mergeCell ref="Q3989:R3989"/>
    <mergeCell ref="B3990:D3990"/>
    <mergeCell ref="O3990:P3990"/>
    <mergeCell ref="Q3990:R3990"/>
    <mergeCell ref="B4011:D4011"/>
    <mergeCell ref="O4011:P4011"/>
    <mergeCell ref="Q4011:R4011"/>
    <mergeCell ref="B4012:D4012"/>
    <mergeCell ref="O4012:P4012"/>
    <mergeCell ref="Q4012:R4012"/>
    <mergeCell ref="B4009:D4009"/>
    <mergeCell ref="O4009:P4009"/>
    <mergeCell ref="Q4009:R4009"/>
    <mergeCell ref="B4010:D4010"/>
    <mergeCell ref="O4010:P4010"/>
    <mergeCell ref="Q4010:R4010"/>
    <mergeCell ref="B4007:D4007"/>
    <mergeCell ref="O4007:P4007"/>
    <mergeCell ref="Q4007:R4007"/>
    <mergeCell ref="B4008:D4008"/>
    <mergeCell ref="O4008:P4008"/>
    <mergeCell ref="Q4008:R4008"/>
    <mergeCell ref="B4005:D4005"/>
    <mergeCell ref="O4005:P4005"/>
    <mergeCell ref="Q4005:R4005"/>
    <mergeCell ref="B4006:D4006"/>
    <mergeCell ref="O4006:P4006"/>
    <mergeCell ref="Q4006:R4006"/>
    <mergeCell ref="B4003:D4003"/>
    <mergeCell ref="O4003:P4003"/>
    <mergeCell ref="Q4003:R4003"/>
    <mergeCell ref="B4004:D4004"/>
    <mergeCell ref="O4004:P4004"/>
    <mergeCell ref="Q4004:R4004"/>
    <mergeCell ref="B4001:D4001"/>
    <mergeCell ref="O4001:P4001"/>
    <mergeCell ref="Q4001:R4001"/>
    <mergeCell ref="B4002:D4002"/>
    <mergeCell ref="O4002:P4002"/>
    <mergeCell ref="Q4002:R4002"/>
    <mergeCell ref="B4023:D4023"/>
    <mergeCell ref="O4023:P4023"/>
    <mergeCell ref="Q4023:R4023"/>
    <mergeCell ref="B4024:D4024"/>
    <mergeCell ref="O4024:P4024"/>
    <mergeCell ref="Q4024:R4024"/>
    <mergeCell ref="B4021:D4021"/>
    <mergeCell ref="O4021:P4021"/>
    <mergeCell ref="Q4021:R4021"/>
    <mergeCell ref="B4022:D4022"/>
    <mergeCell ref="O4022:P4022"/>
    <mergeCell ref="Q4022:R4022"/>
    <mergeCell ref="B4019:D4019"/>
    <mergeCell ref="O4019:P4019"/>
    <mergeCell ref="Q4019:R4019"/>
    <mergeCell ref="B4020:D4020"/>
    <mergeCell ref="O4020:P4020"/>
    <mergeCell ref="Q4020:R4020"/>
    <mergeCell ref="B4017:D4017"/>
    <mergeCell ref="O4017:P4017"/>
    <mergeCell ref="Q4017:R4017"/>
    <mergeCell ref="B4018:D4018"/>
    <mergeCell ref="O4018:P4018"/>
    <mergeCell ref="Q4018:R4018"/>
    <mergeCell ref="B4015:D4015"/>
    <mergeCell ref="O4015:P4015"/>
    <mergeCell ref="Q4015:R4015"/>
    <mergeCell ref="B4016:D4016"/>
    <mergeCell ref="O4016:P4016"/>
    <mergeCell ref="Q4016:R4016"/>
    <mergeCell ref="B4013:D4013"/>
    <mergeCell ref="O4013:P4013"/>
    <mergeCell ref="Q4013:R4013"/>
    <mergeCell ref="B4014:D4014"/>
    <mergeCell ref="O4014:P4014"/>
    <mergeCell ref="Q4014:R4014"/>
    <mergeCell ref="B4035:D4035"/>
    <mergeCell ref="O4035:P4035"/>
    <mergeCell ref="Q4035:R4035"/>
    <mergeCell ref="B4036:D4036"/>
    <mergeCell ref="O4036:P4036"/>
    <mergeCell ref="Q4036:R4036"/>
    <mergeCell ref="B4033:D4033"/>
    <mergeCell ref="O4033:P4033"/>
    <mergeCell ref="Q4033:R4033"/>
    <mergeCell ref="B4034:D4034"/>
    <mergeCell ref="O4034:P4034"/>
    <mergeCell ref="Q4034:R4034"/>
    <mergeCell ref="B4031:D4031"/>
    <mergeCell ref="O4031:P4031"/>
    <mergeCell ref="Q4031:R4031"/>
    <mergeCell ref="B4032:D4032"/>
    <mergeCell ref="O4032:P4032"/>
    <mergeCell ref="Q4032:R4032"/>
    <mergeCell ref="B4029:D4029"/>
    <mergeCell ref="O4029:P4029"/>
    <mergeCell ref="Q4029:R4029"/>
    <mergeCell ref="B4030:D4030"/>
    <mergeCell ref="O4030:P4030"/>
    <mergeCell ref="Q4030:R4030"/>
    <mergeCell ref="B4027:D4027"/>
    <mergeCell ref="O4027:P4027"/>
    <mergeCell ref="Q4027:R4027"/>
    <mergeCell ref="B4028:D4028"/>
    <mergeCell ref="O4028:P4028"/>
    <mergeCell ref="Q4028:R4028"/>
    <mergeCell ref="B4025:D4025"/>
    <mergeCell ref="O4025:P4025"/>
    <mergeCell ref="Q4025:R4025"/>
    <mergeCell ref="B4026:D4026"/>
    <mergeCell ref="O4026:P4026"/>
    <mergeCell ref="Q4026:R4026"/>
    <mergeCell ref="B4047:D4047"/>
    <mergeCell ref="O4047:P4047"/>
    <mergeCell ref="Q4047:R4047"/>
    <mergeCell ref="B4048:D4048"/>
    <mergeCell ref="O4048:P4048"/>
    <mergeCell ref="Q4048:R4048"/>
    <mergeCell ref="B4045:D4045"/>
    <mergeCell ref="O4045:P4045"/>
    <mergeCell ref="Q4045:R4045"/>
    <mergeCell ref="B4046:D4046"/>
    <mergeCell ref="O4046:P4046"/>
    <mergeCell ref="Q4046:R4046"/>
    <mergeCell ref="B4043:D4043"/>
    <mergeCell ref="O4043:P4043"/>
    <mergeCell ref="Q4043:R4043"/>
    <mergeCell ref="B4044:D4044"/>
    <mergeCell ref="O4044:P4044"/>
    <mergeCell ref="Q4044:R4044"/>
    <mergeCell ref="B4041:D4041"/>
    <mergeCell ref="O4041:P4041"/>
    <mergeCell ref="Q4041:R4041"/>
    <mergeCell ref="B4042:D4042"/>
    <mergeCell ref="O4042:P4042"/>
    <mergeCell ref="Q4042:R4042"/>
    <mergeCell ref="B4039:D4039"/>
    <mergeCell ref="O4039:P4039"/>
    <mergeCell ref="Q4039:R4039"/>
    <mergeCell ref="B4040:D4040"/>
    <mergeCell ref="O4040:P4040"/>
    <mergeCell ref="Q4040:R4040"/>
    <mergeCell ref="B4037:D4037"/>
    <mergeCell ref="O4037:P4037"/>
    <mergeCell ref="Q4037:R4037"/>
    <mergeCell ref="B4038:D4038"/>
    <mergeCell ref="O4038:P4038"/>
    <mergeCell ref="Q4038:R4038"/>
    <mergeCell ref="B4059:D4059"/>
    <mergeCell ref="O4059:P4059"/>
    <mergeCell ref="Q4059:R4059"/>
    <mergeCell ref="B4060:D4060"/>
    <mergeCell ref="O4060:P4060"/>
    <mergeCell ref="Q4060:R4060"/>
    <mergeCell ref="B4057:D4057"/>
    <mergeCell ref="O4057:P4057"/>
    <mergeCell ref="Q4057:R4057"/>
    <mergeCell ref="B4058:D4058"/>
    <mergeCell ref="O4058:P4058"/>
    <mergeCell ref="Q4058:R4058"/>
    <mergeCell ref="B4055:D4055"/>
    <mergeCell ref="O4055:P4055"/>
    <mergeCell ref="Q4055:R4055"/>
    <mergeCell ref="B4056:D4056"/>
    <mergeCell ref="O4056:P4056"/>
    <mergeCell ref="Q4056:R4056"/>
    <mergeCell ref="B4053:D4053"/>
    <mergeCell ref="O4053:P4053"/>
    <mergeCell ref="Q4053:R4053"/>
    <mergeCell ref="B4054:D4054"/>
    <mergeCell ref="O4054:P4054"/>
    <mergeCell ref="Q4054:R4054"/>
    <mergeCell ref="B4051:D4051"/>
    <mergeCell ref="O4051:P4051"/>
    <mergeCell ref="Q4051:R4051"/>
    <mergeCell ref="B4052:D4052"/>
    <mergeCell ref="O4052:P4052"/>
    <mergeCell ref="Q4052:R4052"/>
    <mergeCell ref="B4049:D4049"/>
    <mergeCell ref="O4049:P4049"/>
    <mergeCell ref="Q4049:R4049"/>
    <mergeCell ref="B4050:D4050"/>
    <mergeCell ref="O4050:P4050"/>
    <mergeCell ref="Q4050:R4050"/>
    <mergeCell ref="B4071:D4071"/>
    <mergeCell ref="O4071:P4071"/>
    <mergeCell ref="Q4071:R4071"/>
    <mergeCell ref="B4072:D4072"/>
    <mergeCell ref="O4072:P4072"/>
    <mergeCell ref="Q4072:R4072"/>
    <mergeCell ref="B4069:D4069"/>
    <mergeCell ref="O4069:P4069"/>
    <mergeCell ref="Q4069:R4069"/>
    <mergeCell ref="B4070:D4070"/>
    <mergeCell ref="O4070:P4070"/>
    <mergeCell ref="Q4070:R4070"/>
    <mergeCell ref="B4067:D4067"/>
    <mergeCell ref="O4067:P4067"/>
    <mergeCell ref="Q4067:R4067"/>
    <mergeCell ref="B4068:D4068"/>
    <mergeCell ref="O4068:P4068"/>
    <mergeCell ref="Q4068:R4068"/>
    <mergeCell ref="B4065:D4065"/>
    <mergeCell ref="O4065:P4065"/>
    <mergeCell ref="Q4065:R4065"/>
    <mergeCell ref="B4066:D4066"/>
    <mergeCell ref="O4066:P4066"/>
    <mergeCell ref="Q4066:R4066"/>
    <mergeCell ref="B4063:D4063"/>
    <mergeCell ref="O4063:P4063"/>
    <mergeCell ref="Q4063:R4063"/>
    <mergeCell ref="B4064:D4064"/>
    <mergeCell ref="O4064:P4064"/>
    <mergeCell ref="Q4064:R4064"/>
    <mergeCell ref="B4061:D4061"/>
    <mergeCell ref="O4061:P4061"/>
    <mergeCell ref="Q4061:R4061"/>
    <mergeCell ref="B4062:D4062"/>
    <mergeCell ref="O4062:P4062"/>
    <mergeCell ref="Q4062:R4062"/>
    <mergeCell ref="B4083:D4083"/>
    <mergeCell ref="O4083:P4083"/>
    <mergeCell ref="Q4083:R4083"/>
    <mergeCell ref="B4084:D4084"/>
    <mergeCell ref="O4084:P4084"/>
    <mergeCell ref="Q4084:R4084"/>
    <mergeCell ref="B4081:D4081"/>
    <mergeCell ref="O4081:P4081"/>
    <mergeCell ref="Q4081:R4081"/>
    <mergeCell ref="B4082:D4082"/>
    <mergeCell ref="O4082:P4082"/>
    <mergeCell ref="Q4082:R4082"/>
    <mergeCell ref="B4079:D4079"/>
    <mergeCell ref="O4079:P4079"/>
    <mergeCell ref="Q4079:R4079"/>
    <mergeCell ref="B4080:D4080"/>
    <mergeCell ref="O4080:P4080"/>
    <mergeCell ref="Q4080:R4080"/>
    <mergeCell ref="B4077:D4077"/>
    <mergeCell ref="O4077:P4077"/>
    <mergeCell ref="Q4077:R4077"/>
    <mergeCell ref="B4078:D4078"/>
    <mergeCell ref="O4078:P4078"/>
    <mergeCell ref="Q4078:R4078"/>
    <mergeCell ref="B4075:D4075"/>
    <mergeCell ref="O4075:P4075"/>
    <mergeCell ref="Q4075:R4075"/>
    <mergeCell ref="B4076:D4076"/>
    <mergeCell ref="O4076:P4076"/>
    <mergeCell ref="Q4076:R4076"/>
    <mergeCell ref="B4073:D4073"/>
    <mergeCell ref="O4073:P4073"/>
    <mergeCell ref="Q4073:R4073"/>
    <mergeCell ref="B4074:D4074"/>
    <mergeCell ref="O4074:P4074"/>
    <mergeCell ref="Q4074:R4074"/>
    <mergeCell ref="B4095:D4095"/>
    <mergeCell ref="O4095:P4095"/>
    <mergeCell ref="Q4095:R4095"/>
    <mergeCell ref="B4096:D4096"/>
    <mergeCell ref="O4096:P4096"/>
    <mergeCell ref="Q4096:R4096"/>
    <mergeCell ref="B4093:D4093"/>
    <mergeCell ref="O4093:P4093"/>
    <mergeCell ref="Q4093:R4093"/>
    <mergeCell ref="B4094:D4094"/>
    <mergeCell ref="O4094:P4094"/>
    <mergeCell ref="Q4094:R4094"/>
    <mergeCell ref="B4091:D4091"/>
    <mergeCell ref="O4091:P4091"/>
    <mergeCell ref="Q4091:R4091"/>
    <mergeCell ref="B4092:D4092"/>
    <mergeCell ref="O4092:P4092"/>
    <mergeCell ref="Q4092:R4092"/>
    <mergeCell ref="B4089:D4089"/>
    <mergeCell ref="O4089:P4089"/>
    <mergeCell ref="Q4089:R4089"/>
    <mergeCell ref="B4090:D4090"/>
    <mergeCell ref="O4090:P4090"/>
    <mergeCell ref="Q4090:R4090"/>
    <mergeCell ref="B4087:D4087"/>
    <mergeCell ref="O4087:P4087"/>
    <mergeCell ref="Q4087:R4087"/>
    <mergeCell ref="B4088:D4088"/>
    <mergeCell ref="O4088:P4088"/>
    <mergeCell ref="Q4088:R4088"/>
    <mergeCell ref="B4085:D4085"/>
    <mergeCell ref="O4085:P4085"/>
    <mergeCell ref="Q4085:R4085"/>
    <mergeCell ref="B4086:D4086"/>
    <mergeCell ref="O4086:P4086"/>
    <mergeCell ref="Q4086:R4086"/>
    <mergeCell ref="B4107:D4107"/>
    <mergeCell ref="O4107:P4107"/>
    <mergeCell ref="Q4107:R4107"/>
    <mergeCell ref="B4108:D4108"/>
    <mergeCell ref="O4108:P4108"/>
    <mergeCell ref="Q4108:R4108"/>
    <mergeCell ref="B4105:D4105"/>
    <mergeCell ref="O4105:P4105"/>
    <mergeCell ref="Q4105:R4105"/>
    <mergeCell ref="B4106:D4106"/>
    <mergeCell ref="O4106:P4106"/>
    <mergeCell ref="Q4106:R4106"/>
    <mergeCell ref="B4103:D4103"/>
    <mergeCell ref="O4103:P4103"/>
    <mergeCell ref="Q4103:R4103"/>
    <mergeCell ref="B4104:D4104"/>
    <mergeCell ref="O4104:P4104"/>
    <mergeCell ref="Q4104:R4104"/>
    <mergeCell ref="B4101:D4101"/>
    <mergeCell ref="O4101:P4101"/>
    <mergeCell ref="Q4101:R4101"/>
    <mergeCell ref="B4102:D4102"/>
    <mergeCell ref="O4102:P4102"/>
    <mergeCell ref="Q4102:R4102"/>
    <mergeCell ref="B4099:D4099"/>
    <mergeCell ref="O4099:P4099"/>
    <mergeCell ref="Q4099:R4099"/>
    <mergeCell ref="B4100:D4100"/>
    <mergeCell ref="O4100:P4100"/>
    <mergeCell ref="Q4100:R4100"/>
    <mergeCell ref="B4097:D4097"/>
    <mergeCell ref="O4097:P4097"/>
    <mergeCell ref="Q4097:R4097"/>
    <mergeCell ref="B4098:D4098"/>
    <mergeCell ref="O4098:P4098"/>
    <mergeCell ref="Q4098:R4098"/>
    <mergeCell ref="B4119:D4119"/>
    <mergeCell ref="O4119:P4119"/>
    <mergeCell ref="Q4119:R4119"/>
    <mergeCell ref="B4120:D4120"/>
    <mergeCell ref="O4120:P4120"/>
    <mergeCell ref="Q4120:R4120"/>
    <mergeCell ref="B4117:D4117"/>
    <mergeCell ref="O4117:P4117"/>
    <mergeCell ref="Q4117:R4117"/>
    <mergeCell ref="B4118:D4118"/>
    <mergeCell ref="O4118:P4118"/>
    <mergeCell ref="Q4118:R4118"/>
    <mergeCell ref="B4115:D4115"/>
    <mergeCell ref="O4115:P4115"/>
    <mergeCell ref="Q4115:R4115"/>
    <mergeCell ref="B4116:D4116"/>
    <mergeCell ref="O4116:P4116"/>
    <mergeCell ref="Q4116:R4116"/>
    <mergeCell ref="B4113:D4113"/>
    <mergeCell ref="O4113:P4113"/>
    <mergeCell ref="Q4113:R4113"/>
    <mergeCell ref="B4114:D4114"/>
    <mergeCell ref="O4114:P4114"/>
    <mergeCell ref="Q4114:R4114"/>
    <mergeCell ref="B4111:D4111"/>
    <mergeCell ref="O4111:P4111"/>
    <mergeCell ref="Q4111:R4111"/>
    <mergeCell ref="B4112:D4112"/>
    <mergeCell ref="O4112:P4112"/>
    <mergeCell ref="Q4112:R4112"/>
    <mergeCell ref="B4109:D4109"/>
    <mergeCell ref="O4109:P4109"/>
    <mergeCell ref="Q4109:R4109"/>
    <mergeCell ref="B4110:D4110"/>
    <mergeCell ref="O4110:P4110"/>
    <mergeCell ref="Q4110:R4110"/>
    <mergeCell ref="B4131:D4131"/>
    <mergeCell ref="O4131:P4131"/>
    <mergeCell ref="Q4131:R4131"/>
    <mergeCell ref="B4132:D4132"/>
    <mergeCell ref="O4132:P4132"/>
    <mergeCell ref="Q4132:R4132"/>
    <mergeCell ref="B4129:D4129"/>
    <mergeCell ref="O4129:P4129"/>
    <mergeCell ref="Q4129:R4129"/>
    <mergeCell ref="B4130:D4130"/>
    <mergeCell ref="O4130:P4130"/>
    <mergeCell ref="Q4130:R4130"/>
    <mergeCell ref="B4127:D4127"/>
    <mergeCell ref="O4127:P4127"/>
    <mergeCell ref="Q4127:R4127"/>
    <mergeCell ref="B4128:D4128"/>
    <mergeCell ref="O4128:P4128"/>
    <mergeCell ref="Q4128:R4128"/>
    <mergeCell ref="B4125:D4125"/>
    <mergeCell ref="O4125:P4125"/>
    <mergeCell ref="Q4125:R4125"/>
    <mergeCell ref="B4126:D4126"/>
    <mergeCell ref="O4126:P4126"/>
    <mergeCell ref="Q4126:R4126"/>
    <mergeCell ref="B4123:D4123"/>
    <mergeCell ref="O4123:P4123"/>
    <mergeCell ref="Q4123:R4123"/>
    <mergeCell ref="B4124:D4124"/>
    <mergeCell ref="O4124:P4124"/>
    <mergeCell ref="Q4124:R4124"/>
    <mergeCell ref="B4121:D4121"/>
    <mergeCell ref="O4121:P4121"/>
    <mergeCell ref="Q4121:R4121"/>
    <mergeCell ref="B4122:D4122"/>
    <mergeCell ref="O4122:P4122"/>
    <mergeCell ref="Q4122:R4122"/>
    <mergeCell ref="B4143:D4143"/>
    <mergeCell ref="O4143:P4143"/>
    <mergeCell ref="Q4143:R4143"/>
    <mergeCell ref="B4144:D4144"/>
    <mergeCell ref="O4144:P4144"/>
    <mergeCell ref="Q4144:R4144"/>
    <mergeCell ref="B4141:D4141"/>
    <mergeCell ref="O4141:P4141"/>
    <mergeCell ref="Q4141:R4141"/>
    <mergeCell ref="B4142:D4142"/>
    <mergeCell ref="O4142:P4142"/>
    <mergeCell ref="Q4142:R4142"/>
    <mergeCell ref="B4139:D4139"/>
    <mergeCell ref="O4139:P4139"/>
    <mergeCell ref="Q4139:R4139"/>
    <mergeCell ref="B4140:D4140"/>
    <mergeCell ref="O4140:P4140"/>
    <mergeCell ref="Q4140:R4140"/>
    <mergeCell ref="B4137:D4137"/>
    <mergeCell ref="O4137:P4137"/>
    <mergeCell ref="Q4137:R4137"/>
    <mergeCell ref="B4138:D4138"/>
    <mergeCell ref="O4138:P4138"/>
    <mergeCell ref="Q4138:R4138"/>
    <mergeCell ref="B4135:D4135"/>
    <mergeCell ref="O4135:P4135"/>
    <mergeCell ref="Q4135:R4135"/>
    <mergeCell ref="B4136:D4136"/>
    <mergeCell ref="O4136:P4136"/>
    <mergeCell ref="Q4136:R4136"/>
    <mergeCell ref="B4133:D4133"/>
    <mergeCell ref="O4133:P4133"/>
    <mergeCell ref="Q4133:R4133"/>
    <mergeCell ref="B4134:D4134"/>
    <mergeCell ref="O4134:P4134"/>
    <mergeCell ref="Q4134:R4134"/>
    <mergeCell ref="B4155:D4155"/>
    <mergeCell ref="O4155:P4155"/>
    <mergeCell ref="Q4155:R4155"/>
    <mergeCell ref="B4156:D4156"/>
    <mergeCell ref="O4156:P4156"/>
    <mergeCell ref="Q4156:R4156"/>
    <mergeCell ref="B4153:D4153"/>
    <mergeCell ref="O4153:P4153"/>
    <mergeCell ref="Q4153:R4153"/>
    <mergeCell ref="B4154:D4154"/>
    <mergeCell ref="O4154:P4154"/>
    <mergeCell ref="Q4154:R4154"/>
    <mergeCell ref="B4151:D4151"/>
    <mergeCell ref="O4151:P4151"/>
    <mergeCell ref="Q4151:R4151"/>
    <mergeCell ref="B4152:D4152"/>
    <mergeCell ref="O4152:P4152"/>
    <mergeCell ref="Q4152:R4152"/>
    <mergeCell ref="B4149:D4149"/>
    <mergeCell ref="O4149:P4149"/>
    <mergeCell ref="Q4149:R4149"/>
    <mergeCell ref="B4150:D4150"/>
    <mergeCell ref="O4150:P4150"/>
    <mergeCell ref="Q4150:R4150"/>
    <mergeCell ref="B4147:D4147"/>
    <mergeCell ref="O4147:P4147"/>
    <mergeCell ref="Q4147:R4147"/>
    <mergeCell ref="B4148:D4148"/>
    <mergeCell ref="O4148:P4148"/>
    <mergeCell ref="Q4148:R4148"/>
    <mergeCell ref="B4145:D4145"/>
    <mergeCell ref="O4145:P4145"/>
    <mergeCell ref="Q4145:R4145"/>
    <mergeCell ref="B4146:D4146"/>
    <mergeCell ref="O4146:P4146"/>
    <mergeCell ref="Q4146:R4146"/>
    <mergeCell ref="B4167:D4167"/>
    <mergeCell ref="O4167:P4167"/>
    <mergeCell ref="Q4167:R4167"/>
    <mergeCell ref="B4168:D4168"/>
    <mergeCell ref="O4168:P4168"/>
    <mergeCell ref="Q4168:R4168"/>
    <mergeCell ref="B4165:D4165"/>
    <mergeCell ref="O4165:P4165"/>
    <mergeCell ref="Q4165:R4165"/>
    <mergeCell ref="B4166:D4166"/>
    <mergeCell ref="O4166:P4166"/>
    <mergeCell ref="Q4166:R4166"/>
    <mergeCell ref="B4163:D4163"/>
    <mergeCell ref="O4163:P4163"/>
    <mergeCell ref="Q4163:R4163"/>
    <mergeCell ref="B4164:D4164"/>
    <mergeCell ref="O4164:P4164"/>
    <mergeCell ref="Q4164:R4164"/>
    <mergeCell ref="B4161:D4161"/>
    <mergeCell ref="O4161:P4161"/>
    <mergeCell ref="Q4161:R4161"/>
    <mergeCell ref="B4162:D4162"/>
    <mergeCell ref="O4162:P4162"/>
    <mergeCell ref="Q4162:R4162"/>
    <mergeCell ref="B4159:D4159"/>
    <mergeCell ref="O4159:P4159"/>
    <mergeCell ref="Q4159:R4159"/>
    <mergeCell ref="B4160:D4160"/>
    <mergeCell ref="O4160:P4160"/>
    <mergeCell ref="Q4160:R4160"/>
    <mergeCell ref="B4157:D4157"/>
    <mergeCell ref="O4157:P4157"/>
    <mergeCell ref="Q4157:R4157"/>
    <mergeCell ref="B4158:D4158"/>
    <mergeCell ref="O4158:P4158"/>
    <mergeCell ref="Q4158:R4158"/>
    <mergeCell ref="B4179:D4179"/>
    <mergeCell ref="O4179:P4179"/>
    <mergeCell ref="Q4179:R4179"/>
    <mergeCell ref="B4180:D4180"/>
    <mergeCell ref="O4180:P4180"/>
    <mergeCell ref="Q4180:R4180"/>
    <mergeCell ref="B4177:D4177"/>
    <mergeCell ref="O4177:P4177"/>
    <mergeCell ref="Q4177:R4177"/>
    <mergeCell ref="B4178:D4178"/>
    <mergeCell ref="O4178:P4178"/>
    <mergeCell ref="Q4178:R4178"/>
    <mergeCell ref="B4175:D4175"/>
    <mergeCell ref="O4175:P4175"/>
    <mergeCell ref="Q4175:R4175"/>
    <mergeCell ref="B4176:D4176"/>
    <mergeCell ref="O4176:P4176"/>
    <mergeCell ref="Q4176:R4176"/>
    <mergeCell ref="B4173:D4173"/>
    <mergeCell ref="O4173:P4173"/>
    <mergeCell ref="Q4173:R4173"/>
    <mergeCell ref="B4174:D4174"/>
    <mergeCell ref="O4174:P4174"/>
    <mergeCell ref="Q4174:R4174"/>
    <mergeCell ref="B4171:D4171"/>
    <mergeCell ref="O4171:P4171"/>
    <mergeCell ref="Q4171:R4171"/>
    <mergeCell ref="B4172:D4172"/>
    <mergeCell ref="O4172:P4172"/>
    <mergeCell ref="Q4172:R4172"/>
    <mergeCell ref="B4169:D4169"/>
    <mergeCell ref="O4169:P4169"/>
    <mergeCell ref="Q4169:R4169"/>
    <mergeCell ref="B4170:D4170"/>
    <mergeCell ref="O4170:P4170"/>
    <mergeCell ref="Q4170:R4170"/>
    <mergeCell ref="B4191:D4191"/>
    <mergeCell ref="O4191:P4191"/>
    <mergeCell ref="Q4191:R4191"/>
    <mergeCell ref="B4192:D4192"/>
    <mergeCell ref="O4192:P4192"/>
    <mergeCell ref="Q4192:R4192"/>
    <mergeCell ref="B4189:D4189"/>
    <mergeCell ref="O4189:P4189"/>
    <mergeCell ref="Q4189:R4189"/>
    <mergeCell ref="B4190:D4190"/>
    <mergeCell ref="O4190:P4190"/>
    <mergeCell ref="Q4190:R4190"/>
    <mergeCell ref="B4187:D4187"/>
    <mergeCell ref="O4187:P4187"/>
    <mergeCell ref="Q4187:R4187"/>
    <mergeCell ref="B4188:D4188"/>
    <mergeCell ref="O4188:P4188"/>
    <mergeCell ref="Q4188:R4188"/>
    <mergeCell ref="B4185:D4185"/>
    <mergeCell ref="O4185:P4185"/>
    <mergeCell ref="Q4185:R4185"/>
    <mergeCell ref="B4186:D4186"/>
    <mergeCell ref="O4186:P4186"/>
    <mergeCell ref="Q4186:R4186"/>
    <mergeCell ref="B4183:D4183"/>
    <mergeCell ref="O4183:P4183"/>
    <mergeCell ref="Q4183:R4183"/>
    <mergeCell ref="B4184:D4184"/>
    <mergeCell ref="O4184:P4184"/>
    <mergeCell ref="Q4184:R4184"/>
    <mergeCell ref="B4181:D4181"/>
    <mergeCell ref="O4181:P4181"/>
    <mergeCell ref="Q4181:R4181"/>
    <mergeCell ref="B4182:D4182"/>
    <mergeCell ref="O4182:P4182"/>
    <mergeCell ref="Q4182:R4182"/>
    <mergeCell ref="B4203:D4203"/>
    <mergeCell ref="O4203:P4203"/>
    <mergeCell ref="Q4203:R4203"/>
    <mergeCell ref="B4204:D4204"/>
    <mergeCell ref="O4204:P4204"/>
    <mergeCell ref="Q4204:R4204"/>
    <mergeCell ref="B4201:D4201"/>
    <mergeCell ref="O4201:P4201"/>
    <mergeCell ref="Q4201:R4201"/>
    <mergeCell ref="B4202:D4202"/>
    <mergeCell ref="O4202:P4202"/>
    <mergeCell ref="Q4202:R4202"/>
    <mergeCell ref="B4199:D4199"/>
    <mergeCell ref="O4199:P4199"/>
    <mergeCell ref="Q4199:R4199"/>
    <mergeCell ref="B4200:D4200"/>
    <mergeCell ref="O4200:P4200"/>
    <mergeCell ref="Q4200:R4200"/>
    <mergeCell ref="B4197:D4197"/>
    <mergeCell ref="O4197:P4197"/>
    <mergeCell ref="Q4197:R4197"/>
    <mergeCell ref="B4198:D4198"/>
    <mergeCell ref="O4198:P4198"/>
    <mergeCell ref="Q4198:R4198"/>
    <mergeCell ref="B4195:D4195"/>
    <mergeCell ref="O4195:P4195"/>
    <mergeCell ref="Q4195:R4195"/>
    <mergeCell ref="B4196:D4196"/>
    <mergeCell ref="O4196:P4196"/>
    <mergeCell ref="Q4196:R4196"/>
    <mergeCell ref="B4193:D4193"/>
    <mergeCell ref="O4193:P4193"/>
    <mergeCell ref="Q4193:R4193"/>
    <mergeCell ref="B4194:D4194"/>
    <mergeCell ref="O4194:P4194"/>
    <mergeCell ref="Q4194:R4194"/>
    <mergeCell ref="B4215:D4215"/>
    <mergeCell ref="O4215:P4215"/>
    <mergeCell ref="Q4215:R4215"/>
    <mergeCell ref="B4216:D4216"/>
    <mergeCell ref="O4216:P4216"/>
    <mergeCell ref="Q4216:R4216"/>
    <mergeCell ref="B4213:D4213"/>
    <mergeCell ref="O4213:P4213"/>
    <mergeCell ref="Q4213:R4213"/>
    <mergeCell ref="B4214:D4214"/>
    <mergeCell ref="O4214:P4214"/>
    <mergeCell ref="Q4214:R4214"/>
    <mergeCell ref="B4211:D4211"/>
    <mergeCell ref="O4211:P4211"/>
    <mergeCell ref="Q4211:R4211"/>
    <mergeCell ref="B4212:D4212"/>
    <mergeCell ref="O4212:P4212"/>
    <mergeCell ref="Q4212:R4212"/>
    <mergeCell ref="B4209:D4209"/>
    <mergeCell ref="O4209:P4209"/>
    <mergeCell ref="Q4209:R4209"/>
    <mergeCell ref="B4210:D4210"/>
    <mergeCell ref="O4210:P4210"/>
    <mergeCell ref="Q4210:R4210"/>
    <mergeCell ref="B4207:D4207"/>
    <mergeCell ref="O4207:P4207"/>
    <mergeCell ref="Q4207:R4207"/>
    <mergeCell ref="B4208:D4208"/>
    <mergeCell ref="O4208:P4208"/>
    <mergeCell ref="Q4208:R4208"/>
    <mergeCell ref="B4205:D4205"/>
    <mergeCell ref="O4205:P4205"/>
    <mergeCell ref="Q4205:R4205"/>
    <mergeCell ref="B4206:D4206"/>
    <mergeCell ref="O4206:P4206"/>
    <mergeCell ref="Q4206:R4206"/>
    <mergeCell ref="B4227:D4227"/>
    <mergeCell ref="O4227:P4227"/>
    <mergeCell ref="Q4227:R4227"/>
    <mergeCell ref="B4228:D4228"/>
    <mergeCell ref="O4228:P4228"/>
    <mergeCell ref="Q4228:R4228"/>
    <mergeCell ref="B4225:D4225"/>
    <mergeCell ref="O4225:P4225"/>
    <mergeCell ref="Q4225:R4225"/>
    <mergeCell ref="B4226:D4226"/>
    <mergeCell ref="O4226:P4226"/>
    <mergeCell ref="Q4226:R4226"/>
    <mergeCell ref="B4223:D4223"/>
    <mergeCell ref="O4223:P4223"/>
    <mergeCell ref="Q4223:R4223"/>
    <mergeCell ref="B4224:D4224"/>
    <mergeCell ref="O4224:P4224"/>
    <mergeCell ref="Q4224:R4224"/>
    <mergeCell ref="B4221:D4221"/>
    <mergeCell ref="O4221:P4221"/>
    <mergeCell ref="Q4221:R4221"/>
    <mergeCell ref="B4222:D4222"/>
    <mergeCell ref="O4222:P4222"/>
    <mergeCell ref="Q4222:R4222"/>
    <mergeCell ref="B4219:D4219"/>
    <mergeCell ref="O4219:P4219"/>
    <mergeCell ref="Q4219:R4219"/>
    <mergeCell ref="B4220:D4220"/>
    <mergeCell ref="O4220:P4220"/>
    <mergeCell ref="Q4220:R4220"/>
    <mergeCell ref="B4217:D4217"/>
    <mergeCell ref="O4217:P4217"/>
    <mergeCell ref="Q4217:R4217"/>
    <mergeCell ref="B4218:D4218"/>
    <mergeCell ref="O4218:P4218"/>
    <mergeCell ref="Q4218:R4218"/>
    <mergeCell ref="B4239:D4239"/>
    <mergeCell ref="O4239:P4239"/>
    <mergeCell ref="Q4239:R4239"/>
    <mergeCell ref="B4240:D4240"/>
    <mergeCell ref="O4240:P4240"/>
    <mergeCell ref="Q4240:R4240"/>
    <mergeCell ref="B4237:D4237"/>
    <mergeCell ref="O4237:P4237"/>
    <mergeCell ref="Q4237:R4237"/>
    <mergeCell ref="B4238:D4238"/>
    <mergeCell ref="O4238:P4238"/>
    <mergeCell ref="Q4238:R4238"/>
    <mergeCell ref="B4235:D4235"/>
    <mergeCell ref="O4235:P4235"/>
    <mergeCell ref="Q4235:R4235"/>
    <mergeCell ref="B4236:D4236"/>
    <mergeCell ref="O4236:P4236"/>
    <mergeCell ref="Q4236:R4236"/>
    <mergeCell ref="B4233:D4233"/>
    <mergeCell ref="O4233:P4233"/>
    <mergeCell ref="Q4233:R4233"/>
    <mergeCell ref="B4234:D4234"/>
    <mergeCell ref="O4234:P4234"/>
    <mergeCell ref="Q4234:R4234"/>
    <mergeCell ref="B4231:D4231"/>
    <mergeCell ref="O4231:P4231"/>
    <mergeCell ref="Q4231:R4231"/>
    <mergeCell ref="B4232:D4232"/>
    <mergeCell ref="O4232:P4232"/>
    <mergeCell ref="Q4232:R4232"/>
    <mergeCell ref="B4229:D4229"/>
    <mergeCell ref="O4229:P4229"/>
    <mergeCell ref="Q4229:R4229"/>
    <mergeCell ref="B4230:D4230"/>
    <mergeCell ref="O4230:P4230"/>
    <mergeCell ref="Q4230:R4230"/>
    <mergeCell ref="B4251:D4251"/>
    <mergeCell ref="O4251:P4251"/>
    <mergeCell ref="Q4251:R4251"/>
    <mergeCell ref="B4252:D4252"/>
    <mergeCell ref="O4252:P4252"/>
    <mergeCell ref="Q4252:R4252"/>
    <mergeCell ref="B4249:D4249"/>
    <mergeCell ref="O4249:P4249"/>
    <mergeCell ref="Q4249:R4249"/>
    <mergeCell ref="B4250:D4250"/>
    <mergeCell ref="O4250:P4250"/>
    <mergeCell ref="Q4250:R4250"/>
    <mergeCell ref="B4247:D4247"/>
    <mergeCell ref="O4247:P4247"/>
    <mergeCell ref="Q4247:R4247"/>
    <mergeCell ref="B4248:D4248"/>
    <mergeCell ref="O4248:P4248"/>
    <mergeCell ref="Q4248:R4248"/>
    <mergeCell ref="B4245:D4245"/>
    <mergeCell ref="O4245:P4245"/>
    <mergeCell ref="Q4245:R4245"/>
    <mergeCell ref="B4246:D4246"/>
    <mergeCell ref="O4246:P4246"/>
    <mergeCell ref="Q4246:R4246"/>
    <mergeCell ref="B4243:D4243"/>
    <mergeCell ref="O4243:P4243"/>
    <mergeCell ref="Q4243:R4243"/>
    <mergeCell ref="B4244:D4244"/>
    <mergeCell ref="O4244:P4244"/>
    <mergeCell ref="Q4244:R4244"/>
    <mergeCell ref="B4241:D4241"/>
    <mergeCell ref="O4241:P4241"/>
    <mergeCell ref="Q4241:R4241"/>
    <mergeCell ref="B4242:D4242"/>
    <mergeCell ref="O4242:P4242"/>
    <mergeCell ref="Q4242:R4242"/>
    <mergeCell ref="B4263:D4263"/>
    <mergeCell ref="O4263:P4263"/>
    <mergeCell ref="Q4263:R4263"/>
    <mergeCell ref="B4264:D4264"/>
    <mergeCell ref="O4264:P4264"/>
    <mergeCell ref="Q4264:R4264"/>
    <mergeCell ref="B4261:D4261"/>
    <mergeCell ref="O4261:P4261"/>
    <mergeCell ref="Q4261:R4261"/>
    <mergeCell ref="B4262:D4262"/>
    <mergeCell ref="O4262:P4262"/>
    <mergeCell ref="Q4262:R4262"/>
    <mergeCell ref="B4259:D4259"/>
    <mergeCell ref="O4259:P4259"/>
    <mergeCell ref="Q4259:R4259"/>
    <mergeCell ref="B4260:D4260"/>
    <mergeCell ref="O4260:P4260"/>
    <mergeCell ref="Q4260:R4260"/>
    <mergeCell ref="B4257:D4257"/>
    <mergeCell ref="O4257:P4257"/>
    <mergeCell ref="Q4257:R4257"/>
    <mergeCell ref="B4258:D4258"/>
    <mergeCell ref="O4258:P4258"/>
    <mergeCell ref="Q4258:R4258"/>
    <mergeCell ref="B4255:D4255"/>
    <mergeCell ref="O4255:P4255"/>
    <mergeCell ref="Q4255:R4255"/>
    <mergeCell ref="B4256:D4256"/>
    <mergeCell ref="O4256:P4256"/>
    <mergeCell ref="Q4256:R4256"/>
    <mergeCell ref="B4253:D4253"/>
    <mergeCell ref="O4253:P4253"/>
    <mergeCell ref="Q4253:R4253"/>
    <mergeCell ref="B4254:D4254"/>
    <mergeCell ref="O4254:P4254"/>
    <mergeCell ref="Q4254:R4254"/>
    <mergeCell ref="B4275:D4275"/>
    <mergeCell ref="O4275:P4275"/>
    <mergeCell ref="Q4275:R4275"/>
    <mergeCell ref="B4276:D4276"/>
    <mergeCell ref="O4276:P4276"/>
    <mergeCell ref="Q4276:R4276"/>
    <mergeCell ref="B4273:D4273"/>
    <mergeCell ref="O4273:P4273"/>
    <mergeCell ref="Q4273:R4273"/>
    <mergeCell ref="B4274:D4274"/>
    <mergeCell ref="O4274:P4274"/>
    <mergeCell ref="Q4274:R4274"/>
    <mergeCell ref="B4271:D4271"/>
    <mergeCell ref="O4271:P4271"/>
    <mergeCell ref="Q4271:R4271"/>
    <mergeCell ref="B4272:D4272"/>
    <mergeCell ref="O4272:P4272"/>
    <mergeCell ref="Q4272:R4272"/>
    <mergeCell ref="B4269:D4269"/>
    <mergeCell ref="O4269:P4269"/>
    <mergeCell ref="Q4269:R4269"/>
    <mergeCell ref="B4270:D4270"/>
    <mergeCell ref="O4270:P4270"/>
    <mergeCell ref="Q4270:R4270"/>
    <mergeCell ref="B4267:D4267"/>
    <mergeCell ref="O4267:P4267"/>
    <mergeCell ref="Q4267:R4267"/>
    <mergeCell ref="B4268:D4268"/>
    <mergeCell ref="O4268:P4268"/>
    <mergeCell ref="Q4268:R4268"/>
    <mergeCell ref="B4265:D4265"/>
    <mergeCell ref="O4265:P4265"/>
    <mergeCell ref="Q4265:R4265"/>
    <mergeCell ref="B4266:D4266"/>
    <mergeCell ref="O4266:P4266"/>
    <mergeCell ref="Q4266:R4266"/>
    <mergeCell ref="B4287:D4287"/>
    <mergeCell ref="O4287:P4287"/>
    <mergeCell ref="Q4287:R4287"/>
    <mergeCell ref="B4288:D4288"/>
    <mergeCell ref="O4288:P4288"/>
    <mergeCell ref="Q4288:R4288"/>
    <mergeCell ref="B4285:D4285"/>
    <mergeCell ref="O4285:P4285"/>
    <mergeCell ref="Q4285:R4285"/>
    <mergeCell ref="B4286:D4286"/>
    <mergeCell ref="O4286:P4286"/>
    <mergeCell ref="Q4286:R4286"/>
    <mergeCell ref="B4283:D4283"/>
    <mergeCell ref="O4283:P4283"/>
    <mergeCell ref="Q4283:R4283"/>
    <mergeCell ref="B4284:D4284"/>
    <mergeCell ref="O4284:P4284"/>
    <mergeCell ref="Q4284:R4284"/>
    <mergeCell ref="B4281:D4281"/>
    <mergeCell ref="O4281:P4281"/>
    <mergeCell ref="Q4281:R4281"/>
    <mergeCell ref="B4282:D4282"/>
    <mergeCell ref="O4282:P4282"/>
    <mergeCell ref="Q4282:R4282"/>
    <mergeCell ref="B4279:D4279"/>
    <mergeCell ref="O4279:P4279"/>
    <mergeCell ref="Q4279:R4279"/>
    <mergeCell ref="B4280:D4280"/>
    <mergeCell ref="O4280:P4280"/>
    <mergeCell ref="Q4280:R4280"/>
    <mergeCell ref="B4277:D4277"/>
    <mergeCell ref="O4277:P4277"/>
    <mergeCell ref="Q4277:R4277"/>
    <mergeCell ref="B4278:D4278"/>
    <mergeCell ref="O4278:P4278"/>
    <mergeCell ref="Q4278:R4278"/>
    <mergeCell ref="B4299:D4299"/>
    <mergeCell ref="O4299:P4299"/>
    <mergeCell ref="Q4299:R4299"/>
    <mergeCell ref="B4300:D4300"/>
    <mergeCell ref="O4300:P4300"/>
    <mergeCell ref="Q4300:R4300"/>
    <mergeCell ref="B4297:D4297"/>
    <mergeCell ref="O4297:P4297"/>
    <mergeCell ref="Q4297:R4297"/>
    <mergeCell ref="B4298:D4298"/>
    <mergeCell ref="O4298:P4298"/>
    <mergeCell ref="Q4298:R4298"/>
    <mergeCell ref="B4295:D4295"/>
    <mergeCell ref="O4295:P4295"/>
    <mergeCell ref="Q4295:R4295"/>
    <mergeCell ref="B4296:D4296"/>
    <mergeCell ref="O4296:P4296"/>
    <mergeCell ref="Q4296:R4296"/>
    <mergeCell ref="B4293:D4293"/>
    <mergeCell ref="O4293:P4293"/>
    <mergeCell ref="Q4293:R4293"/>
    <mergeCell ref="B4294:D4294"/>
    <mergeCell ref="O4294:P4294"/>
    <mergeCell ref="Q4294:R4294"/>
    <mergeCell ref="B4291:D4291"/>
    <mergeCell ref="O4291:P4291"/>
    <mergeCell ref="Q4291:R4291"/>
    <mergeCell ref="B4292:D4292"/>
    <mergeCell ref="O4292:P4292"/>
    <mergeCell ref="Q4292:R4292"/>
    <mergeCell ref="B4289:D4289"/>
    <mergeCell ref="O4289:P4289"/>
    <mergeCell ref="Q4289:R4289"/>
    <mergeCell ref="B4290:D4290"/>
    <mergeCell ref="O4290:P4290"/>
    <mergeCell ref="Q4290:R4290"/>
    <mergeCell ref="B4311:D4311"/>
    <mergeCell ref="O4311:P4311"/>
    <mergeCell ref="Q4311:R4311"/>
    <mergeCell ref="B4312:D4312"/>
    <mergeCell ref="O4312:P4312"/>
    <mergeCell ref="Q4312:R4312"/>
    <mergeCell ref="B4309:D4309"/>
    <mergeCell ref="O4309:P4309"/>
    <mergeCell ref="Q4309:R4309"/>
    <mergeCell ref="B4310:D4310"/>
    <mergeCell ref="O4310:P4310"/>
    <mergeCell ref="Q4310:R4310"/>
    <mergeCell ref="B4307:D4307"/>
    <mergeCell ref="O4307:P4307"/>
    <mergeCell ref="Q4307:R4307"/>
    <mergeCell ref="B4308:D4308"/>
    <mergeCell ref="O4308:P4308"/>
    <mergeCell ref="Q4308:R4308"/>
    <mergeCell ref="B4305:D4305"/>
    <mergeCell ref="O4305:P4305"/>
    <mergeCell ref="Q4305:R4305"/>
    <mergeCell ref="B4306:D4306"/>
    <mergeCell ref="O4306:P4306"/>
    <mergeCell ref="Q4306:R4306"/>
    <mergeCell ref="B4303:D4303"/>
    <mergeCell ref="O4303:P4303"/>
    <mergeCell ref="Q4303:R4303"/>
    <mergeCell ref="B4304:D4304"/>
    <mergeCell ref="O4304:P4304"/>
    <mergeCell ref="Q4304:R4304"/>
    <mergeCell ref="B4301:D4301"/>
    <mergeCell ref="O4301:P4301"/>
    <mergeCell ref="Q4301:R4301"/>
    <mergeCell ref="B4302:D4302"/>
    <mergeCell ref="O4302:P4302"/>
    <mergeCell ref="Q4302:R4302"/>
    <mergeCell ref="B4323:D4323"/>
    <mergeCell ref="O4323:P4323"/>
    <mergeCell ref="Q4323:R4323"/>
    <mergeCell ref="B4324:D4324"/>
    <mergeCell ref="O4324:P4324"/>
    <mergeCell ref="Q4324:R4324"/>
    <mergeCell ref="B4321:D4321"/>
    <mergeCell ref="O4321:P4321"/>
    <mergeCell ref="Q4321:R4321"/>
    <mergeCell ref="B4322:D4322"/>
    <mergeCell ref="O4322:P4322"/>
    <mergeCell ref="Q4322:R4322"/>
    <mergeCell ref="B4319:D4319"/>
    <mergeCell ref="O4319:P4319"/>
    <mergeCell ref="Q4319:R4319"/>
    <mergeCell ref="B4320:D4320"/>
    <mergeCell ref="O4320:P4320"/>
    <mergeCell ref="Q4320:R4320"/>
    <mergeCell ref="B4317:D4317"/>
    <mergeCell ref="O4317:P4317"/>
    <mergeCell ref="Q4317:R4317"/>
    <mergeCell ref="B4318:D4318"/>
    <mergeCell ref="O4318:P4318"/>
    <mergeCell ref="Q4318:R4318"/>
    <mergeCell ref="B4315:D4315"/>
    <mergeCell ref="O4315:P4315"/>
    <mergeCell ref="Q4315:R4315"/>
    <mergeCell ref="B4316:D4316"/>
    <mergeCell ref="O4316:P4316"/>
    <mergeCell ref="Q4316:R4316"/>
    <mergeCell ref="B4313:D4313"/>
    <mergeCell ref="O4313:P4313"/>
    <mergeCell ref="Q4313:R4313"/>
    <mergeCell ref="B4314:D4314"/>
    <mergeCell ref="O4314:P4314"/>
    <mergeCell ref="Q4314:R4314"/>
    <mergeCell ref="B4335:D4335"/>
    <mergeCell ref="O4335:P4335"/>
    <mergeCell ref="Q4335:R4335"/>
    <mergeCell ref="B4336:D4336"/>
    <mergeCell ref="O4336:P4336"/>
    <mergeCell ref="Q4336:R4336"/>
    <mergeCell ref="B4333:D4333"/>
    <mergeCell ref="O4333:P4333"/>
    <mergeCell ref="Q4333:R4333"/>
    <mergeCell ref="B4334:D4334"/>
    <mergeCell ref="O4334:P4334"/>
    <mergeCell ref="Q4334:R4334"/>
    <mergeCell ref="B4331:D4331"/>
    <mergeCell ref="O4331:P4331"/>
    <mergeCell ref="Q4331:R4331"/>
    <mergeCell ref="B4332:D4332"/>
    <mergeCell ref="O4332:P4332"/>
    <mergeCell ref="Q4332:R4332"/>
    <mergeCell ref="B4329:D4329"/>
    <mergeCell ref="O4329:P4329"/>
    <mergeCell ref="Q4329:R4329"/>
    <mergeCell ref="B4330:D4330"/>
    <mergeCell ref="O4330:P4330"/>
    <mergeCell ref="Q4330:R4330"/>
    <mergeCell ref="B4327:D4327"/>
    <mergeCell ref="O4327:P4327"/>
    <mergeCell ref="Q4327:R4327"/>
    <mergeCell ref="B4328:D4328"/>
    <mergeCell ref="O4328:P4328"/>
    <mergeCell ref="Q4328:R4328"/>
    <mergeCell ref="B4325:D4325"/>
    <mergeCell ref="O4325:P4325"/>
    <mergeCell ref="Q4325:R4325"/>
    <mergeCell ref="B4326:D4326"/>
    <mergeCell ref="O4326:P4326"/>
    <mergeCell ref="Q4326:R4326"/>
    <mergeCell ref="B4347:D4347"/>
    <mergeCell ref="O4347:P4347"/>
    <mergeCell ref="Q4347:R4347"/>
    <mergeCell ref="B4348:D4348"/>
    <mergeCell ref="O4348:P4348"/>
    <mergeCell ref="Q4348:R4348"/>
    <mergeCell ref="B4345:D4345"/>
    <mergeCell ref="O4345:P4345"/>
    <mergeCell ref="Q4345:R4345"/>
    <mergeCell ref="B4346:D4346"/>
    <mergeCell ref="O4346:P4346"/>
    <mergeCell ref="Q4346:R4346"/>
    <mergeCell ref="B4343:D4343"/>
    <mergeCell ref="O4343:P4343"/>
    <mergeCell ref="Q4343:R4343"/>
    <mergeCell ref="B4344:D4344"/>
    <mergeCell ref="O4344:P4344"/>
    <mergeCell ref="Q4344:R4344"/>
    <mergeCell ref="B4341:D4341"/>
    <mergeCell ref="O4341:P4341"/>
    <mergeCell ref="Q4341:R4341"/>
    <mergeCell ref="B4342:D4342"/>
    <mergeCell ref="O4342:P4342"/>
    <mergeCell ref="Q4342:R4342"/>
    <mergeCell ref="B4339:D4339"/>
    <mergeCell ref="O4339:P4339"/>
    <mergeCell ref="Q4339:R4339"/>
    <mergeCell ref="B4340:D4340"/>
    <mergeCell ref="O4340:P4340"/>
    <mergeCell ref="Q4340:R4340"/>
    <mergeCell ref="B4337:D4337"/>
    <mergeCell ref="O4337:P4337"/>
    <mergeCell ref="Q4337:R4337"/>
    <mergeCell ref="B4338:D4338"/>
    <mergeCell ref="O4338:P4338"/>
    <mergeCell ref="Q4338:R4338"/>
    <mergeCell ref="B4359:D4359"/>
    <mergeCell ref="O4359:P4359"/>
    <mergeCell ref="Q4359:R4359"/>
    <mergeCell ref="B4360:D4360"/>
    <mergeCell ref="O4360:P4360"/>
    <mergeCell ref="Q4360:R4360"/>
    <mergeCell ref="B4357:D4357"/>
    <mergeCell ref="O4357:P4357"/>
    <mergeCell ref="Q4357:R4357"/>
    <mergeCell ref="B4358:D4358"/>
    <mergeCell ref="O4358:P4358"/>
    <mergeCell ref="Q4358:R4358"/>
    <mergeCell ref="B4355:D4355"/>
    <mergeCell ref="O4355:P4355"/>
    <mergeCell ref="Q4355:R4355"/>
    <mergeCell ref="B4356:D4356"/>
    <mergeCell ref="O4356:P4356"/>
    <mergeCell ref="Q4356:R4356"/>
    <mergeCell ref="B4353:D4353"/>
    <mergeCell ref="O4353:P4353"/>
    <mergeCell ref="Q4353:R4353"/>
    <mergeCell ref="B4354:D4354"/>
    <mergeCell ref="O4354:P4354"/>
    <mergeCell ref="Q4354:R4354"/>
    <mergeCell ref="B4351:D4351"/>
    <mergeCell ref="O4351:P4351"/>
    <mergeCell ref="Q4351:R4351"/>
    <mergeCell ref="B4352:D4352"/>
    <mergeCell ref="O4352:P4352"/>
    <mergeCell ref="Q4352:R4352"/>
    <mergeCell ref="B4349:D4349"/>
    <mergeCell ref="O4349:P4349"/>
    <mergeCell ref="Q4349:R4349"/>
    <mergeCell ref="B4350:D4350"/>
    <mergeCell ref="O4350:P4350"/>
    <mergeCell ref="Q4350:R4350"/>
    <mergeCell ref="B4371:D4371"/>
    <mergeCell ref="O4371:P4371"/>
    <mergeCell ref="Q4371:R4371"/>
    <mergeCell ref="B4372:D4372"/>
    <mergeCell ref="O4372:P4372"/>
    <mergeCell ref="Q4372:R4372"/>
    <mergeCell ref="B4369:D4369"/>
    <mergeCell ref="O4369:P4369"/>
    <mergeCell ref="Q4369:R4369"/>
    <mergeCell ref="B4370:D4370"/>
    <mergeCell ref="O4370:P4370"/>
    <mergeCell ref="Q4370:R4370"/>
    <mergeCell ref="B4367:D4367"/>
    <mergeCell ref="O4367:P4367"/>
    <mergeCell ref="Q4367:R4367"/>
    <mergeCell ref="B4368:D4368"/>
    <mergeCell ref="O4368:P4368"/>
    <mergeCell ref="Q4368:R4368"/>
    <mergeCell ref="B4365:D4365"/>
    <mergeCell ref="O4365:P4365"/>
    <mergeCell ref="Q4365:R4365"/>
    <mergeCell ref="B4366:D4366"/>
    <mergeCell ref="O4366:P4366"/>
    <mergeCell ref="Q4366:R4366"/>
    <mergeCell ref="B4363:D4363"/>
    <mergeCell ref="O4363:P4363"/>
    <mergeCell ref="Q4363:R4363"/>
    <mergeCell ref="B4364:D4364"/>
    <mergeCell ref="O4364:P4364"/>
    <mergeCell ref="Q4364:R4364"/>
    <mergeCell ref="B4361:D4361"/>
    <mergeCell ref="O4361:P4361"/>
    <mergeCell ref="Q4361:R4361"/>
    <mergeCell ref="B4362:D4362"/>
    <mergeCell ref="O4362:P4362"/>
    <mergeCell ref="Q4362:R4362"/>
    <mergeCell ref="B4383:D4383"/>
    <mergeCell ref="O4383:P4383"/>
    <mergeCell ref="Q4383:R4383"/>
    <mergeCell ref="B4384:D4384"/>
    <mergeCell ref="O4384:P4384"/>
    <mergeCell ref="Q4384:R4384"/>
    <mergeCell ref="B4381:D4381"/>
    <mergeCell ref="O4381:P4381"/>
    <mergeCell ref="Q4381:R4381"/>
    <mergeCell ref="B4382:D4382"/>
    <mergeCell ref="O4382:P4382"/>
    <mergeCell ref="Q4382:R4382"/>
    <mergeCell ref="B4379:D4379"/>
    <mergeCell ref="O4379:P4379"/>
    <mergeCell ref="Q4379:R4379"/>
    <mergeCell ref="B4380:D4380"/>
    <mergeCell ref="O4380:P4380"/>
    <mergeCell ref="Q4380:R4380"/>
    <mergeCell ref="B4377:D4377"/>
    <mergeCell ref="O4377:P4377"/>
    <mergeCell ref="Q4377:R4377"/>
    <mergeCell ref="B4378:D4378"/>
    <mergeCell ref="O4378:P4378"/>
    <mergeCell ref="Q4378:R4378"/>
    <mergeCell ref="B4375:D4375"/>
    <mergeCell ref="O4375:P4375"/>
    <mergeCell ref="Q4375:R4375"/>
    <mergeCell ref="B4376:D4376"/>
    <mergeCell ref="O4376:P4376"/>
    <mergeCell ref="Q4376:R4376"/>
    <mergeCell ref="B4373:D4373"/>
    <mergeCell ref="O4373:P4373"/>
    <mergeCell ref="Q4373:R4373"/>
    <mergeCell ref="B4374:D4374"/>
    <mergeCell ref="O4374:P4374"/>
    <mergeCell ref="Q4374:R4374"/>
    <mergeCell ref="B4395:D4395"/>
    <mergeCell ref="O4395:P4395"/>
    <mergeCell ref="Q4395:R4395"/>
    <mergeCell ref="B4396:D4396"/>
    <mergeCell ref="O4396:P4396"/>
    <mergeCell ref="Q4396:R4396"/>
    <mergeCell ref="B4393:D4393"/>
    <mergeCell ref="O4393:P4393"/>
    <mergeCell ref="Q4393:R4393"/>
    <mergeCell ref="B4394:D4394"/>
    <mergeCell ref="O4394:P4394"/>
    <mergeCell ref="Q4394:R4394"/>
    <mergeCell ref="B4391:D4391"/>
    <mergeCell ref="O4391:P4391"/>
    <mergeCell ref="Q4391:R4391"/>
    <mergeCell ref="B4392:D4392"/>
    <mergeCell ref="O4392:P4392"/>
    <mergeCell ref="Q4392:R4392"/>
    <mergeCell ref="B4389:D4389"/>
    <mergeCell ref="O4389:P4389"/>
    <mergeCell ref="Q4389:R4389"/>
    <mergeCell ref="B4390:D4390"/>
    <mergeCell ref="O4390:P4390"/>
    <mergeCell ref="Q4390:R4390"/>
    <mergeCell ref="B4387:D4387"/>
    <mergeCell ref="O4387:P4387"/>
    <mergeCell ref="Q4387:R4387"/>
    <mergeCell ref="B4388:D4388"/>
    <mergeCell ref="O4388:P4388"/>
    <mergeCell ref="Q4388:R4388"/>
    <mergeCell ref="B4385:D4385"/>
    <mergeCell ref="O4385:P4385"/>
    <mergeCell ref="Q4385:R4385"/>
    <mergeCell ref="B4386:D4386"/>
    <mergeCell ref="O4386:P4386"/>
    <mergeCell ref="Q4386:R4386"/>
    <mergeCell ref="B4407:D4407"/>
    <mergeCell ref="O4407:P4407"/>
    <mergeCell ref="Q4407:R4407"/>
    <mergeCell ref="B4408:D4408"/>
    <mergeCell ref="O4408:P4408"/>
    <mergeCell ref="Q4408:R4408"/>
    <mergeCell ref="B4405:D4405"/>
    <mergeCell ref="O4405:P4405"/>
    <mergeCell ref="Q4405:R4405"/>
    <mergeCell ref="B4406:D4406"/>
    <mergeCell ref="O4406:P4406"/>
    <mergeCell ref="Q4406:R4406"/>
    <mergeCell ref="B4403:D4403"/>
    <mergeCell ref="O4403:P4403"/>
    <mergeCell ref="Q4403:R4403"/>
    <mergeCell ref="B4404:D4404"/>
    <mergeCell ref="O4404:P4404"/>
    <mergeCell ref="Q4404:R4404"/>
    <mergeCell ref="B4401:D4401"/>
    <mergeCell ref="O4401:P4401"/>
    <mergeCell ref="Q4401:R4401"/>
    <mergeCell ref="B4402:D4402"/>
    <mergeCell ref="O4402:P4402"/>
    <mergeCell ref="Q4402:R4402"/>
    <mergeCell ref="B4399:D4399"/>
    <mergeCell ref="O4399:P4399"/>
    <mergeCell ref="Q4399:R4399"/>
    <mergeCell ref="B4400:D4400"/>
    <mergeCell ref="O4400:P4400"/>
    <mergeCell ref="Q4400:R4400"/>
    <mergeCell ref="B4397:D4397"/>
    <mergeCell ref="O4397:P4397"/>
    <mergeCell ref="Q4397:R4397"/>
    <mergeCell ref="B4398:D4398"/>
    <mergeCell ref="O4398:P4398"/>
    <mergeCell ref="Q4398:R4398"/>
    <mergeCell ref="B4419:D4419"/>
    <mergeCell ref="O4419:P4419"/>
    <mergeCell ref="Q4419:R4419"/>
    <mergeCell ref="B4420:D4420"/>
    <mergeCell ref="O4420:P4420"/>
    <mergeCell ref="Q4420:R4420"/>
    <mergeCell ref="B4417:D4417"/>
    <mergeCell ref="O4417:P4417"/>
    <mergeCell ref="Q4417:R4417"/>
    <mergeCell ref="B4418:D4418"/>
    <mergeCell ref="O4418:P4418"/>
    <mergeCell ref="Q4418:R4418"/>
    <mergeCell ref="B4415:D4415"/>
    <mergeCell ref="O4415:P4415"/>
    <mergeCell ref="Q4415:R4415"/>
    <mergeCell ref="B4416:D4416"/>
    <mergeCell ref="O4416:P4416"/>
    <mergeCell ref="Q4416:R4416"/>
    <mergeCell ref="B4413:D4413"/>
    <mergeCell ref="O4413:P4413"/>
    <mergeCell ref="Q4413:R4413"/>
    <mergeCell ref="B4414:D4414"/>
    <mergeCell ref="O4414:P4414"/>
    <mergeCell ref="Q4414:R4414"/>
    <mergeCell ref="B4411:D4411"/>
    <mergeCell ref="O4411:P4411"/>
    <mergeCell ref="Q4411:R4411"/>
    <mergeCell ref="B4412:D4412"/>
    <mergeCell ref="O4412:P4412"/>
    <mergeCell ref="Q4412:R4412"/>
    <mergeCell ref="B4409:D4409"/>
    <mergeCell ref="O4409:P4409"/>
    <mergeCell ref="Q4409:R4409"/>
    <mergeCell ref="B4410:D4410"/>
    <mergeCell ref="O4410:P4410"/>
    <mergeCell ref="Q4410:R4410"/>
    <mergeCell ref="B4431:D4431"/>
    <mergeCell ref="O4431:P4431"/>
    <mergeCell ref="Q4431:R4431"/>
    <mergeCell ref="B4432:D4432"/>
    <mergeCell ref="O4432:P4432"/>
    <mergeCell ref="Q4432:R4432"/>
    <mergeCell ref="B4429:D4429"/>
    <mergeCell ref="O4429:P4429"/>
    <mergeCell ref="Q4429:R4429"/>
    <mergeCell ref="B4430:D4430"/>
    <mergeCell ref="O4430:P4430"/>
    <mergeCell ref="Q4430:R4430"/>
    <mergeCell ref="B4427:D4427"/>
    <mergeCell ref="O4427:P4427"/>
    <mergeCell ref="Q4427:R4427"/>
    <mergeCell ref="B4428:D4428"/>
    <mergeCell ref="O4428:P4428"/>
    <mergeCell ref="Q4428:R4428"/>
    <mergeCell ref="B4425:D4425"/>
    <mergeCell ref="O4425:P4425"/>
    <mergeCell ref="Q4425:R4425"/>
    <mergeCell ref="B4426:D4426"/>
    <mergeCell ref="O4426:P4426"/>
    <mergeCell ref="Q4426:R4426"/>
    <mergeCell ref="B4423:D4423"/>
    <mergeCell ref="O4423:P4423"/>
    <mergeCell ref="Q4423:R4423"/>
    <mergeCell ref="B4424:D4424"/>
    <mergeCell ref="O4424:P4424"/>
    <mergeCell ref="Q4424:R4424"/>
    <mergeCell ref="B4421:D4421"/>
    <mergeCell ref="O4421:P4421"/>
    <mergeCell ref="Q4421:R4421"/>
    <mergeCell ref="B4422:D4422"/>
    <mergeCell ref="O4422:P4422"/>
    <mergeCell ref="Q4422:R4422"/>
    <mergeCell ref="B4443:D4443"/>
    <mergeCell ref="O4443:P4443"/>
    <mergeCell ref="Q4443:R4443"/>
    <mergeCell ref="B4444:D4444"/>
    <mergeCell ref="O4444:P4444"/>
    <mergeCell ref="Q4444:R4444"/>
    <mergeCell ref="B4441:D4441"/>
    <mergeCell ref="O4441:P4441"/>
    <mergeCell ref="Q4441:R4441"/>
    <mergeCell ref="B4442:D4442"/>
    <mergeCell ref="O4442:P4442"/>
    <mergeCell ref="Q4442:R4442"/>
    <mergeCell ref="B4439:D4439"/>
    <mergeCell ref="O4439:P4439"/>
    <mergeCell ref="Q4439:R4439"/>
    <mergeCell ref="B4440:D4440"/>
    <mergeCell ref="O4440:P4440"/>
    <mergeCell ref="Q4440:R4440"/>
    <mergeCell ref="B4437:D4437"/>
    <mergeCell ref="O4437:P4437"/>
    <mergeCell ref="Q4437:R4437"/>
    <mergeCell ref="B4438:D4438"/>
    <mergeCell ref="O4438:P4438"/>
    <mergeCell ref="Q4438:R4438"/>
    <mergeCell ref="B4435:D4435"/>
    <mergeCell ref="O4435:P4435"/>
    <mergeCell ref="Q4435:R4435"/>
    <mergeCell ref="B4436:D4436"/>
    <mergeCell ref="O4436:P4436"/>
    <mergeCell ref="Q4436:R4436"/>
    <mergeCell ref="B4433:D4433"/>
    <mergeCell ref="O4433:P4433"/>
    <mergeCell ref="Q4433:R4433"/>
    <mergeCell ref="B4434:D4434"/>
    <mergeCell ref="O4434:P4434"/>
    <mergeCell ref="Q4434:R4434"/>
    <mergeCell ref="B4455:D4455"/>
    <mergeCell ref="O4455:P4455"/>
    <mergeCell ref="Q4455:R4455"/>
    <mergeCell ref="B4456:D4456"/>
    <mergeCell ref="O4456:P4456"/>
    <mergeCell ref="Q4456:R4456"/>
    <mergeCell ref="B4453:D4453"/>
    <mergeCell ref="O4453:P4453"/>
    <mergeCell ref="Q4453:R4453"/>
    <mergeCell ref="B4454:D4454"/>
    <mergeCell ref="O4454:P4454"/>
    <mergeCell ref="Q4454:R4454"/>
    <mergeCell ref="B4451:D4451"/>
    <mergeCell ref="O4451:P4451"/>
    <mergeCell ref="Q4451:R4451"/>
    <mergeCell ref="B4452:D4452"/>
    <mergeCell ref="O4452:P4452"/>
    <mergeCell ref="Q4452:R4452"/>
    <mergeCell ref="B4449:D4449"/>
    <mergeCell ref="O4449:P4449"/>
    <mergeCell ref="Q4449:R4449"/>
    <mergeCell ref="B4450:D4450"/>
    <mergeCell ref="O4450:P4450"/>
    <mergeCell ref="Q4450:R4450"/>
    <mergeCell ref="B4447:D4447"/>
    <mergeCell ref="O4447:P4447"/>
    <mergeCell ref="Q4447:R4447"/>
    <mergeCell ref="B4448:D4448"/>
    <mergeCell ref="O4448:P4448"/>
    <mergeCell ref="Q4448:R4448"/>
    <mergeCell ref="B4445:D4445"/>
    <mergeCell ref="O4445:P4445"/>
    <mergeCell ref="Q4445:R4445"/>
    <mergeCell ref="B4446:D4446"/>
    <mergeCell ref="O4446:P4446"/>
    <mergeCell ref="Q4446:R4446"/>
    <mergeCell ref="B4467:D4467"/>
    <mergeCell ref="O4467:P4467"/>
    <mergeCell ref="Q4467:R4467"/>
    <mergeCell ref="B4468:D4468"/>
    <mergeCell ref="O4468:P4468"/>
    <mergeCell ref="Q4468:R4468"/>
    <mergeCell ref="B4465:D4465"/>
    <mergeCell ref="O4465:P4465"/>
    <mergeCell ref="Q4465:R4465"/>
    <mergeCell ref="B4466:D4466"/>
    <mergeCell ref="O4466:P4466"/>
    <mergeCell ref="Q4466:R4466"/>
    <mergeCell ref="B4463:D4463"/>
    <mergeCell ref="O4463:P4463"/>
    <mergeCell ref="Q4463:R4463"/>
    <mergeCell ref="B4464:D4464"/>
    <mergeCell ref="O4464:P4464"/>
    <mergeCell ref="Q4464:R4464"/>
    <mergeCell ref="B4461:D4461"/>
    <mergeCell ref="O4461:P4461"/>
    <mergeCell ref="Q4461:R4461"/>
    <mergeCell ref="B4462:D4462"/>
    <mergeCell ref="O4462:P4462"/>
    <mergeCell ref="Q4462:R4462"/>
    <mergeCell ref="B4459:D4459"/>
    <mergeCell ref="O4459:P4459"/>
    <mergeCell ref="Q4459:R4459"/>
    <mergeCell ref="B4460:D4460"/>
    <mergeCell ref="O4460:P4460"/>
    <mergeCell ref="Q4460:R4460"/>
    <mergeCell ref="B4457:D4457"/>
    <mergeCell ref="O4457:P4457"/>
    <mergeCell ref="Q4457:R4457"/>
    <mergeCell ref="B4458:D4458"/>
    <mergeCell ref="O4458:P4458"/>
    <mergeCell ref="Q4458:R4458"/>
    <mergeCell ref="B4479:D4479"/>
    <mergeCell ref="O4479:P4479"/>
    <mergeCell ref="Q4479:R4479"/>
    <mergeCell ref="B4480:D4480"/>
    <mergeCell ref="O4480:P4480"/>
    <mergeCell ref="Q4480:R4480"/>
    <mergeCell ref="B4477:D4477"/>
    <mergeCell ref="O4477:P4477"/>
    <mergeCell ref="Q4477:R4477"/>
    <mergeCell ref="B4478:D4478"/>
    <mergeCell ref="O4478:P4478"/>
    <mergeCell ref="Q4478:R4478"/>
    <mergeCell ref="B4475:D4475"/>
    <mergeCell ref="O4475:P4475"/>
    <mergeCell ref="Q4475:R4475"/>
    <mergeCell ref="B4476:D4476"/>
    <mergeCell ref="O4476:P4476"/>
    <mergeCell ref="Q4476:R4476"/>
    <mergeCell ref="B4473:D4473"/>
    <mergeCell ref="O4473:P4473"/>
    <mergeCell ref="Q4473:R4473"/>
    <mergeCell ref="B4474:D4474"/>
    <mergeCell ref="O4474:P4474"/>
    <mergeCell ref="Q4474:R4474"/>
    <mergeCell ref="B4471:D4471"/>
    <mergeCell ref="O4471:P4471"/>
    <mergeCell ref="Q4471:R4471"/>
    <mergeCell ref="B4472:D4472"/>
    <mergeCell ref="O4472:P4472"/>
    <mergeCell ref="Q4472:R4472"/>
    <mergeCell ref="B4469:D4469"/>
    <mergeCell ref="O4469:P4469"/>
    <mergeCell ref="Q4469:R4469"/>
    <mergeCell ref="B4470:D4470"/>
    <mergeCell ref="O4470:P4470"/>
    <mergeCell ref="Q4470:R4470"/>
    <mergeCell ref="B4491:D4491"/>
    <mergeCell ref="O4491:P4491"/>
    <mergeCell ref="Q4491:R4491"/>
    <mergeCell ref="B4492:D4492"/>
    <mergeCell ref="O4492:P4492"/>
    <mergeCell ref="Q4492:R4492"/>
    <mergeCell ref="B4489:D4489"/>
    <mergeCell ref="O4489:P4489"/>
    <mergeCell ref="Q4489:R4489"/>
    <mergeCell ref="B4490:D4490"/>
    <mergeCell ref="O4490:P4490"/>
    <mergeCell ref="Q4490:R4490"/>
    <mergeCell ref="B4487:D4487"/>
    <mergeCell ref="O4487:P4487"/>
    <mergeCell ref="Q4487:R4487"/>
    <mergeCell ref="B4488:D4488"/>
    <mergeCell ref="O4488:P4488"/>
    <mergeCell ref="Q4488:R4488"/>
    <mergeCell ref="B4485:D4485"/>
    <mergeCell ref="O4485:P4485"/>
    <mergeCell ref="Q4485:R4485"/>
    <mergeCell ref="B4486:D4486"/>
    <mergeCell ref="O4486:P4486"/>
    <mergeCell ref="Q4486:R4486"/>
    <mergeCell ref="B4483:D4483"/>
    <mergeCell ref="O4483:P4483"/>
    <mergeCell ref="Q4483:R4483"/>
    <mergeCell ref="B4484:D4484"/>
    <mergeCell ref="O4484:P4484"/>
    <mergeCell ref="Q4484:R4484"/>
    <mergeCell ref="B4481:D4481"/>
    <mergeCell ref="O4481:P4481"/>
    <mergeCell ref="Q4481:R4481"/>
    <mergeCell ref="B4482:D4482"/>
    <mergeCell ref="O4482:P4482"/>
    <mergeCell ref="Q4482:R4482"/>
    <mergeCell ref="B4503:D4503"/>
    <mergeCell ref="O4503:P4503"/>
    <mergeCell ref="Q4503:R4503"/>
    <mergeCell ref="B4504:D4504"/>
    <mergeCell ref="O4504:P4504"/>
    <mergeCell ref="Q4504:R4504"/>
    <mergeCell ref="B4501:D4501"/>
    <mergeCell ref="O4501:P4501"/>
    <mergeCell ref="Q4501:R4501"/>
    <mergeCell ref="B4502:D4502"/>
    <mergeCell ref="O4502:P4502"/>
    <mergeCell ref="Q4502:R4502"/>
    <mergeCell ref="B4499:D4499"/>
    <mergeCell ref="O4499:P4499"/>
    <mergeCell ref="Q4499:R4499"/>
    <mergeCell ref="B4500:D4500"/>
    <mergeCell ref="O4500:P4500"/>
    <mergeCell ref="Q4500:R4500"/>
    <mergeCell ref="B4497:D4497"/>
    <mergeCell ref="O4497:P4497"/>
    <mergeCell ref="Q4497:R4497"/>
    <mergeCell ref="B4498:D4498"/>
    <mergeCell ref="O4498:P4498"/>
    <mergeCell ref="Q4498:R4498"/>
    <mergeCell ref="B4495:D4495"/>
    <mergeCell ref="O4495:P4495"/>
    <mergeCell ref="Q4495:R4495"/>
    <mergeCell ref="B4496:D4496"/>
    <mergeCell ref="O4496:P4496"/>
    <mergeCell ref="Q4496:R4496"/>
    <mergeCell ref="B4493:D4493"/>
    <mergeCell ref="O4493:P4493"/>
    <mergeCell ref="Q4493:R4493"/>
    <mergeCell ref="B4494:D4494"/>
    <mergeCell ref="O4494:P4494"/>
    <mergeCell ref="Q4494:R4494"/>
    <mergeCell ref="B4515:D4515"/>
    <mergeCell ref="O4515:P4515"/>
    <mergeCell ref="Q4515:R4515"/>
    <mergeCell ref="B4516:D4516"/>
    <mergeCell ref="O4516:P4516"/>
    <mergeCell ref="Q4516:R4516"/>
    <mergeCell ref="B4513:D4513"/>
    <mergeCell ref="O4513:P4513"/>
    <mergeCell ref="Q4513:R4513"/>
    <mergeCell ref="B4514:D4514"/>
    <mergeCell ref="O4514:P4514"/>
    <mergeCell ref="Q4514:R4514"/>
    <mergeCell ref="B4511:D4511"/>
    <mergeCell ref="O4511:P4511"/>
    <mergeCell ref="Q4511:R4511"/>
    <mergeCell ref="B4512:D4512"/>
    <mergeCell ref="O4512:P4512"/>
    <mergeCell ref="Q4512:R4512"/>
    <mergeCell ref="B4509:D4509"/>
    <mergeCell ref="O4509:P4509"/>
    <mergeCell ref="Q4509:R4509"/>
    <mergeCell ref="B4510:D4510"/>
    <mergeCell ref="O4510:P4510"/>
    <mergeCell ref="Q4510:R4510"/>
    <mergeCell ref="B4507:D4507"/>
    <mergeCell ref="O4507:P4507"/>
    <mergeCell ref="Q4507:R4507"/>
    <mergeCell ref="B4508:D4508"/>
    <mergeCell ref="O4508:P4508"/>
    <mergeCell ref="Q4508:R4508"/>
    <mergeCell ref="B4505:D4505"/>
    <mergeCell ref="O4505:P4505"/>
    <mergeCell ref="Q4505:R4505"/>
    <mergeCell ref="B4506:D4506"/>
    <mergeCell ref="O4506:P4506"/>
    <mergeCell ref="Q4506:R4506"/>
    <mergeCell ref="B4527:D4527"/>
    <mergeCell ref="O4527:P4527"/>
    <mergeCell ref="Q4527:R4527"/>
    <mergeCell ref="B4528:D4528"/>
    <mergeCell ref="O4528:P4528"/>
    <mergeCell ref="Q4528:R4528"/>
    <mergeCell ref="B4525:D4525"/>
    <mergeCell ref="O4525:P4525"/>
    <mergeCell ref="Q4525:R4525"/>
    <mergeCell ref="B4526:D4526"/>
    <mergeCell ref="O4526:P4526"/>
    <mergeCell ref="Q4526:R4526"/>
    <mergeCell ref="B4523:D4523"/>
    <mergeCell ref="O4523:P4523"/>
    <mergeCell ref="Q4523:R4523"/>
    <mergeCell ref="B4524:D4524"/>
    <mergeCell ref="O4524:P4524"/>
    <mergeCell ref="Q4524:R4524"/>
    <mergeCell ref="B4521:D4521"/>
    <mergeCell ref="O4521:P4521"/>
    <mergeCell ref="Q4521:R4521"/>
    <mergeCell ref="B4522:D4522"/>
    <mergeCell ref="O4522:P4522"/>
    <mergeCell ref="Q4522:R4522"/>
    <mergeCell ref="B4519:D4519"/>
    <mergeCell ref="O4519:P4519"/>
    <mergeCell ref="Q4519:R4519"/>
    <mergeCell ref="B4520:D4520"/>
    <mergeCell ref="O4520:P4520"/>
    <mergeCell ref="Q4520:R4520"/>
    <mergeCell ref="B4517:D4517"/>
    <mergeCell ref="O4517:P4517"/>
    <mergeCell ref="Q4517:R4517"/>
    <mergeCell ref="B4518:D4518"/>
    <mergeCell ref="O4518:P4518"/>
    <mergeCell ref="Q4518:R4518"/>
    <mergeCell ref="B4539:D4539"/>
    <mergeCell ref="O4539:P4539"/>
    <mergeCell ref="Q4539:R4539"/>
    <mergeCell ref="B4540:D4540"/>
    <mergeCell ref="O4540:P4540"/>
    <mergeCell ref="Q4540:R4540"/>
    <mergeCell ref="B4537:D4537"/>
    <mergeCell ref="O4537:P4537"/>
    <mergeCell ref="Q4537:R4537"/>
    <mergeCell ref="B4538:D4538"/>
    <mergeCell ref="O4538:P4538"/>
    <mergeCell ref="Q4538:R4538"/>
    <mergeCell ref="B4535:D4535"/>
    <mergeCell ref="O4535:P4535"/>
    <mergeCell ref="Q4535:R4535"/>
    <mergeCell ref="B4536:D4536"/>
    <mergeCell ref="O4536:P4536"/>
    <mergeCell ref="Q4536:R4536"/>
    <mergeCell ref="B4533:D4533"/>
    <mergeCell ref="O4533:P4533"/>
    <mergeCell ref="Q4533:R4533"/>
    <mergeCell ref="B4534:D4534"/>
    <mergeCell ref="O4534:P4534"/>
    <mergeCell ref="Q4534:R4534"/>
    <mergeCell ref="B4531:D4531"/>
    <mergeCell ref="O4531:P4531"/>
    <mergeCell ref="Q4531:R4531"/>
    <mergeCell ref="B4532:D4532"/>
    <mergeCell ref="O4532:P4532"/>
    <mergeCell ref="Q4532:R4532"/>
    <mergeCell ref="B4529:D4529"/>
    <mergeCell ref="O4529:P4529"/>
    <mergeCell ref="Q4529:R4529"/>
    <mergeCell ref="B4530:D4530"/>
    <mergeCell ref="O4530:P4530"/>
    <mergeCell ref="Q4530:R4530"/>
    <mergeCell ref="B4551:D4551"/>
    <mergeCell ref="O4551:P4551"/>
    <mergeCell ref="Q4551:R4551"/>
    <mergeCell ref="B4552:D4552"/>
    <mergeCell ref="O4552:P4552"/>
    <mergeCell ref="Q4552:R4552"/>
    <mergeCell ref="B4549:D4549"/>
    <mergeCell ref="O4549:P4549"/>
    <mergeCell ref="Q4549:R4549"/>
    <mergeCell ref="B4550:D4550"/>
    <mergeCell ref="O4550:P4550"/>
    <mergeCell ref="Q4550:R4550"/>
    <mergeCell ref="B4547:D4547"/>
    <mergeCell ref="O4547:P4547"/>
    <mergeCell ref="Q4547:R4547"/>
    <mergeCell ref="B4548:D4548"/>
    <mergeCell ref="O4548:P4548"/>
    <mergeCell ref="Q4548:R4548"/>
    <mergeCell ref="B4545:D4545"/>
    <mergeCell ref="O4545:P4545"/>
    <mergeCell ref="Q4545:R4545"/>
    <mergeCell ref="B4546:D4546"/>
    <mergeCell ref="O4546:P4546"/>
    <mergeCell ref="Q4546:R4546"/>
    <mergeCell ref="B4543:D4543"/>
    <mergeCell ref="O4543:P4543"/>
    <mergeCell ref="Q4543:R4543"/>
    <mergeCell ref="B4544:D4544"/>
    <mergeCell ref="O4544:P4544"/>
    <mergeCell ref="Q4544:R4544"/>
    <mergeCell ref="B4541:D4541"/>
    <mergeCell ref="O4541:P4541"/>
    <mergeCell ref="Q4541:R4541"/>
    <mergeCell ref="B4542:D4542"/>
    <mergeCell ref="O4542:P4542"/>
    <mergeCell ref="Q4542:R4542"/>
    <mergeCell ref="B4563:D4563"/>
    <mergeCell ref="O4563:P4563"/>
    <mergeCell ref="Q4563:R4563"/>
    <mergeCell ref="B4564:D4564"/>
    <mergeCell ref="O4564:P4564"/>
    <mergeCell ref="Q4564:R4564"/>
    <mergeCell ref="B4561:D4561"/>
    <mergeCell ref="O4561:P4561"/>
    <mergeCell ref="Q4561:R4561"/>
    <mergeCell ref="B4562:D4562"/>
    <mergeCell ref="O4562:P4562"/>
    <mergeCell ref="Q4562:R4562"/>
    <mergeCell ref="B4559:D4559"/>
    <mergeCell ref="O4559:P4559"/>
    <mergeCell ref="Q4559:R4559"/>
    <mergeCell ref="B4560:D4560"/>
    <mergeCell ref="O4560:P4560"/>
    <mergeCell ref="Q4560:R4560"/>
    <mergeCell ref="B4557:D4557"/>
    <mergeCell ref="O4557:P4557"/>
    <mergeCell ref="Q4557:R4557"/>
    <mergeCell ref="B4558:D4558"/>
    <mergeCell ref="O4558:P4558"/>
    <mergeCell ref="Q4558:R4558"/>
    <mergeCell ref="B4555:D4555"/>
    <mergeCell ref="O4555:P4555"/>
    <mergeCell ref="Q4555:R4555"/>
    <mergeCell ref="B4556:D4556"/>
    <mergeCell ref="O4556:P4556"/>
    <mergeCell ref="Q4556:R4556"/>
    <mergeCell ref="B4553:D4553"/>
    <mergeCell ref="O4553:P4553"/>
    <mergeCell ref="Q4553:R4553"/>
    <mergeCell ref="B4554:D4554"/>
    <mergeCell ref="O4554:P4554"/>
    <mergeCell ref="Q4554:R4554"/>
    <mergeCell ref="B4575:D4575"/>
    <mergeCell ref="O4575:P4575"/>
    <mergeCell ref="Q4575:R4575"/>
    <mergeCell ref="B4576:D4576"/>
    <mergeCell ref="O4576:P4576"/>
    <mergeCell ref="Q4576:R4576"/>
    <mergeCell ref="B4573:D4573"/>
    <mergeCell ref="O4573:P4573"/>
    <mergeCell ref="Q4573:R4573"/>
    <mergeCell ref="B4574:D4574"/>
    <mergeCell ref="O4574:P4574"/>
    <mergeCell ref="Q4574:R4574"/>
    <mergeCell ref="B4571:D4571"/>
    <mergeCell ref="O4571:P4571"/>
    <mergeCell ref="Q4571:R4571"/>
    <mergeCell ref="B4572:D4572"/>
    <mergeCell ref="O4572:P4572"/>
    <mergeCell ref="Q4572:R4572"/>
    <mergeCell ref="B4569:D4569"/>
    <mergeCell ref="O4569:P4569"/>
    <mergeCell ref="Q4569:R4569"/>
    <mergeCell ref="B4570:D4570"/>
    <mergeCell ref="O4570:P4570"/>
    <mergeCell ref="Q4570:R4570"/>
    <mergeCell ref="B4567:D4567"/>
    <mergeCell ref="O4567:P4567"/>
    <mergeCell ref="Q4567:R4567"/>
    <mergeCell ref="B4568:D4568"/>
    <mergeCell ref="O4568:P4568"/>
    <mergeCell ref="Q4568:R4568"/>
    <mergeCell ref="B4565:D4565"/>
    <mergeCell ref="O4565:P4565"/>
    <mergeCell ref="Q4565:R4565"/>
    <mergeCell ref="B4566:D4566"/>
    <mergeCell ref="O4566:P4566"/>
    <mergeCell ref="Q4566:R4566"/>
    <mergeCell ref="B4587:D4587"/>
    <mergeCell ref="O4587:P4587"/>
    <mergeCell ref="Q4587:R4587"/>
    <mergeCell ref="B4588:D4588"/>
    <mergeCell ref="O4588:P4588"/>
    <mergeCell ref="Q4588:R4588"/>
    <mergeCell ref="B4585:D4585"/>
    <mergeCell ref="O4585:P4585"/>
    <mergeCell ref="Q4585:R4585"/>
    <mergeCell ref="B4586:D4586"/>
    <mergeCell ref="O4586:P4586"/>
    <mergeCell ref="Q4586:R4586"/>
    <mergeCell ref="B4583:D4583"/>
    <mergeCell ref="O4583:P4583"/>
    <mergeCell ref="Q4583:R4583"/>
    <mergeCell ref="B4584:D4584"/>
    <mergeCell ref="O4584:P4584"/>
    <mergeCell ref="Q4584:R4584"/>
    <mergeCell ref="B4581:D4581"/>
    <mergeCell ref="O4581:P4581"/>
    <mergeCell ref="Q4581:R4581"/>
    <mergeCell ref="B4582:D4582"/>
    <mergeCell ref="O4582:P4582"/>
    <mergeCell ref="Q4582:R4582"/>
    <mergeCell ref="B4579:D4579"/>
    <mergeCell ref="O4579:P4579"/>
    <mergeCell ref="Q4579:R4579"/>
    <mergeCell ref="B4580:D4580"/>
    <mergeCell ref="O4580:P4580"/>
    <mergeCell ref="Q4580:R4580"/>
    <mergeCell ref="B4577:D4577"/>
    <mergeCell ref="O4577:P4577"/>
    <mergeCell ref="Q4577:R4577"/>
    <mergeCell ref="B4578:D4578"/>
    <mergeCell ref="O4578:P4578"/>
    <mergeCell ref="Q4578:R4578"/>
    <mergeCell ref="B4599:D4599"/>
    <mergeCell ref="O4599:P4599"/>
    <mergeCell ref="Q4599:R4599"/>
    <mergeCell ref="B4600:D4600"/>
    <mergeCell ref="O4600:P4600"/>
    <mergeCell ref="Q4600:R4600"/>
    <mergeCell ref="B4597:D4597"/>
    <mergeCell ref="O4597:P4597"/>
    <mergeCell ref="Q4597:R4597"/>
    <mergeCell ref="B4598:D4598"/>
    <mergeCell ref="O4598:P4598"/>
    <mergeCell ref="Q4598:R4598"/>
    <mergeCell ref="B4595:D4595"/>
    <mergeCell ref="O4595:P4595"/>
    <mergeCell ref="Q4595:R4595"/>
    <mergeCell ref="B4596:D4596"/>
    <mergeCell ref="O4596:P4596"/>
    <mergeCell ref="Q4596:R4596"/>
    <mergeCell ref="B4593:D4593"/>
    <mergeCell ref="O4593:P4593"/>
    <mergeCell ref="Q4593:R4593"/>
    <mergeCell ref="B4594:D4594"/>
    <mergeCell ref="O4594:P4594"/>
    <mergeCell ref="Q4594:R4594"/>
    <mergeCell ref="B4591:D4591"/>
    <mergeCell ref="O4591:P4591"/>
    <mergeCell ref="Q4591:R4591"/>
    <mergeCell ref="B4592:D4592"/>
    <mergeCell ref="O4592:P4592"/>
    <mergeCell ref="Q4592:R4592"/>
    <mergeCell ref="B4589:D4589"/>
    <mergeCell ref="O4589:P4589"/>
    <mergeCell ref="Q4589:R4589"/>
    <mergeCell ref="B4590:D4590"/>
    <mergeCell ref="O4590:P4590"/>
    <mergeCell ref="Q4590:R4590"/>
    <mergeCell ref="B4611:D4611"/>
    <mergeCell ref="O4611:P4611"/>
    <mergeCell ref="Q4611:R4611"/>
    <mergeCell ref="B4612:D4612"/>
    <mergeCell ref="O4612:P4612"/>
    <mergeCell ref="Q4612:R4612"/>
    <mergeCell ref="B4609:D4609"/>
    <mergeCell ref="O4609:P4609"/>
    <mergeCell ref="Q4609:R4609"/>
    <mergeCell ref="B4610:D4610"/>
    <mergeCell ref="O4610:P4610"/>
    <mergeCell ref="Q4610:R4610"/>
    <mergeCell ref="B4607:D4607"/>
    <mergeCell ref="O4607:P4607"/>
    <mergeCell ref="Q4607:R4607"/>
    <mergeCell ref="B4608:D4608"/>
    <mergeCell ref="O4608:P4608"/>
    <mergeCell ref="Q4608:R4608"/>
    <mergeCell ref="B4605:D4605"/>
    <mergeCell ref="O4605:P4605"/>
    <mergeCell ref="Q4605:R4605"/>
    <mergeCell ref="B4606:D4606"/>
    <mergeCell ref="O4606:P4606"/>
    <mergeCell ref="Q4606:R4606"/>
    <mergeCell ref="B4603:D4603"/>
    <mergeCell ref="O4603:P4603"/>
    <mergeCell ref="Q4603:R4603"/>
    <mergeCell ref="B4604:D4604"/>
    <mergeCell ref="O4604:P4604"/>
    <mergeCell ref="Q4604:R4604"/>
    <mergeCell ref="B4601:D4601"/>
    <mergeCell ref="O4601:P4601"/>
    <mergeCell ref="Q4601:R4601"/>
    <mergeCell ref="B4602:D4602"/>
    <mergeCell ref="O4602:P4602"/>
    <mergeCell ref="Q4602:R4602"/>
    <mergeCell ref="B4623:D4623"/>
    <mergeCell ref="O4623:P4623"/>
    <mergeCell ref="Q4623:R4623"/>
    <mergeCell ref="B4624:D4624"/>
    <mergeCell ref="O4624:P4624"/>
    <mergeCell ref="Q4624:R4624"/>
    <mergeCell ref="B4621:D4621"/>
    <mergeCell ref="O4621:P4621"/>
    <mergeCell ref="Q4621:R4621"/>
    <mergeCell ref="B4622:D4622"/>
    <mergeCell ref="O4622:P4622"/>
    <mergeCell ref="Q4622:R4622"/>
    <mergeCell ref="B4619:D4619"/>
    <mergeCell ref="O4619:P4619"/>
    <mergeCell ref="Q4619:R4619"/>
    <mergeCell ref="B4620:D4620"/>
    <mergeCell ref="O4620:P4620"/>
    <mergeCell ref="Q4620:R4620"/>
    <mergeCell ref="B4617:D4617"/>
    <mergeCell ref="O4617:P4617"/>
    <mergeCell ref="Q4617:R4617"/>
    <mergeCell ref="B4618:D4618"/>
    <mergeCell ref="O4618:P4618"/>
    <mergeCell ref="Q4618:R4618"/>
    <mergeCell ref="B4615:D4615"/>
    <mergeCell ref="O4615:P4615"/>
    <mergeCell ref="Q4615:R4615"/>
    <mergeCell ref="B4616:D4616"/>
    <mergeCell ref="O4616:P4616"/>
    <mergeCell ref="Q4616:R4616"/>
    <mergeCell ref="B4613:D4613"/>
    <mergeCell ref="O4613:P4613"/>
    <mergeCell ref="Q4613:R4613"/>
    <mergeCell ref="B4614:D4614"/>
    <mergeCell ref="O4614:P4614"/>
    <mergeCell ref="Q4614:R4614"/>
    <mergeCell ref="B4635:D4635"/>
    <mergeCell ref="O4635:P4635"/>
    <mergeCell ref="Q4635:R4635"/>
    <mergeCell ref="B4636:D4636"/>
    <mergeCell ref="O4636:P4636"/>
    <mergeCell ref="Q4636:R4636"/>
    <mergeCell ref="B4633:D4633"/>
    <mergeCell ref="O4633:P4633"/>
    <mergeCell ref="Q4633:R4633"/>
    <mergeCell ref="B4634:D4634"/>
    <mergeCell ref="O4634:P4634"/>
    <mergeCell ref="Q4634:R4634"/>
    <mergeCell ref="B4631:D4631"/>
    <mergeCell ref="O4631:P4631"/>
    <mergeCell ref="Q4631:R4631"/>
    <mergeCell ref="B4632:D4632"/>
    <mergeCell ref="O4632:P4632"/>
    <mergeCell ref="Q4632:R4632"/>
    <mergeCell ref="B4629:D4629"/>
    <mergeCell ref="O4629:P4629"/>
    <mergeCell ref="Q4629:R4629"/>
    <mergeCell ref="B4630:D4630"/>
    <mergeCell ref="O4630:P4630"/>
    <mergeCell ref="Q4630:R4630"/>
    <mergeCell ref="B4627:D4627"/>
    <mergeCell ref="O4627:P4627"/>
    <mergeCell ref="Q4627:R4627"/>
    <mergeCell ref="B4628:D4628"/>
    <mergeCell ref="O4628:P4628"/>
    <mergeCell ref="Q4628:R4628"/>
    <mergeCell ref="B4625:D4625"/>
    <mergeCell ref="O4625:P4625"/>
    <mergeCell ref="Q4625:R4625"/>
    <mergeCell ref="B4626:D4626"/>
    <mergeCell ref="O4626:P4626"/>
    <mergeCell ref="Q4626:R4626"/>
    <mergeCell ref="B4647:D4647"/>
    <mergeCell ref="O4647:P4647"/>
    <mergeCell ref="Q4647:R4647"/>
    <mergeCell ref="B4648:D4648"/>
    <mergeCell ref="O4648:P4648"/>
    <mergeCell ref="Q4648:R4648"/>
    <mergeCell ref="B4645:D4645"/>
    <mergeCell ref="O4645:P4645"/>
    <mergeCell ref="Q4645:R4645"/>
    <mergeCell ref="B4646:D4646"/>
    <mergeCell ref="O4646:P4646"/>
    <mergeCell ref="Q4646:R4646"/>
    <mergeCell ref="B4643:D4643"/>
    <mergeCell ref="O4643:P4643"/>
    <mergeCell ref="Q4643:R4643"/>
    <mergeCell ref="B4644:D4644"/>
    <mergeCell ref="O4644:P4644"/>
    <mergeCell ref="Q4644:R4644"/>
    <mergeCell ref="B4641:D4641"/>
    <mergeCell ref="O4641:P4641"/>
    <mergeCell ref="Q4641:R4641"/>
    <mergeCell ref="B4642:D4642"/>
    <mergeCell ref="O4642:P4642"/>
    <mergeCell ref="Q4642:R4642"/>
    <mergeCell ref="B4639:D4639"/>
    <mergeCell ref="O4639:P4639"/>
    <mergeCell ref="Q4639:R4639"/>
    <mergeCell ref="B4640:D4640"/>
    <mergeCell ref="O4640:P4640"/>
    <mergeCell ref="Q4640:R4640"/>
    <mergeCell ref="B4637:D4637"/>
    <mergeCell ref="O4637:P4637"/>
    <mergeCell ref="Q4637:R4637"/>
    <mergeCell ref="B4638:D4638"/>
    <mergeCell ref="O4638:P4638"/>
    <mergeCell ref="Q4638:R4638"/>
    <mergeCell ref="B4659:D4659"/>
    <mergeCell ref="O4659:P4659"/>
    <mergeCell ref="Q4659:R4659"/>
    <mergeCell ref="B4660:D4660"/>
    <mergeCell ref="O4660:P4660"/>
    <mergeCell ref="Q4660:R4660"/>
    <mergeCell ref="B4657:D4657"/>
    <mergeCell ref="O4657:P4657"/>
    <mergeCell ref="Q4657:R4657"/>
    <mergeCell ref="B4658:D4658"/>
    <mergeCell ref="O4658:P4658"/>
    <mergeCell ref="Q4658:R4658"/>
    <mergeCell ref="B4655:D4655"/>
    <mergeCell ref="O4655:P4655"/>
    <mergeCell ref="Q4655:R4655"/>
    <mergeCell ref="B4656:D4656"/>
    <mergeCell ref="O4656:P4656"/>
    <mergeCell ref="Q4656:R4656"/>
    <mergeCell ref="B4653:D4653"/>
    <mergeCell ref="O4653:P4653"/>
    <mergeCell ref="Q4653:R4653"/>
    <mergeCell ref="B4654:D4654"/>
    <mergeCell ref="O4654:P4654"/>
    <mergeCell ref="Q4654:R4654"/>
    <mergeCell ref="B4651:D4651"/>
    <mergeCell ref="O4651:P4651"/>
    <mergeCell ref="Q4651:R4651"/>
    <mergeCell ref="B4652:D4652"/>
    <mergeCell ref="O4652:P4652"/>
    <mergeCell ref="Q4652:R4652"/>
    <mergeCell ref="B4649:D4649"/>
    <mergeCell ref="O4649:P4649"/>
    <mergeCell ref="Q4649:R4649"/>
    <mergeCell ref="B4650:D4650"/>
    <mergeCell ref="O4650:P4650"/>
    <mergeCell ref="Q4650:R4650"/>
    <mergeCell ref="B4671:D4671"/>
    <mergeCell ref="O4671:P4671"/>
    <mergeCell ref="Q4671:R4671"/>
    <mergeCell ref="B4672:D4672"/>
    <mergeCell ref="O4672:P4672"/>
    <mergeCell ref="Q4672:R4672"/>
    <mergeCell ref="B4669:D4669"/>
    <mergeCell ref="O4669:P4669"/>
    <mergeCell ref="Q4669:R4669"/>
    <mergeCell ref="B4670:D4670"/>
    <mergeCell ref="O4670:P4670"/>
    <mergeCell ref="Q4670:R4670"/>
    <mergeCell ref="B4667:D4667"/>
    <mergeCell ref="O4667:P4667"/>
    <mergeCell ref="Q4667:R4667"/>
    <mergeCell ref="B4668:D4668"/>
    <mergeCell ref="O4668:P4668"/>
    <mergeCell ref="Q4668:R4668"/>
    <mergeCell ref="B4665:D4665"/>
    <mergeCell ref="O4665:P4665"/>
    <mergeCell ref="Q4665:R4665"/>
    <mergeCell ref="B4666:D4666"/>
    <mergeCell ref="O4666:P4666"/>
    <mergeCell ref="Q4666:R4666"/>
    <mergeCell ref="B4663:D4663"/>
    <mergeCell ref="O4663:P4663"/>
    <mergeCell ref="Q4663:R4663"/>
    <mergeCell ref="B4664:D4664"/>
    <mergeCell ref="O4664:P4664"/>
    <mergeCell ref="Q4664:R4664"/>
    <mergeCell ref="B4661:D4661"/>
    <mergeCell ref="O4661:P4661"/>
    <mergeCell ref="Q4661:R4661"/>
    <mergeCell ref="B4662:D4662"/>
    <mergeCell ref="O4662:P4662"/>
    <mergeCell ref="Q4662:R4662"/>
    <mergeCell ref="B4683:D4683"/>
    <mergeCell ref="O4683:P4683"/>
    <mergeCell ref="Q4683:R4683"/>
    <mergeCell ref="B4684:D4684"/>
    <mergeCell ref="O4684:P4684"/>
    <mergeCell ref="Q4684:R4684"/>
    <mergeCell ref="B4681:D4681"/>
    <mergeCell ref="O4681:P4681"/>
    <mergeCell ref="Q4681:R4681"/>
    <mergeCell ref="B4682:D4682"/>
    <mergeCell ref="O4682:P4682"/>
    <mergeCell ref="Q4682:R4682"/>
    <mergeCell ref="B4679:D4679"/>
    <mergeCell ref="O4679:P4679"/>
    <mergeCell ref="Q4679:R4679"/>
    <mergeCell ref="B4680:D4680"/>
    <mergeCell ref="O4680:P4680"/>
    <mergeCell ref="Q4680:R4680"/>
    <mergeCell ref="B4677:D4677"/>
    <mergeCell ref="O4677:P4677"/>
    <mergeCell ref="Q4677:R4677"/>
    <mergeCell ref="B4678:D4678"/>
    <mergeCell ref="O4678:P4678"/>
    <mergeCell ref="Q4678:R4678"/>
    <mergeCell ref="B4675:D4675"/>
    <mergeCell ref="O4675:P4675"/>
    <mergeCell ref="Q4675:R4675"/>
    <mergeCell ref="B4676:D4676"/>
    <mergeCell ref="O4676:P4676"/>
    <mergeCell ref="Q4676:R4676"/>
    <mergeCell ref="B4673:D4673"/>
    <mergeCell ref="O4673:P4673"/>
    <mergeCell ref="Q4673:R4673"/>
    <mergeCell ref="B4674:D4674"/>
    <mergeCell ref="O4674:P4674"/>
    <mergeCell ref="Q4674:R4674"/>
    <mergeCell ref="B4695:D4695"/>
    <mergeCell ref="O4695:P4695"/>
    <mergeCell ref="Q4695:R4695"/>
    <mergeCell ref="B4696:D4696"/>
    <mergeCell ref="O4696:P4696"/>
    <mergeCell ref="Q4696:R4696"/>
    <mergeCell ref="B4693:D4693"/>
    <mergeCell ref="O4693:P4693"/>
    <mergeCell ref="Q4693:R4693"/>
    <mergeCell ref="B4694:D4694"/>
    <mergeCell ref="O4694:P4694"/>
    <mergeCell ref="Q4694:R4694"/>
    <mergeCell ref="B4691:D4691"/>
    <mergeCell ref="O4691:P4691"/>
    <mergeCell ref="Q4691:R4691"/>
    <mergeCell ref="B4692:D4692"/>
    <mergeCell ref="O4692:P4692"/>
    <mergeCell ref="Q4692:R4692"/>
    <mergeCell ref="B4689:D4689"/>
    <mergeCell ref="O4689:P4689"/>
    <mergeCell ref="Q4689:R4689"/>
    <mergeCell ref="B4690:D4690"/>
    <mergeCell ref="O4690:P4690"/>
    <mergeCell ref="Q4690:R4690"/>
    <mergeCell ref="B4687:D4687"/>
    <mergeCell ref="O4687:P4687"/>
    <mergeCell ref="Q4687:R4687"/>
    <mergeCell ref="B4688:D4688"/>
    <mergeCell ref="O4688:P4688"/>
    <mergeCell ref="Q4688:R4688"/>
    <mergeCell ref="B4685:D4685"/>
    <mergeCell ref="O4685:P4685"/>
    <mergeCell ref="Q4685:R4685"/>
    <mergeCell ref="B4686:D4686"/>
    <mergeCell ref="O4686:P4686"/>
    <mergeCell ref="Q4686:R4686"/>
    <mergeCell ref="B4707:D4707"/>
    <mergeCell ref="O4707:P4707"/>
    <mergeCell ref="Q4707:R4707"/>
    <mergeCell ref="B4708:D4708"/>
    <mergeCell ref="O4708:P4708"/>
    <mergeCell ref="Q4708:R4708"/>
    <mergeCell ref="B4705:D4705"/>
    <mergeCell ref="O4705:P4705"/>
    <mergeCell ref="Q4705:R4705"/>
    <mergeCell ref="B4706:D4706"/>
    <mergeCell ref="O4706:P4706"/>
    <mergeCell ref="Q4706:R4706"/>
    <mergeCell ref="B4703:D4703"/>
    <mergeCell ref="O4703:P4703"/>
    <mergeCell ref="Q4703:R4703"/>
    <mergeCell ref="B4704:D4704"/>
    <mergeCell ref="O4704:P4704"/>
    <mergeCell ref="Q4704:R4704"/>
    <mergeCell ref="B4701:D4701"/>
    <mergeCell ref="O4701:P4701"/>
    <mergeCell ref="Q4701:R4701"/>
    <mergeCell ref="B4702:D4702"/>
    <mergeCell ref="O4702:P4702"/>
    <mergeCell ref="Q4702:R4702"/>
    <mergeCell ref="B4699:D4699"/>
    <mergeCell ref="O4699:P4699"/>
    <mergeCell ref="Q4699:R4699"/>
    <mergeCell ref="B4700:D4700"/>
    <mergeCell ref="O4700:P4700"/>
    <mergeCell ref="Q4700:R4700"/>
    <mergeCell ref="B4697:D4697"/>
    <mergeCell ref="O4697:P4697"/>
    <mergeCell ref="Q4697:R4697"/>
    <mergeCell ref="B4698:D4698"/>
    <mergeCell ref="O4698:P4698"/>
    <mergeCell ref="Q4698:R4698"/>
    <mergeCell ref="B4719:D4719"/>
    <mergeCell ref="O4719:P4719"/>
    <mergeCell ref="Q4719:R4719"/>
    <mergeCell ref="B4720:D4720"/>
    <mergeCell ref="O4720:P4720"/>
    <mergeCell ref="Q4720:R4720"/>
    <mergeCell ref="B4717:D4717"/>
    <mergeCell ref="O4717:P4717"/>
    <mergeCell ref="Q4717:R4717"/>
    <mergeCell ref="B4718:D4718"/>
    <mergeCell ref="O4718:P4718"/>
    <mergeCell ref="Q4718:R4718"/>
    <mergeCell ref="B4715:D4715"/>
    <mergeCell ref="O4715:P4715"/>
    <mergeCell ref="Q4715:R4715"/>
    <mergeCell ref="B4716:D4716"/>
    <mergeCell ref="O4716:P4716"/>
    <mergeCell ref="Q4716:R4716"/>
    <mergeCell ref="B4713:D4713"/>
    <mergeCell ref="O4713:P4713"/>
    <mergeCell ref="Q4713:R4713"/>
    <mergeCell ref="B4714:D4714"/>
    <mergeCell ref="O4714:P4714"/>
    <mergeCell ref="Q4714:R4714"/>
    <mergeCell ref="B4711:D4711"/>
    <mergeCell ref="O4711:P4711"/>
    <mergeCell ref="Q4711:R4711"/>
    <mergeCell ref="B4712:D4712"/>
    <mergeCell ref="O4712:P4712"/>
    <mergeCell ref="Q4712:R4712"/>
    <mergeCell ref="B4709:D4709"/>
    <mergeCell ref="O4709:P4709"/>
    <mergeCell ref="Q4709:R4709"/>
    <mergeCell ref="B4710:D4710"/>
    <mergeCell ref="O4710:P4710"/>
    <mergeCell ref="Q4710:R4710"/>
    <mergeCell ref="B4731:D4731"/>
    <mergeCell ref="O4731:P4731"/>
    <mergeCell ref="Q4731:R4731"/>
    <mergeCell ref="B4732:D4732"/>
    <mergeCell ref="O4732:P4732"/>
    <mergeCell ref="Q4732:R4732"/>
    <mergeCell ref="B4729:D4729"/>
    <mergeCell ref="O4729:P4729"/>
    <mergeCell ref="Q4729:R4729"/>
    <mergeCell ref="B4730:D4730"/>
    <mergeCell ref="O4730:P4730"/>
    <mergeCell ref="Q4730:R4730"/>
    <mergeCell ref="B4727:D4727"/>
    <mergeCell ref="O4727:P4727"/>
    <mergeCell ref="Q4727:R4727"/>
    <mergeCell ref="B4728:D4728"/>
    <mergeCell ref="O4728:P4728"/>
    <mergeCell ref="Q4728:R4728"/>
    <mergeCell ref="B4725:D4725"/>
    <mergeCell ref="O4725:P4725"/>
    <mergeCell ref="Q4725:R4725"/>
    <mergeCell ref="B4726:D4726"/>
    <mergeCell ref="O4726:P4726"/>
    <mergeCell ref="Q4726:R4726"/>
    <mergeCell ref="B4723:D4723"/>
    <mergeCell ref="O4723:P4723"/>
    <mergeCell ref="Q4723:R4723"/>
    <mergeCell ref="B4724:D4724"/>
    <mergeCell ref="O4724:P4724"/>
    <mergeCell ref="Q4724:R4724"/>
    <mergeCell ref="B4721:D4721"/>
    <mergeCell ref="O4721:P4721"/>
    <mergeCell ref="Q4721:R4721"/>
    <mergeCell ref="B4722:D4722"/>
    <mergeCell ref="O4722:P4722"/>
    <mergeCell ref="Q4722:R4722"/>
    <mergeCell ref="B4743:D4743"/>
    <mergeCell ref="O4743:P4743"/>
    <mergeCell ref="Q4743:R4743"/>
    <mergeCell ref="B4744:D4744"/>
    <mergeCell ref="O4744:P4744"/>
    <mergeCell ref="Q4744:R4744"/>
    <mergeCell ref="B4741:D4741"/>
    <mergeCell ref="O4741:P4741"/>
    <mergeCell ref="Q4741:R4741"/>
    <mergeCell ref="B4742:D4742"/>
    <mergeCell ref="O4742:P4742"/>
    <mergeCell ref="Q4742:R4742"/>
    <mergeCell ref="B4739:D4739"/>
    <mergeCell ref="O4739:P4739"/>
    <mergeCell ref="Q4739:R4739"/>
    <mergeCell ref="B4740:D4740"/>
    <mergeCell ref="O4740:P4740"/>
    <mergeCell ref="Q4740:R4740"/>
    <mergeCell ref="B4737:D4737"/>
    <mergeCell ref="O4737:P4737"/>
    <mergeCell ref="Q4737:R4737"/>
    <mergeCell ref="B4738:D4738"/>
    <mergeCell ref="O4738:P4738"/>
    <mergeCell ref="Q4738:R4738"/>
    <mergeCell ref="B4735:D4735"/>
    <mergeCell ref="O4735:P4735"/>
    <mergeCell ref="Q4735:R4735"/>
    <mergeCell ref="B4736:D4736"/>
    <mergeCell ref="O4736:P4736"/>
    <mergeCell ref="Q4736:R4736"/>
    <mergeCell ref="B4733:D4733"/>
    <mergeCell ref="O4733:P4733"/>
    <mergeCell ref="Q4733:R4733"/>
    <mergeCell ref="B4734:D4734"/>
    <mergeCell ref="O4734:P4734"/>
    <mergeCell ref="Q4734:R4734"/>
    <mergeCell ref="B4755:D4755"/>
    <mergeCell ref="O4755:P4755"/>
    <mergeCell ref="Q4755:R4755"/>
    <mergeCell ref="B4756:D4756"/>
    <mergeCell ref="O4756:P4756"/>
    <mergeCell ref="Q4756:R4756"/>
    <mergeCell ref="B4753:D4753"/>
    <mergeCell ref="O4753:P4753"/>
    <mergeCell ref="Q4753:R4753"/>
    <mergeCell ref="B4754:D4754"/>
    <mergeCell ref="O4754:P4754"/>
    <mergeCell ref="Q4754:R4754"/>
    <mergeCell ref="B4751:D4751"/>
    <mergeCell ref="O4751:P4751"/>
    <mergeCell ref="Q4751:R4751"/>
    <mergeCell ref="B4752:D4752"/>
    <mergeCell ref="O4752:P4752"/>
    <mergeCell ref="Q4752:R4752"/>
    <mergeCell ref="B4749:D4749"/>
    <mergeCell ref="O4749:P4749"/>
    <mergeCell ref="Q4749:R4749"/>
    <mergeCell ref="B4750:D4750"/>
    <mergeCell ref="O4750:P4750"/>
    <mergeCell ref="Q4750:R4750"/>
    <mergeCell ref="B4747:D4747"/>
    <mergeCell ref="O4747:P4747"/>
    <mergeCell ref="Q4747:R4747"/>
    <mergeCell ref="B4748:D4748"/>
    <mergeCell ref="O4748:P4748"/>
    <mergeCell ref="Q4748:R4748"/>
    <mergeCell ref="B4745:D4745"/>
    <mergeCell ref="O4745:P4745"/>
    <mergeCell ref="Q4745:R4745"/>
    <mergeCell ref="B4746:D4746"/>
    <mergeCell ref="O4746:P4746"/>
    <mergeCell ref="Q4746:R4746"/>
    <mergeCell ref="B4767:D4767"/>
    <mergeCell ref="O4767:P4767"/>
    <mergeCell ref="Q4767:R4767"/>
    <mergeCell ref="B4768:D4768"/>
    <mergeCell ref="O4768:P4768"/>
    <mergeCell ref="Q4768:R4768"/>
    <mergeCell ref="B4765:D4765"/>
    <mergeCell ref="O4765:P4765"/>
    <mergeCell ref="Q4765:R4765"/>
    <mergeCell ref="B4766:D4766"/>
    <mergeCell ref="O4766:P4766"/>
    <mergeCell ref="Q4766:R4766"/>
    <mergeCell ref="B4763:D4763"/>
    <mergeCell ref="O4763:P4763"/>
    <mergeCell ref="Q4763:R4763"/>
    <mergeCell ref="B4764:D4764"/>
    <mergeCell ref="O4764:P4764"/>
    <mergeCell ref="Q4764:R4764"/>
    <mergeCell ref="B4761:D4761"/>
    <mergeCell ref="O4761:P4761"/>
    <mergeCell ref="Q4761:R4761"/>
    <mergeCell ref="B4762:D4762"/>
    <mergeCell ref="O4762:P4762"/>
    <mergeCell ref="Q4762:R4762"/>
    <mergeCell ref="B4759:D4759"/>
    <mergeCell ref="O4759:P4759"/>
    <mergeCell ref="Q4759:R4759"/>
    <mergeCell ref="B4760:D4760"/>
    <mergeCell ref="O4760:P4760"/>
    <mergeCell ref="Q4760:R4760"/>
    <mergeCell ref="B4757:D4757"/>
    <mergeCell ref="O4757:P4757"/>
    <mergeCell ref="Q4757:R4757"/>
    <mergeCell ref="B4758:D4758"/>
    <mergeCell ref="O4758:P4758"/>
    <mergeCell ref="Q4758:R4758"/>
    <mergeCell ref="B4779:D4779"/>
    <mergeCell ref="O4779:P4779"/>
    <mergeCell ref="Q4779:R4779"/>
    <mergeCell ref="B4780:D4780"/>
    <mergeCell ref="O4780:P4780"/>
    <mergeCell ref="Q4780:R4780"/>
    <mergeCell ref="B4777:D4777"/>
    <mergeCell ref="O4777:P4777"/>
    <mergeCell ref="Q4777:R4777"/>
    <mergeCell ref="B4778:D4778"/>
    <mergeCell ref="O4778:P4778"/>
    <mergeCell ref="Q4778:R4778"/>
    <mergeCell ref="B4775:D4775"/>
    <mergeCell ref="O4775:P4775"/>
    <mergeCell ref="Q4775:R4775"/>
    <mergeCell ref="B4776:D4776"/>
    <mergeCell ref="O4776:P4776"/>
    <mergeCell ref="Q4776:R4776"/>
    <mergeCell ref="B4773:D4773"/>
    <mergeCell ref="O4773:P4773"/>
    <mergeCell ref="Q4773:R4773"/>
    <mergeCell ref="B4774:D4774"/>
    <mergeCell ref="O4774:P4774"/>
    <mergeCell ref="Q4774:R4774"/>
    <mergeCell ref="B4771:D4771"/>
    <mergeCell ref="O4771:P4771"/>
    <mergeCell ref="Q4771:R4771"/>
    <mergeCell ref="B4772:D4772"/>
    <mergeCell ref="O4772:P4772"/>
    <mergeCell ref="Q4772:R4772"/>
    <mergeCell ref="B4769:D4769"/>
    <mergeCell ref="O4769:P4769"/>
    <mergeCell ref="Q4769:R4769"/>
    <mergeCell ref="B4770:D4770"/>
    <mergeCell ref="O4770:P4770"/>
    <mergeCell ref="Q4770:R4770"/>
    <mergeCell ref="B4791:D4791"/>
    <mergeCell ref="O4791:P4791"/>
    <mergeCell ref="Q4791:R4791"/>
    <mergeCell ref="B4792:D4792"/>
    <mergeCell ref="O4792:P4792"/>
    <mergeCell ref="Q4792:R4792"/>
    <mergeCell ref="B4789:D4789"/>
    <mergeCell ref="O4789:P4789"/>
    <mergeCell ref="Q4789:R4789"/>
    <mergeCell ref="B4790:D4790"/>
    <mergeCell ref="O4790:P4790"/>
    <mergeCell ref="Q4790:R4790"/>
    <mergeCell ref="B4787:D4787"/>
    <mergeCell ref="O4787:P4787"/>
    <mergeCell ref="Q4787:R4787"/>
    <mergeCell ref="B4788:D4788"/>
    <mergeCell ref="O4788:P4788"/>
    <mergeCell ref="Q4788:R4788"/>
    <mergeCell ref="B4785:D4785"/>
    <mergeCell ref="O4785:P4785"/>
    <mergeCell ref="Q4785:R4785"/>
    <mergeCell ref="B4786:D4786"/>
    <mergeCell ref="O4786:P4786"/>
    <mergeCell ref="Q4786:R4786"/>
    <mergeCell ref="B4783:D4783"/>
    <mergeCell ref="O4783:P4783"/>
    <mergeCell ref="Q4783:R4783"/>
    <mergeCell ref="B4784:D4784"/>
    <mergeCell ref="O4784:P4784"/>
    <mergeCell ref="Q4784:R4784"/>
    <mergeCell ref="B4781:D4781"/>
    <mergeCell ref="O4781:P4781"/>
    <mergeCell ref="Q4781:R4781"/>
    <mergeCell ref="B4782:D4782"/>
    <mergeCell ref="O4782:P4782"/>
    <mergeCell ref="Q4782:R4782"/>
    <mergeCell ref="B4803:D4803"/>
    <mergeCell ref="O4803:P4803"/>
    <mergeCell ref="Q4803:R4803"/>
    <mergeCell ref="B4804:D4804"/>
    <mergeCell ref="O4804:P4804"/>
    <mergeCell ref="Q4804:R4804"/>
    <mergeCell ref="B4801:D4801"/>
    <mergeCell ref="O4801:P4801"/>
    <mergeCell ref="Q4801:R4801"/>
    <mergeCell ref="B4802:D4802"/>
    <mergeCell ref="O4802:P4802"/>
    <mergeCell ref="Q4802:R4802"/>
    <mergeCell ref="B4799:D4799"/>
    <mergeCell ref="O4799:P4799"/>
    <mergeCell ref="Q4799:R4799"/>
    <mergeCell ref="B4800:D4800"/>
    <mergeCell ref="O4800:P4800"/>
    <mergeCell ref="Q4800:R4800"/>
    <mergeCell ref="B4797:D4797"/>
    <mergeCell ref="O4797:P4797"/>
    <mergeCell ref="Q4797:R4797"/>
    <mergeCell ref="B4798:D4798"/>
    <mergeCell ref="O4798:P4798"/>
    <mergeCell ref="Q4798:R4798"/>
    <mergeCell ref="B4795:D4795"/>
    <mergeCell ref="O4795:P4795"/>
    <mergeCell ref="Q4795:R4795"/>
    <mergeCell ref="B4796:D4796"/>
    <mergeCell ref="O4796:P4796"/>
    <mergeCell ref="Q4796:R4796"/>
    <mergeCell ref="B4793:D4793"/>
    <mergeCell ref="O4793:P4793"/>
    <mergeCell ref="Q4793:R4793"/>
    <mergeCell ref="B4794:D4794"/>
    <mergeCell ref="O4794:P4794"/>
    <mergeCell ref="Q4794:R4794"/>
    <mergeCell ref="B4815:D4815"/>
    <mergeCell ref="O4815:P4815"/>
    <mergeCell ref="Q4815:R4815"/>
    <mergeCell ref="B4816:D4816"/>
    <mergeCell ref="O4816:P4816"/>
    <mergeCell ref="Q4816:R4816"/>
    <mergeCell ref="B4813:D4813"/>
    <mergeCell ref="O4813:P4813"/>
    <mergeCell ref="Q4813:R4813"/>
    <mergeCell ref="B4814:D4814"/>
    <mergeCell ref="O4814:P4814"/>
    <mergeCell ref="Q4814:R4814"/>
    <mergeCell ref="B4811:D4811"/>
    <mergeCell ref="O4811:P4811"/>
    <mergeCell ref="Q4811:R4811"/>
    <mergeCell ref="B4812:D4812"/>
    <mergeCell ref="O4812:P4812"/>
    <mergeCell ref="Q4812:R4812"/>
    <mergeCell ref="B4809:D4809"/>
    <mergeCell ref="O4809:P4809"/>
    <mergeCell ref="Q4809:R4809"/>
    <mergeCell ref="B4810:D4810"/>
    <mergeCell ref="O4810:P4810"/>
    <mergeCell ref="Q4810:R4810"/>
    <mergeCell ref="B4807:D4807"/>
    <mergeCell ref="O4807:P4807"/>
    <mergeCell ref="Q4807:R4807"/>
    <mergeCell ref="B4808:D4808"/>
    <mergeCell ref="O4808:P4808"/>
    <mergeCell ref="Q4808:R4808"/>
    <mergeCell ref="B4805:D4805"/>
    <mergeCell ref="O4805:P4805"/>
    <mergeCell ref="Q4805:R4805"/>
    <mergeCell ref="B4806:D4806"/>
    <mergeCell ref="O4806:P4806"/>
    <mergeCell ref="Q4806:R4806"/>
    <mergeCell ref="B4827:D4827"/>
    <mergeCell ref="O4827:P4827"/>
    <mergeCell ref="Q4827:R4827"/>
    <mergeCell ref="B4828:D4828"/>
    <mergeCell ref="O4828:P4828"/>
    <mergeCell ref="Q4828:R4828"/>
    <mergeCell ref="B4825:D4825"/>
    <mergeCell ref="O4825:P4825"/>
    <mergeCell ref="Q4825:R4825"/>
    <mergeCell ref="B4826:D4826"/>
    <mergeCell ref="O4826:P4826"/>
    <mergeCell ref="Q4826:R4826"/>
    <mergeCell ref="B4823:D4823"/>
    <mergeCell ref="O4823:P4823"/>
    <mergeCell ref="Q4823:R4823"/>
    <mergeCell ref="B4824:D4824"/>
    <mergeCell ref="O4824:P4824"/>
    <mergeCell ref="Q4824:R4824"/>
    <mergeCell ref="B4821:D4821"/>
    <mergeCell ref="O4821:P4821"/>
    <mergeCell ref="Q4821:R4821"/>
    <mergeCell ref="B4822:D4822"/>
    <mergeCell ref="O4822:P4822"/>
    <mergeCell ref="Q4822:R4822"/>
    <mergeCell ref="B4819:D4819"/>
    <mergeCell ref="O4819:P4819"/>
    <mergeCell ref="Q4819:R4819"/>
    <mergeCell ref="B4820:D4820"/>
    <mergeCell ref="O4820:P4820"/>
    <mergeCell ref="Q4820:R4820"/>
    <mergeCell ref="B4817:D4817"/>
    <mergeCell ref="O4817:P4817"/>
    <mergeCell ref="Q4817:R4817"/>
    <mergeCell ref="B4818:D4818"/>
    <mergeCell ref="O4818:P4818"/>
    <mergeCell ref="Q4818:R4818"/>
    <mergeCell ref="B4839:D4839"/>
    <mergeCell ref="O4839:P4839"/>
    <mergeCell ref="Q4839:R4839"/>
    <mergeCell ref="B4840:D4840"/>
    <mergeCell ref="O4840:P4840"/>
    <mergeCell ref="Q4840:R4840"/>
    <mergeCell ref="B4837:D4837"/>
    <mergeCell ref="O4837:P4837"/>
    <mergeCell ref="Q4837:R4837"/>
    <mergeCell ref="B4838:D4838"/>
    <mergeCell ref="O4838:P4838"/>
    <mergeCell ref="Q4838:R4838"/>
    <mergeCell ref="B4835:D4835"/>
    <mergeCell ref="O4835:P4835"/>
    <mergeCell ref="Q4835:R4835"/>
    <mergeCell ref="B4836:D4836"/>
    <mergeCell ref="O4836:P4836"/>
    <mergeCell ref="Q4836:R4836"/>
    <mergeCell ref="B4833:D4833"/>
    <mergeCell ref="O4833:P4833"/>
    <mergeCell ref="Q4833:R4833"/>
    <mergeCell ref="B4834:D4834"/>
    <mergeCell ref="O4834:P4834"/>
    <mergeCell ref="Q4834:R4834"/>
    <mergeCell ref="B4831:D4831"/>
    <mergeCell ref="O4831:P4831"/>
    <mergeCell ref="Q4831:R4831"/>
    <mergeCell ref="B4832:D4832"/>
    <mergeCell ref="O4832:P4832"/>
    <mergeCell ref="Q4832:R4832"/>
    <mergeCell ref="B4829:D4829"/>
    <mergeCell ref="O4829:P4829"/>
    <mergeCell ref="Q4829:R4829"/>
    <mergeCell ref="B4830:D4830"/>
    <mergeCell ref="O4830:P4830"/>
    <mergeCell ref="Q4830:R4830"/>
    <mergeCell ref="B4851:D4851"/>
    <mergeCell ref="O4851:P4851"/>
    <mergeCell ref="Q4851:R4851"/>
    <mergeCell ref="B4852:D4852"/>
    <mergeCell ref="O4852:P4852"/>
    <mergeCell ref="Q4852:R4852"/>
    <mergeCell ref="B4849:D4849"/>
    <mergeCell ref="O4849:P4849"/>
    <mergeCell ref="Q4849:R4849"/>
    <mergeCell ref="B4850:D4850"/>
    <mergeCell ref="O4850:P4850"/>
    <mergeCell ref="Q4850:R4850"/>
    <mergeCell ref="B4847:D4847"/>
    <mergeCell ref="O4847:P4847"/>
    <mergeCell ref="Q4847:R4847"/>
    <mergeCell ref="B4848:D4848"/>
    <mergeCell ref="O4848:P4848"/>
    <mergeCell ref="Q4848:R4848"/>
    <mergeCell ref="B4845:D4845"/>
    <mergeCell ref="O4845:P4845"/>
    <mergeCell ref="Q4845:R4845"/>
    <mergeCell ref="B4846:D4846"/>
    <mergeCell ref="O4846:P4846"/>
    <mergeCell ref="Q4846:R4846"/>
    <mergeCell ref="B4843:D4843"/>
    <mergeCell ref="O4843:P4843"/>
    <mergeCell ref="Q4843:R4843"/>
    <mergeCell ref="B4844:D4844"/>
    <mergeCell ref="O4844:P4844"/>
    <mergeCell ref="Q4844:R4844"/>
    <mergeCell ref="B4841:D4841"/>
    <mergeCell ref="O4841:P4841"/>
    <mergeCell ref="Q4841:R4841"/>
    <mergeCell ref="B4842:D4842"/>
    <mergeCell ref="O4842:P4842"/>
    <mergeCell ref="Q4842:R4842"/>
    <mergeCell ref="B4863:D4863"/>
    <mergeCell ref="O4863:P4863"/>
    <mergeCell ref="Q4863:R4863"/>
    <mergeCell ref="B4864:D4864"/>
    <mergeCell ref="O4864:P4864"/>
    <mergeCell ref="Q4864:R4864"/>
    <mergeCell ref="B4861:D4861"/>
    <mergeCell ref="O4861:P4861"/>
    <mergeCell ref="Q4861:R4861"/>
    <mergeCell ref="B4862:D4862"/>
    <mergeCell ref="O4862:P4862"/>
    <mergeCell ref="Q4862:R4862"/>
    <mergeCell ref="B4859:D4859"/>
    <mergeCell ref="O4859:P4859"/>
    <mergeCell ref="Q4859:R4859"/>
    <mergeCell ref="B4860:D4860"/>
    <mergeCell ref="O4860:P4860"/>
    <mergeCell ref="Q4860:R4860"/>
    <mergeCell ref="B4857:D4857"/>
    <mergeCell ref="O4857:P4857"/>
    <mergeCell ref="Q4857:R4857"/>
    <mergeCell ref="B4858:D4858"/>
    <mergeCell ref="O4858:P4858"/>
    <mergeCell ref="Q4858:R4858"/>
    <mergeCell ref="B4855:D4855"/>
    <mergeCell ref="O4855:P4855"/>
    <mergeCell ref="Q4855:R4855"/>
    <mergeCell ref="B4856:D4856"/>
    <mergeCell ref="O4856:P4856"/>
    <mergeCell ref="Q4856:R4856"/>
    <mergeCell ref="B4853:D4853"/>
    <mergeCell ref="O4853:P4853"/>
    <mergeCell ref="Q4853:R4853"/>
    <mergeCell ref="B4854:D4854"/>
    <mergeCell ref="O4854:P4854"/>
    <mergeCell ref="Q4854:R4854"/>
    <mergeCell ref="B4875:D4875"/>
    <mergeCell ref="O4875:P4875"/>
    <mergeCell ref="Q4875:R4875"/>
    <mergeCell ref="B4876:D4876"/>
    <mergeCell ref="O4876:P4876"/>
    <mergeCell ref="Q4876:R4876"/>
    <mergeCell ref="B4873:D4873"/>
    <mergeCell ref="O4873:P4873"/>
    <mergeCell ref="Q4873:R4873"/>
    <mergeCell ref="B4874:D4874"/>
    <mergeCell ref="O4874:P4874"/>
    <mergeCell ref="Q4874:R4874"/>
    <mergeCell ref="B4871:D4871"/>
    <mergeCell ref="O4871:P4871"/>
    <mergeCell ref="Q4871:R4871"/>
    <mergeCell ref="B4872:D4872"/>
    <mergeCell ref="O4872:P4872"/>
    <mergeCell ref="Q4872:R4872"/>
    <mergeCell ref="B4869:D4869"/>
    <mergeCell ref="O4869:P4869"/>
    <mergeCell ref="Q4869:R4869"/>
    <mergeCell ref="B4870:D4870"/>
    <mergeCell ref="O4870:P4870"/>
    <mergeCell ref="Q4870:R4870"/>
    <mergeCell ref="B4867:D4867"/>
    <mergeCell ref="O4867:P4867"/>
    <mergeCell ref="Q4867:R4867"/>
    <mergeCell ref="B4868:D4868"/>
    <mergeCell ref="O4868:P4868"/>
    <mergeCell ref="Q4868:R4868"/>
    <mergeCell ref="B4865:D4865"/>
    <mergeCell ref="O4865:P4865"/>
    <mergeCell ref="Q4865:R4865"/>
    <mergeCell ref="B4866:D4866"/>
    <mergeCell ref="O4866:P4866"/>
    <mergeCell ref="Q4866:R4866"/>
    <mergeCell ref="B4887:D4887"/>
    <mergeCell ref="O4887:P4887"/>
    <mergeCell ref="Q4887:R4887"/>
    <mergeCell ref="B4888:D4888"/>
    <mergeCell ref="O4888:P4888"/>
    <mergeCell ref="Q4888:R4888"/>
    <mergeCell ref="B4885:D4885"/>
    <mergeCell ref="O4885:P4885"/>
    <mergeCell ref="Q4885:R4885"/>
    <mergeCell ref="B4886:D4886"/>
    <mergeCell ref="O4886:P4886"/>
    <mergeCell ref="Q4886:R4886"/>
    <mergeCell ref="B4883:D4883"/>
    <mergeCell ref="O4883:P4883"/>
    <mergeCell ref="Q4883:R4883"/>
    <mergeCell ref="B4884:D4884"/>
    <mergeCell ref="O4884:P4884"/>
    <mergeCell ref="Q4884:R4884"/>
    <mergeCell ref="B4881:D4881"/>
    <mergeCell ref="O4881:P4881"/>
    <mergeCell ref="Q4881:R4881"/>
    <mergeCell ref="B4882:D4882"/>
    <mergeCell ref="O4882:P4882"/>
    <mergeCell ref="Q4882:R4882"/>
    <mergeCell ref="B4879:D4879"/>
    <mergeCell ref="O4879:P4879"/>
    <mergeCell ref="Q4879:R4879"/>
    <mergeCell ref="B4880:D4880"/>
    <mergeCell ref="O4880:P4880"/>
    <mergeCell ref="Q4880:R4880"/>
    <mergeCell ref="B4877:D4877"/>
    <mergeCell ref="O4877:P4877"/>
    <mergeCell ref="Q4877:R4877"/>
    <mergeCell ref="B4878:D4878"/>
    <mergeCell ref="O4878:P4878"/>
    <mergeCell ref="Q4878:R4878"/>
    <mergeCell ref="B4899:D4899"/>
    <mergeCell ref="O4899:P4899"/>
    <mergeCell ref="Q4899:R4899"/>
    <mergeCell ref="B4900:D4900"/>
    <mergeCell ref="O4900:P4900"/>
    <mergeCell ref="Q4900:R4900"/>
    <mergeCell ref="B4897:D4897"/>
    <mergeCell ref="O4897:P4897"/>
    <mergeCell ref="Q4897:R4897"/>
    <mergeCell ref="B4898:D4898"/>
    <mergeCell ref="O4898:P4898"/>
    <mergeCell ref="Q4898:R4898"/>
    <mergeCell ref="B4895:D4895"/>
    <mergeCell ref="O4895:P4895"/>
    <mergeCell ref="Q4895:R4895"/>
    <mergeCell ref="B4896:D4896"/>
    <mergeCell ref="O4896:P4896"/>
    <mergeCell ref="Q4896:R4896"/>
    <mergeCell ref="B4893:D4893"/>
    <mergeCell ref="O4893:P4893"/>
    <mergeCell ref="Q4893:R4893"/>
    <mergeCell ref="B4894:D4894"/>
    <mergeCell ref="O4894:P4894"/>
    <mergeCell ref="Q4894:R4894"/>
    <mergeCell ref="B4891:D4891"/>
    <mergeCell ref="O4891:P4891"/>
    <mergeCell ref="Q4891:R4891"/>
    <mergeCell ref="B4892:D4892"/>
    <mergeCell ref="O4892:P4892"/>
    <mergeCell ref="Q4892:R4892"/>
    <mergeCell ref="B4889:D4889"/>
    <mergeCell ref="O4889:P4889"/>
    <mergeCell ref="Q4889:R4889"/>
    <mergeCell ref="B4890:D4890"/>
    <mergeCell ref="O4890:P4890"/>
    <mergeCell ref="Q4890:R4890"/>
    <mergeCell ref="B4911:D4911"/>
    <mergeCell ref="O4911:P4911"/>
    <mergeCell ref="Q4911:R4911"/>
    <mergeCell ref="B4912:D4912"/>
    <mergeCell ref="O4912:P4912"/>
    <mergeCell ref="Q4912:R4912"/>
    <mergeCell ref="B4909:D4909"/>
    <mergeCell ref="O4909:P4909"/>
    <mergeCell ref="Q4909:R4909"/>
    <mergeCell ref="B4910:D4910"/>
    <mergeCell ref="O4910:P4910"/>
    <mergeCell ref="Q4910:R4910"/>
    <mergeCell ref="B4907:D4907"/>
    <mergeCell ref="O4907:P4907"/>
    <mergeCell ref="Q4907:R4907"/>
    <mergeCell ref="B4908:D4908"/>
    <mergeCell ref="O4908:P4908"/>
    <mergeCell ref="Q4908:R4908"/>
    <mergeCell ref="B4905:D4905"/>
    <mergeCell ref="O4905:P4905"/>
    <mergeCell ref="Q4905:R4905"/>
    <mergeCell ref="B4906:D4906"/>
    <mergeCell ref="O4906:P4906"/>
    <mergeCell ref="Q4906:R4906"/>
    <mergeCell ref="B4903:D4903"/>
    <mergeCell ref="O4903:P4903"/>
    <mergeCell ref="Q4903:R4903"/>
    <mergeCell ref="B4904:D4904"/>
    <mergeCell ref="O4904:P4904"/>
    <mergeCell ref="Q4904:R4904"/>
    <mergeCell ref="B4901:D4901"/>
    <mergeCell ref="O4901:P4901"/>
    <mergeCell ref="Q4901:R4901"/>
    <mergeCell ref="B4902:D4902"/>
    <mergeCell ref="O4902:P4902"/>
    <mergeCell ref="Q4902:R4902"/>
    <mergeCell ref="B4923:D4923"/>
    <mergeCell ref="O4923:P4923"/>
    <mergeCell ref="Q4923:R4923"/>
    <mergeCell ref="B4924:D4924"/>
    <mergeCell ref="O4924:P4924"/>
    <mergeCell ref="Q4924:R4924"/>
    <mergeCell ref="B4921:D4921"/>
    <mergeCell ref="O4921:P4921"/>
    <mergeCell ref="Q4921:R4921"/>
    <mergeCell ref="B4922:D4922"/>
    <mergeCell ref="O4922:P4922"/>
    <mergeCell ref="Q4922:R4922"/>
    <mergeCell ref="B4919:D4919"/>
    <mergeCell ref="O4919:P4919"/>
    <mergeCell ref="Q4919:R4919"/>
    <mergeCell ref="B4920:D4920"/>
    <mergeCell ref="O4920:P4920"/>
    <mergeCell ref="Q4920:R4920"/>
    <mergeCell ref="B4917:D4917"/>
    <mergeCell ref="O4917:P4917"/>
    <mergeCell ref="Q4917:R4917"/>
    <mergeCell ref="B4918:D4918"/>
    <mergeCell ref="O4918:P4918"/>
    <mergeCell ref="Q4918:R4918"/>
    <mergeCell ref="B4915:D4915"/>
    <mergeCell ref="O4915:P4915"/>
    <mergeCell ref="Q4915:R4915"/>
    <mergeCell ref="B4916:D4916"/>
    <mergeCell ref="O4916:P4916"/>
    <mergeCell ref="Q4916:R4916"/>
    <mergeCell ref="B4913:D4913"/>
    <mergeCell ref="O4913:P4913"/>
    <mergeCell ref="Q4913:R4913"/>
    <mergeCell ref="B4914:D4914"/>
    <mergeCell ref="O4914:P4914"/>
    <mergeCell ref="Q4914:R4914"/>
    <mergeCell ref="B4935:D4935"/>
    <mergeCell ref="O4935:P4935"/>
    <mergeCell ref="Q4935:R4935"/>
    <mergeCell ref="B4936:D4936"/>
    <mergeCell ref="O4936:P4936"/>
    <mergeCell ref="Q4936:R4936"/>
    <mergeCell ref="B4933:D4933"/>
    <mergeCell ref="O4933:P4933"/>
    <mergeCell ref="Q4933:R4933"/>
    <mergeCell ref="B4934:D4934"/>
    <mergeCell ref="O4934:P4934"/>
    <mergeCell ref="Q4934:R4934"/>
    <mergeCell ref="B4931:D4931"/>
    <mergeCell ref="O4931:P4931"/>
    <mergeCell ref="Q4931:R4931"/>
    <mergeCell ref="B4932:D4932"/>
    <mergeCell ref="O4932:P4932"/>
    <mergeCell ref="Q4932:R4932"/>
    <mergeCell ref="B4929:D4929"/>
    <mergeCell ref="O4929:P4929"/>
    <mergeCell ref="Q4929:R4929"/>
    <mergeCell ref="B4930:D4930"/>
    <mergeCell ref="O4930:P4930"/>
    <mergeCell ref="Q4930:R4930"/>
    <mergeCell ref="B4927:D4927"/>
    <mergeCell ref="O4927:P4927"/>
    <mergeCell ref="Q4927:R4927"/>
    <mergeCell ref="B4928:D4928"/>
    <mergeCell ref="O4928:P4928"/>
    <mergeCell ref="Q4928:R4928"/>
    <mergeCell ref="B4925:D4925"/>
    <mergeCell ref="O4925:P4925"/>
    <mergeCell ref="Q4925:R4925"/>
    <mergeCell ref="B4926:D4926"/>
    <mergeCell ref="O4926:P4926"/>
    <mergeCell ref="Q4926:R4926"/>
    <mergeCell ref="B4947:D4947"/>
    <mergeCell ref="O4947:P4947"/>
    <mergeCell ref="Q4947:R4947"/>
    <mergeCell ref="B4948:D4948"/>
    <mergeCell ref="O4948:P4948"/>
    <mergeCell ref="Q4948:R4948"/>
    <mergeCell ref="B4945:D4945"/>
    <mergeCell ref="O4945:P4945"/>
    <mergeCell ref="Q4945:R4945"/>
    <mergeCell ref="B4946:D4946"/>
    <mergeCell ref="O4946:P4946"/>
    <mergeCell ref="Q4946:R4946"/>
    <mergeCell ref="B4943:D4943"/>
    <mergeCell ref="O4943:P4943"/>
    <mergeCell ref="Q4943:R4943"/>
    <mergeCell ref="B4944:D4944"/>
    <mergeCell ref="O4944:P4944"/>
    <mergeCell ref="Q4944:R4944"/>
    <mergeCell ref="B4941:D4941"/>
    <mergeCell ref="O4941:P4941"/>
    <mergeCell ref="Q4941:R4941"/>
    <mergeCell ref="B4942:D4942"/>
    <mergeCell ref="O4942:P4942"/>
    <mergeCell ref="Q4942:R4942"/>
    <mergeCell ref="B4939:D4939"/>
    <mergeCell ref="O4939:P4939"/>
    <mergeCell ref="Q4939:R4939"/>
    <mergeCell ref="B4940:D4940"/>
    <mergeCell ref="O4940:P4940"/>
    <mergeCell ref="Q4940:R4940"/>
    <mergeCell ref="B4937:D4937"/>
    <mergeCell ref="O4937:P4937"/>
    <mergeCell ref="Q4937:R4937"/>
    <mergeCell ref="B4938:D4938"/>
    <mergeCell ref="O4938:P4938"/>
    <mergeCell ref="Q4938:R4938"/>
    <mergeCell ref="B4959:D4959"/>
    <mergeCell ref="O4959:P4959"/>
    <mergeCell ref="Q4959:R4959"/>
    <mergeCell ref="B4960:D4960"/>
    <mergeCell ref="O4960:P4960"/>
    <mergeCell ref="Q4960:R4960"/>
    <mergeCell ref="B4957:D4957"/>
    <mergeCell ref="O4957:P4957"/>
    <mergeCell ref="Q4957:R4957"/>
    <mergeCell ref="B4958:D4958"/>
    <mergeCell ref="O4958:P4958"/>
    <mergeCell ref="Q4958:R4958"/>
    <mergeCell ref="B4955:D4955"/>
    <mergeCell ref="O4955:P4955"/>
    <mergeCell ref="Q4955:R4955"/>
    <mergeCell ref="B4956:D4956"/>
    <mergeCell ref="O4956:P4956"/>
    <mergeCell ref="Q4956:R4956"/>
    <mergeCell ref="B4953:D4953"/>
    <mergeCell ref="O4953:P4953"/>
    <mergeCell ref="Q4953:R4953"/>
    <mergeCell ref="B4954:D4954"/>
    <mergeCell ref="O4954:P4954"/>
    <mergeCell ref="Q4954:R4954"/>
    <mergeCell ref="B4951:D4951"/>
    <mergeCell ref="O4951:P4951"/>
    <mergeCell ref="Q4951:R4951"/>
    <mergeCell ref="B4952:D4952"/>
    <mergeCell ref="O4952:P4952"/>
    <mergeCell ref="Q4952:R4952"/>
    <mergeCell ref="B4949:D4949"/>
    <mergeCell ref="O4949:P4949"/>
    <mergeCell ref="Q4949:R4949"/>
    <mergeCell ref="B4950:D4950"/>
    <mergeCell ref="O4950:P4950"/>
    <mergeCell ref="Q4950:R4950"/>
    <mergeCell ref="B4971:D4971"/>
    <mergeCell ref="O4971:P4971"/>
    <mergeCell ref="Q4971:R4971"/>
    <mergeCell ref="B4972:D4972"/>
    <mergeCell ref="O4972:P4972"/>
    <mergeCell ref="Q4972:R4972"/>
    <mergeCell ref="B4969:D4969"/>
    <mergeCell ref="O4969:P4969"/>
    <mergeCell ref="Q4969:R4969"/>
    <mergeCell ref="B4970:D4970"/>
    <mergeCell ref="O4970:P4970"/>
    <mergeCell ref="Q4970:R4970"/>
    <mergeCell ref="B4967:D4967"/>
    <mergeCell ref="O4967:P4967"/>
    <mergeCell ref="Q4967:R4967"/>
    <mergeCell ref="B4968:D4968"/>
    <mergeCell ref="O4968:P4968"/>
    <mergeCell ref="Q4968:R4968"/>
    <mergeCell ref="B4965:D4965"/>
    <mergeCell ref="O4965:P4965"/>
    <mergeCell ref="Q4965:R4965"/>
    <mergeCell ref="B4966:D4966"/>
    <mergeCell ref="O4966:P4966"/>
    <mergeCell ref="Q4966:R4966"/>
    <mergeCell ref="B4963:D4963"/>
    <mergeCell ref="O4963:P4963"/>
    <mergeCell ref="Q4963:R4963"/>
    <mergeCell ref="B4964:D4964"/>
    <mergeCell ref="O4964:P4964"/>
    <mergeCell ref="Q4964:R4964"/>
    <mergeCell ref="B4961:D4961"/>
    <mergeCell ref="O4961:P4961"/>
    <mergeCell ref="Q4961:R4961"/>
    <mergeCell ref="B4962:D4962"/>
    <mergeCell ref="O4962:P4962"/>
    <mergeCell ref="Q4962:R4962"/>
    <mergeCell ref="B4983:D4983"/>
    <mergeCell ref="O4983:P4983"/>
    <mergeCell ref="Q4983:R4983"/>
    <mergeCell ref="B4984:D4984"/>
    <mergeCell ref="O4984:P4984"/>
    <mergeCell ref="Q4984:R4984"/>
    <mergeCell ref="B4981:D4981"/>
    <mergeCell ref="O4981:P4981"/>
    <mergeCell ref="Q4981:R4981"/>
    <mergeCell ref="B4982:D4982"/>
    <mergeCell ref="O4982:P4982"/>
    <mergeCell ref="Q4982:R4982"/>
    <mergeCell ref="B4979:D4979"/>
    <mergeCell ref="O4979:P4979"/>
    <mergeCell ref="Q4979:R4979"/>
    <mergeCell ref="B4980:D4980"/>
    <mergeCell ref="O4980:P4980"/>
    <mergeCell ref="Q4980:R4980"/>
    <mergeCell ref="B4977:D4977"/>
    <mergeCell ref="O4977:P4977"/>
    <mergeCell ref="Q4977:R4977"/>
    <mergeCell ref="B4978:D4978"/>
    <mergeCell ref="O4978:P4978"/>
    <mergeCell ref="Q4978:R4978"/>
    <mergeCell ref="B4975:D4975"/>
    <mergeCell ref="O4975:P4975"/>
    <mergeCell ref="Q4975:R4975"/>
    <mergeCell ref="B4976:D4976"/>
    <mergeCell ref="O4976:P4976"/>
    <mergeCell ref="Q4976:R4976"/>
    <mergeCell ref="B4973:D4973"/>
    <mergeCell ref="O4973:P4973"/>
    <mergeCell ref="Q4973:R4973"/>
    <mergeCell ref="B4974:D4974"/>
    <mergeCell ref="O4974:P4974"/>
    <mergeCell ref="Q4974:R4974"/>
    <mergeCell ref="B4995:D4995"/>
    <mergeCell ref="O4995:P4995"/>
    <mergeCell ref="Q4995:R4995"/>
    <mergeCell ref="B4996:D4996"/>
    <mergeCell ref="O4996:P4996"/>
    <mergeCell ref="Q4996:R4996"/>
    <mergeCell ref="B4993:D4993"/>
    <mergeCell ref="O4993:P4993"/>
    <mergeCell ref="Q4993:R4993"/>
    <mergeCell ref="B4994:D4994"/>
    <mergeCell ref="O4994:P4994"/>
    <mergeCell ref="Q4994:R4994"/>
    <mergeCell ref="B4991:D4991"/>
    <mergeCell ref="O4991:P4991"/>
    <mergeCell ref="Q4991:R4991"/>
    <mergeCell ref="B4992:D4992"/>
    <mergeCell ref="O4992:P4992"/>
    <mergeCell ref="Q4992:R4992"/>
    <mergeCell ref="B4989:D4989"/>
    <mergeCell ref="O4989:P4989"/>
    <mergeCell ref="Q4989:R4989"/>
    <mergeCell ref="B4990:D4990"/>
    <mergeCell ref="O4990:P4990"/>
    <mergeCell ref="Q4990:R4990"/>
    <mergeCell ref="B4987:D4987"/>
    <mergeCell ref="O4987:P4987"/>
    <mergeCell ref="Q4987:R4987"/>
    <mergeCell ref="B4988:D4988"/>
    <mergeCell ref="O4988:P4988"/>
    <mergeCell ref="Q4988:R4988"/>
    <mergeCell ref="B4985:D4985"/>
    <mergeCell ref="O4985:P4985"/>
    <mergeCell ref="Q4985:R4985"/>
    <mergeCell ref="B4986:D4986"/>
    <mergeCell ref="O4986:P4986"/>
    <mergeCell ref="Q4986:R4986"/>
    <mergeCell ref="B5007:D5007"/>
    <mergeCell ref="O5007:P5007"/>
    <mergeCell ref="Q5007:R5007"/>
    <mergeCell ref="B5008:D5008"/>
    <mergeCell ref="O5008:P5008"/>
    <mergeCell ref="Q5008:R5008"/>
    <mergeCell ref="B5005:D5005"/>
    <mergeCell ref="O5005:P5005"/>
    <mergeCell ref="Q5005:R5005"/>
    <mergeCell ref="B5006:D5006"/>
    <mergeCell ref="O5006:P5006"/>
    <mergeCell ref="Q5006:R5006"/>
    <mergeCell ref="B5003:D5003"/>
    <mergeCell ref="O5003:P5003"/>
    <mergeCell ref="Q5003:R5003"/>
    <mergeCell ref="B5004:D5004"/>
    <mergeCell ref="O5004:P5004"/>
    <mergeCell ref="Q5004:R5004"/>
    <mergeCell ref="B5001:D5001"/>
    <mergeCell ref="O5001:P5001"/>
    <mergeCell ref="Q5001:R5001"/>
    <mergeCell ref="B5002:D5002"/>
    <mergeCell ref="O5002:P5002"/>
    <mergeCell ref="Q5002:R5002"/>
    <mergeCell ref="B4999:D4999"/>
    <mergeCell ref="O4999:P4999"/>
    <mergeCell ref="Q4999:R4999"/>
    <mergeCell ref="B5000:D5000"/>
    <mergeCell ref="O5000:P5000"/>
    <mergeCell ref="Q5000:R5000"/>
    <mergeCell ref="B4997:D4997"/>
    <mergeCell ref="O4997:P4997"/>
    <mergeCell ref="Q4997:R4997"/>
    <mergeCell ref="B4998:D4998"/>
    <mergeCell ref="O4998:P4998"/>
    <mergeCell ref="Q4998:R4998"/>
    <mergeCell ref="B5019:D5019"/>
    <mergeCell ref="O5019:P5019"/>
    <mergeCell ref="Q5019:R5019"/>
    <mergeCell ref="B5020:D5020"/>
    <mergeCell ref="O5020:P5020"/>
    <mergeCell ref="Q5020:R5020"/>
    <mergeCell ref="B5017:D5017"/>
    <mergeCell ref="O5017:P5017"/>
    <mergeCell ref="Q5017:R5017"/>
    <mergeCell ref="B5018:D5018"/>
    <mergeCell ref="O5018:P5018"/>
    <mergeCell ref="Q5018:R5018"/>
    <mergeCell ref="B5015:D5015"/>
    <mergeCell ref="O5015:P5015"/>
    <mergeCell ref="Q5015:R5015"/>
    <mergeCell ref="B5016:D5016"/>
    <mergeCell ref="O5016:P5016"/>
    <mergeCell ref="Q5016:R5016"/>
    <mergeCell ref="B5013:D5013"/>
    <mergeCell ref="O5013:P5013"/>
    <mergeCell ref="Q5013:R5013"/>
    <mergeCell ref="B5014:D5014"/>
    <mergeCell ref="O5014:P5014"/>
    <mergeCell ref="Q5014:R5014"/>
    <mergeCell ref="B5011:D5011"/>
    <mergeCell ref="O5011:P5011"/>
    <mergeCell ref="Q5011:R5011"/>
    <mergeCell ref="B5012:D5012"/>
    <mergeCell ref="O5012:P5012"/>
    <mergeCell ref="Q5012:R5012"/>
    <mergeCell ref="B5009:D5009"/>
    <mergeCell ref="O5009:P5009"/>
    <mergeCell ref="Q5009:R5009"/>
    <mergeCell ref="B5010:D5010"/>
    <mergeCell ref="O5010:P5010"/>
    <mergeCell ref="Q5010:R5010"/>
    <mergeCell ref="B5031:D5031"/>
    <mergeCell ref="O5031:P5031"/>
    <mergeCell ref="Q5031:R5031"/>
    <mergeCell ref="B5032:D5032"/>
    <mergeCell ref="O5032:P5032"/>
    <mergeCell ref="Q5032:R5032"/>
    <mergeCell ref="B5029:D5029"/>
    <mergeCell ref="O5029:P5029"/>
    <mergeCell ref="Q5029:R5029"/>
    <mergeCell ref="B5030:D5030"/>
    <mergeCell ref="O5030:P5030"/>
    <mergeCell ref="Q5030:R5030"/>
    <mergeCell ref="B5027:D5027"/>
    <mergeCell ref="O5027:P5027"/>
    <mergeCell ref="Q5027:R5027"/>
    <mergeCell ref="B5028:D5028"/>
    <mergeCell ref="O5028:P5028"/>
    <mergeCell ref="Q5028:R5028"/>
    <mergeCell ref="B5025:D5025"/>
    <mergeCell ref="O5025:P5025"/>
    <mergeCell ref="Q5025:R5025"/>
    <mergeCell ref="B5026:D5026"/>
    <mergeCell ref="O5026:P5026"/>
    <mergeCell ref="Q5026:R5026"/>
    <mergeCell ref="B5023:D5023"/>
    <mergeCell ref="O5023:P5023"/>
    <mergeCell ref="Q5023:R5023"/>
    <mergeCell ref="B5024:D5024"/>
    <mergeCell ref="O5024:P5024"/>
    <mergeCell ref="Q5024:R5024"/>
    <mergeCell ref="B5021:D5021"/>
    <mergeCell ref="O5021:P5021"/>
    <mergeCell ref="Q5021:R5021"/>
    <mergeCell ref="B5022:D5022"/>
    <mergeCell ref="O5022:P5022"/>
    <mergeCell ref="Q5022:R5022"/>
    <mergeCell ref="B5043:D5043"/>
    <mergeCell ref="O5043:P5043"/>
    <mergeCell ref="Q5043:R5043"/>
    <mergeCell ref="B5044:D5044"/>
    <mergeCell ref="O5044:P5044"/>
    <mergeCell ref="Q5044:R5044"/>
    <mergeCell ref="B5041:D5041"/>
    <mergeCell ref="O5041:P5041"/>
    <mergeCell ref="Q5041:R5041"/>
    <mergeCell ref="B5042:D5042"/>
    <mergeCell ref="O5042:P5042"/>
    <mergeCell ref="Q5042:R5042"/>
    <mergeCell ref="B5039:D5039"/>
    <mergeCell ref="O5039:P5039"/>
    <mergeCell ref="Q5039:R5039"/>
    <mergeCell ref="B5040:D5040"/>
    <mergeCell ref="O5040:P5040"/>
    <mergeCell ref="Q5040:R5040"/>
    <mergeCell ref="B5037:D5037"/>
    <mergeCell ref="O5037:P5037"/>
    <mergeCell ref="Q5037:R5037"/>
    <mergeCell ref="B5038:D5038"/>
    <mergeCell ref="O5038:P5038"/>
    <mergeCell ref="Q5038:R5038"/>
    <mergeCell ref="B5035:D5035"/>
    <mergeCell ref="O5035:P5035"/>
    <mergeCell ref="Q5035:R5035"/>
    <mergeCell ref="B5036:D5036"/>
    <mergeCell ref="O5036:P5036"/>
    <mergeCell ref="Q5036:R5036"/>
    <mergeCell ref="B5033:D5033"/>
    <mergeCell ref="O5033:P5033"/>
    <mergeCell ref="Q5033:R5033"/>
    <mergeCell ref="B5034:D5034"/>
    <mergeCell ref="O5034:P5034"/>
    <mergeCell ref="Q5034:R5034"/>
    <mergeCell ref="B5055:D5055"/>
    <mergeCell ref="O5055:P5055"/>
    <mergeCell ref="Q5055:R5055"/>
    <mergeCell ref="B5056:D5056"/>
    <mergeCell ref="O5056:P5056"/>
    <mergeCell ref="Q5056:R5056"/>
    <mergeCell ref="B5053:D5053"/>
    <mergeCell ref="O5053:P5053"/>
    <mergeCell ref="Q5053:R5053"/>
    <mergeCell ref="B5054:D5054"/>
    <mergeCell ref="O5054:P5054"/>
    <mergeCell ref="Q5054:R5054"/>
    <mergeCell ref="B5051:D5051"/>
    <mergeCell ref="O5051:P5051"/>
    <mergeCell ref="Q5051:R5051"/>
    <mergeCell ref="B5052:D5052"/>
    <mergeCell ref="O5052:P5052"/>
    <mergeCell ref="Q5052:R5052"/>
    <mergeCell ref="B5049:D5049"/>
    <mergeCell ref="O5049:P5049"/>
    <mergeCell ref="Q5049:R5049"/>
    <mergeCell ref="B5050:D5050"/>
    <mergeCell ref="O5050:P5050"/>
    <mergeCell ref="Q5050:R5050"/>
    <mergeCell ref="B5047:D5047"/>
    <mergeCell ref="O5047:P5047"/>
    <mergeCell ref="Q5047:R5047"/>
    <mergeCell ref="B5048:D5048"/>
    <mergeCell ref="O5048:P5048"/>
    <mergeCell ref="Q5048:R5048"/>
    <mergeCell ref="B5045:D5045"/>
    <mergeCell ref="O5045:P5045"/>
    <mergeCell ref="Q5045:R5045"/>
    <mergeCell ref="B5046:D5046"/>
    <mergeCell ref="O5046:P5046"/>
    <mergeCell ref="Q5046:R5046"/>
    <mergeCell ref="B5067:D5067"/>
    <mergeCell ref="O5067:P5067"/>
    <mergeCell ref="Q5067:R5067"/>
    <mergeCell ref="B5068:D5068"/>
    <mergeCell ref="O5068:P5068"/>
    <mergeCell ref="Q5068:R5068"/>
    <mergeCell ref="B5065:D5065"/>
    <mergeCell ref="O5065:P5065"/>
    <mergeCell ref="Q5065:R5065"/>
    <mergeCell ref="B5066:D5066"/>
    <mergeCell ref="O5066:P5066"/>
    <mergeCell ref="Q5066:R5066"/>
    <mergeCell ref="B5063:D5063"/>
    <mergeCell ref="O5063:P5063"/>
    <mergeCell ref="Q5063:R5063"/>
    <mergeCell ref="B5064:D5064"/>
    <mergeCell ref="O5064:P5064"/>
    <mergeCell ref="Q5064:R5064"/>
    <mergeCell ref="B5061:D5061"/>
    <mergeCell ref="O5061:P5061"/>
    <mergeCell ref="Q5061:R5061"/>
    <mergeCell ref="B5062:D5062"/>
    <mergeCell ref="O5062:P5062"/>
    <mergeCell ref="Q5062:R5062"/>
    <mergeCell ref="B5059:D5059"/>
    <mergeCell ref="O5059:P5059"/>
    <mergeCell ref="Q5059:R5059"/>
    <mergeCell ref="B5060:D5060"/>
    <mergeCell ref="O5060:P5060"/>
    <mergeCell ref="Q5060:R5060"/>
    <mergeCell ref="B5057:D5057"/>
    <mergeCell ref="O5057:P5057"/>
    <mergeCell ref="Q5057:R5057"/>
    <mergeCell ref="B5058:D5058"/>
    <mergeCell ref="O5058:P5058"/>
    <mergeCell ref="Q5058:R5058"/>
    <mergeCell ref="B5079:D5079"/>
    <mergeCell ref="O5079:P5079"/>
    <mergeCell ref="Q5079:R5079"/>
    <mergeCell ref="B5080:D5080"/>
    <mergeCell ref="O5080:P5080"/>
    <mergeCell ref="Q5080:R5080"/>
    <mergeCell ref="B5077:D5077"/>
    <mergeCell ref="O5077:P5077"/>
    <mergeCell ref="Q5077:R5077"/>
    <mergeCell ref="B5078:D5078"/>
    <mergeCell ref="O5078:P5078"/>
    <mergeCell ref="Q5078:R5078"/>
    <mergeCell ref="B5075:D5075"/>
    <mergeCell ref="O5075:P5075"/>
    <mergeCell ref="Q5075:R5075"/>
    <mergeCell ref="B5076:D5076"/>
    <mergeCell ref="O5076:P5076"/>
    <mergeCell ref="Q5076:R5076"/>
    <mergeCell ref="B5073:D5073"/>
    <mergeCell ref="O5073:P5073"/>
    <mergeCell ref="Q5073:R5073"/>
    <mergeCell ref="B5074:D5074"/>
    <mergeCell ref="O5074:P5074"/>
    <mergeCell ref="Q5074:R5074"/>
    <mergeCell ref="B5071:D5071"/>
    <mergeCell ref="O5071:P5071"/>
    <mergeCell ref="Q5071:R5071"/>
    <mergeCell ref="B5072:D5072"/>
    <mergeCell ref="O5072:P5072"/>
    <mergeCell ref="Q5072:R5072"/>
    <mergeCell ref="B5069:D5069"/>
    <mergeCell ref="O5069:P5069"/>
    <mergeCell ref="Q5069:R5069"/>
    <mergeCell ref="B5070:D5070"/>
    <mergeCell ref="O5070:P5070"/>
    <mergeCell ref="Q5070:R5070"/>
    <mergeCell ref="B5091:D5091"/>
    <mergeCell ref="O5091:P5091"/>
    <mergeCell ref="Q5091:R5091"/>
    <mergeCell ref="B5092:D5092"/>
    <mergeCell ref="O5092:P5092"/>
    <mergeCell ref="Q5092:R5092"/>
    <mergeCell ref="B5089:D5089"/>
    <mergeCell ref="O5089:P5089"/>
    <mergeCell ref="Q5089:R5089"/>
    <mergeCell ref="B5090:D5090"/>
    <mergeCell ref="O5090:P5090"/>
    <mergeCell ref="Q5090:R5090"/>
    <mergeCell ref="B5087:D5087"/>
    <mergeCell ref="O5087:P5087"/>
    <mergeCell ref="Q5087:R5087"/>
    <mergeCell ref="B5088:D5088"/>
    <mergeCell ref="O5088:P5088"/>
    <mergeCell ref="Q5088:R5088"/>
    <mergeCell ref="B5085:D5085"/>
    <mergeCell ref="O5085:P5085"/>
    <mergeCell ref="Q5085:R5085"/>
    <mergeCell ref="B5086:D5086"/>
    <mergeCell ref="O5086:P5086"/>
    <mergeCell ref="Q5086:R5086"/>
    <mergeCell ref="B5083:D5083"/>
    <mergeCell ref="O5083:P5083"/>
    <mergeCell ref="Q5083:R5083"/>
    <mergeCell ref="B5084:D5084"/>
    <mergeCell ref="O5084:P5084"/>
    <mergeCell ref="Q5084:R5084"/>
    <mergeCell ref="B5081:D5081"/>
    <mergeCell ref="O5081:P5081"/>
    <mergeCell ref="Q5081:R5081"/>
    <mergeCell ref="B5082:D5082"/>
    <mergeCell ref="O5082:P5082"/>
    <mergeCell ref="Q5082:R5082"/>
    <mergeCell ref="B5103:D5103"/>
    <mergeCell ref="O5103:P5103"/>
    <mergeCell ref="Q5103:R5103"/>
    <mergeCell ref="B5104:D5104"/>
    <mergeCell ref="O5104:P5104"/>
    <mergeCell ref="Q5104:R5104"/>
    <mergeCell ref="B5101:D5101"/>
    <mergeCell ref="O5101:P5101"/>
    <mergeCell ref="Q5101:R5101"/>
    <mergeCell ref="B5102:D5102"/>
    <mergeCell ref="O5102:P5102"/>
    <mergeCell ref="Q5102:R5102"/>
    <mergeCell ref="B5099:D5099"/>
    <mergeCell ref="O5099:P5099"/>
    <mergeCell ref="Q5099:R5099"/>
    <mergeCell ref="B5100:D5100"/>
    <mergeCell ref="O5100:P5100"/>
    <mergeCell ref="Q5100:R5100"/>
    <mergeCell ref="B5097:D5097"/>
    <mergeCell ref="O5097:P5097"/>
    <mergeCell ref="Q5097:R5097"/>
    <mergeCell ref="B5098:D5098"/>
    <mergeCell ref="O5098:P5098"/>
    <mergeCell ref="Q5098:R5098"/>
    <mergeCell ref="B5095:D5095"/>
    <mergeCell ref="O5095:P5095"/>
    <mergeCell ref="Q5095:R5095"/>
    <mergeCell ref="B5096:D5096"/>
    <mergeCell ref="O5096:P5096"/>
    <mergeCell ref="Q5096:R5096"/>
    <mergeCell ref="B5093:D5093"/>
    <mergeCell ref="O5093:P5093"/>
    <mergeCell ref="Q5093:R5093"/>
    <mergeCell ref="B5094:D5094"/>
    <mergeCell ref="O5094:P5094"/>
    <mergeCell ref="Q5094:R5094"/>
    <mergeCell ref="B5115:D5115"/>
    <mergeCell ref="O5115:P5115"/>
    <mergeCell ref="Q5115:R5115"/>
    <mergeCell ref="B5116:D5116"/>
    <mergeCell ref="O5116:P5116"/>
    <mergeCell ref="Q5116:R5116"/>
    <mergeCell ref="B5113:D5113"/>
    <mergeCell ref="O5113:P5113"/>
    <mergeCell ref="Q5113:R5113"/>
    <mergeCell ref="B5114:D5114"/>
    <mergeCell ref="O5114:P5114"/>
    <mergeCell ref="Q5114:R5114"/>
    <mergeCell ref="B5111:D5111"/>
    <mergeCell ref="O5111:P5111"/>
    <mergeCell ref="Q5111:R5111"/>
    <mergeCell ref="B5112:D5112"/>
    <mergeCell ref="O5112:P5112"/>
    <mergeCell ref="Q5112:R5112"/>
    <mergeCell ref="B5109:D5109"/>
    <mergeCell ref="O5109:P5109"/>
    <mergeCell ref="Q5109:R5109"/>
    <mergeCell ref="B5110:D5110"/>
    <mergeCell ref="O5110:P5110"/>
    <mergeCell ref="Q5110:R5110"/>
    <mergeCell ref="B5107:D5107"/>
    <mergeCell ref="O5107:P5107"/>
    <mergeCell ref="Q5107:R5107"/>
    <mergeCell ref="B5108:D5108"/>
    <mergeCell ref="O5108:P5108"/>
    <mergeCell ref="Q5108:R5108"/>
    <mergeCell ref="B5105:D5105"/>
    <mergeCell ref="O5105:P5105"/>
    <mergeCell ref="Q5105:R5105"/>
    <mergeCell ref="B5106:D5106"/>
    <mergeCell ref="O5106:P5106"/>
    <mergeCell ref="Q5106:R5106"/>
    <mergeCell ref="B5127:D5127"/>
    <mergeCell ref="O5127:P5127"/>
    <mergeCell ref="Q5127:R5127"/>
    <mergeCell ref="B5128:D5128"/>
    <mergeCell ref="O5128:P5128"/>
    <mergeCell ref="Q5128:R5128"/>
    <mergeCell ref="B5125:D5125"/>
    <mergeCell ref="O5125:P5125"/>
    <mergeCell ref="Q5125:R5125"/>
    <mergeCell ref="B5126:D5126"/>
    <mergeCell ref="O5126:P5126"/>
    <mergeCell ref="Q5126:R5126"/>
    <mergeCell ref="B5123:D5123"/>
    <mergeCell ref="O5123:P5123"/>
    <mergeCell ref="Q5123:R5123"/>
    <mergeCell ref="B5124:D5124"/>
    <mergeCell ref="O5124:P5124"/>
    <mergeCell ref="Q5124:R5124"/>
    <mergeCell ref="B5121:D5121"/>
    <mergeCell ref="O5121:P5121"/>
    <mergeCell ref="Q5121:R5121"/>
    <mergeCell ref="B5122:D5122"/>
    <mergeCell ref="O5122:P5122"/>
    <mergeCell ref="Q5122:R5122"/>
    <mergeCell ref="B5119:D5119"/>
    <mergeCell ref="O5119:P5119"/>
    <mergeCell ref="Q5119:R5119"/>
    <mergeCell ref="B5120:D5120"/>
    <mergeCell ref="O5120:P5120"/>
    <mergeCell ref="Q5120:R5120"/>
    <mergeCell ref="B5117:D5117"/>
    <mergeCell ref="O5117:P5117"/>
    <mergeCell ref="Q5117:R5117"/>
    <mergeCell ref="B5118:D5118"/>
    <mergeCell ref="O5118:P5118"/>
    <mergeCell ref="Q5118:R5118"/>
    <mergeCell ref="B5139:D5139"/>
    <mergeCell ref="O5139:P5139"/>
    <mergeCell ref="Q5139:R5139"/>
    <mergeCell ref="B5140:D5140"/>
    <mergeCell ref="O5140:P5140"/>
    <mergeCell ref="Q5140:R5140"/>
    <mergeCell ref="B5137:D5137"/>
    <mergeCell ref="O5137:P5137"/>
    <mergeCell ref="Q5137:R5137"/>
    <mergeCell ref="B5138:D5138"/>
    <mergeCell ref="O5138:P5138"/>
    <mergeCell ref="Q5138:R5138"/>
    <mergeCell ref="B5135:D5135"/>
    <mergeCell ref="O5135:P5135"/>
    <mergeCell ref="Q5135:R5135"/>
    <mergeCell ref="B5136:D5136"/>
    <mergeCell ref="O5136:P5136"/>
    <mergeCell ref="Q5136:R5136"/>
    <mergeCell ref="B5133:D5133"/>
    <mergeCell ref="O5133:P5133"/>
    <mergeCell ref="Q5133:R5133"/>
    <mergeCell ref="B5134:D5134"/>
    <mergeCell ref="O5134:P5134"/>
    <mergeCell ref="Q5134:R5134"/>
    <mergeCell ref="B5131:D5131"/>
    <mergeCell ref="O5131:P5131"/>
    <mergeCell ref="Q5131:R5131"/>
    <mergeCell ref="B5132:D5132"/>
    <mergeCell ref="O5132:P5132"/>
    <mergeCell ref="Q5132:R5132"/>
    <mergeCell ref="B5129:D5129"/>
    <mergeCell ref="O5129:P5129"/>
    <mergeCell ref="Q5129:R5129"/>
    <mergeCell ref="B5130:D5130"/>
    <mergeCell ref="O5130:P5130"/>
    <mergeCell ref="Q5130:R5130"/>
    <mergeCell ref="B5151:D5151"/>
    <mergeCell ref="O5151:P5151"/>
    <mergeCell ref="Q5151:R5151"/>
    <mergeCell ref="B5152:D5152"/>
    <mergeCell ref="O5152:P5152"/>
    <mergeCell ref="Q5152:R5152"/>
    <mergeCell ref="B5149:D5149"/>
    <mergeCell ref="O5149:P5149"/>
    <mergeCell ref="Q5149:R5149"/>
    <mergeCell ref="B5150:D5150"/>
    <mergeCell ref="O5150:P5150"/>
    <mergeCell ref="Q5150:R5150"/>
    <mergeCell ref="B5147:D5147"/>
    <mergeCell ref="O5147:P5147"/>
    <mergeCell ref="Q5147:R5147"/>
    <mergeCell ref="B5148:D5148"/>
    <mergeCell ref="O5148:P5148"/>
    <mergeCell ref="Q5148:R5148"/>
    <mergeCell ref="B5145:D5145"/>
    <mergeCell ref="O5145:P5145"/>
    <mergeCell ref="Q5145:R5145"/>
    <mergeCell ref="B5146:D5146"/>
    <mergeCell ref="O5146:P5146"/>
    <mergeCell ref="Q5146:R5146"/>
    <mergeCell ref="B5143:D5143"/>
    <mergeCell ref="O5143:P5143"/>
    <mergeCell ref="Q5143:R5143"/>
    <mergeCell ref="B5144:D5144"/>
    <mergeCell ref="O5144:P5144"/>
    <mergeCell ref="Q5144:R5144"/>
    <mergeCell ref="B5141:D5141"/>
    <mergeCell ref="O5141:P5141"/>
    <mergeCell ref="Q5141:R5141"/>
    <mergeCell ref="B5142:D5142"/>
    <mergeCell ref="O5142:P5142"/>
    <mergeCell ref="Q5142:R5142"/>
    <mergeCell ref="B5163:D5163"/>
    <mergeCell ref="O5163:P5163"/>
    <mergeCell ref="Q5163:R5163"/>
    <mergeCell ref="B5164:D5164"/>
    <mergeCell ref="O5164:P5164"/>
    <mergeCell ref="Q5164:R5164"/>
    <mergeCell ref="B5161:D5161"/>
    <mergeCell ref="O5161:P5161"/>
    <mergeCell ref="Q5161:R5161"/>
    <mergeCell ref="B5162:D5162"/>
    <mergeCell ref="O5162:P5162"/>
    <mergeCell ref="Q5162:R5162"/>
    <mergeCell ref="B5159:D5159"/>
    <mergeCell ref="O5159:P5159"/>
    <mergeCell ref="Q5159:R5159"/>
    <mergeCell ref="B5160:D5160"/>
    <mergeCell ref="O5160:P5160"/>
    <mergeCell ref="Q5160:R5160"/>
    <mergeCell ref="B5157:D5157"/>
    <mergeCell ref="O5157:P5157"/>
    <mergeCell ref="Q5157:R5157"/>
    <mergeCell ref="B5158:D5158"/>
    <mergeCell ref="O5158:P5158"/>
    <mergeCell ref="Q5158:R5158"/>
    <mergeCell ref="B5155:D5155"/>
    <mergeCell ref="O5155:P5155"/>
    <mergeCell ref="Q5155:R5155"/>
    <mergeCell ref="B5156:D5156"/>
    <mergeCell ref="O5156:P5156"/>
    <mergeCell ref="Q5156:R5156"/>
    <mergeCell ref="B5153:D5153"/>
    <mergeCell ref="O5153:P5153"/>
    <mergeCell ref="Q5153:R5153"/>
    <mergeCell ref="B5154:D5154"/>
    <mergeCell ref="O5154:P5154"/>
    <mergeCell ref="Q5154:R5154"/>
    <mergeCell ref="B5175:D5175"/>
    <mergeCell ref="O5175:P5175"/>
    <mergeCell ref="Q5175:R5175"/>
    <mergeCell ref="B5176:D5176"/>
    <mergeCell ref="O5176:P5176"/>
    <mergeCell ref="Q5176:R5176"/>
    <mergeCell ref="B5173:D5173"/>
    <mergeCell ref="O5173:P5173"/>
    <mergeCell ref="Q5173:R5173"/>
    <mergeCell ref="B5174:D5174"/>
    <mergeCell ref="O5174:P5174"/>
    <mergeCell ref="Q5174:R5174"/>
    <mergeCell ref="B5171:D5171"/>
    <mergeCell ref="O5171:P5171"/>
    <mergeCell ref="Q5171:R5171"/>
    <mergeCell ref="B5172:D5172"/>
    <mergeCell ref="O5172:P5172"/>
    <mergeCell ref="Q5172:R5172"/>
    <mergeCell ref="B5169:D5169"/>
    <mergeCell ref="O5169:P5169"/>
    <mergeCell ref="Q5169:R5169"/>
    <mergeCell ref="B5170:D5170"/>
    <mergeCell ref="O5170:P5170"/>
    <mergeCell ref="Q5170:R5170"/>
    <mergeCell ref="B5167:D5167"/>
    <mergeCell ref="O5167:P5167"/>
    <mergeCell ref="Q5167:R5167"/>
    <mergeCell ref="B5168:D5168"/>
    <mergeCell ref="O5168:P5168"/>
    <mergeCell ref="Q5168:R5168"/>
    <mergeCell ref="B5165:D5165"/>
    <mergeCell ref="O5165:P5165"/>
    <mergeCell ref="Q5165:R5165"/>
    <mergeCell ref="B5166:D5166"/>
    <mergeCell ref="O5166:P5166"/>
    <mergeCell ref="Q5166:R5166"/>
    <mergeCell ref="B5187:D5187"/>
    <mergeCell ref="O5187:P5187"/>
    <mergeCell ref="Q5187:R5187"/>
    <mergeCell ref="B5188:D5188"/>
    <mergeCell ref="O5188:P5188"/>
    <mergeCell ref="Q5188:R5188"/>
    <mergeCell ref="B5185:D5185"/>
    <mergeCell ref="O5185:P5185"/>
    <mergeCell ref="Q5185:R5185"/>
    <mergeCell ref="B5186:D5186"/>
    <mergeCell ref="O5186:P5186"/>
    <mergeCell ref="Q5186:R5186"/>
    <mergeCell ref="B5183:D5183"/>
    <mergeCell ref="O5183:P5183"/>
    <mergeCell ref="Q5183:R5183"/>
    <mergeCell ref="B5184:D5184"/>
    <mergeCell ref="O5184:P5184"/>
    <mergeCell ref="Q5184:R5184"/>
    <mergeCell ref="B5181:D5181"/>
    <mergeCell ref="O5181:P5181"/>
    <mergeCell ref="Q5181:R5181"/>
    <mergeCell ref="B5182:D5182"/>
    <mergeCell ref="O5182:P5182"/>
    <mergeCell ref="Q5182:R5182"/>
    <mergeCell ref="B5179:D5179"/>
    <mergeCell ref="O5179:P5179"/>
    <mergeCell ref="Q5179:R5179"/>
    <mergeCell ref="B5180:D5180"/>
    <mergeCell ref="O5180:P5180"/>
    <mergeCell ref="Q5180:R5180"/>
    <mergeCell ref="B5177:D5177"/>
    <mergeCell ref="O5177:P5177"/>
    <mergeCell ref="Q5177:R5177"/>
    <mergeCell ref="B5178:D5178"/>
    <mergeCell ref="O5178:P5178"/>
    <mergeCell ref="Q5178:R5178"/>
    <mergeCell ref="B5199:D5199"/>
    <mergeCell ref="O5199:P5199"/>
    <mergeCell ref="Q5199:R5199"/>
    <mergeCell ref="B5200:D5200"/>
    <mergeCell ref="O5200:P5200"/>
    <mergeCell ref="Q5200:R5200"/>
    <mergeCell ref="B5197:D5197"/>
    <mergeCell ref="O5197:P5197"/>
    <mergeCell ref="Q5197:R5197"/>
    <mergeCell ref="B5198:D5198"/>
    <mergeCell ref="O5198:P5198"/>
    <mergeCell ref="Q5198:R5198"/>
    <mergeCell ref="B5195:D5195"/>
    <mergeCell ref="O5195:P5195"/>
    <mergeCell ref="Q5195:R5195"/>
    <mergeCell ref="B5196:D5196"/>
    <mergeCell ref="O5196:P5196"/>
    <mergeCell ref="Q5196:R5196"/>
    <mergeCell ref="B5193:D5193"/>
    <mergeCell ref="O5193:P5193"/>
    <mergeCell ref="Q5193:R5193"/>
    <mergeCell ref="B5194:D5194"/>
    <mergeCell ref="O5194:P5194"/>
    <mergeCell ref="Q5194:R5194"/>
    <mergeCell ref="B5191:D5191"/>
    <mergeCell ref="O5191:P5191"/>
    <mergeCell ref="Q5191:R5191"/>
    <mergeCell ref="B5192:D5192"/>
    <mergeCell ref="O5192:P5192"/>
    <mergeCell ref="Q5192:R5192"/>
    <mergeCell ref="B5189:D5189"/>
    <mergeCell ref="O5189:P5189"/>
    <mergeCell ref="Q5189:R5189"/>
    <mergeCell ref="B5190:D5190"/>
    <mergeCell ref="O5190:P5190"/>
    <mergeCell ref="Q5190:R5190"/>
    <mergeCell ref="B5211:D5211"/>
    <mergeCell ref="O5211:P5211"/>
    <mergeCell ref="Q5211:R5211"/>
    <mergeCell ref="B5212:D5212"/>
    <mergeCell ref="O5212:P5212"/>
    <mergeCell ref="Q5212:R5212"/>
    <mergeCell ref="B5209:D5209"/>
    <mergeCell ref="O5209:P5209"/>
    <mergeCell ref="Q5209:R5209"/>
    <mergeCell ref="B5210:D5210"/>
    <mergeCell ref="O5210:P5210"/>
    <mergeCell ref="Q5210:R5210"/>
    <mergeCell ref="B5207:D5207"/>
    <mergeCell ref="O5207:P5207"/>
    <mergeCell ref="Q5207:R5207"/>
    <mergeCell ref="B5208:D5208"/>
    <mergeCell ref="O5208:P5208"/>
    <mergeCell ref="Q5208:R5208"/>
    <mergeCell ref="B5205:D5205"/>
    <mergeCell ref="O5205:P5205"/>
    <mergeCell ref="Q5205:R5205"/>
    <mergeCell ref="B5206:D5206"/>
    <mergeCell ref="O5206:P5206"/>
    <mergeCell ref="Q5206:R5206"/>
    <mergeCell ref="B5203:D5203"/>
    <mergeCell ref="O5203:P5203"/>
    <mergeCell ref="Q5203:R5203"/>
    <mergeCell ref="B5204:D5204"/>
    <mergeCell ref="O5204:P5204"/>
    <mergeCell ref="Q5204:R5204"/>
    <mergeCell ref="B5201:D5201"/>
    <mergeCell ref="O5201:P5201"/>
    <mergeCell ref="Q5201:R5201"/>
    <mergeCell ref="B5202:D5202"/>
    <mergeCell ref="O5202:P5202"/>
    <mergeCell ref="Q5202:R5202"/>
    <mergeCell ref="B5223:D5223"/>
    <mergeCell ref="O5223:P5223"/>
    <mergeCell ref="Q5223:R5223"/>
    <mergeCell ref="B5224:D5224"/>
    <mergeCell ref="O5224:P5224"/>
    <mergeCell ref="Q5224:R5224"/>
    <mergeCell ref="B5221:D5221"/>
    <mergeCell ref="O5221:P5221"/>
    <mergeCell ref="Q5221:R5221"/>
    <mergeCell ref="B5222:D5222"/>
    <mergeCell ref="O5222:P5222"/>
    <mergeCell ref="Q5222:R5222"/>
    <mergeCell ref="B5219:D5219"/>
    <mergeCell ref="O5219:P5219"/>
    <mergeCell ref="Q5219:R5219"/>
    <mergeCell ref="B5220:D5220"/>
    <mergeCell ref="O5220:P5220"/>
    <mergeCell ref="Q5220:R5220"/>
    <mergeCell ref="B5217:D5217"/>
    <mergeCell ref="O5217:P5217"/>
    <mergeCell ref="Q5217:R5217"/>
    <mergeCell ref="B5218:D5218"/>
    <mergeCell ref="O5218:P5218"/>
    <mergeCell ref="Q5218:R5218"/>
    <mergeCell ref="B5215:D5215"/>
    <mergeCell ref="O5215:P5215"/>
    <mergeCell ref="Q5215:R5215"/>
    <mergeCell ref="B5216:D5216"/>
    <mergeCell ref="O5216:P5216"/>
    <mergeCell ref="Q5216:R5216"/>
    <mergeCell ref="B5213:D5213"/>
    <mergeCell ref="O5213:P5213"/>
    <mergeCell ref="Q5213:R5213"/>
    <mergeCell ref="B5214:D5214"/>
    <mergeCell ref="O5214:P5214"/>
    <mergeCell ref="Q5214:R5214"/>
    <mergeCell ref="B5235:D5235"/>
    <mergeCell ref="O5235:P5235"/>
    <mergeCell ref="Q5235:R5235"/>
    <mergeCell ref="B5236:D5236"/>
    <mergeCell ref="O5236:P5236"/>
    <mergeCell ref="Q5236:R5236"/>
    <mergeCell ref="B5233:D5233"/>
    <mergeCell ref="O5233:P5233"/>
    <mergeCell ref="Q5233:R5233"/>
    <mergeCell ref="B5234:D5234"/>
    <mergeCell ref="O5234:P5234"/>
    <mergeCell ref="Q5234:R5234"/>
    <mergeCell ref="B5231:D5231"/>
    <mergeCell ref="O5231:P5231"/>
    <mergeCell ref="Q5231:R5231"/>
    <mergeCell ref="B5232:D5232"/>
    <mergeCell ref="O5232:P5232"/>
    <mergeCell ref="Q5232:R5232"/>
    <mergeCell ref="B5229:D5229"/>
    <mergeCell ref="O5229:P5229"/>
    <mergeCell ref="Q5229:R5229"/>
    <mergeCell ref="B5230:D5230"/>
    <mergeCell ref="O5230:P5230"/>
    <mergeCell ref="Q5230:R5230"/>
    <mergeCell ref="B5227:D5227"/>
    <mergeCell ref="O5227:P5227"/>
    <mergeCell ref="Q5227:R5227"/>
    <mergeCell ref="B5228:D5228"/>
    <mergeCell ref="O5228:P5228"/>
    <mergeCell ref="Q5228:R5228"/>
    <mergeCell ref="B5225:D5225"/>
    <mergeCell ref="O5225:P5225"/>
    <mergeCell ref="Q5225:R5225"/>
    <mergeCell ref="B5226:D5226"/>
    <mergeCell ref="O5226:P5226"/>
    <mergeCell ref="Q5226:R5226"/>
    <mergeCell ref="B5247:D5247"/>
    <mergeCell ref="O5247:P5247"/>
    <mergeCell ref="Q5247:R5247"/>
    <mergeCell ref="B5248:D5248"/>
    <mergeCell ref="O5248:P5248"/>
    <mergeCell ref="Q5248:R5248"/>
    <mergeCell ref="B5245:D5245"/>
    <mergeCell ref="O5245:P5245"/>
    <mergeCell ref="Q5245:R5245"/>
    <mergeCell ref="B5246:D5246"/>
    <mergeCell ref="O5246:P5246"/>
    <mergeCell ref="Q5246:R5246"/>
    <mergeCell ref="B5243:D5243"/>
    <mergeCell ref="O5243:P5243"/>
    <mergeCell ref="Q5243:R5243"/>
    <mergeCell ref="B5244:D5244"/>
    <mergeCell ref="O5244:P5244"/>
    <mergeCell ref="Q5244:R5244"/>
    <mergeCell ref="B5241:D5241"/>
    <mergeCell ref="O5241:P5241"/>
    <mergeCell ref="Q5241:R5241"/>
    <mergeCell ref="B5242:D5242"/>
    <mergeCell ref="O5242:P5242"/>
    <mergeCell ref="Q5242:R5242"/>
    <mergeCell ref="B5239:D5239"/>
    <mergeCell ref="O5239:P5239"/>
    <mergeCell ref="Q5239:R5239"/>
    <mergeCell ref="B5240:D5240"/>
    <mergeCell ref="O5240:P5240"/>
    <mergeCell ref="Q5240:R5240"/>
    <mergeCell ref="B5237:D5237"/>
    <mergeCell ref="O5237:P5237"/>
    <mergeCell ref="Q5237:R5237"/>
    <mergeCell ref="B5238:D5238"/>
    <mergeCell ref="O5238:P5238"/>
    <mergeCell ref="Q5238:R5238"/>
    <mergeCell ref="B5259:D5259"/>
    <mergeCell ref="O5259:P5259"/>
    <mergeCell ref="Q5259:R5259"/>
    <mergeCell ref="B5260:D5260"/>
    <mergeCell ref="O5260:P5260"/>
    <mergeCell ref="Q5260:R5260"/>
    <mergeCell ref="B5257:D5257"/>
    <mergeCell ref="O5257:P5257"/>
    <mergeCell ref="Q5257:R5257"/>
    <mergeCell ref="B5258:D5258"/>
    <mergeCell ref="O5258:P5258"/>
    <mergeCell ref="Q5258:R5258"/>
    <mergeCell ref="B5255:D5255"/>
    <mergeCell ref="O5255:P5255"/>
    <mergeCell ref="Q5255:R5255"/>
    <mergeCell ref="B5256:D5256"/>
    <mergeCell ref="O5256:P5256"/>
    <mergeCell ref="Q5256:R5256"/>
    <mergeCell ref="B5253:D5253"/>
    <mergeCell ref="O5253:P5253"/>
    <mergeCell ref="Q5253:R5253"/>
    <mergeCell ref="B5254:D5254"/>
    <mergeCell ref="O5254:P5254"/>
    <mergeCell ref="Q5254:R5254"/>
    <mergeCell ref="B5251:D5251"/>
    <mergeCell ref="O5251:P5251"/>
    <mergeCell ref="Q5251:R5251"/>
    <mergeCell ref="B5252:D5252"/>
    <mergeCell ref="O5252:P5252"/>
    <mergeCell ref="Q5252:R5252"/>
    <mergeCell ref="B5249:D5249"/>
    <mergeCell ref="O5249:P5249"/>
    <mergeCell ref="Q5249:R5249"/>
    <mergeCell ref="B5250:D5250"/>
    <mergeCell ref="O5250:P5250"/>
    <mergeCell ref="Q5250:R5250"/>
    <mergeCell ref="B5271:D5271"/>
    <mergeCell ref="O5271:P5271"/>
    <mergeCell ref="Q5271:R5271"/>
    <mergeCell ref="B5272:D5272"/>
    <mergeCell ref="O5272:P5272"/>
    <mergeCell ref="Q5272:R5272"/>
    <mergeCell ref="B5269:D5269"/>
    <mergeCell ref="O5269:P5269"/>
    <mergeCell ref="Q5269:R5269"/>
    <mergeCell ref="B5270:D5270"/>
    <mergeCell ref="O5270:P5270"/>
    <mergeCell ref="Q5270:R5270"/>
    <mergeCell ref="B5267:D5267"/>
    <mergeCell ref="O5267:P5267"/>
    <mergeCell ref="Q5267:R5267"/>
    <mergeCell ref="B5268:D5268"/>
    <mergeCell ref="O5268:P5268"/>
    <mergeCell ref="Q5268:R5268"/>
    <mergeCell ref="B5265:D5265"/>
    <mergeCell ref="O5265:P5265"/>
    <mergeCell ref="Q5265:R5265"/>
    <mergeCell ref="B5266:D5266"/>
    <mergeCell ref="O5266:P5266"/>
    <mergeCell ref="Q5266:R5266"/>
    <mergeCell ref="B5263:D5263"/>
    <mergeCell ref="O5263:P5263"/>
    <mergeCell ref="Q5263:R5263"/>
    <mergeCell ref="B5264:D5264"/>
    <mergeCell ref="O5264:P5264"/>
    <mergeCell ref="Q5264:R5264"/>
    <mergeCell ref="B5261:D5261"/>
    <mergeCell ref="O5261:P5261"/>
    <mergeCell ref="Q5261:R5261"/>
    <mergeCell ref="B5262:D5262"/>
    <mergeCell ref="O5262:P5262"/>
    <mergeCell ref="Q5262:R5262"/>
    <mergeCell ref="B5283:D5283"/>
    <mergeCell ref="O5283:P5283"/>
    <mergeCell ref="Q5283:R5283"/>
    <mergeCell ref="B5284:D5284"/>
    <mergeCell ref="O5284:P5284"/>
    <mergeCell ref="Q5284:R5284"/>
    <mergeCell ref="B5281:D5281"/>
    <mergeCell ref="O5281:P5281"/>
    <mergeCell ref="Q5281:R5281"/>
    <mergeCell ref="B5282:D5282"/>
    <mergeCell ref="O5282:P5282"/>
    <mergeCell ref="Q5282:R5282"/>
    <mergeCell ref="B5279:D5279"/>
    <mergeCell ref="O5279:P5279"/>
    <mergeCell ref="Q5279:R5279"/>
    <mergeCell ref="B5280:D5280"/>
    <mergeCell ref="O5280:P5280"/>
    <mergeCell ref="Q5280:R5280"/>
    <mergeCell ref="B5277:D5277"/>
    <mergeCell ref="O5277:P5277"/>
    <mergeCell ref="Q5277:R5277"/>
    <mergeCell ref="B5278:D5278"/>
    <mergeCell ref="O5278:P5278"/>
    <mergeCell ref="Q5278:R5278"/>
    <mergeCell ref="B5275:D5275"/>
    <mergeCell ref="O5275:P5275"/>
    <mergeCell ref="Q5275:R5275"/>
    <mergeCell ref="B5276:D5276"/>
    <mergeCell ref="O5276:P5276"/>
    <mergeCell ref="Q5276:R5276"/>
    <mergeCell ref="B5273:D5273"/>
    <mergeCell ref="O5273:P5273"/>
    <mergeCell ref="Q5273:R5273"/>
    <mergeCell ref="B5274:D5274"/>
    <mergeCell ref="O5274:P5274"/>
    <mergeCell ref="Q5274:R5274"/>
    <mergeCell ref="B5295:D5295"/>
    <mergeCell ref="O5295:P5295"/>
    <mergeCell ref="Q5295:R5295"/>
    <mergeCell ref="B5296:D5296"/>
    <mergeCell ref="O5296:P5296"/>
    <mergeCell ref="Q5296:R5296"/>
    <mergeCell ref="B5293:D5293"/>
    <mergeCell ref="O5293:P5293"/>
    <mergeCell ref="Q5293:R5293"/>
    <mergeCell ref="B5294:D5294"/>
    <mergeCell ref="O5294:P5294"/>
    <mergeCell ref="Q5294:R5294"/>
    <mergeCell ref="B5291:D5291"/>
    <mergeCell ref="O5291:P5291"/>
    <mergeCell ref="Q5291:R5291"/>
    <mergeCell ref="B5292:D5292"/>
    <mergeCell ref="O5292:P5292"/>
    <mergeCell ref="Q5292:R5292"/>
    <mergeCell ref="B5289:D5289"/>
    <mergeCell ref="O5289:P5289"/>
    <mergeCell ref="Q5289:R5289"/>
    <mergeCell ref="B5290:D5290"/>
    <mergeCell ref="O5290:P5290"/>
    <mergeCell ref="Q5290:R5290"/>
    <mergeCell ref="B5287:D5287"/>
    <mergeCell ref="O5287:P5287"/>
    <mergeCell ref="Q5287:R5287"/>
    <mergeCell ref="B5288:D5288"/>
    <mergeCell ref="O5288:P5288"/>
    <mergeCell ref="Q5288:R5288"/>
    <mergeCell ref="B5285:D5285"/>
    <mergeCell ref="O5285:P5285"/>
    <mergeCell ref="Q5285:R5285"/>
    <mergeCell ref="B5286:D5286"/>
    <mergeCell ref="O5286:P5286"/>
    <mergeCell ref="Q5286:R5286"/>
    <mergeCell ref="B5307:D5307"/>
    <mergeCell ref="O5307:P5307"/>
    <mergeCell ref="Q5307:R5307"/>
    <mergeCell ref="B5308:D5308"/>
    <mergeCell ref="O5308:P5308"/>
    <mergeCell ref="Q5308:R5308"/>
    <mergeCell ref="B5305:D5305"/>
    <mergeCell ref="O5305:P5305"/>
    <mergeCell ref="Q5305:R5305"/>
    <mergeCell ref="B5306:D5306"/>
    <mergeCell ref="O5306:P5306"/>
    <mergeCell ref="Q5306:R5306"/>
    <mergeCell ref="B5303:D5303"/>
    <mergeCell ref="O5303:P5303"/>
    <mergeCell ref="Q5303:R5303"/>
    <mergeCell ref="B5304:D5304"/>
    <mergeCell ref="O5304:P5304"/>
    <mergeCell ref="Q5304:R5304"/>
    <mergeCell ref="B5301:D5301"/>
    <mergeCell ref="O5301:P5301"/>
    <mergeCell ref="Q5301:R5301"/>
    <mergeCell ref="B5302:D5302"/>
    <mergeCell ref="O5302:P5302"/>
    <mergeCell ref="Q5302:R5302"/>
    <mergeCell ref="B5299:D5299"/>
    <mergeCell ref="O5299:P5299"/>
    <mergeCell ref="Q5299:R5299"/>
    <mergeCell ref="B5300:D5300"/>
    <mergeCell ref="O5300:P5300"/>
    <mergeCell ref="Q5300:R5300"/>
    <mergeCell ref="B5297:D5297"/>
    <mergeCell ref="O5297:P5297"/>
    <mergeCell ref="Q5297:R5297"/>
    <mergeCell ref="B5298:D5298"/>
    <mergeCell ref="O5298:P5298"/>
    <mergeCell ref="Q5298:R5298"/>
    <mergeCell ref="B5319:D5319"/>
    <mergeCell ref="O5319:P5319"/>
    <mergeCell ref="Q5319:R5319"/>
    <mergeCell ref="B5320:D5320"/>
    <mergeCell ref="O5320:P5320"/>
    <mergeCell ref="Q5320:R5320"/>
    <mergeCell ref="B5317:D5317"/>
    <mergeCell ref="O5317:P5317"/>
    <mergeCell ref="Q5317:R5317"/>
    <mergeCell ref="B5318:D5318"/>
    <mergeCell ref="O5318:P5318"/>
    <mergeCell ref="Q5318:R5318"/>
    <mergeCell ref="B5315:D5315"/>
    <mergeCell ref="O5315:P5315"/>
    <mergeCell ref="Q5315:R5315"/>
    <mergeCell ref="B5316:D5316"/>
    <mergeCell ref="O5316:P5316"/>
    <mergeCell ref="Q5316:R5316"/>
    <mergeCell ref="B5313:D5313"/>
    <mergeCell ref="O5313:P5313"/>
    <mergeCell ref="Q5313:R5313"/>
    <mergeCell ref="B5314:D5314"/>
    <mergeCell ref="O5314:P5314"/>
    <mergeCell ref="Q5314:R5314"/>
    <mergeCell ref="B5311:D5311"/>
    <mergeCell ref="O5311:P5311"/>
    <mergeCell ref="Q5311:R5311"/>
    <mergeCell ref="B5312:D5312"/>
    <mergeCell ref="O5312:P5312"/>
    <mergeCell ref="Q5312:R5312"/>
    <mergeCell ref="B5309:D5309"/>
    <mergeCell ref="O5309:P5309"/>
    <mergeCell ref="Q5309:R5309"/>
    <mergeCell ref="B5310:D5310"/>
    <mergeCell ref="O5310:P5310"/>
    <mergeCell ref="Q5310:R5310"/>
    <mergeCell ref="B5331:D5331"/>
    <mergeCell ref="O5331:P5331"/>
    <mergeCell ref="Q5331:R5331"/>
    <mergeCell ref="B5332:D5332"/>
    <mergeCell ref="O5332:P5332"/>
    <mergeCell ref="Q5332:R5332"/>
    <mergeCell ref="B5329:D5329"/>
    <mergeCell ref="O5329:P5329"/>
    <mergeCell ref="Q5329:R5329"/>
    <mergeCell ref="B5330:D5330"/>
    <mergeCell ref="O5330:P5330"/>
    <mergeCell ref="Q5330:R5330"/>
    <mergeCell ref="B5327:D5327"/>
    <mergeCell ref="O5327:P5327"/>
    <mergeCell ref="Q5327:R5327"/>
    <mergeCell ref="B5328:D5328"/>
    <mergeCell ref="O5328:P5328"/>
    <mergeCell ref="Q5328:R5328"/>
    <mergeCell ref="B5325:D5325"/>
    <mergeCell ref="O5325:P5325"/>
    <mergeCell ref="Q5325:R5325"/>
    <mergeCell ref="B5326:D5326"/>
    <mergeCell ref="O5326:P5326"/>
    <mergeCell ref="Q5326:R5326"/>
    <mergeCell ref="B5323:D5323"/>
    <mergeCell ref="O5323:P5323"/>
    <mergeCell ref="Q5323:R5323"/>
    <mergeCell ref="B5324:D5324"/>
    <mergeCell ref="O5324:P5324"/>
    <mergeCell ref="Q5324:R5324"/>
    <mergeCell ref="B5321:D5321"/>
    <mergeCell ref="O5321:P5321"/>
    <mergeCell ref="Q5321:R5321"/>
    <mergeCell ref="B5322:D5322"/>
    <mergeCell ref="O5322:P5322"/>
    <mergeCell ref="Q5322:R5322"/>
    <mergeCell ref="B5343:D5343"/>
    <mergeCell ref="O5343:P5343"/>
    <mergeCell ref="Q5343:R5343"/>
    <mergeCell ref="B5344:D5344"/>
    <mergeCell ref="O5344:P5344"/>
    <mergeCell ref="Q5344:R5344"/>
    <mergeCell ref="B5341:D5341"/>
    <mergeCell ref="O5341:P5341"/>
    <mergeCell ref="Q5341:R5341"/>
    <mergeCell ref="B5342:D5342"/>
    <mergeCell ref="O5342:P5342"/>
    <mergeCell ref="Q5342:R5342"/>
    <mergeCell ref="B5339:D5339"/>
    <mergeCell ref="O5339:P5339"/>
    <mergeCell ref="Q5339:R5339"/>
    <mergeCell ref="B5340:D5340"/>
    <mergeCell ref="O5340:P5340"/>
    <mergeCell ref="Q5340:R5340"/>
    <mergeCell ref="B5337:D5337"/>
    <mergeCell ref="O5337:P5337"/>
    <mergeCell ref="Q5337:R5337"/>
    <mergeCell ref="B5338:D5338"/>
    <mergeCell ref="O5338:P5338"/>
    <mergeCell ref="Q5338:R5338"/>
    <mergeCell ref="B5335:D5335"/>
    <mergeCell ref="O5335:P5335"/>
    <mergeCell ref="Q5335:R5335"/>
    <mergeCell ref="B5336:D5336"/>
    <mergeCell ref="O5336:P5336"/>
    <mergeCell ref="Q5336:R5336"/>
    <mergeCell ref="B5333:D5333"/>
    <mergeCell ref="O5333:P5333"/>
    <mergeCell ref="Q5333:R5333"/>
    <mergeCell ref="B5334:D5334"/>
    <mergeCell ref="O5334:P5334"/>
    <mergeCell ref="Q5334:R5334"/>
    <mergeCell ref="B5355:D5355"/>
    <mergeCell ref="O5355:P5355"/>
    <mergeCell ref="Q5355:R5355"/>
    <mergeCell ref="B5356:D5356"/>
    <mergeCell ref="O5356:P5356"/>
    <mergeCell ref="Q5356:R5356"/>
    <mergeCell ref="B5353:D5353"/>
    <mergeCell ref="O5353:P5353"/>
    <mergeCell ref="Q5353:R5353"/>
    <mergeCell ref="B5354:D5354"/>
    <mergeCell ref="O5354:P5354"/>
    <mergeCell ref="Q5354:R5354"/>
    <mergeCell ref="B5351:D5351"/>
    <mergeCell ref="O5351:P5351"/>
    <mergeCell ref="Q5351:R5351"/>
    <mergeCell ref="B5352:D5352"/>
    <mergeCell ref="O5352:P5352"/>
    <mergeCell ref="Q5352:R5352"/>
    <mergeCell ref="B5349:D5349"/>
    <mergeCell ref="O5349:P5349"/>
    <mergeCell ref="Q5349:R5349"/>
    <mergeCell ref="B5350:D5350"/>
    <mergeCell ref="O5350:P5350"/>
    <mergeCell ref="Q5350:R5350"/>
    <mergeCell ref="B5347:D5347"/>
    <mergeCell ref="O5347:P5347"/>
    <mergeCell ref="Q5347:R5347"/>
    <mergeCell ref="B5348:D5348"/>
    <mergeCell ref="O5348:P5348"/>
    <mergeCell ref="Q5348:R5348"/>
    <mergeCell ref="B5345:D5345"/>
    <mergeCell ref="O5345:P5345"/>
    <mergeCell ref="Q5345:R5345"/>
    <mergeCell ref="B5346:D5346"/>
    <mergeCell ref="O5346:P5346"/>
    <mergeCell ref="Q5346:R5346"/>
    <mergeCell ref="B5367:D5367"/>
    <mergeCell ref="O5367:P5367"/>
    <mergeCell ref="Q5367:R5367"/>
    <mergeCell ref="B5368:D5368"/>
    <mergeCell ref="O5368:P5368"/>
    <mergeCell ref="Q5368:R5368"/>
    <mergeCell ref="B5365:D5365"/>
    <mergeCell ref="O5365:P5365"/>
    <mergeCell ref="Q5365:R5365"/>
    <mergeCell ref="B5366:D5366"/>
    <mergeCell ref="O5366:P5366"/>
    <mergeCell ref="Q5366:R5366"/>
    <mergeCell ref="B5363:D5363"/>
    <mergeCell ref="O5363:P5363"/>
    <mergeCell ref="Q5363:R5363"/>
    <mergeCell ref="B5364:D5364"/>
    <mergeCell ref="O5364:P5364"/>
    <mergeCell ref="Q5364:R5364"/>
    <mergeCell ref="B5361:D5361"/>
    <mergeCell ref="O5361:P5361"/>
    <mergeCell ref="Q5361:R5361"/>
    <mergeCell ref="B5362:D5362"/>
    <mergeCell ref="O5362:P5362"/>
    <mergeCell ref="Q5362:R5362"/>
    <mergeCell ref="B5359:D5359"/>
    <mergeCell ref="O5359:P5359"/>
    <mergeCell ref="Q5359:R5359"/>
    <mergeCell ref="B5360:D5360"/>
    <mergeCell ref="O5360:P5360"/>
    <mergeCell ref="Q5360:R5360"/>
    <mergeCell ref="B5357:D5357"/>
    <mergeCell ref="O5357:P5357"/>
    <mergeCell ref="Q5357:R5357"/>
    <mergeCell ref="B5358:D5358"/>
    <mergeCell ref="O5358:P5358"/>
    <mergeCell ref="Q5358:R5358"/>
    <mergeCell ref="B5379:D5379"/>
    <mergeCell ref="O5379:P5379"/>
    <mergeCell ref="Q5379:R5379"/>
    <mergeCell ref="B5380:D5380"/>
    <mergeCell ref="O5380:P5380"/>
    <mergeCell ref="Q5380:R5380"/>
    <mergeCell ref="B5377:D5377"/>
    <mergeCell ref="O5377:P5377"/>
    <mergeCell ref="Q5377:R5377"/>
    <mergeCell ref="B5378:D5378"/>
    <mergeCell ref="O5378:P5378"/>
    <mergeCell ref="Q5378:R5378"/>
    <mergeCell ref="B5375:D5375"/>
    <mergeCell ref="O5375:P5375"/>
    <mergeCell ref="Q5375:R5375"/>
    <mergeCell ref="B5376:D5376"/>
    <mergeCell ref="O5376:P5376"/>
    <mergeCell ref="Q5376:R5376"/>
    <mergeCell ref="B5373:D5373"/>
    <mergeCell ref="O5373:P5373"/>
    <mergeCell ref="Q5373:R5373"/>
    <mergeCell ref="B5374:D5374"/>
    <mergeCell ref="O5374:P5374"/>
    <mergeCell ref="Q5374:R5374"/>
    <mergeCell ref="B5371:D5371"/>
    <mergeCell ref="O5371:P5371"/>
    <mergeCell ref="Q5371:R5371"/>
    <mergeCell ref="B5372:D5372"/>
    <mergeCell ref="O5372:P5372"/>
    <mergeCell ref="Q5372:R5372"/>
    <mergeCell ref="B5369:D5369"/>
    <mergeCell ref="O5369:P5369"/>
    <mergeCell ref="Q5369:R5369"/>
    <mergeCell ref="B5370:D5370"/>
    <mergeCell ref="O5370:P5370"/>
    <mergeCell ref="Q5370:R5370"/>
    <mergeCell ref="B5391:D5391"/>
    <mergeCell ref="O5391:P5391"/>
    <mergeCell ref="Q5391:R5391"/>
    <mergeCell ref="B5392:D5392"/>
    <mergeCell ref="O5392:P5392"/>
    <mergeCell ref="Q5392:R5392"/>
    <mergeCell ref="B5389:D5389"/>
    <mergeCell ref="O5389:P5389"/>
    <mergeCell ref="Q5389:R5389"/>
    <mergeCell ref="B5390:D5390"/>
    <mergeCell ref="O5390:P5390"/>
    <mergeCell ref="Q5390:R5390"/>
    <mergeCell ref="B5387:D5387"/>
    <mergeCell ref="O5387:P5387"/>
    <mergeCell ref="Q5387:R5387"/>
    <mergeCell ref="B5388:D5388"/>
    <mergeCell ref="O5388:P5388"/>
    <mergeCell ref="Q5388:R5388"/>
    <mergeCell ref="B5385:D5385"/>
    <mergeCell ref="O5385:P5385"/>
    <mergeCell ref="Q5385:R5385"/>
    <mergeCell ref="B5386:D5386"/>
    <mergeCell ref="O5386:P5386"/>
    <mergeCell ref="Q5386:R5386"/>
    <mergeCell ref="B5383:D5383"/>
    <mergeCell ref="O5383:P5383"/>
    <mergeCell ref="Q5383:R5383"/>
    <mergeCell ref="B5384:D5384"/>
    <mergeCell ref="O5384:P5384"/>
    <mergeCell ref="Q5384:R5384"/>
    <mergeCell ref="B5381:D5381"/>
    <mergeCell ref="O5381:P5381"/>
    <mergeCell ref="Q5381:R5381"/>
    <mergeCell ref="B5382:D5382"/>
    <mergeCell ref="O5382:P5382"/>
    <mergeCell ref="Q5382:R5382"/>
    <mergeCell ref="B5403:D5403"/>
    <mergeCell ref="O5403:P5403"/>
    <mergeCell ref="Q5403:R5403"/>
    <mergeCell ref="B5404:D5404"/>
    <mergeCell ref="O5404:P5404"/>
    <mergeCell ref="Q5404:R5404"/>
    <mergeCell ref="B5401:D5401"/>
    <mergeCell ref="O5401:P5401"/>
    <mergeCell ref="Q5401:R5401"/>
    <mergeCell ref="B5402:D5402"/>
    <mergeCell ref="O5402:P5402"/>
    <mergeCell ref="Q5402:R5402"/>
    <mergeCell ref="B5399:D5399"/>
    <mergeCell ref="O5399:P5399"/>
    <mergeCell ref="Q5399:R5399"/>
    <mergeCell ref="B5400:D5400"/>
    <mergeCell ref="O5400:P5400"/>
    <mergeCell ref="Q5400:R5400"/>
    <mergeCell ref="B5397:D5397"/>
    <mergeCell ref="O5397:P5397"/>
    <mergeCell ref="Q5397:R5397"/>
    <mergeCell ref="B5398:D5398"/>
    <mergeCell ref="O5398:P5398"/>
    <mergeCell ref="Q5398:R5398"/>
    <mergeCell ref="B5395:D5395"/>
    <mergeCell ref="O5395:P5395"/>
    <mergeCell ref="Q5395:R5395"/>
    <mergeCell ref="B5396:D5396"/>
    <mergeCell ref="O5396:P5396"/>
    <mergeCell ref="Q5396:R5396"/>
    <mergeCell ref="B5393:D5393"/>
    <mergeCell ref="O5393:P5393"/>
    <mergeCell ref="Q5393:R5393"/>
    <mergeCell ref="B5394:D5394"/>
    <mergeCell ref="O5394:P5394"/>
    <mergeCell ref="Q5394:R5394"/>
    <mergeCell ref="B5415:D5415"/>
    <mergeCell ref="O5415:P5415"/>
    <mergeCell ref="Q5415:R5415"/>
    <mergeCell ref="B5416:D5416"/>
    <mergeCell ref="O5416:P5416"/>
    <mergeCell ref="Q5416:R5416"/>
    <mergeCell ref="B5413:D5413"/>
    <mergeCell ref="O5413:P5413"/>
    <mergeCell ref="Q5413:R5413"/>
    <mergeCell ref="B5414:D5414"/>
    <mergeCell ref="O5414:P5414"/>
    <mergeCell ref="Q5414:R5414"/>
    <mergeCell ref="B5411:D5411"/>
    <mergeCell ref="O5411:P5411"/>
    <mergeCell ref="Q5411:R5411"/>
    <mergeCell ref="B5412:D5412"/>
    <mergeCell ref="O5412:P5412"/>
    <mergeCell ref="Q5412:R5412"/>
    <mergeCell ref="B5409:D5409"/>
    <mergeCell ref="O5409:P5409"/>
    <mergeCell ref="Q5409:R5409"/>
    <mergeCell ref="B5410:D5410"/>
    <mergeCell ref="O5410:P5410"/>
    <mergeCell ref="Q5410:R5410"/>
    <mergeCell ref="B5407:D5407"/>
    <mergeCell ref="O5407:P5407"/>
    <mergeCell ref="Q5407:R5407"/>
    <mergeCell ref="B5408:D5408"/>
    <mergeCell ref="O5408:P5408"/>
    <mergeCell ref="Q5408:R5408"/>
    <mergeCell ref="B5405:D5405"/>
    <mergeCell ref="O5405:P5405"/>
    <mergeCell ref="Q5405:R5405"/>
    <mergeCell ref="B5406:D5406"/>
    <mergeCell ref="O5406:P5406"/>
    <mergeCell ref="Q5406:R5406"/>
    <mergeCell ref="B5427:D5427"/>
    <mergeCell ref="O5427:P5427"/>
    <mergeCell ref="Q5427:R5427"/>
    <mergeCell ref="B5428:D5428"/>
    <mergeCell ref="O5428:P5428"/>
    <mergeCell ref="Q5428:R5428"/>
    <mergeCell ref="B5425:D5425"/>
    <mergeCell ref="O5425:P5425"/>
    <mergeCell ref="Q5425:R5425"/>
    <mergeCell ref="B5426:D5426"/>
    <mergeCell ref="O5426:P5426"/>
    <mergeCell ref="Q5426:R5426"/>
    <mergeCell ref="B5423:D5423"/>
    <mergeCell ref="O5423:P5423"/>
    <mergeCell ref="Q5423:R5423"/>
    <mergeCell ref="B5424:D5424"/>
    <mergeCell ref="O5424:P5424"/>
    <mergeCell ref="Q5424:R5424"/>
    <mergeCell ref="B5421:D5421"/>
    <mergeCell ref="O5421:P5421"/>
    <mergeCell ref="Q5421:R5421"/>
    <mergeCell ref="B5422:D5422"/>
    <mergeCell ref="O5422:P5422"/>
    <mergeCell ref="Q5422:R5422"/>
    <mergeCell ref="B5419:D5419"/>
    <mergeCell ref="O5419:P5419"/>
    <mergeCell ref="Q5419:R5419"/>
    <mergeCell ref="B5420:D5420"/>
    <mergeCell ref="O5420:P5420"/>
    <mergeCell ref="Q5420:R5420"/>
    <mergeCell ref="B5417:D5417"/>
    <mergeCell ref="O5417:P5417"/>
    <mergeCell ref="Q5417:R5417"/>
    <mergeCell ref="B5418:D5418"/>
    <mergeCell ref="O5418:P5418"/>
    <mergeCell ref="Q5418:R5418"/>
    <mergeCell ref="B5439:D5439"/>
    <mergeCell ref="O5439:P5439"/>
    <mergeCell ref="Q5439:R5439"/>
    <mergeCell ref="B5440:D5440"/>
    <mergeCell ref="O5440:P5440"/>
    <mergeCell ref="Q5440:R5440"/>
    <mergeCell ref="B5437:D5437"/>
    <mergeCell ref="O5437:P5437"/>
    <mergeCell ref="Q5437:R5437"/>
    <mergeCell ref="B5438:D5438"/>
    <mergeCell ref="O5438:P5438"/>
    <mergeCell ref="Q5438:R5438"/>
    <mergeCell ref="B5435:D5435"/>
    <mergeCell ref="O5435:P5435"/>
    <mergeCell ref="Q5435:R5435"/>
    <mergeCell ref="B5436:D5436"/>
    <mergeCell ref="O5436:P5436"/>
    <mergeCell ref="Q5436:R5436"/>
    <mergeCell ref="B5433:D5433"/>
    <mergeCell ref="O5433:P5433"/>
    <mergeCell ref="Q5433:R5433"/>
    <mergeCell ref="B5434:D5434"/>
    <mergeCell ref="O5434:P5434"/>
    <mergeCell ref="Q5434:R5434"/>
    <mergeCell ref="B5431:D5431"/>
    <mergeCell ref="O5431:P5431"/>
    <mergeCell ref="Q5431:R5431"/>
    <mergeCell ref="B5432:D5432"/>
    <mergeCell ref="O5432:P5432"/>
    <mergeCell ref="Q5432:R5432"/>
    <mergeCell ref="B5429:D5429"/>
    <mergeCell ref="O5429:P5429"/>
    <mergeCell ref="Q5429:R5429"/>
    <mergeCell ref="B5430:D5430"/>
    <mergeCell ref="O5430:P5430"/>
    <mergeCell ref="Q5430:R5430"/>
    <mergeCell ref="B5451:D5451"/>
    <mergeCell ref="O5451:P5451"/>
    <mergeCell ref="Q5451:R5451"/>
    <mergeCell ref="B5452:D5452"/>
    <mergeCell ref="O5452:P5452"/>
    <mergeCell ref="Q5452:R5452"/>
    <mergeCell ref="B5449:D5449"/>
    <mergeCell ref="O5449:P5449"/>
    <mergeCell ref="Q5449:R5449"/>
    <mergeCell ref="B5450:D5450"/>
    <mergeCell ref="O5450:P5450"/>
    <mergeCell ref="Q5450:R5450"/>
    <mergeCell ref="B5447:D5447"/>
    <mergeCell ref="O5447:P5447"/>
    <mergeCell ref="Q5447:R5447"/>
    <mergeCell ref="B5448:D5448"/>
    <mergeCell ref="O5448:P5448"/>
    <mergeCell ref="Q5448:R5448"/>
    <mergeCell ref="B5445:D5445"/>
    <mergeCell ref="O5445:P5445"/>
    <mergeCell ref="Q5445:R5445"/>
    <mergeCell ref="B5446:D5446"/>
    <mergeCell ref="O5446:P5446"/>
    <mergeCell ref="Q5446:R5446"/>
    <mergeCell ref="B5443:D5443"/>
    <mergeCell ref="O5443:P5443"/>
    <mergeCell ref="Q5443:R5443"/>
    <mergeCell ref="B5444:D5444"/>
    <mergeCell ref="O5444:P5444"/>
    <mergeCell ref="Q5444:R5444"/>
    <mergeCell ref="B5441:D5441"/>
    <mergeCell ref="O5441:P5441"/>
    <mergeCell ref="Q5441:R5441"/>
    <mergeCell ref="B5442:D5442"/>
    <mergeCell ref="O5442:P5442"/>
    <mergeCell ref="Q5442:R5442"/>
    <mergeCell ref="B5463:D5463"/>
    <mergeCell ref="O5463:P5463"/>
    <mergeCell ref="Q5463:R5463"/>
    <mergeCell ref="B5464:D5464"/>
    <mergeCell ref="O5464:P5464"/>
    <mergeCell ref="Q5464:R5464"/>
    <mergeCell ref="B5461:D5461"/>
    <mergeCell ref="O5461:P5461"/>
    <mergeCell ref="Q5461:R5461"/>
    <mergeCell ref="B5462:D5462"/>
    <mergeCell ref="O5462:P5462"/>
    <mergeCell ref="Q5462:R5462"/>
    <mergeCell ref="B5459:D5459"/>
    <mergeCell ref="O5459:P5459"/>
    <mergeCell ref="Q5459:R5459"/>
    <mergeCell ref="B5460:D5460"/>
    <mergeCell ref="O5460:P5460"/>
    <mergeCell ref="Q5460:R5460"/>
    <mergeCell ref="B5457:D5457"/>
    <mergeCell ref="O5457:P5457"/>
    <mergeCell ref="Q5457:R5457"/>
    <mergeCell ref="B5458:D5458"/>
    <mergeCell ref="O5458:P5458"/>
    <mergeCell ref="Q5458:R5458"/>
    <mergeCell ref="B5455:D5455"/>
    <mergeCell ref="O5455:P5455"/>
    <mergeCell ref="Q5455:R5455"/>
    <mergeCell ref="B5456:D5456"/>
    <mergeCell ref="O5456:P5456"/>
    <mergeCell ref="Q5456:R5456"/>
    <mergeCell ref="B5453:D5453"/>
    <mergeCell ref="O5453:P5453"/>
    <mergeCell ref="Q5453:R5453"/>
    <mergeCell ref="B5454:D5454"/>
    <mergeCell ref="O5454:P5454"/>
    <mergeCell ref="Q5454:R5454"/>
    <mergeCell ref="B5475:D5475"/>
    <mergeCell ref="O5475:P5475"/>
    <mergeCell ref="Q5475:R5475"/>
    <mergeCell ref="B5476:D5476"/>
    <mergeCell ref="O5476:P5476"/>
    <mergeCell ref="Q5476:R5476"/>
    <mergeCell ref="B5473:D5473"/>
    <mergeCell ref="O5473:P5473"/>
    <mergeCell ref="Q5473:R5473"/>
    <mergeCell ref="B5474:D5474"/>
    <mergeCell ref="O5474:P5474"/>
    <mergeCell ref="Q5474:R5474"/>
    <mergeCell ref="B5471:D5471"/>
    <mergeCell ref="O5471:P5471"/>
    <mergeCell ref="Q5471:R5471"/>
    <mergeCell ref="B5472:D5472"/>
    <mergeCell ref="O5472:P5472"/>
    <mergeCell ref="Q5472:R5472"/>
    <mergeCell ref="B5469:D5469"/>
    <mergeCell ref="O5469:P5469"/>
    <mergeCell ref="Q5469:R5469"/>
    <mergeCell ref="B5470:D5470"/>
    <mergeCell ref="O5470:P5470"/>
    <mergeCell ref="Q5470:R5470"/>
    <mergeCell ref="B5467:D5467"/>
    <mergeCell ref="O5467:P5467"/>
    <mergeCell ref="Q5467:R5467"/>
    <mergeCell ref="B5468:D5468"/>
    <mergeCell ref="O5468:P5468"/>
    <mergeCell ref="Q5468:R5468"/>
    <mergeCell ref="B5465:D5465"/>
    <mergeCell ref="O5465:P5465"/>
    <mergeCell ref="Q5465:R5465"/>
    <mergeCell ref="B5466:D5466"/>
    <mergeCell ref="O5466:P5466"/>
    <mergeCell ref="Q5466:R5466"/>
    <mergeCell ref="B5487:D5487"/>
    <mergeCell ref="O5487:P5487"/>
    <mergeCell ref="Q5487:R5487"/>
    <mergeCell ref="B5488:D5488"/>
    <mergeCell ref="O5488:P5488"/>
    <mergeCell ref="Q5488:R5488"/>
    <mergeCell ref="B5485:D5485"/>
    <mergeCell ref="O5485:P5485"/>
    <mergeCell ref="Q5485:R5485"/>
    <mergeCell ref="B5486:D5486"/>
    <mergeCell ref="O5486:P5486"/>
    <mergeCell ref="Q5486:R5486"/>
    <mergeCell ref="B5483:D5483"/>
    <mergeCell ref="O5483:P5483"/>
    <mergeCell ref="Q5483:R5483"/>
    <mergeCell ref="B5484:D5484"/>
    <mergeCell ref="O5484:P5484"/>
    <mergeCell ref="Q5484:R5484"/>
    <mergeCell ref="B5481:D5481"/>
    <mergeCell ref="O5481:P5481"/>
    <mergeCell ref="Q5481:R5481"/>
    <mergeCell ref="B5482:D5482"/>
    <mergeCell ref="O5482:P5482"/>
    <mergeCell ref="Q5482:R5482"/>
    <mergeCell ref="B5479:D5479"/>
    <mergeCell ref="O5479:P5479"/>
    <mergeCell ref="Q5479:R5479"/>
    <mergeCell ref="B5480:D5480"/>
    <mergeCell ref="O5480:P5480"/>
    <mergeCell ref="Q5480:R5480"/>
    <mergeCell ref="B5477:D5477"/>
    <mergeCell ref="O5477:P5477"/>
    <mergeCell ref="Q5477:R5477"/>
    <mergeCell ref="B5478:D5478"/>
    <mergeCell ref="O5478:P5478"/>
    <mergeCell ref="Q5478:R5478"/>
    <mergeCell ref="B5499:D5499"/>
    <mergeCell ref="O5499:P5499"/>
    <mergeCell ref="Q5499:R5499"/>
    <mergeCell ref="B5500:D5500"/>
    <mergeCell ref="O5500:P5500"/>
    <mergeCell ref="Q5500:R5500"/>
    <mergeCell ref="B5497:D5497"/>
    <mergeCell ref="O5497:P5497"/>
    <mergeCell ref="Q5497:R5497"/>
    <mergeCell ref="B5498:D5498"/>
    <mergeCell ref="O5498:P5498"/>
    <mergeCell ref="Q5498:R5498"/>
    <mergeCell ref="B5495:D5495"/>
    <mergeCell ref="O5495:P5495"/>
    <mergeCell ref="Q5495:R5495"/>
    <mergeCell ref="B5496:D5496"/>
    <mergeCell ref="O5496:P5496"/>
    <mergeCell ref="Q5496:R5496"/>
    <mergeCell ref="B5493:D5493"/>
    <mergeCell ref="O5493:P5493"/>
    <mergeCell ref="Q5493:R5493"/>
    <mergeCell ref="B5494:D5494"/>
    <mergeCell ref="O5494:P5494"/>
    <mergeCell ref="Q5494:R5494"/>
    <mergeCell ref="B5491:D5491"/>
    <mergeCell ref="O5491:P5491"/>
    <mergeCell ref="Q5491:R5491"/>
    <mergeCell ref="B5492:D5492"/>
    <mergeCell ref="O5492:P5492"/>
    <mergeCell ref="Q5492:R5492"/>
    <mergeCell ref="B5489:D5489"/>
    <mergeCell ref="O5489:P5489"/>
    <mergeCell ref="Q5489:R5489"/>
    <mergeCell ref="B5490:D5490"/>
    <mergeCell ref="O5490:P5490"/>
    <mergeCell ref="Q5490:R5490"/>
    <mergeCell ref="B5511:D5511"/>
    <mergeCell ref="O5511:P5511"/>
    <mergeCell ref="Q5511:R5511"/>
    <mergeCell ref="B5512:D5512"/>
    <mergeCell ref="O5512:P5512"/>
    <mergeCell ref="Q5512:R5512"/>
    <mergeCell ref="B5509:D5509"/>
    <mergeCell ref="O5509:P5509"/>
    <mergeCell ref="Q5509:R5509"/>
    <mergeCell ref="B5510:D5510"/>
    <mergeCell ref="O5510:P5510"/>
    <mergeCell ref="Q5510:R5510"/>
    <mergeCell ref="B5507:D5507"/>
    <mergeCell ref="O5507:P5507"/>
    <mergeCell ref="Q5507:R5507"/>
    <mergeCell ref="B5508:D5508"/>
    <mergeCell ref="O5508:P5508"/>
    <mergeCell ref="Q5508:R5508"/>
    <mergeCell ref="B5505:D5505"/>
    <mergeCell ref="O5505:P5505"/>
    <mergeCell ref="Q5505:R5505"/>
    <mergeCell ref="B5506:D5506"/>
    <mergeCell ref="O5506:P5506"/>
    <mergeCell ref="Q5506:R5506"/>
    <mergeCell ref="B5503:D5503"/>
    <mergeCell ref="O5503:P5503"/>
    <mergeCell ref="Q5503:R5503"/>
    <mergeCell ref="B5504:D5504"/>
    <mergeCell ref="O5504:P5504"/>
    <mergeCell ref="Q5504:R5504"/>
    <mergeCell ref="B5501:D5501"/>
    <mergeCell ref="O5501:P5501"/>
    <mergeCell ref="Q5501:R5501"/>
    <mergeCell ref="B5502:D5502"/>
    <mergeCell ref="O5502:P5502"/>
    <mergeCell ref="Q5502:R5502"/>
    <mergeCell ref="B5523:D5523"/>
    <mergeCell ref="O5523:P5523"/>
    <mergeCell ref="Q5523:R5523"/>
    <mergeCell ref="B5524:D5524"/>
    <mergeCell ref="O5524:P5524"/>
    <mergeCell ref="Q5524:R5524"/>
    <mergeCell ref="B5521:D5521"/>
    <mergeCell ref="O5521:P5521"/>
    <mergeCell ref="Q5521:R5521"/>
    <mergeCell ref="B5522:D5522"/>
    <mergeCell ref="O5522:P5522"/>
    <mergeCell ref="Q5522:R5522"/>
    <mergeCell ref="B5519:D5519"/>
    <mergeCell ref="O5519:P5519"/>
    <mergeCell ref="Q5519:R5519"/>
    <mergeCell ref="B5520:D5520"/>
    <mergeCell ref="O5520:P5520"/>
    <mergeCell ref="Q5520:R5520"/>
    <mergeCell ref="B5517:D5517"/>
    <mergeCell ref="O5517:P5517"/>
    <mergeCell ref="Q5517:R5517"/>
    <mergeCell ref="B5518:D5518"/>
    <mergeCell ref="O5518:P5518"/>
    <mergeCell ref="Q5518:R5518"/>
    <mergeCell ref="B5515:D5515"/>
    <mergeCell ref="O5515:P5515"/>
    <mergeCell ref="Q5515:R5515"/>
    <mergeCell ref="B5516:D5516"/>
    <mergeCell ref="O5516:P5516"/>
    <mergeCell ref="Q5516:R5516"/>
    <mergeCell ref="B5513:D5513"/>
    <mergeCell ref="O5513:P5513"/>
    <mergeCell ref="Q5513:R5513"/>
    <mergeCell ref="B5514:D5514"/>
    <mergeCell ref="O5514:P5514"/>
    <mergeCell ref="Q5514:R5514"/>
    <mergeCell ref="B5535:D5535"/>
    <mergeCell ref="O5535:P5535"/>
    <mergeCell ref="Q5535:R5535"/>
    <mergeCell ref="B5536:D5536"/>
    <mergeCell ref="O5536:P5536"/>
    <mergeCell ref="Q5536:R5536"/>
    <mergeCell ref="B5533:D5533"/>
    <mergeCell ref="O5533:P5533"/>
    <mergeCell ref="Q5533:R5533"/>
    <mergeCell ref="B5534:D5534"/>
    <mergeCell ref="O5534:P5534"/>
    <mergeCell ref="Q5534:R5534"/>
    <mergeCell ref="B5531:D5531"/>
    <mergeCell ref="O5531:P5531"/>
    <mergeCell ref="Q5531:R5531"/>
    <mergeCell ref="B5532:D5532"/>
    <mergeCell ref="O5532:P5532"/>
    <mergeCell ref="Q5532:R5532"/>
    <mergeCell ref="B5529:D5529"/>
    <mergeCell ref="O5529:P5529"/>
    <mergeCell ref="Q5529:R5529"/>
    <mergeCell ref="B5530:D5530"/>
    <mergeCell ref="O5530:P5530"/>
    <mergeCell ref="Q5530:R5530"/>
    <mergeCell ref="B5527:D5527"/>
    <mergeCell ref="O5527:P5527"/>
    <mergeCell ref="Q5527:R5527"/>
    <mergeCell ref="B5528:D5528"/>
    <mergeCell ref="O5528:P5528"/>
    <mergeCell ref="Q5528:R5528"/>
    <mergeCell ref="B5525:D5525"/>
    <mergeCell ref="O5525:P5525"/>
    <mergeCell ref="Q5525:R5525"/>
    <mergeCell ref="B5526:D5526"/>
    <mergeCell ref="O5526:P5526"/>
    <mergeCell ref="Q5526:R5526"/>
    <mergeCell ref="B5547:D5547"/>
    <mergeCell ref="O5547:P5547"/>
    <mergeCell ref="Q5547:R5547"/>
    <mergeCell ref="B5548:D5548"/>
    <mergeCell ref="O5548:P5548"/>
    <mergeCell ref="Q5548:R5548"/>
    <mergeCell ref="B5545:D5545"/>
    <mergeCell ref="O5545:P5545"/>
    <mergeCell ref="Q5545:R5545"/>
    <mergeCell ref="B5546:D5546"/>
    <mergeCell ref="O5546:P5546"/>
    <mergeCell ref="Q5546:R5546"/>
    <mergeCell ref="B5543:D5543"/>
    <mergeCell ref="O5543:P5543"/>
    <mergeCell ref="Q5543:R5543"/>
    <mergeCell ref="B5544:D5544"/>
    <mergeCell ref="O5544:P5544"/>
    <mergeCell ref="Q5544:R5544"/>
    <mergeCell ref="B5541:D5541"/>
    <mergeCell ref="O5541:P5541"/>
    <mergeCell ref="Q5541:R5541"/>
    <mergeCell ref="B5542:D5542"/>
    <mergeCell ref="O5542:P5542"/>
    <mergeCell ref="Q5542:R5542"/>
    <mergeCell ref="B5539:D5539"/>
    <mergeCell ref="O5539:P5539"/>
    <mergeCell ref="Q5539:R5539"/>
    <mergeCell ref="B5540:D5540"/>
    <mergeCell ref="O5540:P5540"/>
    <mergeCell ref="Q5540:R5540"/>
    <mergeCell ref="B5537:D5537"/>
    <mergeCell ref="O5537:P5537"/>
    <mergeCell ref="Q5537:R5537"/>
    <mergeCell ref="B5538:D5538"/>
    <mergeCell ref="O5538:P5538"/>
    <mergeCell ref="Q5538:R5538"/>
    <mergeCell ref="B5559:D5559"/>
    <mergeCell ref="O5559:P5559"/>
    <mergeCell ref="Q5559:R5559"/>
    <mergeCell ref="A5560:A5584"/>
    <mergeCell ref="B5560:D5560"/>
    <mergeCell ref="O5560:P5560"/>
    <mergeCell ref="Q5560:R5560"/>
    <mergeCell ref="B5561:D5561"/>
    <mergeCell ref="B5557:D5557"/>
    <mergeCell ref="O5557:P5557"/>
    <mergeCell ref="Q5557:R5557"/>
    <mergeCell ref="B5558:D5558"/>
    <mergeCell ref="O5558:P5558"/>
    <mergeCell ref="Q5558:R5558"/>
    <mergeCell ref="B5555:D5555"/>
    <mergeCell ref="O5555:P5555"/>
    <mergeCell ref="Q5555:R5555"/>
    <mergeCell ref="B5556:D5556"/>
    <mergeCell ref="O5556:P5556"/>
    <mergeCell ref="Q5556:R5556"/>
    <mergeCell ref="B5553:D5553"/>
    <mergeCell ref="O5553:P5553"/>
    <mergeCell ref="Q5553:R5553"/>
    <mergeCell ref="B5554:D5554"/>
    <mergeCell ref="O5554:P5554"/>
    <mergeCell ref="Q5554:R5554"/>
    <mergeCell ref="B5551:D5551"/>
    <mergeCell ref="O5551:P5551"/>
    <mergeCell ref="Q5551:R5551"/>
    <mergeCell ref="B5552:D5552"/>
    <mergeCell ref="O5552:P5552"/>
    <mergeCell ref="Q5552:R5552"/>
    <mergeCell ref="B5549:D5549"/>
    <mergeCell ref="O5549:P5549"/>
    <mergeCell ref="Q5549:R5549"/>
    <mergeCell ref="B5550:D5550"/>
    <mergeCell ref="O5550:P5550"/>
    <mergeCell ref="Q5550:R5550"/>
    <mergeCell ref="B5571:D5571"/>
    <mergeCell ref="O5571:P5571"/>
    <mergeCell ref="Q5571:R5571"/>
    <mergeCell ref="B5572:D5572"/>
    <mergeCell ref="O5572:P5572"/>
    <mergeCell ref="Q5572:R5572"/>
    <mergeCell ref="B5569:D5569"/>
    <mergeCell ref="O5569:P5569"/>
    <mergeCell ref="Q5569:R5569"/>
    <mergeCell ref="B5570:D5570"/>
    <mergeCell ref="O5570:P5570"/>
    <mergeCell ref="Q5570:R5570"/>
    <mergeCell ref="B5567:D5567"/>
    <mergeCell ref="O5567:P5567"/>
    <mergeCell ref="Q5567:R5567"/>
    <mergeCell ref="B5568:D5568"/>
    <mergeCell ref="O5568:P5568"/>
    <mergeCell ref="Q5568:R5568"/>
    <mergeCell ref="B5565:D5565"/>
    <mergeCell ref="O5565:P5565"/>
    <mergeCell ref="Q5565:R5565"/>
    <mergeCell ref="B5566:D5566"/>
    <mergeCell ref="O5566:P5566"/>
    <mergeCell ref="Q5566:R5566"/>
    <mergeCell ref="B5563:D5563"/>
    <mergeCell ref="O5563:P5563"/>
    <mergeCell ref="B5588:D5588"/>
    <mergeCell ref="O5588:P5588"/>
    <mergeCell ref="Q5588:R5588"/>
    <mergeCell ref="B5589:D5589"/>
    <mergeCell ref="B5587:D5587"/>
    <mergeCell ref="Q5563:R5563"/>
    <mergeCell ref="B5564:D5564"/>
    <mergeCell ref="O5564:P5564"/>
    <mergeCell ref="Q5564:R5564"/>
    <mergeCell ref="O5561:P5561"/>
    <mergeCell ref="Q5561:R5561"/>
    <mergeCell ref="B5562:D5562"/>
    <mergeCell ref="O5562:P5562"/>
    <mergeCell ref="Q5562:R5562"/>
    <mergeCell ref="B5583:D5583"/>
    <mergeCell ref="O5583:P5583"/>
    <mergeCell ref="Q5583:R5583"/>
    <mergeCell ref="B5584:D5584"/>
    <mergeCell ref="O5584:P5584"/>
    <mergeCell ref="Q5584:R5584"/>
    <mergeCell ref="O5587:P5587"/>
    <mergeCell ref="B5581:D5581"/>
    <mergeCell ref="O5581:P5581"/>
    <mergeCell ref="Q5581:R5581"/>
    <mergeCell ref="B5582:D5582"/>
    <mergeCell ref="O5582:P5582"/>
    <mergeCell ref="Q5582:R5582"/>
    <mergeCell ref="B5579:D5579"/>
    <mergeCell ref="O5579:P5579"/>
    <mergeCell ref="Q5579:R5579"/>
    <mergeCell ref="B5580:D5580"/>
    <mergeCell ref="O5580:P5580"/>
    <mergeCell ref="Q5580:R5580"/>
    <mergeCell ref="B5577:D5577"/>
    <mergeCell ref="O5577:P5577"/>
    <mergeCell ref="Q5577:R5577"/>
    <mergeCell ref="B5578:D5578"/>
    <mergeCell ref="O5578:P5578"/>
    <mergeCell ref="Q5578:R5578"/>
    <mergeCell ref="B5575:D5575"/>
    <mergeCell ref="O5575:P5575"/>
    <mergeCell ref="Q5575:R5575"/>
    <mergeCell ref="B5576:D5576"/>
    <mergeCell ref="O5576:P5576"/>
    <mergeCell ref="Q5576:R5576"/>
    <mergeCell ref="B5573:D5573"/>
    <mergeCell ref="O5573:P5573"/>
    <mergeCell ref="Q5573:R5573"/>
    <mergeCell ref="B5574:D5574"/>
    <mergeCell ref="O5574:P5574"/>
    <mergeCell ref="Q5574:R5574"/>
    <mergeCell ref="B5599:D5599"/>
    <mergeCell ref="O5599:P5599"/>
    <mergeCell ref="Q5599:R5599"/>
    <mergeCell ref="B5600:D5600"/>
    <mergeCell ref="O5600:P5600"/>
    <mergeCell ref="A5585:A5601"/>
    <mergeCell ref="B5585:D5585"/>
    <mergeCell ref="O5585:P5585"/>
    <mergeCell ref="Q5585:R5585"/>
    <mergeCell ref="B5586:D5586"/>
    <mergeCell ref="O5586:P5586"/>
    <mergeCell ref="Q5586:R5586"/>
    <mergeCell ref="B5621:D5621"/>
    <mergeCell ref="O5621:P5621"/>
    <mergeCell ref="Q5621:R5621"/>
    <mergeCell ref="B5622:D5622"/>
    <mergeCell ref="O5622:P5622"/>
    <mergeCell ref="Q5622:R5622"/>
    <mergeCell ref="B5619:D5619"/>
    <mergeCell ref="O5619:P5619"/>
    <mergeCell ref="Q5619:R5619"/>
    <mergeCell ref="B5620:D5620"/>
    <mergeCell ref="O5620:P5620"/>
    <mergeCell ref="Q5620:R5620"/>
    <mergeCell ref="B5617:D5617"/>
    <mergeCell ref="O5617:P5617"/>
    <mergeCell ref="Q5617:R5617"/>
    <mergeCell ref="B5618:D5618"/>
    <mergeCell ref="O5618:P5618"/>
    <mergeCell ref="Q5618:R5618"/>
    <mergeCell ref="B5615:D5615"/>
    <mergeCell ref="O5615:P5615"/>
    <mergeCell ref="Q5615:R5615"/>
    <mergeCell ref="B5596:D5596"/>
    <mergeCell ref="O5596:P5596"/>
    <mergeCell ref="Q5596:R5596"/>
    <mergeCell ref="Q5600:R5600"/>
    <mergeCell ref="B5597:D5597"/>
    <mergeCell ref="O5597:P5597"/>
    <mergeCell ref="Q5597:R5597"/>
    <mergeCell ref="B5598:D5598"/>
    <mergeCell ref="O5598:P5598"/>
    <mergeCell ref="Q5598:R5598"/>
    <mergeCell ref="B5594:D5594"/>
    <mergeCell ref="O5594:P5594"/>
    <mergeCell ref="Q5594:R5594"/>
    <mergeCell ref="B5595:D5595"/>
    <mergeCell ref="O5595:P5595"/>
    <mergeCell ref="Q5595:R5595"/>
    <mergeCell ref="B5592:D5592"/>
    <mergeCell ref="O5592:P5592"/>
    <mergeCell ref="Q5592:R5592"/>
    <mergeCell ref="B5593:D5593"/>
    <mergeCell ref="O5593:P5593"/>
    <mergeCell ref="Q5593:R5593"/>
    <mergeCell ref="O5589:P5589"/>
    <mergeCell ref="Q5589:R5589"/>
    <mergeCell ref="B5590:D5590"/>
    <mergeCell ref="O5590:P5590"/>
    <mergeCell ref="Q5590:R5590"/>
    <mergeCell ref="B5591:D5591"/>
    <mergeCell ref="O5591:P5591"/>
    <mergeCell ref="Q5591:R5591"/>
    <mergeCell ref="Q5587:R5587"/>
    <mergeCell ref="B5609:D5609"/>
    <mergeCell ref="O5609:P5609"/>
    <mergeCell ref="Q5609:R5609"/>
    <mergeCell ref="B5610:D5610"/>
    <mergeCell ref="O5610:P5610"/>
    <mergeCell ref="Q5610:R5610"/>
    <mergeCell ref="B5607:D5607"/>
    <mergeCell ref="O5607:P5607"/>
    <mergeCell ref="Q5607:R5607"/>
    <mergeCell ref="B5608:D5608"/>
    <mergeCell ref="O5608:P5608"/>
    <mergeCell ref="Q5608:R5608"/>
    <mergeCell ref="B5605:D5605"/>
    <mergeCell ref="O5605:P5605"/>
    <mergeCell ref="Q5605:R5605"/>
    <mergeCell ref="B5606:D5606"/>
    <mergeCell ref="O5606:P5606"/>
    <mergeCell ref="Q5606:R5606"/>
    <mergeCell ref="O5603:P5603"/>
    <mergeCell ref="Q5603:R5603"/>
    <mergeCell ref="B5604:D5604"/>
    <mergeCell ref="O5604:P5604"/>
    <mergeCell ref="Q5604:R5604"/>
    <mergeCell ref="B5601:D5601"/>
    <mergeCell ref="O5601:P5601"/>
    <mergeCell ref="Q5601:R5601"/>
    <mergeCell ref="A5602:A5718"/>
    <mergeCell ref="B5602:D5602"/>
    <mergeCell ref="O5602:P5602"/>
    <mergeCell ref="Q5602:R5602"/>
    <mergeCell ref="B5603:D5603"/>
    <mergeCell ref="B5639:D5639"/>
    <mergeCell ref="O5639:P5639"/>
    <mergeCell ref="Q5639:R5639"/>
    <mergeCell ref="B5640:D5640"/>
    <mergeCell ref="O5640:P5640"/>
    <mergeCell ref="Q5640:R5640"/>
    <mergeCell ref="B5637:D5637"/>
    <mergeCell ref="O5637:P5637"/>
    <mergeCell ref="Q5637:R5637"/>
    <mergeCell ref="B5638:D5638"/>
    <mergeCell ref="O5638:P5638"/>
    <mergeCell ref="Q5638:R5638"/>
    <mergeCell ref="B5635:D5635"/>
    <mergeCell ref="O5635:P5635"/>
    <mergeCell ref="Q5635:R5635"/>
    <mergeCell ref="B5636:D5636"/>
    <mergeCell ref="O5636:P5636"/>
    <mergeCell ref="Q5636:R5636"/>
    <mergeCell ref="B5616:D5616"/>
    <mergeCell ref="O5616:P5616"/>
    <mergeCell ref="Q5616:R5616"/>
    <mergeCell ref="B5613:D5613"/>
    <mergeCell ref="O5613:P5613"/>
    <mergeCell ref="Q5613:R5613"/>
    <mergeCell ref="B5614:D5614"/>
    <mergeCell ref="O5614:P5614"/>
    <mergeCell ref="Q5614:R5614"/>
    <mergeCell ref="B5611:D5611"/>
    <mergeCell ref="O5611:P5611"/>
    <mergeCell ref="Q5611:R5611"/>
    <mergeCell ref="B5612:D5612"/>
    <mergeCell ref="O5612:P5612"/>
    <mergeCell ref="Q5612:R5612"/>
    <mergeCell ref="B5633:D5633"/>
    <mergeCell ref="O5633:P5633"/>
    <mergeCell ref="Q5633:R5633"/>
    <mergeCell ref="B5634:D5634"/>
    <mergeCell ref="O5634:P5634"/>
    <mergeCell ref="Q5634:R5634"/>
    <mergeCell ref="B5631:D5631"/>
    <mergeCell ref="O5631:P5631"/>
    <mergeCell ref="Q5631:R5631"/>
    <mergeCell ref="B5632:D5632"/>
    <mergeCell ref="O5632:P5632"/>
    <mergeCell ref="Q5632:R5632"/>
    <mergeCell ref="B5629:D5629"/>
    <mergeCell ref="O5629:P5629"/>
    <mergeCell ref="Q5629:R5629"/>
    <mergeCell ref="B5630:D5630"/>
    <mergeCell ref="O5630:P5630"/>
    <mergeCell ref="Q5630:R5630"/>
    <mergeCell ref="B5627:D5627"/>
    <mergeCell ref="O5627:P5627"/>
    <mergeCell ref="Q5627:R5627"/>
    <mergeCell ref="B5628:D5628"/>
    <mergeCell ref="O5628:P5628"/>
    <mergeCell ref="Q5628:R5628"/>
    <mergeCell ref="B5625:D5625"/>
    <mergeCell ref="O5625:P5625"/>
    <mergeCell ref="Q5625:R5625"/>
    <mergeCell ref="B5626:D5626"/>
    <mergeCell ref="O5626:P5626"/>
    <mergeCell ref="Q5626:R5626"/>
    <mergeCell ref="B5623:D5623"/>
    <mergeCell ref="O5623:P5623"/>
    <mergeCell ref="Q5623:R5623"/>
    <mergeCell ref="B5624:D5624"/>
    <mergeCell ref="O5624:P5624"/>
    <mergeCell ref="Q5624:R5624"/>
    <mergeCell ref="B5651:D5651"/>
    <mergeCell ref="O5651:P5651"/>
    <mergeCell ref="Q5651:R5651"/>
    <mergeCell ref="B5652:D5652"/>
    <mergeCell ref="O5652:P5652"/>
    <mergeCell ref="Q5652:R5652"/>
    <mergeCell ref="B5649:D5649"/>
    <mergeCell ref="O5649:P5649"/>
    <mergeCell ref="Q5649:R5649"/>
    <mergeCell ref="B5650:D5650"/>
    <mergeCell ref="O5650:P5650"/>
    <mergeCell ref="Q5650:R5650"/>
    <mergeCell ref="B5647:D5647"/>
    <mergeCell ref="O5647:P5647"/>
    <mergeCell ref="Q5647:R5647"/>
    <mergeCell ref="B5648:D5648"/>
    <mergeCell ref="O5648:P5648"/>
    <mergeCell ref="Q5648:R5648"/>
    <mergeCell ref="B5645:D5645"/>
    <mergeCell ref="O5645:P5645"/>
    <mergeCell ref="Q5645:R5645"/>
    <mergeCell ref="B5646:D5646"/>
    <mergeCell ref="O5646:P5646"/>
    <mergeCell ref="Q5646:R5646"/>
    <mergeCell ref="B5643:D5643"/>
    <mergeCell ref="O5643:P5643"/>
    <mergeCell ref="Q5643:R5643"/>
    <mergeCell ref="B5644:D5644"/>
    <mergeCell ref="O5644:P5644"/>
    <mergeCell ref="Q5644:R5644"/>
    <mergeCell ref="B5641:D5641"/>
    <mergeCell ref="O5641:P5641"/>
    <mergeCell ref="Q5641:R5641"/>
    <mergeCell ref="B5642:D5642"/>
    <mergeCell ref="O5642:P5642"/>
    <mergeCell ref="Q5642:R5642"/>
    <mergeCell ref="B5663:D5663"/>
    <mergeCell ref="O5663:P5663"/>
    <mergeCell ref="Q5663:R5663"/>
    <mergeCell ref="B5664:D5664"/>
    <mergeCell ref="O5664:P5664"/>
    <mergeCell ref="Q5664:R5664"/>
    <mergeCell ref="B5661:D5661"/>
    <mergeCell ref="O5661:P5661"/>
    <mergeCell ref="Q5661:R5661"/>
    <mergeCell ref="B5662:D5662"/>
    <mergeCell ref="O5662:P5662"/>
    <mergeCell ref="Q5662:R5662"/>
    <mergeCell ref="B5659:D5659"/>
    <mergeCell ref="O5659:P5659"/>
    <mergeCell ref="Q5659:R5659"/>
    <mergeCell ref="B5660:D5660"/>
    <mergeCell ref="O5660:P5660"/>
    <mergeCell ref="Q5660:R5660"/>
    <mergeCell ref="B5657:D5657"/>
    <mergeCell ref="O5657:P5657"/>
    <mergeCell ref="Q5657:R5657"/>
    <mergeCell ref="B5658:D5658"/>
    <mergeCell ref="O5658:P5658"/>
    <mergeCell ref="Q5658:R5658"/>
    <mergeCell ref="B5655:D5655"/>
    <mergeCell ref="O5655:P5655"/>
    <mergeCell ref="Q5655:R5655"/>
    <mergeCell ref="B5656:D5656"/>
    <mergeCell ref="O5656:P5656"/>
    <mergeCell ref="Q5656:R5656"/>
    <mergeCell ref="B5653:D5653"/>
    <mergeCell ref="O5653:P5653"/>
    <mergeCell ref="Q5653:R5653"/>
    <mergeCell ref="B5654:D5654"/>
    <mergeCell ref="O5654:P5654"/>
    <mergeCell ref="Q5654:R5654"/>
    <mergeCell ref="B5675:D5675"/>
    <mergeCell ref="O5675:P5675"/>
    <mergeCell ref="Q5675:R5675"/>
    <mergeCell ref="B5676:D5676"/>
    <mergeCell ref="O5676:P5676"/>
    <mergeCell ref="Q5676:R5676"/>
    <mergeCell ref="B5673:D5673"/>
    <mergeCell ref="O5673:P5673"/>
    <mergeCell ref="Q5673:R5673"/>
    <mergeCell ref="B5674:D5674"/>
    <mergeCell ref="O5674:P5674"/>
    <mergeCell ref="Q5674:R5674"/>
    <mergeCell ref="B5671:D5671"/>
    <mergeCell ref="O5671:P5671"/>
    <mergeCell ref="Q5671:R5671"/>
    <mergeCell ref="B5672:D5672"/>
    <mergeCell ref="O5672:P5672"/>
    <mergeCell ref="Q5672:R5672"/>
    <mergeCell ref="B5669:D5669"/>
    <mergeCell ref="O5669:P5669"/>
    <mergeCell ref="Q5669:R5669"/>
    <mergeCell ref="B5670:D5670"/>
    <mergeCell ref="O5670:P5670"/>
    <mergeCell ref="Q5670:R5670"/>
    <mergeCell ref="B5667:D5667"/>
    <mergeCell ref="O5667:P5667"/>
    <mergeCell ref="Q5667:R5667"/>
    <mergeCell ref="B5668:D5668"/>
    <mergeCell ref="O5668:P5668"/>
    <mergeCell ref="Q5668:R5668"/>
    <mergeCell ref="B5665:D5665"/>
    <mergeCell ref="O5665:P5665"/>
    <mergeCell ref="Q5665:R5665"/>
    <mergeCell ref="B5666:D5666"/>
    <mergeCell ref="O5666:P5666"/>
    <mergeCell ref="Q5666:R5666"/>
    <mergeCell ref="B5687:D5687"/>
    <mergeCell ref="O5687:P5687"/>
    <mergeCell ref="Q5687:R5687"/>
    <mergeCell ref="B5688:D5688"/>
    <mergeCell ref="O5688:P5688"/>
    <mergeCell ref="Q5688:R5688"/>
    <mergeCell ref="B5685:D5685"/>
    <mergeCell ref="O5685:P5685"/>
    <mergeCell ref="Q5685:R5685"/>
    <mergeCell ref="B5686:D5686"/>
    <mergeCell ref="O5686:P5686"/>
    <mergeCell ref="Q5686:R5686"/>
    <mergeCell ref="B5683:D5683"/>
    <mergeCell ref="O5683:P5683"/>
    <mergeCell ref="Q5683:R5683"/>
    <mergeCell ref="B5684:D5684"/>
    <mergeCell ref="O5684:P5684"/>
    <mergeCell ref="Q5684:R5684"/>
    <mergeCell ref="B5681:D5681"/>
    <mergeCell ref="O5681:P5681"/>
    <mergeCell ref="Q5681:R5681"/>
    <mergeCell ref="B5682:D5682"/>
    <mergeCell ref="O5682:P5682"/>
    <mergeCell ref="Q5682:R5682"/>
    <mergeCell ref="B5679:D5679"/>
    <mergeCell ref="O5679:P5679"/>
    <mergeCell ref="Q5679:R5679"/>
    <mergeCell ref="B5680:D5680"/>
    <mergeCell ref="O5680:P5680"/>
    <mergeCell ref="Q5680:R5680"/>
    <mergeCell ref="B5677:D5677"/>
    <mergeCell ref="O5677:P5677"/>
    <mergeCell ref="Q5677:R5677"/>
    <mergeCell ref="B5678:D5678"/>
    <mergeCell ref="O5678:P5678"/>
    <mergeCell ref="Q5678:R5678"/>
    <mergeCell ref="B5699:D5699"/>
    <mergeCell ref="O5699:P5699"/>
    <mergeCell ref="Q5699:R5699"/>
    <mergeCell ref="B5700:D5700"/>
    <mergeCell ref="O5700:P5700"/>
    <mergeCell ref="Q5700:R5700"/>
    <mergeCell ref="B5697:D5697"/>
    <mergeCell ref="O5697:P5697"/>
    <mergeCell ref="Q5697:R5697"/>
    <mergeCell ref="B5698:D5698"/>
    <mergeCell ref="O5698:P5698"/>
    <mergeCell ref="Q5698:R5698"/>
    <mergeCell ref="B5695:D5695"/>
    <mergeCell ref="O5695:P5695"/>
    <mergeCell ref="Q5695:R5695"/>
    <mergeCell ref="B5696:D5696"/>
    <mergeCell ref="O5696:P5696"/>
    <mergeCell ref="Q5696:R5696"/>
    <mergeCell ref="B5693:D5693"/>
    <mergeCell ref="O5693:P5693"/>
    <mergeCell ref="Q5693:R5693"/>
    <mergeCell ref="B5694:D5694"/>
    <mergeCell ref="O5694:P5694"/>
    <mergeCell ref="Q5694:R5694"/>
    <mergeCell ref="B5691:D5691"/>
    <mergeCell ref="O5691:P5691"/>
    <mergeCell ref="Q5691:R5691"/>
    <mergeCell ref="B5692:D5692"/>
    <mergeCell ref="O5692:P5692"/>
    <mergeCell ref="Q5692:R5692"/>
    <mergeCell ref="B5689:D5689"/>
    <mergeCell ref="O5689:P5689"/>
    <mergeCell ref="Q5689:R5689"/>
    <mergeCell ref="B5690:D5690"/>
    <mergeCell ref="O5690:P5690"/>
    <mergeCell ref="Q5690:R5690"/>
    <mergeCell ref="B5711:D5711"/>
    <mergeCell ref="O5711:P5711"/>
    <mergeCell ref="Q5711:R5711"/>
    <mergeCell ref="B5712:D5712"/>
    <mergeCell ref="O5712:P5712"/>
    <mergeCell ref="Q5712:R5712"/>
    <mergeCell ref="B5709:D5709"/>
    <mergeCell ref="O5709:P5709"/>
    <mergeCell ref="Q5709:R5709"/>
    <mergeCell ref="B5710:D5710"/>
    <mergeCell ref="O5710:P5710"/>
    <mergeCell ref="Q5710:R5710"/>
    <mergeCell ref="B5707:D5707"/>
    <mergeCell ref="O5707:P5707"/>
    <mergeCell ref="Q5707:R5707"/>
    <mergeCell ref="B5708:D5708"/>
    <mergeCell ref="O5708:P5708"/>
    <mergeCell ref="Q5708:R5708"/>
    <mergeCell ref="B5705:D5705"/>
    <mergeCell ref="O5705:P5705"/>
    <mergeCell ref="Q5705:R5705"/>
    <mergeCell ref="B5706:D5706"/>
    <mergeCell ref="O5706:P5706"/>
    <mergeCell ref="Q5706:R5706"/>
    <mergeCell ref="B5703:D5703"/>
    <mergeCell ref="O5703:P5703"/>
    <mergeCell ref="Q5703:R5703"/>
    <mergeCell ref="B5704:D5704"/>
    <mergeCell ref="O5704:P5704"/>
    <mergeCell ref="Q5704:R5704"/>
    <mergeCell ref="B5701:D5701"/>
    <mergeCell ref="O5701:P5701"/>
    <mergeCell ref="Q5701:R5701"/>
    <mergeCell ref="B5702:D5702"/>
    <mergeCell ref="O5702:P5702"/>
    <mergeCell ref="Q5702:R5702"/>
    <mergeCell ref="O5723:P5723"/>
    <mergeCell ref="Q5723:R5723"/>
    <mergeCell ref="B5724:D5724"/>
    <mergeCell ref="O5724:P5724"/>
    <mergeCell ref="Q5724:R5724"/>
    <mergeCell ref="B5725:D5725"/>
    <mergeCell ref="O5725:P5725"/>
    <mergeCell ref="Q5725:R5725"/>
    <mergeCell ref="Q5721:R5721"/>
    <mergeCell ref="B5722:D5722"/>
    <mergeCell ref="O5722:P5722"/>
    <mergeCell ref="Q5722:R5722"/>
    <mergeCell ref="B5723:D5723"/>
    <mergeCell ref="B5721:D5721"/>
    <mergeCell ref="B5717:D5717"/>
    <mergeCell ref="O5717:P5717"/>
    <mergeCell ref="Q5717:R5717"/>
    <mergeCell ref="B5718:D5718"/>
    <mergeCell ref="O5718:P5718"/>
    <mergeCell ref="Q5718:R5718"/>
    <mergeCell ref="O5721:P5721"/>
    <mergeCell ref="B5715:D5715"/>
    <mergeCell ref="O5715:P5715"/>
    <mergeCell ref="Q5715:R5715"/>
    <mergeCell ref="B5716:D5716"/>
    <mergeCell ref="O5716:P5716"/>
    <mergeCell ref="Q5716:R5716"/>
    <mergeCell ref="B5713:D5713"/>
    <mergeCell ref="O5713:P5713"/>
    <mergeCell ref="Q5713:R5713"/>
    <mergeCell ref="B5714:D5714"/>
    <mergeCell ref="O5714:P5714"/>
    <mergeCell ref="Q5714:R5714"/>
    <mergeCell ref="B5736:D5736"/>
    <mergeCell ref="O5736:P5736"/>
    <mergeCell ref="Q5736:R5736"/>
    <mergeCell ref="B5737:D5737"/>
    <mergeCell ref="O5737:P5737"/>
    <mergeCell ref="Q5737:R5737"/>
    <mergeCell ref="B5734:D5734"/>
    <mergeCell ref="O5734:P5734"/>
    <mergeCell ref="Q5734:R5734"/>
    <mergeCell ref="B5735:D5735"/>
    <mergeCell ref="O5735:P5735"/>
    <mergeCell ref="Q5735:R5735"/>
    <mergeCell ref="B5732:D5732"/>
    <mergeCell ref="O5732:P5732"/>
    <mergeCell ref="Q5732:R5732"/>
    <mergeCell ref="B5733:D5733"/>
    <mergeCell ref="O5733:P5733"/>
    <mergeCell ref="Q5733:R5733"/>
    <mergeCell ref="B5730:D5730"/>
    <mergeCell ref="O5730:P5730"/>
    <mergeCell ref="Q5730:R5730"/>
    <mergeCell ref="B5731:D5731"/>
    <mergeCell ref="O5731:P5731"/>
    <mergeCell ref="Q5731:R5731"/>
    <mergeCell ref="B5728:D5728"/>
    <mergeCell ref="O5728:P5728"/>
    <mergeCell ref="Q5728:R5728"/>
    <mergeCell ref="B5729:D5729"/>
    <mergeCell ref="O5729:P5729"/>
    <mergeCell ref="Q5729:R5729"/>
    <mergeCell ref="B5726:D5726"/>
    <mergeCell ref="O5726:P5726"/>
    <mergeCell ref="Q5726:R5726"/>
    <mergeCell ref="B5727:D5727"/>
    <mergeCell ref="O5727:P5727"/>
    <mergeCell ref="Q5727:R5727"/>
    <mergeCell ref="B5748:D5748"/>
    <mergeCell ref="O5748:P5748"/>
    <mergeCell ref="Q5748:R5748"/>
    <mergeCell ref="B5749:D5749"/>
    <mergeCell ref="O5749:P5749"/>
    <mergeCell ref="Q5749:R5749"/>
    <mergeCell ref="B5746:D5746"/>
    <mergeCell ref="O5746:P5746"/>
    <mergeCell ref="Q5746:R5746"/>
    <mergeCell ref="B5747:D5747"/>
    <mergeCell ref="O5747:P5747"/>
    <mergeCell ref="Q5747:R5747"/>
    <mergeCell ref="B5744:D5744"/>
    <mergeCell ref="O5744:P5744"/>
    <mergeCell ref="Q5744:R5744"/>
    <mergeCell ref="B5745:D5745"/>
    <mergeCell ref="O5745:P5745"/>
    <mergeCell ref="Q5745:R5745"/>
    <mergeCell ref="B5742:D5742"/>
    <mergeCell ref="O5742:P5742"/>
    <mergeCell ref="Q5742:R5742"/>
    <mergeCell ref="B5743:D5743"/>
    <mergeCell ref="O5743:P5743"/>
    <mergeCell ref="Q5743:R5743"/>
    <mergeCell ref="B5740:D5740"/>
    <mergeCell ref="O5740:P5740"/>
    <mergeCell ref="Q5740:R5740"/>
    <mergeCell ref="B5741:D5741"/>
    <mergeCell ref="O5741:P5741"/>
    <mergeCell ref="Q5741:R5741"/>
    <mergeCell ref="B5738:D5738"/>
    <mergeCell ref="O5738:P5738"/>
    <mergeCell ref="Q5738:R5738"/>
    <mergeCell ref="B5739:D5739"/>
    <mergeCell ref="O5739:P5739"/>
    <mergeCell ref="Q5739:R5739"/>
    <mergeCell ref="B5760:D5760"/>
    <mergeCell ref="O5760:P5760"/>
    <mergeCell ref="Q5760:R5760"/>
    <mergeCell ref="B5761:D5761"/>
    <mergeCell ref="O5761:P5761"/>
    <mergeCell ref="Q5761:R5761"/>
    <mergeCell ref="B5758:D5758"/>
    <mergeCell ref="O5758:P5758"/>
    <mergeCell ref="Q5758:R5758"/>
    <mergeCell ref="B5759:D5759"/>
    <mergeCell ref="O5759:P5759"/>
    <mergeCell ref="Q5759:R5759"/>
    <mergeCell ref="B5756:D5756"/>
    <mergeCell ref="O5756:P5756"/>
    <mergeCell ref="Q5756:R5756"/>
    <mergeCell ref="B5757:D5757"/>
    <mergeCell ref="O5757:P5757"/>
    <mergeCell ref="Q5757:R5757"/>
    <mergeCell ref="B5754:D5754"/>
    <mergeCell ref="O5754:P5754"/>
    <mergeCell ref="Q5754:R5754"/>
    <mergeCell ref="B5755:D5755"/>
    <mergeCell ref="O5755:P5755"/>
    <mergeCell ref="Q5755:R5755"/>
    <mergeCell ref="B5752:D5752"/>
    <mergeCell ref="O5752:P5752"/>
    <mergeCell ref="Q5752:R5752"/>
    <mergeCell ref="B5753:D5753"/>
    <mergeCell ref="O5753:P5753"/>
    <mergeCell ref="Q5753:R5753"/>
    <mergeCell ref="B5750:D5750"/>
    <mergeCell ref="O5750:P5750"/>
    <mergeCell ref="Q5750:R5750"/>
    <mergeCell ref="B5751:D5751"/>
    <mergeCell ref="O5751:P5751"/>
    <mergeCell ref="Q5751:R5751"/>
    <mergeCell ref="B5772:D5772"/>
    <mergeCell ref="O5772:P5772"/>
    <mergeCell ref="Q5772:R5772"/>
    <mergeCell ref="B5773:D5773"/>
    <mergeCell ref="O5773:P5773"/>
    <mergeCell ref="Q5773:R5773"/>
    <mergeCell ref="B5770:D5770"/>
    <mergeCell ref="O5770:P5770"/>
    <mergeCell ref="Q5770:R5770"/>
    <mergeCell ref="B5771:D5771"/>
    <mergeCell ref="O5771:P5771"/>
    <mergeCell ref="Q5771:R5771"/>
    <mergeCell ref="B5768:D5768"/>
    <mergeCell ref="O5768:P5768"/>
    <mergeCell ref="Q5768:R5768"/>
    <mergeCell ref="B5769:D5769"/>
    <mergeCell ref="O5769:P5769"/>
    <mergeCell ref="Q5769:R5769"/>
    <mergeCell ref="B5766:D5766"/>
    <mergeCell ref="O5766:P5766"/>
    <mergeCell ref="Q5766:R5766"/>
    <mergeCell ref="B5767:D5767"/>
    <mergeCell ref="O5767:P5767"/>
    <mergeCell ref="Q5767:R5767"/>
    <mergeCell ref="B5764:D5764"/>
    <mergeCell ref="O5764:P5764"/>
    <mergeCell ref="Q5764:R5764"/>
    <mergeCell ref="B5765:D5765"/>
    <mergeCell ref="O5765:P5765"/>
    <mergeCell ref="Q5765:R5765"/>
    <mergeCell ref="B5762:D5762"/>
    <mergeCell ref="O5762:P5762"/>
    <mergeCell ref="Q5762:R5762"/>
    <mergeCell ref="B5763:D5763"/>
    <mergeCell ref="O5763:P5763"/>
    <mergeCell ref="Q5763:R5763"/>
    <mergeCell ref="B5784:D5784"/>
    <mergeCell ref="O5784:P5784"/>
    <mergeCell ref="Q5784:R5784"/>
    <mergeCell ref="B5785:D5785"/>
    <mergeCell ref="O5785:P5785"/>
    <mergeCell ref="Q5785:R5785"/>
    <mergeCell ref="B5782:D5782"/>
    <mergeCell ref="O5782:P5782"/>
    <mergeCell ref="Q5782:R5782"/>
    <mergeCell ref="B5783:D5783"/>
    <mergeCell ref="O5783:P5783"/>
    <mergeCell ref="Q5783:R5783"/>
    <mergeCell ref="B5780:D5780"/>
    <mergeCell ref="O5780:P5780"/>
    <mergeCell ref="Q5780:R5780"/>
    <mergeCell ref="B5781:D5781"/>
    <mergeCell ref="O5781:P5781"/>
    <mergeCell ref="Q5781:R5781"/>
    <mergeCell ref="B5778:D5778"/>
    <mergeCell ref="O5778:P5778"/>
    <mergeCell ref="Q5778:R5778"/>
    <mergeCell ref="B5779:D5779"/>
    <mergeCell ref="O5779:P5779"/>
    <mergeCell ref="Q5779:R5779"/>
    <mergeCell ref="B5776:D5776"/>
    <mergeCell ref="O5776:P5776"/>
    <mergeCell ref="Q5776:R5776"/>
    <mergeCell ref="B5777:D5777"/>
    <mergeCell ref="O5777:P5777"/>
    <mergeCell ref="Q5777:R5777"/>
    <mergeCell ref="B5774:D5774"/>
    <mergeCell ref="O5774:P5774"/>
    <mergeCell ref="Q5774:R5774"/>
    <mergeCell ref="B5775:D5775"/>
    <mergeCell ref="O5775:P5775"/>
    <mergeCell ref="Q5775:R5775"/>
    <mergeCell ref="B5796:D5796"/>
    <mergeCell ref="O5796:P5796"/>
    <mergeCell ref="Q5796:R5796"/>
    <mergeCell ref="B5797:D5797"/>
    <mergeCell ref="O5797:P5797"/>
    <mergeCell ref="Q5797:R5797"/>
    <mergeCell ref="B5794:D5794"/>
    <mergeCell ref="O5794:P5794"/>
    <mergeCell ref="Q5794:R5794"/>
    <mergeCell ref="B5795:D5795"/>
    <mergeCell ref="O5795:P5795"/>
    <mergeCell ref="Q5795:R5795"/>
    <mergeCell ref="B5792:D5792"/>
    <mergeCell ref="O5792:P5792"/>
    <mergeCell ref="Q5792:R5792"/>
    <mergeCell ref="B5793:D5793"/>
    <mergeCell ref="O5793:P5793"/>
    <mergeCell ref="Q5793:R5793"/>
    <mergeCell ref="B5790:D5790"/>
    <mergeCell ref="O5790:P5790"/>
    <mergeCell ref="Q5790:R5790"/>
    <mergeCell ref="B5791:D5791"/>
    <mergeCell ref="O5791:P5791"/>
    <mergeCell ref="Q5791:R5791"/>
    <mergeCell ref="B5788:D5788"/>
    <mergeCell ref="O5788:P5788"/>
    <mergeCell ref="Q5788:R5788"/>
    <mergeCell ref="B5789:D5789"/>
    <mergeCell ref="O5789:P5789"/>
    <mergeCell ref="Q5789:R5789"/>
    <mergeCell ref="B5786:D5786"/>
    <mergeCell ref="O5786:P5786"/>
    <mergeCell ref="Q5786:R5786"/>
    <mergeCell ref="B5787:D5787"/>
    <mergeCell ref="O5787:P5787"/>
    <mergeCell ref="Q5787:R5787"/>
    <mergeCell ref="B5808:D5808"/>
    <mergeCell ref="O5808:P5808"/>
    <mergeCell ref="Q5808:R5808"/>
    <mergeCell ref="B5809:D5809"/>
    <mergeCell ref="O5809:P5809"/>
    <mergeCell ref="Q5809:R5809"/>
    <mergeCell ref="B5806:D5806"/>
    <mergeCell ref="O5806:P5806"/>
    <mergeCell ref="Q5806:R5806"/>
    <mergeCell ref="B5807:D5807"/>
    <mergeCell ref="O5807:P5807"/>
    <mergeCell ref="Q5807:R5807"/>
    <mergeCell ref="B5804:D5804"/>
    <mergeCell ref="O5804:P5804"/>
    <mergeCell ref="Q5804:R5804"/>
    <mergeCell ref="B5805:D5805"/>
    <mergeCell ref="O5805:P5805"/>
    <mergeCell ref="Q5805:R5805"/>
    <mergeCell ref="B5802:D5802"/>
    <mergeCell ref="O5802:P5802"/>
    <mergeCell ref="Q5802:R5802"/>
    <mergeCell ref="B5803:D5803"/>
    <mergeCell ref="O5803:P5803"/>
    <mergeCell ref="Q5803:R5803"/>
    <mergeCell ref="B5800:D5800"/>
    <mergeCell ref="O5800:P5800"/>
    <mergeCell ref="Q5800:R5800"/>
    <mergeCell ref="B5801:D5801"/>
    <mergeCell ref="O5801:P5801"/>
    <mergeCell ref="Q5801:R5801"/>
    <mergeCell ref="B5798:D5798"/>
    <mergeCell ref="O5798:P5798"/>
    <mergeCell ref="Q5798:R5798"/>
    <mergeCell ref="B5799:D5799"/>
    <mergeCell ref="O5799:P5799"/>
    <mergeCell ref="Q5799:R5799"/>
    <mergeCell ref="B5820:D5820"/>
    <mergeCell ref="O5820:P5820"/>
    <mergeCell ref="Q5820:R5820"/>
    <mergeCell ref="B5821:D5821"/>
    <mergeCell ref="O5821:P5821"/>
    <mergeCell ref="Q5821:R5821"/>
    <mergeCell ref="B5818:D5818"/>
    <mergeCell ref="O5818:P5818"/>
    <mergeCell ref="Q5818:R5818"/>
    <mergeCell ref="B5819:D5819"/>
    <mergeCell ref="O5819:P5819"/>
    <mergeCell ref="Q5819:R5819"/>
    <mergeCell ref="B5816:D5816"/>
    <mergeCell ref="O5816:P5816"/>
    <mergeCell ref="Q5816:R5816"/>
    <mergeCell ref="B5817:D5817"/>
    <mergeCell ref="O5817:P5817"/>
    <mergeCell ref="Q5817:R5817"/>
    <mergeCell ref="B5814:D5814"/>
    <mergeCell ref="O5814:P5814"/>
    <mergeCell ref="Q5814:R5814"/>
    <mergeCell ref="B5815:D5815"/>
    <mergeCell ref="O5815:P5815"/>
    <mergeCell ref="Q5815:R5815"/>
    <mergeCell ref="B5812:D5812"/>
    <mergeCell ref="O5812:P5812"/>
    <mergeCell ref="Q5812:R5812"/>
    <mergeCell ref="B5813:D5813"/>
    <mergeCell ref="O5813:P5813"/>
    <mergeCell ref="Q5813:R5813"/>
    <mergeCell ref="B5810:D5810"/>
    <mergeCell ref="O5810:P5810"/>
    <mergeCell ref="Q5810:R5810"/>
    <mergeCell ref="B5811:D5811"/>
    <mergeCell ref="O5811:P5811"/>
    <mergeCell ref="Q5811:R5811"/>
    <mergeCell ref="B5832:D5832"/>
    <mergeCell ref="O5832:P5832"/>
    <mergeCell ref="Q5832:R5832"/>
    <mergeCell ref="B5833:D5833"/>
    <mergeCell ref="O5833:P5833"/>
    <mergeCell ref="Q5833:R5833"/>
    <mergeCell ref="B5830:D5830"/>
    <mergeCell ref="O5830:P5830"/>
    <mergeCell ref="Q5830:R5830"/>
    <mergeCell ref="B5831:D5831"/>
    <mergeCell ref="O5831:P5831"/>
    <mergeCell ref="Q5831:R5831"/>
    <mergeCell ref="B5828:D5828"/>
    <mergeCell ref="O5828:P5828"/>
    <mergeCell ref="Q5828:R5828"/>
    <mergeCell ref="B5829:D5829"/>
    <mergeCell ref="O5829:P5829"/>
    <mergeCell ref="Q5829:R5829"/>
    <mergeCell ref="B5826:D5826"/>
    <mergeCell ref="O5826:P5826"/>
    <mergeCell ref="Q5826:R5826"/>
    <mergeCell ref="B5827:D5827"/>
    <mergeCell ref="O5827:P5827"/>
    <mergeCell ref="Q5827:R5827"/>
    <mergeCell ref="B5824:D5824"/>
    <mergeCell ref="O5824:P5824"/>
    <mergeCell ref="Q5824:R5824"/>
    <mergeCell ref="B5825:D5825"/>
    <mergeCell ref="O5825:P5825"/>
    <mergeCell ref="Q5825:R5825"/>
    <mergeCell ref="B5822:D5822"/>
    <mergeCell ref="O5822:P5822"/>
    <mergeCell ref="Q5822:R5822"/>
    <mergeCell ref="B5823:D5823"/>
    <mergeCell ref="O5823:P5823"/>
    <mergeCell ref="Q5823:R5823"/>
    <mergeCell ref="B5844:D5844"/>
    <mergeCell ref="O5844:P5844"/>
    <mergeCell ref="Q5844:R5844"/>
    <mergeCell ref="B5845:D5845"/>
    <mergeCell ref="O5845:P5845"/>
    <mergeCell ref="Q5845:R5845"/>
    <mergeCell ref="B5842:D5842"/>
    <mergeCell ref="O5842:P5842"/>
    <mergeCell ref="Q5842:R5842"/>
    <mergeCell ref="B5843:D5843"/>
    <mergeCell ref="O5843:P5843"/>
    <mergeCell ref="Q5843:R5843"/>
    <mergeCell ref="B5840:D5840"/>
    <mergeCell ref="O5840:P5840"/>
    <mergeCell ref="Q5840:R5840"/>
    <mergeCell ref="B5841:D5841"/>
    <mergeCell ref="O5841:P5841"/>
    <mergeCell ref="Q5841:R5841"/>
    <mergeCell ref="B5838:D5838"/>
    <mergeCell ref="O5838:P5838"/>
    <mergeCell ref="Q5838:R5838"/>
    <mergeCell ref="B5839:D5839"/>
    <mergeCell ref="O5839:P5839"/>
    <mergeCell ref="Q5839:R5839"/>
    <mergeCell ref="B5836:D5836"/>
    <mergeCell ref="O5836:P5836"/>
    <mergeCell ref="Q5836:R5836"/>
    <mergeCell ref="B5837:D5837"/>
    <mergeCell ref="O5837:P5837"/>
    <mergeCell ref="Q5837:R5837"/>
    <mergeCell ref="B5834:D5834"/>
    <mergeCell ref="O5834:P5834"/>
    <mergeCell ref="Q5834:R5834"/>
    <mergeCell ref="B5835:D5835"/>
    <mergeCell ref="O5835:P5835"/>
    <mergeCell ref="Q5835:R5835"/>
    <mergeCell ref="B5856:D5856"/>
    <mergeCell ref="O5856:P5856"/>
    <mergeCell ref="Q5856:R5856"/>
    <mergeCell ref="B5857:D5857"/>
    <mergeCell ref="O5857:P5857"/>
    <mergeCell ref="Q5857:R5857"/>
    <mergeCell ref="B5854:D5854"/>
    <mergeCell ref="O5854:P5854"/>
    <mergeCell ref="Q5854:R5854"/>
    <mergeCell ref="B5855:D5855"/>
    <mergeCell ref="O5855:P5855"/>
    <mergeCell ref="Q5855:R5855"/>
    <mergeCell ref="B5852:D5852"/>
    <mergeCell ref="O5852:P5852"/>
    <mergeCell ref="Q5852:R5852"/>
    <mergeCell ref="B5853:D5853"/>
    <mergeCell ref="O5853:P5853"/>
    <mergeCell ref="Q5853:R5853"/>
    <mergeCell ref="B5850:D5850"/>
    <mergeCell ref="O5850:P5850"/>
    <mergeCell ref="Q5850:R5850"/>
    <mergeCell ref="B5851:D5851"/>
    <mergeCell ref="O5851:P5851"/>
    <mergeCell ref="Q5851:R5851"/>
    <mergeCell ref="B5848:D5848"/>
    <mergeCell ref="O5848:P5848"/>
    <mergeCell ref="Q5848:R5848"/>
    <mergeCell ref="B5849:D5849"/>
    <mergeCell ref="O5849:P5849"/>
    <mergeCell ref="Q5849:R5849"/>
    <mergeCell ref="B5846:D5846"/>
    <mergeCell ref="O5846:P5846"/>
    <mergeCell ref="Q5846:R5846"/>
    <mergeCell ref="B5847:D5847"/>
    <mergeCell ref="O5847:P5847"/>
    <mergeCell ref="Q5847:R5847"/>
    <mergeCell ref="B5868:D5868"/>
    <mergeCell ref="O5868:P5868"/>
    <mergeCell ref="Q5868:R5868"/>
    <mergeCell ref="B5869:D5869"/>
    <mergeCell ref="O5869:P5869"/>
    <mergeCell ref="Q5869:R5869"/>
    <mergeCell ref="B5866:D5866"/>
    <mergeCell ref="O5866:P5866"/>
    <mergeCell ref="Q5866:R5866"/>
    <mergeCell ref="B5867:D5867"/>
    <mergeCell ref="O5867:P5867"/>
    <mergeCell ref="Q5867:R5867"/>
    <mergeCell ref="B5864:D5864"/>
    <mergeCell ref="O5864:P5864"/>
    <mergeCell ref="Q5864:R5864"/>
    <mergeCell ref="B5865:D5865"/>
    <mergeCell ref="O5865:P5865"/>
    <mergeCell ref="Q5865:R5865"/>
    <mergeCell ref="B5862:D5862"/>
    <mergeCell ref="O5862:P5862"/>
    <mergeCell ref="Q5862:R5862"/>
    <mergeCell ref="B5863:D5863"/>
    <mergeCell ref="O5863:P5863"/>
    <mergeCell ref="Q5863:R5863"/>
    <mergeCell ref="B5860:D5860"/>
    <mergeCell ref="O5860:P5860"/>
    <mergeCell ref="Q5860:R5860"/>
    <mergeCell ref="B5861:D5861"/>
    <mergeCell ref="O5861:P5861"/>
    <mergeCell ref="Q5861:R5861"/>
    <mergeCell ref="B5858:D5858"/>
    <mergeCell ref="O5858:P5858"/>
    <mergeCell ref="Q5858:R5858"/>
    <mergeCell ref="B5859:D5859"/>
    <mergeCell ref="O5859:P5859"/>
    <mergeCell ref="Q5859:R5859"/>
    <mergeCell ref="B5880:D5880"/>
    <mergeCell ref="O5880:P5880"/>
    <mergeCell ref="Q5880:R5880"/>
    <mergeCell ref="B5881:D5881"/>
    <mergeCell ref="O5881:P5881"/>
    <mergeCell ref="Q5881:R5881"/>
    <mergeCell ref="B5878:D5878"/>
    <mergeCell ref="O5878:P5878"/>
    <mergeCell ref="Q5878:R5878"/>
    <mergeCell ref="B5879:D5879"/>
    <mergeCell ref="O5879:P5879"/>
    <mergeCell ref="Q5879:R5879"/>
    <mergeCell ref="B5876:D5876"/>
    <mergeCell ref="O5876:P5876"/>
    <mergeCell ref="Q5876:R5876"/>
    <mergeCell ref="B5877:D5877"/>
    <mergeCell ref="O5877:P5877"/>
    <mergeCell ref="Q5877:R5877"/>
    <mergeCell ref="B5874:D5874"/>
    <mergeCell ref="O5874:P5874"/>
    <mergeCell ref="Q5874:R5874"/>
    <mergeCell ref="B5875:D5875"/>
    <mergeCell ref="O5875:P5875"/>
    <mergeCell ref="Q5875:R5875"/>
    <mergeCell ref="B5872:D5872"/>
    <mergeCell ref="O5872:P5872"/>
    <mergeCell ref="Q5872:R5872"/>
    <mergeCell ref="B5873:D5873"/>
    <mergeCell ref="O5873:P5873"/>
    <mergeCell ref="Q5873:R5873"/>
    <mergeCell ref="B5870:D5870"/>
    <mergeCell ref="O5870:P5870"/>
    <mergeCell ref="Q5870:R5870"/>
    <mergeCell ref="B5871:D5871"/>
    <mergeCell ref="O5871:P5871"/>
    <mergeCell ref="Q5871:R5871"/>
    <mergeCell ref="B5892:D5892"/>
    <mergeCell ref="O5892:P5892"/>
    <mergeCell ref="Q5892:R5892"/>
    <mergeCell ref="B5893:D5893"/>
    <mergeCell ref="O5893:P5893"/>
    <mergeCell ref="Q5893:R5893"/>
    <mergeCell ref="B5890:D5890"/>
    <mergeCell ref="O5890:P5890"/>
    <mergeCell ref="Q5890:R5890"/>
    <mergeCell ref="B5891:D5891"/>
    <mergeCell ref="O5891:P5891"/>
    <mergeCell ref="Q5891:R5891"/>
    <mergeCell ref="B5888:D5888"/>
    <mergeCell ref="O5888:P5888"/>
    <mergeCell ref="Q5888:R5888"/>
    <mergeCell ref="B5889:D5889"/>
    <mergeCell ref="O5889:P5889"/>
    <mergeCell ref="Q5889:R5889"/>
    <mergeCell ref="B5886:D5886"/>
    <mergeCell ref="O5886:P5886"/>
    <mergeCell ref="Q5886:R5886"/>
    <mergeCell ref="B5887:D5887"/>
    <mergeCell ref="O5887:P5887"/>
    <mergeCell ref="Q5887:R5887"/>
    <mergeCell ref="B5884:D5884"/>
    <mergeCell ref="O5884:P5884"/>
    <mergeCell ref="Q5884:R5884"/>
    <mergeCell ref="B5885:D5885"/>
    <mergeCell ref="O5885:P5885"/>
    <mergeCell ref="Q5885:R5885"/>
    <mergeCell ref="B5882:D5882"/>
    <mergeCell ref="O5882:P5882"/>
    <mergeCell ref="Q5882:R5882"/>
    <mergeCell ref="B5883:D5883"/>
    <mergeCell ref="O5883:P5883"/>
    <mergeCell ref="Q5883:R5883"/>
    <mergeCell ref="B5904:D5904"/>
    <mergeCell ref="O5904:P5904"/>
    <mergeCell ref="Q5904:R5904"/>
    <mergeCell ref="B5905:D5905"/>
    <mergeCell ref="O5905:P5905"/>
    <mergeCell ref="Q5905:R5905"/>
    <mergeCell ref="B5902:D5902"/>
    <mergeCell ref="O5902:P5902"/>
    <mergeCell ref="Q5902:R5902"/>
    <mergeCell ref="B5903:D5903"/>
    <mergeCell ref="O5903:P5903"/>
    <mergeCell ref="Q5903:R5903"/>
    <mergeCell ref="B5900:D5900"/>
    <mergeCell ref="O5900:P5900"/>
    <mergeCell ref="Q5900:R5900"/>
    <mergeCell ref="B5901:D5901"/>
    <mergeCell ref="O5901:P5901"/>
    <mergeCell ref="Q5901:R5901"/>
    <mergeCell ref="B5898:D5898"/>
    <mergeCell ref="O5898:P5898"/>
    <mergeCell ref="Q5898:R5898"/>
    <mergeCell ref="B5899:D5899"/>
    <mergeCell ref="O5899:P5899"/>
    <mergeCell ref="Q5899:R5899"/>
    <mergeCell ref="B5896:D5896"/>
    <mergeCell ref="O5896:P5896"/>
    <mergeCell ref="Q5896:R5896"/>
    <mergeCell ref="B5897:D5897"/>
    <mergeCell ref="O5897:P5897"/>
    <mergeCell ref="Q5897:R5897"/>
    <mergeCell ref="B5894:D5894"/>
    <mergeCell ref="O5894:P5894"/>
    <mergeCell ref="Q5894:R5894"/>
    <mergeCell ref="B5895:D5895"/>
    <mergeCell ref="O5895:P5895"/>
    <mergeCell ref="Q5895:R5895"/>
    <mergeCell ref="B5916:D5916"/>
    <mergeCell ref="O5916:P5916"/>
    <mergeCell ref="Q5916:R5916"/>
    <mergeCell ref="B5917:D5917"/>
    <mergeCell ref="O5917:P5917"/>
    <mergeCell ref="Q5917:R5917"/>
    <mergeCell ref="B5914:D5914"/>
    <mergeCell ref="O5914:P5914"/>
    <mergeCell ref="Q5914:R5914"/>
    <mergeCell ref="B5915:D5915"/>
    <mergeCell ref="O5915:P5915"/>
    <mergeCell ref="Q5915:R5915"/>
    <mergeCell ref="B5912:D5912"/>
    <mergeCell ref="O5912:P5912"/>
    <mergeCell ref="Q5912:R5912"/>
    <mergeCell ref="B5913:D5913"/>
    <mergeCell ref="O5913:P5913"/>
    <mergeCell ref="Q5913:R5913"/>
    <mergeCell ref="B5910:D5910"/>
    <mergeCell ref="O5910:P5910"/>
    <mergeCell ref="Q5910:R5910"/>
    <mergeCell ref="B5911:D5911"/>
    <mergeCell ref="O5911:P5911"/>
    <mergeCell ref="Q5911:R5911"/>
    <mergeCell ref="B5908:D5908"/>
    <mergeCell ref="O5908:P5908"/>
    <mergeCell ref="Q5908:R5908"/>
    <mergeCell ref="B5909:D5909"/>
    <mergeCell ref="O5909:P5909"/>
    <mergeCell ref="Q5909:R5909"/>
    <mergeCell ref="B5906:D5906"/>
    <mergeCell ref="O5906:P5906"/>
    <mergeCell ref="Q5906:R5906"/>
    <mergeCell ref="B5907:D5907"/>
    <mergeCell ref="O5907:P5907"/>
    <mergeCell ref="Q5907:R5907"/>
    <mergeCell ref="B5928:D5928"/>
    <mergeCell ref="O5928:P5928"/>
    <mergeCell ref="Q5928:R5928"/>
    <mergeCell ref="B5929:D5929"/>
    <mergeCell ref="O5929:P5929"/>
    <mergeCell ref="Q5929:R5929"/>
    <mergeCell ref="B5926:D5926"/>
    <mergeCell ref="O5926:P5926"/>
    <mergeCell ref="Q5926:R5926"/>
    <mergeCell ref="B5927:D5927"/>
    <mergeCell ref="O5927:P5927"/>
    <mergeCell ref="Q5927:R5927"/>
    <mergeCell ref="B5924:D5924"/>
    <mergeCell ref="O5924:P5924"/>
    <mergeCell ref="Q5924:R5924"/>
    <mergeCell ref="B5925:D5925"/>
    <mergeCell ref="O5925:P5925"/>
    <mergeCell ref="Q5925:R5925"/>
    <mergeCell ref="B5922:D5922"/>
    <mergeCell ref="O5922:P5922"/>
    <mergeCell ref="Q5922:R5922"/>
    <mergeCell ref="B5923:D5923"/>
    <mergeCell ref="O5923:P5923"/>
    <mergeCell ref="Q5923:R5923"/>
    <mergeCell ref="B5920:D5920"/>
    <mergeCell ref="O5920:P5920"/>
    <mergeCell ref="Q5920:R5920"/>
    <mergeCell ref="B5921:D5921"/>
    <mergeCell ref="O5921:P5921"/>
    <mergeCell ref="Q5921:R5921"/>
    <mergeCell ref="B5918:D5918"/>
    <mergeCell ref="O5918:P5918"/>
    <mergeCell ref="Q5918:R5918"/>
    <mergeCell ref="B5919:D5919"/>
    <mergeCell ref="O5919:P5919"/>
    <mergeCell ref="Q5919:R5919"/>
    <mergeCell ref="B5940:D5940"/>
    <mergeCell ref="O5940:P5940"/>
    <mergeCell ref="Q5940:R5940"/>
    <mergeCell ref="B5941:D5941"/>
    <mergeCell ref="O5941:P5941"/>
    <mergeCell ref="Q5941:R5941"/>
    <mergeCell ref="B5938:D5938"/>
    <mergeCell ref="O5938:P5938"/>
    <mergeCell ref="Q5938:R5938"/>
    <mergeCell ref="B5939:D5939"/>
    <mergeCell ref="O5939:P5939"/>
    <mergeCell ref="Q5939:R5939"/>
    <mergeCell ref="B5936:D5936"/>
    <mergeCell ref="O5936:P5936"/>
    <mergeCell ref="Q5936:R5936"/>
    <mergeCell ref="B5937:D5937"/>
    <mergeCell ref="O5937:P5937"/>
    <mergeCell ref="Q5937:R5937"/>
    <mergeCell ref="B5934:D5934"/>
    <mergeCell ref="O5934:P5934"/>
    <mergeCell ref="Q5934:R5934"/>
    <mergeCell ref="B5935:D5935"/>
    <mergeCell ref="O5935:P5935"/>
    <mergeCell ref="Q5935:R5935"/>
    <mergeCell ref="B5932:D5932"/>
    <mergeCell ref="O5932:P5932"/>
    <mergeCell ref="Q5932:R5932"/>
    <mergeCell ref="B5933:D5933"/>
    <mergeCell ref="O5933:P5933"/>
    <mergeCell ref="Q5933:R5933"/>
    <mergeCell ref="B5930:D5930"/>
    <mergeCell ref="O5930:P5930"/>
    <mergeCell ref="Q5930:R5930"/>
    <mergeCell ref="B5931:D5931"/>
    <mergeCell ref="O5931:P5931"/>
    <mergeCell ref="Q5931:R5931"/>
    <mergeCell ref="B5952:D5952"/>
    <mergeCell ref="O5952:P5952"/>
    <mergeCell ref="Q5952:R5952"/>
    <mergeCell ref="B5953:D5953"/>
    <mergeCell ref="O5953:P5953"/>
    <mergeCell ref="Q5953:R5953"/>
    <mergeCell ref="B5950:D5950"/>
    <mergeCell ref="O5950:P5950"/>
    <mergeCell ref="Q5950:R5950"/>
    <mergeCell ref="B5951:D5951"/>
    <mergeCell ref="O5951:P5951"/>
    <mergeCell ref="Q5951:R5951"/>
    <mergeCell ref="B5948:D5948"/>
    <mergeCell ref="O5948:P5948"/>
    <mergeCell ref="Q5948:R5948"/>
    <mergeCell ref="B5949:D5949"/>
    <mergeCell ref="O5949:P5949"/>
    <mergeCell ref="Q5949:R5949"/>
    <mergeCell ref="B5946:D5946"/>
    <mergeCell ref="O5946:P5946"/>
    <mergeCell ref="Q5946:R5946"/>
    <mergeCell ref="B5947:D5947"/>
    <mergeCell ref="O5947:P5947"/>
    <mergeCell ref="Q5947:R5947"/>
    <mergeCell ref="B5944:D5944"/>
    <mergeCell ref="O5944:P5944"/>
    <mergeCell ref="Q5944:R5944"/>
    <mergeCell ref="B5945:D5945"/>
    <mergeCell ref="O5945:P5945"/>
    <mergeCell ref="Q5945:R5945"/>
    <mergeCell ref="B5942:D5942"/>
    <mergeCell ref="O5942:P5942"/>
    <mergeCell ref="Q5942:R5942"/>
    <mergeCell ref="B5943:D5943"/>
    <mergeCell ref="O5943:P5943"/>
    <mergeCell ref="Q5943:R5943"/>
    <mergeCell ref="B5964:D5964"/>
    <mergeCell ref="O5964:P5964"/>
    <mergeCell ref="Q5964:R5964"/>
    <mergeCell ref="B5965:D5965"/>
    <mergeCell ref="O5965:P5965"/>
    <mergeCell ref="Q5965:R5965"/>
    <mergeCell ref="B5962:D5962"/>
    <mergeCell ref="O5962:P5962"/>
    <mergeCell ref="Q5962:R5962"/>
    <mergeCell ref="B5963:D5963"/>
    <mergeCell ref="O5963:P5963"/>
    <mergeCell ref="Q5963:R5963"/>
    <mergeCell ref="B5960:D5960"/>
    <mergeCell ref="O5960:P5960"/>
    <mergeCell ref="Q5960:R5960"/>
    <mergeCell ref="B5961:D5961"/>
    <mergeCell ref="O5961:P5961"/>
    <mergeCell ref="Q5961:R5961"/>
    <mergeCell ref="B5958:D5958"/>
    <mergeCell ref="O5958:P5958"/>
    <mergeCell ref="Q5958:R5958"/>
    <mergeCell ref="B5959:D5959"/>
    <mergeCell ref="O5959:P5959"/>
    <mergeCell ref="Q5959:R5959"/>
    <mergeCell ref="B5956:D5956"/>
    <mergeCell ref="O5956:P5956"/>
    <mergeCell ref="Q5956:R5956"/>
    <mergeCell ref="B5957:D5957"/>
    <mergeCell ref="O5957:P5957"/>
    <mergeCell ref="Q5957:R5957"/>
    <mergeCell ref="B5954:D5954"/>
    <mergeCell ref="O5954:P5954"/>
    <mergeCell ref="Q5954:R5954"/>
    <mergeCell ref="B5955:D5955"/>
    <mergeCell ref="O5955:P5955"/>
    <mergeCell ref="Q5955:R5955"/>
    <mergeCell ref="B5976:D5976"/>
    <mergeCell ref="O5976:P5976"/>
    <mergeCell ref="Q5976:R5976"/>
    <mergeCell ref="B5977:D5977"/>
    <mergeCell ref="O5977:P5977"/>
    <mergeCell ref="Q5977:R5977"/>
    <mergeCell ref="B5974:D5974"/>
    <mergeCell ref="O5974:P5974"/>
    <mergeCell ref="Q5974:R5974"/>
    <mergeCell ref="B5975:D5975"/>
    <mergeCell ref="O5975:P5975"/>
    <mergeCell ref="Q5975:R5975"/>
    <mergeCell ref="B5972:D5972"/>
    <mergeCell ref="O5972:P5972"/>
    <mergeCell ref="Q5972:R5972"/>
    <mergeCell ref="B5973:D5973"/>
    <mergeCell ref="O5973:P5973"/>
    <mergeCell ref="Q5973:R5973"/>
    <mergeCell ref="B5970:D5970"/>
    <mergeCell ref="O5970:P5970"/>
    <mergeCell ref="Q5970:R5970"/>
    <mergeCell ref="B5971:D5971"/>
    <mergeCell ref="O5971:P5971"/>
    <mergeCell ref="Q5971:R5971"/>
    <mergeCell ref="B5968:D5968"/>
    <mergeCell ref="O5968:P5968"/>
    <mergeCell ref="Q5968:R5968"/>
    <mergeCell ref="B5969:D5969"/>
    <mergeCell ref="O5969:P5969"/>
    <mergeCell ref="Q5969:R5969"/>
    <mergeCell ref="B5966:D5966"/>
    <mergeCell ref="O5966:P5966"/>
    <mergeCell ref="Q5966:R5966"/>
    <mergeCell ref="B5967:D5967"/>
    <mergeCell ref="O5967:P5967"/>
    <mergeCell ref="Q5967:R5967"/>
    <mergeCell ref="B5988:D5988"/>
    <mergeCell ref="O5988:P5988"/>
    <mergeCell ref="Q5988:R5988"/>
    <mergeCell ref="B5989:D5989"/>
    <mergeCell ref="O5989:P5989"/>
    <mergeCell ref="Q5989:R5989"/>
    <mergeCell ref="B5986:D5986"/>
    <mergeCell ref="O5986:P5986"/>
    <mergeCell ref="Q5986:R5986"/>
    <mergeCell ref="B5987:D5987"/>
    <mergeCell ref="O5987:P5987"/>
    <mergeCell ref="Q5987:R5987"/>
    <mergeCell ref="B5984:D5984"/>
    <mergeCell ref="O5984:P5984"/>
    <mergeCell ref="Q5984:R5984"/>
    <mergeCell ref="B5985:D5985"/>
    <mergeCell ref="O5985:P5985"/>
    <mergeCell ref="Q5985:R5985"/>
    <mergeCell ref="B5982:D5982"/>
    <mergeCell ref="O5982:P5982"/>
    <mergeCell ref="Q5982:R5982"/>
    <mergeCell ref="B5983:D5983"/>
    <mergeCell ref="O5983:P5983"/>
    <mergeCell ref="Q5983:R5983"/>
    <mergeCell ref="B5980:D5980"/>
    <mergeCell ref="O5980:P5980"/>
    <mergeCell ref="Q5980:R5980"/>
    <mergeCell ref="B5981:D5981"/>
    <mergeCell ref="O5981:P5981"/>
    <mergeCell ref="Q5981:R5981"/>
    <mergeCell ref="B5978:D5978"/>
    <mergeCell ref="O5978:P5978"/>
    <mergeCell ref="Q5978:R5978"/>
    <mergeCell ref="B5979:D5979"/>
    <mergeCell ref="O5979:P5979"/>
    <mergeCell ref="Q5979:R5979"/>
    <mergeCell ref="B6000:D6000"/>
    <mergeCell ref="O6000:P6000"/>
    <mergeCell ref="Q6000:R6000"/>
    <mergeCell ref="B6001:D6001"/>
    <mergeCell ref="O6001:P6001"/>
    <mergeCell ref="Q6001:R6001"/>
    <mergeCell ref="B5998:D5998"/>
    <mergeCell ref="O5998:P5998"/>
    <mergeCell ref="Q5998:R5998"/>
    <mergeCell ref="B5999:D5999"/>
    <mergeCell ref="O5999:P5999"/>
    <mergeCell ref="Q5999:R5999"/>
    <mergeCell ref="B5996:D5996"/>
    <mergeCell ref="O5996:P5996"/>
    <mergeCell ref="Q5996:R5996"/>
    <mergeCell ref="B5997:D5997"/>
    <mergeCell ref="O5997:P5997"/>
    <mergeCell ref="Q5997:R5997"/>
    <mergeCell ref="B5994:D5994"/>
    <mergeCell ref="O5994:P5994"/>
    <mergeCell ref="Q5994:R5994"/>
    <mergeCell ref="B5995:D5995"/>
    <mergeCell ref="O5995:P5995"/>
    <mergeCell ref="Q5995:R5995"/>
    <mergeCell ref="B5992:D5992"/>
    <mergeCell ref="O5992:P5992"/>
    <mergeCell ref="Q5992:R5992"/>
    <mergeCell ref="B5993:D5993"/>
    <mergeCell ref="O5993:P5993"/>
    <mergeCell ref="Q5993:R5993"/>
    <mergeCell ref="B5990:D5990"/>
    <mergeCell ref="O5990:P5990"/>
    <mergeCell ref="Q5990:R5990"/>
    <mergeCell ref="B5991:D5991"/>
    <mergeCell ref="O5991:P5991"/>
    <mergeCell ref="Q5991:R5991"/>
    <mergeCell ref="B6012:D6012"/>
    <mergeCell ref="O6012:P6012"/>
    <mergeCell ref="Q6012:R6012"/>
    <mergeCell ref="B6013:D6013"/>
    <mergeCell ref="O6013:P6013"/>
    <mergeCell ref="Q6013:R6013"/>
    <mergeCell ref="B6010:D6010"/>
    <mergeCell ref="O6010:P6010"/>
    <mergeCell ref="Q6010:R6010"/>
    <mergeCell ref="B6011:D6011"/>
    <mergeCell ref="O6011:P6011"/>
    <mergeCell ref="Q6011:R6011"/>
    <mergeCell ref="B6008:D6008"/>
    <mergeCell ref="O6008:P6008"/>
    <mergeCell ref="Q6008:R6008"/>
    <mergeCell ref="B6009:D6009"/>
    <mergeCell ref="O6009:P6009"/>
    <mergeCell ref="Q6009:R6009"/>
    <mergeCell ref="B6006:D6006"/>
    <mergeCell ref="O6006:P6006"/>
    <mergeCell ref="Q6006:R6006"/>
    <mergeCell ref="B6007:D6007"/>
    <mergeCell ref="O6007:P6007"/>
    <mergeCell ref="Q6007:R6007"/>
    <mergeCell ref="B6004:D6004"/>
    <mergeCell ref="O6004:P6004"/>
    <mergeCell ref="Q6004:R6004"/>
    <mergeCell ref="B6005:D6005"/>
    <mergeCell ref="O6005:P6005"/>
    <mergeCell ref="Q6005:R6005"/>
    <mergeCell ref="B6002:D6002"/>
    <mergeCell ref="O6002:P6002"/>
    <mergeCell ref="Q6002:R6002"/>
    <mergeCell ref="B6003:D6003"/>
    <mergeCell ref="O6003:P6003"/>
    <mergeCell ref="Q6003:R6003"/>
    <mergeCell ref="B6024:D6024"/>
    <mergeCell ref="O6024:P6024"/>
    <mergeCell ref="Q6024:R6024"/>
    <mergeCell ref="B6025:D6025"/>
    <mergeCell ref="O6025:P6025"/>
    <mergeCell ref="Q6025:R6025"/>
    <mergeCell ref="B6022:D6022"/>
    <mergeCell ref="O6022:P6022"/>
    <mergeCell ref="Q6022:R6022"/>
    <mergeCell ref="B6023:D6023"/>
    <mergeCell ref="O6023:P6023"/>
    <mergeCell ref="Q6023:R6023"/>
    <mergeCell ref="B6020:D6020"/>
    <mergeCell ref="O6020:P6020"/>
    <mergeCell ref="Q6020:R6020"/>
    <mergeCell ref="B6021:D6021"/>
    <mergeCell ref="O6021:P6021"/>
    <mergeCell ref="Q6021:R6021"/>
    <mergeCell ref="B6018:D6018"/>
    <mergeCell ref="O6018:P6018"/>
    <mergeCell ref="Q6018:R6018"/>
    <mergeCell ref="B6019:D6019"/>
    <mergeCell ref="O6019:P6019"/>
    <mergeCell ref="Q6019:R6019"/>
    <mergeCell ref="B6016:D6016"/>
    <mergeCell ref="O6016:P6016"/>
    <mergeCell ref="Q6016:R6016"/>
    <mergeCell ref="B6017:D6017"/>
    <mergeCell ref="O6017:P6017"/>
    <mergeCell ref="Q6017:R6017"/>
    <mergeCell ref="B6014:D6014"/>
    <mergeCell ref="O6014:P6014"/>
    <mergeCell ref="Q6014:R6014"/>
    <mergeCell ref="B6015:D6015"/>
    <mergeCell ref="O6015:P6015"/>
    <mergeCell ref="Q6015:R6015"/>
    <mergeCell ref="B6036:D6036"/>
    <mergeCell ref="O6036:P6036"/>
    <mergeCell ref="Q6036:R6036"/>
    <mergeCell ref="B6037:D6037"/>
    <mergeCell ref="O6037:P6037"/>
    <mergeCell ref="Q6037:R6037"/>
    <mergeCell ref="B6034:D6034"/>
    <mergeCell ref="O6034:P6034"/>
    <mergeCell ref="Q6034:R6034"/>
    <mergeCell ref="B6035:D6035"/>
    <mergeCell ref="O6035:P6035"/>
    <mergeCell ref="Q6035:R6035"/>
    <mergeCell ref="B6032:D6032"/>
    <mergeCell ref="O6032:P6032"/>
    <mergeCell ref="Q6032:R6032"/>
    <mergeCell ref="B6033:D6033"/>
    <mergeCell ref="O6033:P6033"/>
    <mergeCell ref="Q6033:R6033"/>
    <mergeCell ref="B6030:D6030"/>
    <mergeCell ref="O6030:P6030"/>
    <mergeCell ref="Q6030:R6030"/>
    <mergeCell ref="B6031:D6031"/>
    <mergeCell ref="O6031:P6031"/>
    <mergeCell ref="Q6031:R6031"/>
    <mergeCell ref="B6028:D6028"/>
    <mergeCell ref="O6028:P6028"/>
    <mergeCell ref="Q6028:R6028"/>
    <mergeCell ref="B6029:D6029"/>
    <mergeCell ref="O6029:P6029"/>
    <mergeCell ref="Q6029:R6029"/>
    <mergeCell ref="B6026:D6026"/>
    <mergeCell ref="O6026:P6026"/>
    <mergeCell ref="Q6026:R6026"/>
    <mergeCell ref="B6027:D6027"/>
    <mergeCell ref="O6027:P6027"/>
    <mergeCell ref="Q6027:R6027"/>
    <mergeCell ref="B6048:D6048"/>
    <mergeCell ref="O6048:P6048"/>
    <mergeCell ref="Q6048:R6048"/>
    <mergeCell ref="B6049:D6049"/>
    <mergeCell ref="O6049:P6049"/>
    <mergeCell ref="Q6049:R6049"/>
    <mergeCell ref="B6046:D6046"/>
    <mergeCell ref="O6046:P6046"/>
    <mergeCell ref="Q6046:R6046"/>
    <mergeCell ref="B6047:D6047"/>
    <mergeCell ref="O6047:P6047"/>
    <mergeCell ref="Q6047:R6047"/>
    <mergeCell ref="B6044:D6044"/>
    <mergeCell ref="O6044:P6044"/>
    <mergeCell ref="Q6044:R6044"/>
    <mergeCell ref="B6045:D6045"/>
    <mergeCell ref="O6045:P6045"/>
    <mergeCell ref="Q6045:R6045"/>
    <mergeCell ref="B6042:D6042"/>
    <mergeCell ref="O6042:P6042"/>
    <mergeCell ref="Q6042:R6042"/>
    <mergeCell ref="B6043:D6043"/>
    <mergeCell ref="O6043:P6043"/>
    <mergeCell ref="Q6043:R6043"/>
    <mergeCell ref="B6040:D6040"/>
    <mergeCell ref="O6040:P6040"/>
    <mergeCell ref="Q6040:R6040"/>
    <mergeCell ref="B6041:D6041"/>
    <mergeCell ref="O6041:P6041"/>
    <mergeCell ref="Q6041:R6041"/>
    <mergeCell ref="B6038:D6038"/>
    <mergeCell ref="O6038:P6038"/>
    <mergeCell ref="Q6038:R6038"/>
    <mergeCell ref="B6039:D6039"/>
    <mergeCell ref="O6039:P6039"/>
    <mergeCell ref="Q6039:R6039"/>
    <mergeCell ref="B6060:D6060"/>
    <mergeCell ref="O6060:P6060"/>
    <mergeCell ref="Q6060:R6060"/>
    <mergeCell ref="B6061:D6061"/>
    <mergeCell ref="O6061:P6061"/>
    <mergeCell ref="Q6061:R6061"/>
    <mergeCell ref="B6058:D6058"/>
    <mergeCell ref="O6058:P6058"/>
    <mergeCell ref="Q6058:R6058"/>
    <mergeCell ref="B6059:D6059"/>
    <mergeCell ref="O6059:P6059"/>
    <mergeCell ref="Q6059:R6059"/>
    <mergeCell ref="B6056:D6056"/>
    <mergeCell ref="O6056:P6056"/>
    <mergeCell ref="Q6056:R6056"/>
    <mergeCell ref="B6057:D6057"/>
    <mergeCell ref="O6057:P6057"/>
    <mergeCell ref="Q6057:R6057"/>
    <mergeCell ref="B6054:D6054"/>
    <mergeCell ref="O6054:P6054"/>
    <mergeCell ref="Q6054:R6054"/>
    <mergeCell ref="B6055:D6055"/>
    <mergeCell ref="O6055:P6055"/>
    <mergeCell ref="Q6055:R6055"/>
    <mergeCell ref="B6052:D6052"/>
    <mergeCell ref="O6052:P6052"/>
    <mergeCell ref="Q6052:R6052"/>
    <mergeCell ref="B6053:D6053"/>
    <mergeCell ref="O6053:P6053"/>
    <mergeCell ref="Q6053:R6053"/>
    <mergeCell ref="B6050:D6050"/>
    <mergeCell ref="O6050:P6050"/>
    <mergeCell ref="Q6050:R6050"/>
    <mergeCell ref="B6051:D6051"/>
    <mergeCell ref="O6051:P6051"/>
    <mergeCell ref="Q6051:R6051"/>
    <mergeCell ref="B6072:D6072"/>
    <mergeCell ref="O6072:P6072"/>
    <mergeCell ref="Q6072:R6072"/>
    <mergeCell ref="B6073:D6073"/>
    <mergeCell ref="O6073:P6073"/>
    <mergeCell ref="Q6073:R6073"/>
    <mergeCell ref="B6070:D6070"/>
    <mergeCell ref="O6070:P6070"/>
    <mergeCell ref="Q6070:R6070"/>
    <mergeCell ref="B6071:D6071"/>
    <mergeCell ref="O6071:P6071"/>
    <mergeCell ref="Q6071:R6071"/>
    <mergeCell ref="B6068:D6068"/>
    <mergeCell ref="O6068:P6068"/>
    <mergeCell ref="Q6068:R6068"/>
    <mergeCell ref="B6069:D6069"/>
    <mergeCell ref="O6069:P6069"/>
    <mergeCell ref="Q6069:R6069"/>
    <mergeCell ref="B6066:D6066"/>
    <mergeCell ref="O6066:P6066"/>
    <mergeCell ref="Q6066:R6066"/>
    <mergeCell ref="B6067:D6067"/>
    <mergeCell ref="O6067:P6067"/>
    <mergeCell ref="Q6067:R6067"/>
    <mergeCell ref="B6064:D6064"/>
    <mergeCell ref="O6064:P6064"/>
    <mergeCell ref="Q6064:R6064"/>
    <mergeCell ref="B6065:D6065"/>
    <mergeCell ref="O6065:P6065"/>
    <mergeCell ref="Q6065:R6065"/>
    <mergeCell ref="B6062:D6062"/>
    <mergeCell ref="O6062:P6062"/>
    <mergeCell ref="Q6062:R6062"/>
    <mergeCell ref="B6063:D6063"/>
    <mergeCell ref="O6063:P6063"/>
    <mergeCell ref="Q6063:R6063"/>
    <mergeCell ref="B6084:D6084"/>
    <mergeCell ref="O6084:P6084"/>
    <mergeCell ref="Q6084:R6084"/>
    <mergeCell ref="B6085:D6085"/>
    <mergeCell ref="O6085:P6085"/>
    <mergeCell ref="Q6085:R6085"/>
    <mergeCell ref="B6082:D6082"/>
    <mergeCell ref="O6082:P6082"/>
    <mergeCell ref="Q6082:R6082"/>
    <mergeCell ref="B6083:D6083"/>
    <mergeCell ref="O6083:P6083"/>
    <mergeCell ref="Q6083:R6083"/>
    <mergeCell ref="B6080:D6080"/>
    <mergeCell ref="O6080:P6080"/>
    <mergeCell ref="Q6080:R6080"/>
    <mergeCell ref="B6081:D6081"/>
    <mergeCell ref="O6081:P6081"/>
    <mergeCell ref="Q6081:R6081"/>
    <mergeCell ref="B6078:D6078"/>
    <mergeCell ref="O6078:P6078"/>
    <mergeCell ref="Q6078:R6078"/>
    <mergeCell ref="B6079:D6079"/>
    <mergeCell ref="O6079:P6079"/>
    <mergeCell ref="Q6079:R6079"/>
    <mergeCell ref="B6076:D6076"/>
    <mergeCell ref="O6076:P6076"/>
    <mergeCell ref="Q6076:R6076"/>
    <mergeCell ref="B6077:D6077"/>
    <mergeCell ref="O6077:P6077"/>
    <mergeCell ref="Q6077:R6077"/>
    <mergeCell ref="B6074:D6074"/>
    <mergeCell ref="O6074:P6074"/>
    <mergeCell ref="Q6074:R6074"/>
    <mergeCell ref="B6075:D6075"/>
    <mergeCell ref="O6075:P6075"/>
    <mergeCell ref="Q6075:R6075"/>
    <mergeCell ref="B6096:D6096"/>
    <mergeCell ref="O6096:P6096"/>
    <mergeCell ref="Q6096:R6096"/>
    <mergeCell ref="B6097:D6097"/>
    <mergeCell ref="O6097:P6097"/>
    <mergeCell ref="Q6097:R6097"/>
    <mergeCell ref="B6094:D6094"/>
    <mergeCell ref="O6094:P6094"/>
    <mergeCell ref="Q6094:R6094"/>
    <mergeCell ref="B6095:D6095"/>
    <mergeCell ref="O6095:P6095"/>
    <mergeCell ref="Q6095:R6095"/>
    <mergeCell ref="B6092:D6092"/>
    <mergeCell ref="O6092:P6092"/>
    <mergeCell ref="Q6092:R6092"/>
    <mergeCell ref="B6093:D6093"/>
    <mergeCell ref="O6093:P6093"/>
    <mergeCell ref="Q6093:R6093"/>
    <mergeCell ref="B6090:D6090"/>
    <mergeCell ref="O6090:P6090"/>
    <mergeCell ref="Q6090:R6090"/>
    <mergeCell ref="B6091:D6091"/>
    <mergeCell ref="O6091:P6091"/>
    <mergeCell ref="Q6091:R6091"/>
    <mergeCell ref="B6088:D6088"/>
    <mergeCell ref="O6088:P6088"/>
    <mergeCell ref="Q6088:R6088"/>
    <mergeCell ref="B6089:D6089"/>
    <mergeCell ref="O6089:P6089"/>
    <mergeCell ref="Q6089:R6089"/>
    <mergeCell ref="B6086:D6086"/>
    <mergeCell ref="O6086:P6086"/>
    <mergeCell ref="Q6086:R6086"/>
    <mergeCell ref="B6087:D6087"/>
    <mergeCell ref="O6087:P6087"/>
    <mergeCell ref="Q6087:R6087"/>
    <mergeCell ref="B6108:D6108"/>
    <mergeCell ref="O6108:P6108"/>
    <mergeCell ref="Q6108:R6108"/>
    <mergeCell ref="B6109:D6109"/>
    <mergeCell ref="O6109:P6109"/>
    <mergeCell ref="Q6109:R6109"/>
    <mergeCell ref="B6106:D6106"/>
    <mergeCell ref="O6106:P6106"/>
    <mergeCell ref="Q6106:R6106"/>
    <mergeCell ref="B6107:D6107"/>
    <mergeCell ref="O6107:P6107"/>
    <mergeCell ref="Q6107:R6107"/>
    <mergeCell ref="B6104:D6104"/>
    <mergeCell ref="O6104:P6104"/>
    <mergeCell ref="Q6104:R6104"/>
    <mergeCell ref="B6105:D6105"/>
    <mergeCell ref="O6105:P6105"/>
    <mergeCell ref="Q6105:R6105"/>
    <mergeCell ref="B6102:D6102"/>
    <mergeCell ref="O6102:P6102"/>
    <mergeCell ref="Q6102:R6102"/>
    <mergeCell ref="B6103:D6103"/>
    <mergeCell ref="O6103:P6103"/>
    <mergeCell ref="Q6103:R6103"/>
    <mergeCell ref="B6100:D6100"/>
    <mergeCell ref="O6100:P6100"/>
    <mergeCell ref="Q6100:R6100"/>
    <mergeCell ref="B6101:D6101"/>
    <mergeCell ref="O6101:P6101"/>
    <mergeCell ref="Q6101:R6101"/>
    <mergeCell ref="B6098:D6098"/>
    <mergeCell ref="O6098:P6098"/>
    <mergeCell ref="Q6098:R6098"/>
    <mergeCell ref="B6099:D6099"/>
    <mergeCell ref="O6099:P6099"/>
    <mergeCell ref="Q6099:R6099"/>
    <mergeCell ref="B6120:D6120"/>
    <mergeCell ref="O6120:P6120"/>
    <mergeCell ref="Q6120:R6120"/>
    <mergeCell ref="B6121:D6121"/>
    <mergeCell ref="O6121:P6121"/>
    <mergeCell ref="Q6121:R6121"/>
    <mergeCell ref="B6118:D6118"/>
    <mergeCell ref="O6118:P6118"/>
    <mergeCell ref="Q6118:R6118"/>
    <mergeCell ref="B6119:D6119"/>
    <mergeCell ref="O6119:P6119"/>
    <mergeCell ref="Q6119:R6119"/>
    <mergeCell ref="B6116:D6116"/>
    <mergeCell ref="O6116:P6116"/>
    <mergeCell ref="Q6116:R6116"/>
    <mergeCell ref="B6117:D6117"/>
    <mergeCell ref="O6117:P6117"/>
    <mergeCell ref="Q6117:R6117"/>
    <mergeCell ref="B6114:D6114"/>
    <mergeCell ref="O6114:P6114"/>
    <mergeCell ref="Q6114:R6114"/>
    <mergeCell ref="B6115:D6115"/>
    <mergeCell ref="O6115:P6115"/>
    <mergeCell ref="Q6115:R6115"/>
    <mergeCell ref="B6112:D6112"/>
    <mergeCell ref="O6112:P6112"/>
    <mergeCell ref="Q6112:R6112"/>
    <mergeCell ref="B6113:D6113"/>
    <mergeCell ref="O6113:P6113"/>
    <mergeCell ref="Q6113:R6113"/>
    <mergeCell ref="B6110:D6110"/>
    <mergeCell ref="O6110:P6110"/>
    <mergeCell ref="Q6110:R6110"/>
    <mergeCell ref="B6111:D6111"/>
    <mergeCell ref="O6111:P6111"/>
    <mergeCell ref="Q6111:R6111"/>
    <mergeCell ref="B6132:D6132"/>
    <mergeCell ref="O6132:P6132"/>
    <mergeCell ref="Q6132:R6132"/>
    <mergeCell ref="B6133:D6133"/>
    <mergeCell ref="O6133:P6133"/>
    <mergeCell ref="Q6133:R6133"/>
    <mergeCell ref="B6130:D6130"/>
    <mergeCell ref="O6130:P6130"/>
    <mergeCell ref="Q6130:R6130"/>
    <mergeCell ref="B6131:D6131"/>
    <mergeCell ref="O6131:P6131"/>
    <mergeCell ref="Q6131:R6131"/>
    <mergeCell ref="B6128:D6128"/>
    <mergeCell ref="O6128:P6128"/>
    <mergeCell ref="Q6128:R6128"/>
    <mergeCell ref="B6129:D6129"/>
    <mergeCell ref="O6129:P6129"/>
    <mergeCell ref="Q6129:R6129"/>
    <mergeCell ref="B6126:D6126"/>
    <mergeCell ref="O6126:P6126"/>
    <mergeCell ref="Q6126:R6126"/>
    <mergeCell ref="B6127:D6127"/>
    <mergeCell ref="O6127:P6127"/>
    <mergeCell ref="Q6127:R6127"/>
    <mergeCell ref="B6124:D6124"/>
    <mergeCell ref="O6124:P6124"/>
    <mergeCell ref="Q6124:R6124"/>
    <mergeCell ref="B6125:D6125"/>
    <mergeCell ref="O6125:P6125"/>
    <mergeCell ref="Q6125:R6125"/>
    <mergeCell ref="B6122:D6122"/>
    <mergeCell ref="O6122:P6122"/>
    <mergeCell ref="Q6122:R6122"/>
    <mergeCell ref="B6123:D6123"/>
    <mergeCell ref="O6123:P6123"/>
    <mergeCell ref="Q6123:R6123"/>
    <mergeCell ref="B6144:D6144"/>
    <mergeCell ref="O6144:P6144"/>
    <mergeCell ref="Q6144:R6144"/>
    <mergeCell ref="B6145:D6145"/>
    <mergeCell ref="O6145:P6145"/>
    <mergeCell ref="Q6145:R6145"/>
    <mergeCell ref="B6142:D6142"/>
    <mergeCell ref="O6142:P6142"/>
    <mergeCell ref="Q6142:R6142"/>
    <mergeCell ref="B6143:D6143"/>
    <mergeCell ref="O6143:P6143"/>
    <mergeCell ref="Q6143:R6143"/>
    <mergeCell ref="B6140:D6140"/>
    <mergeCell ref="O6140:P6140"/>
    <mergeCell ref="Q6140:R6140"/>
    <mergeCell ref="B6141:D6141"/>
    <mergeCell ref="O6141:P6141"/>
    <mergeCell ref="Q6141:R6141"/>
    <mergeCell ref="B6138:D6138"/>
    <mergeCell ref="O6138:P6138"/>
    <mergeCell ref="Q6138:R6138"/>
    <mergeCell ref="B6139:D6139"/>
    <mergeCell ref="O6139:P6139"/>
    <mergeCell ref="Q6139:R6139"/>
    <mergeCell ref="B6136:D6136"/>
    <mergeCell ref="O6136:P6136"/>
    <mergeCell ref="Q6136:R6136"/>
    <mergeCell ref="B6137:D6137"/>
    <mergeCell ref="O6137:P6137"/>
    <mergeCell ref="Q6137:R6137"/>
    <mergeCell ref="B6134:D6134"/>
    <mergeCell ref="O6134:P6134"/>
    <mergeCell ref="Q6134:R6134"/>
    <mergeCell ref="B6135:D6135"/>
    <mergeCell ref="O6135:P6135"/>
    <mergeCell ref="Q6135:R6135"/>
    <mergeCell ref="B6156:D6156"/>
    <mergeCell ref="O6156:P6156"/>
    <mergeCell ref="Q6156:R6156"/>
    <mergeCell ref="B6157:D6157"/>
    <mergeCell ref="O6157:P6157"/>
    <mergeCell ref="Q6157:R6157"/>
    <mergeCell ref="B6154:D6154"/>
    <mergeCell ref="O6154:P6154"/>
    <mergeCell ref="Q6154:R6154"/>
    <mergeCell ref="B6155:D6155"/>
    <mergeCell ref="O6155:P6155"/>
    <mergeCell ref="Q6155:R6155"/>
    <mergeCell ref="B6152:D6152"/>
    <mergeCell ref="O6152:P6152"/>
    <mergeCell ref="Q6152:R6152"/>
    <mergeCell ref="B6153:D6153"/>
    <mergeCell ref="O6153:P6153"/>
    <mergeCell ref="Q6153:R6153"/>
    <mergeCell ref="B6150:D6150"/>
    <mergeCell ref="O6150:P6150"/>
    <mergeCell ref="Q6150:R6150"/>
    <mergeCell ref="B6151:D6151"/>
    <mergeCell ref="O6151:P6151"/>
    <mergeCell ref="Q6151:R6151"/>
    <mergeCell ref="B6148:D6148"/>
    <mergeCell ref="O6148:P6148"/>
    <mergeCell ref="Q6148:R6148"/>
    <mergeCell ref="B6149:D6149"/>
    <mergeCell ref="O6149:P6149"/>
    <mergeCell ref="Q6149:R6149"/>
    <mergeCell ref="B6146:D6146"/>
    <mergeCell ref="O6146:P6146"/>
    <mergeCell ref="Q6146:R6146"/>
    <mergeCell ref="B6147:D6147"/>
    <mergeCell ref="O6147:P6147"/>
    <mergeCell ref="Q6147:R6147"/>
    <mergeCell ref="B6168:D6168"/>
    <mergeCell ref="O6168:P6168"/>
    <mergeCell ref="Q6168:R6168"/>
    <mergeCell ref="B6169:D6169"/>
    <mergeCell ref="O6169:P6169"/>
    <mergeCell ref="Q6169:R6169"/>
    <mergeCell ref="B6166:D6166"/>
    <mergeCell ref="O6166:P6166"/>
    <mergeCell ref="Q6166:R6166"/>
    <mergeCell ref="B6167:D6167"/>
    <mergeCell ref="O6167:P6167"/>
    <mergeCell ref="Q6167:R6167"/>
    <mergeCell ref="B6164:D6164"/>
    <mergeCell ref="O6164:P6164"/>
    <mergeCell ref="Q6164:R6164"/>
    <mergeCell ref="B6165:D6165"/>
    <mergeCell ref="O6165:P6165"/>
    <mergeCell ref="Q6165:R6165"/>
    <mergeCell ref="B6162:D6162"/>
    <mergeCell ref="O6162:P6162"/>
    <mergeCell ref="Q6162:R6162"/>
    <mergeCell ref="B6163:D6163"/>
    <mergeCell ref="O6163:P6163"/>
    <mergeCell ref="Q6163:R6163"/>
    <mergeCell ref="B6160:D6160"/>
    <mergeCell ref="O6160:P6160"/>
    <mergeCell ref="Q6160:R6160"/>
    <mergeCell ref="B6161:D6161"/>
    <mergeCell ref="O6161:P6161"/>
    <mergeCell ref="Q6161:R6161"/>
    <mergeCell ref="B6158:D6158"/>
    <mergeCell ref="O6158:P6158"/>
    <mergeCell ref="Q6158:R6158"/>
    <mergeCell ref="B6159:D6159"/>
    <mergeCell ref="O6159:P6159"/>
    <mergeCell ref="Q6159:R6159"/>
    <mergeCell ref="B6180:D6180"/>
    <mergeCell ref="O6180:P6180"/>
    <mergeCell ref="Q6180:R6180"/>
    <mergeCell ref="B6181:D6181"/>
    <mergeCell ref="O6181:P6181"/>
    <mergeCell ref="Q6181:R6181"/>
    <mergeCell ref="B6178:D6178"/>
    <mergeCell ref="O6178:P6178"/>
    <mergeCell ref="Q6178:R6178"/>
    <mergeCell ref="B6179:D6179"/>
    <mergeCell ref="O6179:P6179"/>
    <mergeCell ref="Q6179:R6179"/>
    <mergeCell ref="B6176:D6176"/>
    <mergeCell ref="O6176:P6176"/>
    <mergeCell ref="Q6176:R6176"/>
    <mergeCell ref="B6177:D6177"/>
    <mergeCell ref="O6177:P6177"/>
    <mergeCell ref="Q6177:R6177"/>
    <mergeCell ref="B6174:D6174"/>
    <mergeCell ref="O6174:P6174"/>
    <mergeCell ref="Q6174:R6174"/>
    <mergeCell ref="B6175:D6175"/>
    <mergeCell ref="O6175:P6175"/>
    <mergeCell ref="Q6175:R6175"/>
    <mergeCell ref="B6172:D6172"/>
    <mergeCell ref="O6172:P6172"/>
    <mergeCell ref="Q6172:R6172"/>
    <mergeCell ref="B6173:D6173"/>
    <mergeCell ref="O6173:P6173"/>
    <mergeCell ref="Q6173:R6173"/>
    <mergeCell ref="B6170:D6170"/>
    <mergeCell ref="O6170:P6170"/>
    <mergeCell ref="Q6170:R6170"/>
    <mergeCell ref="B6171:D6171"/>
    <mergeCell ref="O6171:P6171"/>
    <mergeCell ref="Q6171:R6171"/>
    <mergeCell ref="B6192:D6192"/>
    <mergeCell ref="O6192:P6192"/>
    <mergeCell ref="Q6192:R6192"/>
    <mergeCell ref="B6193:D6193"/>
    <mergeCell ref="O6193:P6193"/>
    <mergeCell ref="Q6193:R6193"/>
    <mergeCell ref="B6190:D6190"/>
    <mergeCell ref="O6190:P6190"/>
    <mergeCell ref="Q6190:R6190"/>
    <mergeCell ref="B6191:D6191"/>
    <mergeCell ref="O6191:P6191"/>
    <mergeCell ref="Q6191:R6191"/>
    <mergeCell ref="B6188:D6188"/>
    <mergeCell ref="O6188:P6188"/>
    <mergeCell ref="Q6188:R6188"/>
    <mergeCell ref="B6189:D6189"/>
    <mergeCell ref="O6189:P6189"/>
    <mergeCell ref="Q6189:R6189"/>
    <mergeCell ref="B6186:D6186"/>
    <mergeCell ref="O6186:P6186"/>
    <mergeCell ref="Q6186:R6186"/>
    <mergeCell ref="B6187:D6187"/>
    <mergeCell ref="O6187:P6187"/>
    <mergeCell ref="Q6187:R6187"/>
    <mergeCell ref="B6184:D6184"/>
    <mergeCell ref="O6184:P6184"/>
    <mergeCell ref="Q6184:R6184"/>
    <mergeCell ref="B6185:D6185"/>
    <mergeCell ref="O6185:P6185"/>
    <mergeCell ref="Q6185:R6185"/>
    <mergeCell ref="B6182:D6182"/>
    <mergeCell ref="O6182:P6182"/>
    <mergeCell ref="Q6182:R6182"/>
    <mergeCell ref="B6183:D6183"/>
    <mergeCell ref="O6183:P6183"/>
    <mergeCell ref="Q6183:R6183"/>
    <mergeCell ref="B6204:D6204"/>
    <mergeCell ref="O6204:P6204"/>
    <mergeCell ref="Q6204:R6204"/>
    <mergeCell ref="B6205:D6205"/>
    <mergeCell ref="O6205:P6205"/>
    <mergeCell ref="Q6205:R6205"/>
    <mergeCell ref="B6202:D6202"/>
    <mergeCell ref="O6202:P6202"/>
    <mergeCell ref="Q6202:R6202"/>
    <mergeCell ref="B6203:D6203"/>
    <mergeCell ref="O6203:P6203"/>
    <mergeCell ref="Q6203:R6203"/>
    <mergeCell ref="B6200:D6200"/>
    <mergeCell ref="O6200:P6200"/>
    <mergeCell ref="Q6200:R6200"/>
    <mergeCell ref="B6201:D6201"/>
    <mergeCell ref="O6201:P6201"/>
    <mergeCell ref="Q6201:R6201"/>
    <mergeCell ref="B6198:D6198"/>
    <mergeCell ref="O6198:P6198"/>
    <mergeCell ref="Q6198:R6198"/>
    <mergeCell ref="B6199:D6199"/>
    <mergeCell ref="O6199:P6199"/>
    <mergeCell ref="Q6199:R6199"/>
    <mergeCell ref="B6196:D6196"/>
    <mergeCell ref="O6196:P6196"/>
    <mergeCell ref="Q6196:R6196"/>
    <mergeCell ref="B6197:D6197"/>
    <mergeCell ref="O6197:P6197"/>
    <mergeCell ref="Q6197:R6197"/>
    <mergeCell ref="B6194:D6194"/>
    <mergeCell ref="O6194:P6194"/>
    <mergeCell ref="Q6194:R6194"/>
    <mergeCell ref="B6195:D6195"/>
    <mergeCell ref="O6195:P6195"/>
    <mergeCell ref="Q6195:R6195"/>
    <mergeCell ref="B6216:D6216"/>
    <mergeCell ref="O6216:P6216"/>
    <mergeCell ref="Q6216:R6216"/>
    <mergeCell ref="B6217:D6217"/>
    <mergeCell ref="O6217:P6217"/>
    <mergeCell ref="Q6217:R6217"/>
    <mergeCell ref="B6214:D6214"/>
    <mergeCell ref="O6214:P6214"/>
    <mergeCell ref="Q6214:R6214"/>
    <mergeCell ref="B6215:D6215"/>
    <mergeCell ref="O6215:P6215"/>
    <mergeCell ref="Q6215:R6215"/>
    <mergeCell ref="B6212:D6212"/>
    <mergeCell ref="O6212:P6212"/>
    <mergeCell ref="Q6212:R6212"/>
    <mergeCell ref="B6213:D6213"/>
    <mergeCell ref="O6213:P6213"/>
    <mergeCell ref="Q6213:R6213"/>
    <mergeCell ref="B6210:D6210"/>
    <mergeCell ref="O6210:P6210"/>
    <mergeCell ref="Q6210:R6210"/>
    <mergeCell ref="B6211:D6211"/>
    <mergeCell ref="O6211:P6211"/>
    <mergeCell ref="Q6211:R6211"/>
    <mergeCell ref="B6208:D6208"/>
    <mergeCell ref="O6208:P6208"/>
    <mergeCell ref="Q6208:R6208"/>
    <mergeCell ref="B6209:D6209"/>
    <mergeCell ref="O6209:P6209"/>
    <mergeCell ref="Q6209:R6209"/>
    <mergeCell ref="B6206:D6206"/>
    <mergeCell ref="O6206:P6206"/>
    <mergeCell ref="Q6206:R6206"/>
    <mergeCell ref="B6207:D6207"/>
    <mergeCell ref="O6207:P6207"/>
    <mergeCell ref="Q6207:R6207"/>
    <mergeCell ref="B6228:D6228"/>
    <mergeCell ref="O6228:P6228"/>
    <mergeCell ref="Q6228:R6228"/>
    <mergeCell ref="B6229:D6229"/>
    <mergeCell ref="O6229:P6229"/>
    <mergeCell ref="Q6229:R6229"/>
    <mergeCell ref="B6226:D6226"/>
    <mergeCell ref="O6226:P6226"/>
    <mergeCell ref="Q6226:R6226"/>
    <mergeCell ref="B6227:D6227"/>
    <mergeCell ref="O6227:P6227"/>
    <mergeCell ref="Q6227:R6227"/>
    <mergeCell ref="B6224:D6224"/>
    <mergeCell ref="O6224:P6224"/>
    <mergeCell ref="Q6224:R6224"/>
    <mergeCell ref="B6225:D6225"/>
    <mergeCell ref="O6225:P6225"/>
    <mergeCell ref="Q6225:R6225"/>
    <mergeCell ref="B6222:D6222"/>
    <mergeCell ref="O6222:P6222"/>
    <mergeCell ref="Q6222:R6222"/>
    <mergeCell ref="B6223:D6223"/>
    <mergeCell ref="O6223:P6223"/>
    <mergeCell ref="Q6223:R6223"/>
    <mergeCell ref="B6220:D6220"/>
    <mergeCell ref="O6220:P6220"/>
    <mergeCell ref="Q6220:R6220"/>
    <mergeCell ref="B6221:D6221"/>
    <mergeCell ref="O6221:P6221"/>
    <mergeCell ref="Q6221:R6221"/>
    <mergeCell ref="B6218:D6218"/>
    <mergeCell ref="O6218:P6218"/>
    <mergeCell ref="Q6218:R6218"/>
    <mergeCell ref="B6219:D6219"/>
    <mergeCell ref="O6219:P6219"/>
    <mergeCell ref="Q6219:R6219"/>
    <mergeCell ref="B6240:D6240"/>
    <mergeCell ref="O6240:P6240"/>
    <mergeCell ref="Q6240:R6240"/>
    <mergeCell ref="B6241:D6241"/>
    <mergeCell ref="O6241:P6241"/>
    <mergeCell ref="Q6241:R6241"/>
    <mergeCell ref="B6238:D6238"/>
    <mergeCell ref="O6238:P6238"/>
    <mergeCell ref="Q6238:R6238"/>
    <mergeCell ref="B6239:D6239"/>
    <mergeCell ref="O6239:P6239"/>
    <mergeCell ref="Q6239:R6239"/>
    <mergeCell ref="B6236:D6236"/>
    <mergeCell ref="O6236:P6236"/>
    <mergeCell ref="Q6236:R6236"/>
    <mergeCell ref="B6237:D6237"/>
    <mergeCell ref="O6237:P6237"/>
    <mergeCell ref="Q6237:R6237"/>
    <mergeCell ref="B6234:D6234"/>
    <mergeCell ref="O6234:P6234"/>
    <mergeCell ref="Q6234:R6234"/>
    <mergeCell ref="B6235:D6235"/>
    <mergeCell ref="O6235:P6235"/>
    <mergeCell ref="Q6235:R6235"/>
    <mergeCell ref="B6232:D6232"/>
    <mergeCell ref="O6232:P6232"/>
    <mergeCell ref="Q6232:R6232"/>
    <mergeCell ref="B6233:D6233"/>
    <mergeCell ref="O6233:P6233"/>
    <mergeCell ref="Q6233:R6233"/>
    <mergeCell ref="B6230:D6230"/>
    <mergeCell ref="O6230:P6230"/>
    <mergeCell ref="Q6230:R6230"/>
    <mergeCell ref="B6231:D6231"/>
    <mergeCell ref="O6231:P6231"/>
    <mergeCell ref="Q6231:R6231"/>
    <mergeCell ref="B6252:D6252"/>
    <mergeCell ref="O6252:P6252"/>
    <mergeCell ref="Q6252:R6252"/>
    <mergeCell ref="B6253:D6253"/>
    <mergeCell ref="O6253:P6253"/>
    <mergeCell ref="Q6253:R6253"/>
    <mergeCell ref="B6250:D6250"/>
    <mergeCell ref="O6250:P6250"/>
    <mergeCell ref="Q6250:R6250"/>
    <mergeCell ref="B6251:D6251"/>
    <mergeCell ref="O6251:P6251"/>
    <mergeCell ref="Q6251:R6251"/>
    <mergeCell ref="B6248:D6248"/>
    <mergeCell ref="O6248:P6248"/>
    <mergeCell ref="Q6248:R6248"/>
    <mergeCell ref="B6249:D6249"/>
    <mergeCell ref="O6249:P6249"/>
    <mergeCell ref="Q6249:R6249"/>
    <mergeCell ref="B6246:D6246"/>
    <mergeCell ref="O6246:P6246"/>
    <mergeCell ref="Q6246:R6246"/>
    <mergeCell ref="B6247:D6247"/>
    <mergeCell ref="O6247:P6247"/>
    <mergeCell ref="Q6247:R6247"/>
    <mergeCell ref="B6244:D6244"/>
    <mergeCell ref="O6244:P6244"/>
    <mergeCell ref="Q6244:R6244"/>
    <mergeCell ref="B6245:D6245"/>
    <mergeCell ref="O6245:P6245"/>
    <mergeCell ref="Q6245:R6245"/>
    <mergeCell ref="B6242:D6242"/>
    <mergeCell ref="O6242:P6242"/>
    <mergeCell ref="Q6242:R6242"/>
    <mergeCell ref="B6243:D6243"/>
    <mergeCell ref="O6243:P6243"/>
    <mergeCell ref="Q6243:R6243"/>
    <mergeCell ref="B6264:D6264"/>
    <mergeCell ref="O6264:P6264"/>
    <mergeCell ref="Q6264:R6264"/>
    <mergeCell ref="B6265:D6265"/>
    <mergeCell ref="O6265:P6265"/>
    <mergeCell ref="Q6265:R6265"/>
    <mergeCell ref="B6262:D6262"/>
    <mergeCell ref="O6262:P6262"/>
    <mergeCell ref="Q6262:R6262"/>
    <mergeCell ref="B6263:D6263"/>
    <mergeCell ref="O6263:P6263"/>
    <mergeCell ref="Q6263:R6263"/>
    <mergeCell ref="B6260:D6260"/>
    <mergeCell ref="O6260:P6260"/>
    <mergeCell ref="Q6260:R6260"/>
    <mergeCell ref="B6261:D6261"/>
    <mergeCell ref="O6261:P6261"/>
    <mergeCell ref="Q6261:R6261"/>
    <mergeCell ref="B6258:D6258"/>
    <mergeCell ref="O6258:P6258"/>
    <mergeCell ref="Q6258:R6258"/>
    <mergeCell ref="B6259:D6259"/>
    <mergeCell ref="O6259:P6259"/>
    <mergeCell ref="Q6259:R6259"/>
    <mergeCell ref="B6256:D6256"/>
    <mergeCell ref="O6256:P6256"/>
    <mergeCell ref="Q6256:R6256"/>
    <mergeCell ref="B6257:D6257"/>
    <mergeCell ref="O6257:P6257"/>
    <mergeCell ref="Q6257:R6257"/>
    <mergeCell ref="B6254:D6254"/>
    <mergeCell ref="O6254:P6254"/>
    <mergeCell ref="Q6254:R6254"/>
    <mergeCell ref="B6255:D6255"/>
    <mergeCell ref="O6255:P6255"/>
    <mergeCell ref="Q6255:R6255"/>
    <mergeCell ref="B6276:D6276"/>
    <mergeCell ref="O6276:P6276"/>
    <mergeCell ref="Q6276:R6276"/>
    <mergeCell ref="B6277:D6277"/>
    <mergeCell ref="O6277:P6277"/>
    <mergeCell ref="Q6277:R6277"/>
    <mergeCell ref="B6274:D6274"/>
    <mergeCell ref="O6274:P6274"/>
    <mergeCell ref="Q6274:R6274"/>
    <mergeCell ref="B6275:D6275"/>
    <mergeCell ref="O6275:P6275"/>
    <mergeCell ref="Q6275:R6275"/>
    <mergeCell ref="B6272:D6272"/>
    <mergeCell ref="O6272:P6272"/>
    <mergeCell ref="Q6272:R6272"/>
    <mergeCell ref="B6273:D6273"/>
    <mergeCell ref="O6273:P6273"/>
    <mergeCell ref="Q6273:R6273"/>
    <mergeCell ref="B6270:D6270"/>
    <mergeCell ref="O6270:P6270"/>
    <mergeCell ref="Q6270:R6270"/>
    <mergeCell ref="B6271:D6271"/>
    <mergeCell ref="O6271:P6271"/>
    <mergeCell ref="Q6271:R6271"/>
    <mergeCell ref="B6268:D6268"/>
    <mergeCell ref="O6268:P6268"/>
    <mergeCell ref="Q6268:R6268"/>
    <mergeCell ref="B6269:D6269"/>
    <mergeCell ref="O6269:P6269"/>
    <mergeCell ref="Q6269:R6269"/>
    <mergeCell ref="B6266:D6266"/>
    <mergeCell ref="O6266:P6266"/>
    <mergeCell ref="Q6266:R6266"/>
    <mergeCell ref="B6267:D6267"/>
    <mergeCell ref="O6267:P6267"/>
    <mergeCell ref="Q6267:R6267"/>
    <mergeCell ref="B6288:D6288"/>
    <mergeCell ref="O6288:P6288"/>
    <mergeCell ref="Q6288:R6288"/>
    <mergeCell ref="B6289:D6289"/>
    <mergeCell ref="O6289:P6289"/>
    <mergeCell ref="Q6289:R6289"/>
    <mergeCell ref="B6286:D6286"/>
    <mergeCell ref="O6286:P6286"/>
    <mergeCell ref="Q6286:R6286"/>
    <mergeCell ref="B6287:D6287"/>
    <mergeCell ref="O6287:P6287"/>
    <mergeCell ref="Q6287:R6287"/>
    <mergeCell ref="B6284:D6284"/>
    <mergeCell ref="O6284:P6284"/>
    <mergeCell ref="Q6284:R6284"/>
    <mergeCell ref="B6285:D6285"/>
    <mergeCell ref="O6285:P6285"/>
    <mergeCell ref="Q6285:R6285"/>
    <mergeCell ref="B6282:D6282"/>
    <mergeCell ref="O6282:P6282"/>
    <mergeCell ref="Q6282:R6282"/>
    <mergeCell ref="B6283:D6283"/>
    <mergeCell ref="O6283:P6283"/>
    <mergeCell ref="Q6283:R6283"/>
    <mergeCell ref="B6280:D6280"/>
    <mergeCell ref="O6280:P6280"/>
    <mergeCell ref="Q6280:R6280"/>
    <mergeCell ref="B6281:D6281"/>
    <mergeCell ref="O6281:P6281"/>
    <mergeCell ref="Q6281:R6281"/>
    <mergeCell ref="B6278:D6278"/>
    <mergeCell ref="O6278:P6278"/>
    <mergeCell ref="Q6278:R6278"/>
    <mergeCell ref="B6279:D6279"/>
    <mergeCell ref="O6279:P6279"/>
    <mergeCell ref="Q6279:R6279"/>
    <mergeCell ref="B6300:D6300"/>
    <mergeCell ref="O6300:P6300"/>
    <mergeCell ref="Q6300:R6300"/>
    <mergeCell ref="B6301:D6301"/>
    <mergeCell ref="O6301:P6301"/>
    <mergeCell ref="Q6301:R6301"/>
    <mergeCell ref="B6298:D6298"/>
    <mergeCell ref="O6298:P6298"/>
    <mergeCell ref="Q6298:R6298"/>
    <mergeCell ref="B6299:D6299"/>
    <mergeCell ref="O6299:P6299"/>
    <mergeCell ref="Q6299:R6299"/>
    <mergeCell ref="B6296:D6296"/>
    <mergeCell ref="O6296:P6296"/>
    <mergeCell ref="Q6296:R6296"/>
    <mergeCell ref="B6297:D6297"/>
    <mergeCell ref="O6297:P6297"/>
    <mergeCell ref="Q6297:R6297"/>
    <mergeCell ref="B6294:D6294"/>
    <mergeCell ref="O6294:P6294"/>
    <mergeCell ref="Q6294:R6294"/>
    <mergeCell ref="B6295:D6295"/>
    <mergeCell ref="O6295:P6295"/>
    <mergeCell ref="Q6295:R6295"/>
    <mergeCell ref="B6292:D6292"/>
    <mergeCell ref="O6292:P6292"/>
    <mergeCell ref="Q6292:R6292"/>
    <mergeCell ref="B6293:D6293"/>
    <mergeCell ref="O6293:P6293"/>
    <mergeCell ref="Q6293:R6293"/>
    <mergeCell ref="B6290:D6290"/>
    <mergeCell ref="O6290:P6290"/>
    <mergeCell ref="Q6290:R6290"/>
    <mergeCell ref="B6291:D6291"/>
    <mergeCell ref="O6291:P6291"/>
    <mergeCell ref="Q6291:R6291"/>
    <mergeCell ref="B6312:D6312"/>
    <mergeCell ref="O6312:P6312"/>
    <mergeCell ref="Q6312:R6312"/>
    <mergeCell ref="B6313:D6313"/>
    <mergeCell ref="O6313:P6313"/>
    <mergeCell ref="Q6313:R6313"/>
    <mergeCell ref="B6310:D6310"/>
    <mergeCell ref="O6310:P6310"/>
    <mergeCell ref="Q6310:R6310"/>
    <mergeCell ref="B6311:D6311"/>
    <mergeCell ref="O6311:P6311"/>
    <mergeCell ref="Q6311:R6311"/>
    <mergeCell ref="B6308:D6308"/>
    <mergeCell ref="O6308:P6308"/>
    <mergeCell ref="Q6308:R6308"/>
    <mergeCell ref="B6309:D6309"/>
    <mergeCell ref="O6309:P6309"/>
    <mergeCell ref="Q6309:R6309"/>
    <mergeCell ref="B6306:D6306"/>
    <mergeCell ref="O6306:P6306"/>
    <mergeCell ref="Q6306:R6306"/>
    <mergeCell ref="B6307:D6307"/>
    <mergeCell ref="O6307:P6307"/>
    <mergeCell ref="Q6307:R6307"/>
    <mergeCell ref="B6304:D6304"/>
    <mergeCell ref="O6304:P6304"/>
    <mergeCell ref="Q6304:R6304"/>
    <mergeCell ref="B6305:D6305"/>
    <mergeCell ref="O6305:P6305"/>
    <mergeCell ref="Q6305:R6305"/>
    <mergeCell ref="B6302:D6302"/>
    <mergeCell ref="O6302:P6302"/>
    <mergeCell ref="Q6302:R6302"/>
    <mergeCell ref="B6303:D6303"/>
    <mergeCell ref="O6303:P6303"/>
    <mergeCell ref="Q6303:R6303"/>
    <mergeCell ref="B6324:D6324"/>
    <mergeCell ref="O6324:P6324"/>
    <mergeCell ref="Q6324:R6324"/>
    <mergeCell ref="B6325:D6325"/>
    <mergeCell ref="O6325:P6325"/>
    <mergeCell ref="Q6325:R6325"/>
    <mergeCell ref="B6322:D6322"/>
    <mergeCell ref="O6322:P6322"/>
    <mergeCell ref="Q6322:R6322"/>
    <mergeCell ref="B6323:D6323"/>
    <mergeCell ref="O6323:P6323"/>
    <mergeCell ref="Q6323:R6323"/>
    <mergeCell ref="B6320:D6320"/>
    <mergeCell ref="O6320:P6320"/>
    <mergeCell ref="Q6320:R6320"/>
    <mergeCell ref="B6321:D6321"/>
    <mergeCell ref="O6321:P6321"/>
    <mergeCell ref="Q6321:R6321"/>
    <mergeCell ref="B6318:D6318"/>
    <mergeCell ref="O6318:P6318"/>
    <mergeCell ref="Q6318:R6318"/>
    <mergeCell ref="B6319:D6319"/>
    <mergeCell ref="O6319:P6319"/>
    <mergeCell ref="Q6319:R6319"/>
    <mergeCell ref="B6316:D6316"/>
    <mergeCell ref="O6316:P6316"/>
    <mergeCell ref="Q6316:R6316"/>
    <mergeCell ref="B6317:D6317"/>
    <mergeCell ref="O6317:P6317"/>
    <mergeCell ref="Q6317:R6317"/>
    <mergeCell ref="B6314:D6314"/>
    <mergeCell ref="O6314:P6314"/>
    <mergeCell ref="Q6314:R6314"/>
    <mergeCell ref="B6315:D6315"/>
    <mergeCell ref="O6315:P6315"/>
    <mergeCell ref="Q6315:R6315"/>
    <mergeCell ref="B6336:D6336"/>
    <mergeCell ref="O6336:P6336"/>
    <mergeCell ref="Q6336:R6336"/>
    <mergeCell ref="B6337:D6337"/>
    <mergeCell ref="O6337:P6337"/>
    <mergeCell ref="Q6337:R6337"/>
    <mergeCell ref="B6334:D6334"/>
    <mergeCell ref="O6334:P6334"/>
    <mergeCell ref="Q6334:R6334"/>
    <mergeCell ref="B6335:D6335"/>
    <mergeCell ref="O6335:P6335"/>
    <mergeCell ref="Q6335:R6335"/>
    <mergeCell ref="B6332:D6332"/>
    <mergeCell ref="O6332:P6332"/>
    <mergeCell ref="Q6332:R6332"/>
    <mergeCell ref="B6333:D6333"/>
    <mergeCell ref="O6333:P6333"/>
    <mergeCell ref="Q6333:R6333"/>
    <mergeCell ref="B6330:D6330"/>
    <mergeCell ref="O6330:P6330"/>
    <mergeCell ref="Q6330:R6330"/>
    <mergeCell ref="B6331:D6331"/>
    <mergeCell ref="O6331:P6331"/>
    <mergeCell ref="Q6331:R6331"/>
    <mergeCell ref="B6328:D6328"/>
    <mergeCell ref="O6328:P6328"/>
    <mergeCell ref="Q6328:R6328"/>
    <mergeCell ref="B6329:D6329"/>
    <mergeCell ref="O6329:P6329"/>
    <mergeCell ref="Q6329:R6329"/>
    <mergeCell ref="B6326:D6326"/>
    <mergeCell ref="O6326:P6326"/>
    <mergeCell ref="Q6326:R6326"/>
    <mergeCell ref="B6327:D6327"/>
    <mergeCell ref="O6327:P6327"/>
    <mergeCell ref="Q6327:R6327"/>
    <mergeCell ref="B6348:D6348"/>
    <mergeCell ref="O6348:P6348"/>
    <mergeCell ref="Q6348:R6348"/>
    <mergeCell ref="B6349:D6349"/>
    <mergeCell ref="O6349:P6349"/>
    <mergeCell ref="Q6349:R6349"/>
    <mergeCell ref="B6346:D6346"/>
    <mergeCell ref="O6346:P6346"/>
    <mergeCell ref="Q6346:R6346"/>
    <mergeCell ref="B6347:D6347"/>
    <mergeCell ref="O6347:P6347"/>
    <mergeCell ref="Q6347:R6347"/>
    <mergeCell ref="B6344:D6344"/>
    <mergeCell ref="O6344:P6344"/>
    <mergeCell ref="Q6344:R6344"/>
    <mergeCell ref="B6345:D6345"/>
    <mergeCell ref="O6345:P6345"/>
    <mergeCell ref="Q6345:R6345"/>
    <mergeCell ref="B6342:D6342"/>
    <mergeCell ref="O6342:P6342"/>
    <mergeCell ref="Q6342:R6342"/>
    <mergeCell ref="B6343:D6343"/>
    <mergeCell ref="O6343:P6343"/>
    <mergeCell ref="Q6343:R6343"/>
    <mergeCell ref="B6340:D6340"/>
    <mergeCell ref="O6340:P6340"/>
    <mergeCell ref="Q6340:R6340"/>
    <mergeCell ref="B6341:D6341"/>
    <mergeCell ref="O6341:P6341"/>
    <mergeCell ref="Q6341:R6341"/>
    <mergeCell ref="B6338:D6338"/>
    <mergeCell ref="O6338:P6338"/>
    <mergeCell ref="Q6338:R6338"/>
    <mergeCell ref="B6339:D6339"/>
    <mergeCell ref="O6339:P6339"/>
    <mergeCell ref="Q6339:R6339"/>
    <mergeCell ref="B6360:D6360"/>
    <mergeCell ref="O6360:P6360"/>
    <mergeCell ref="Q6360:R6360"/>
    <mergeCell ref="B6361:D6361"/>
    <mergeCell ref="O6361:P6361"/>
    <mergeCell ref="Q6361:R6361"/>
    <mergeCell ref="B6358:D6358"/>
    <mergeCell ref="O6358:P6358"/>
    <mergeCell ref="Q6358:R6358"/>
    <mergeCell ref="B6359:D6359"/>
    <mergeCell ref="O6359:P6359"/>
    <mergeCell ref="Q6359:R6359"/>
    <mergeCell ref="B6356:D6356"/>
    <mergeCell ref="O6356:P6356"/>
    <mergeCell ref="Q6356:R6356"/>
    <mergeCell ref="B6357:D6357"/>
    <mergeCell ref="O6357:P6357"/>
    <mergeCell ref="Q6357:R6357"/>
    <mergeCell ref="B6354:D6354"/>
    <mergeCell ref="O6354:P6354"/>
    <mergeCell ref="Q6354:R6354"/>
    <mergeCell ref="B6355:D6355"/>
    <mergeCell ref="O6355:P6355"/>
    <mergeCell ref="Q6355:R6355"/>
    <mergeCell ref="B6352:D6352"/>
    <mergeCell ref="O6352:P6352"/>
    <mergeCell ref="Q6352:R6352"/>
    <mergeCell ref="B6353:D6353"/>
    <mergeCell ref="O6353:P6353"/>
    <mergeCell ref="Q6353:R6353"/>
    <mergeCell ref="B6350:D6350"/>
    <mergeCell ref="O6350:P6350"/>
    <mergeCell ref="Q6350:R6350"/>
    <mergeCell ref="B6351:D6351"/>
    <mergeCell ref="O6351:P6351"/>
    <mergeCell ref="Q6351:R6351"/>
    <mergeCell ref="B6372:D6372"/>
    <mergeCell ref="O6372:P6372"/>
    <mergeCell ref="Q6372:R6372"/>
    <mergeCell ref="B6373:D6373"/>
    <mergeCell ref="O6373:P6373"/>
    <mergeCell ref="Q6373:R6373"/>
    <mergeCell ref="B6370:D6370"/>
    <mergeCell ref="O6370:P6370"/>
    <mergeCell ref="Q6370:R6370"/>
    <mergeCell ref="B6371:D6371"/>
    <mergeCell ref="O6371:P6371"/>
    <mergeCell ref="Q6371:R6371"/>
    <mergeCell ref="B6368:D6368"/>
    <mergeCell ref="O6368:P6368"/>
    <mergeCell ref="Q6368:R6368"/>
    <mergeCell ref="B6369:D6369"/>
    <mergeCell ref="O6369:P6369"/>
    <mergeCell ref="Q6369:R6369"/>
    <mergeCell ref="B6366:D6366"/>
    <mergeCell ref="O6366:P6366"/>
    <mergeCell ref="Q6366:R6366"/>
    <mergeCell ref="B6367:D6367"/>
    <mergeCell ref="O6367:P6367"/>
    <mergeCell ref="Q6367:R6367"/>
    <mergeCell ref="B6364:D6364"/>
    <mergeCell ref="O6364:P6364"/>
    <mergeCell ref="Q6364:R6364"/>
    <mergeCell ref="B6365:D6365"/>
    <mergeCell ref="O6365:P6365"/>
    <mergeCell ref="Q6365:R6365"/>
    <mergeCell ref="B6362:D6362"/>
    <mergeCell ref="O6362:P6362"/>
    <mergeCell ref="Q6362:R6362"/>
    <mergeCell ref="B6363:D6363"/>
    <mergeCell ref="O6363:P6363"/>
    <mergeCell ref="Q6363:R6363"/>
    <mergeCell ref="B6384:D6384"/>
    <mergeCell ref="O6384:P6384"/>
    <mergeCell ref="Q6384:R6384"/>
    <mergeCell ref="B6385:D6385"/>
    <mergeCell ref="O6385:P6385"/>
    <mergeCell ref="Q6385:R6385"/>
    <mergeCell ref="B6382:D6382"/>
    <mergeCell ref="O6382:P6382"/>
    <mergeCell ref="Q6382:R6382"/>
    <mergeCell ref="B6383:D6383"/>
    <mergeCell ref="O6383:P6383"/>
    <mergeCell ref="Q6383:R6383"/>
    <mergeCell ref="B6380:D6380"/>
    <mergeCell ref="O6380:P6380"/>
    <mergeCell ref="Q6380:R6380"/>
    <mergeCell ref="B6381:D6381"/>
    <mergeCell ref="O6381:P6381"/>
    <mergeCell ref="Q6381:R6381"/>
    <mergeCell ref="B6378:D6378"/>
    <mergeCell ref="O6378:P6378"/>
    <mergeCell ref="Q6378:R6378"/>
    <mergeCell ref="B6379:D6379"/>
    <mergeCell ref="O6379:P6379"/>
    <mergeCell ref="Q6379:R6379"/>
    <mergeCell ref="B6376:D6376"/>
    <mergeCell ref="O6376:P6376"/>
    <mergeCell ref="Q6376:R6376"/>
    <mergeCell ref="B6377:D6377"/>
    <mergeCell ref="O6377:P6377"/>
    <mergeCell ref="Q6377:R6377"/>
    <mergeCell ref="B6374:D6374"/>
    <mergeCell ref="O6374:P6374"/>
    <mergeCell ref="Q6374:R6374"/>
    <mergeCell ref="B6375:D6375"/>
    <mergeCell ref="O6375:P6375"/>
    <mergeCell ref="Q6375:R6375"/>
    <mergeCell ref="B6396:D6396"/>
    <mergeCell ref="O6396:P6396"/>
    <mergeCell ref="Q6396:R6396"/>
    <mergeCell ref="B6397:D6397"/>
    <mergeCell ref="O6397:P6397"/>
    <mergeCell ref="Q6397:R6397"/>
    <mergeCell ref="B6394:D6394"/>
    <mergeCell ref="O6394:P6394"/>
    <mergeCell ref="Q6394:R6394"/>
    <mergeCell ref="B6395:D6395"/>
    <mergeCell ref="O6395:P6395"/>
    <mergeCell ref="Q6395:R6395"/>
    <mergeCell ref="B6392:D6392"/>
    <mergeCell ref="O6392:P6392"/>
    <mergeCell ref="Q6392:R6392"/>
    <mergeCell ref="B6393:D6393"/>
    <mergeCell ref="O6393:P6393"/>
    <mergeCell ref="Q6393:R6393"/>
    <mergeCell ref="B6390:D6390"/>
    <mergeCell ref="O6390:P6390"/>
    <mergeCell ref="Q6390:R6390"/>
    <mergeCell ref="B6391:D6391"/>
    <mergeCell ref="O6391:P6391"/>
    <mergeCell ref="Q6391:R6391"/>
    <mergeCell ref="B6388:D6388"/>
    <mergeCell ref="O6388:P6388"/>
    <mergeCell ref="Q6388:R6388"/>
    <mergeCell ref="B6389:D6389"/>
    <mergeCell ref="O6389:P6389"/>
    <mergeCell ref="Q6389:R6389"/>
    <mergeCell ref="B6386:D6386"/>
    <mergeCell ref="O6386:P6386"/>
    <mergeCell ref="Q6386:R6386"/>
    <mergeCell ref="B6387:D6387"/>
    <mergeCell ref="O6387:P6387"/>
    <mergeCell ref="Q6387:R6387"/>
    <mergeCell ref="B6408:D6408"/>
    <mergeCell ref="O6408:P6408"/>
    <mergeCell ref="Q6408:R6408"/>
    <mergeCell ref="B6409:D6409"/>
    <mergeCell ref="O6409:P6409"/>
    <mergeCell ref="Q6409:R6409"/>
    <mergeCell ref="B6406:D6406"/>
    <mergeCell ref="O6406:P6406"/>
    <mergeCell ref="Q6406:R6406"/>
    <mergeCell ref="B6407:D6407"/>
    <mergeCell ref="O6407:P6407"/>
    <mergeCell ref="Q6407:R6407"/>
    <mergeCell ref="B6404:D6404"/>
    <mergeCell ref="O6404:P6404"/>
    <mergeCell ref="Q6404:R6404"/>
    <mergeCell ref="B6405:D6405"/>
    <mergeCell ref="O6405:P6405"/>
    <mergeCell ref="Q6405:R6405"/>
    <mergeCell ref="B6402:D6402"/>
    <mergeCell ref="O6402:P6402"/>
    <mergeCell ref="Q6402:R6402"/>
    <mergeCell ref="B6403:D6403"/>
    <mergeCell ref="O6403:P6403"/>
    <mergeCell ref="Q6403:R6403"/>
    <mergeCell ref="B6400:D6400"/>
    <mergeCell ref="O6400:P6400"/>
    <mergeCell ref="Q6400:R6400"/>
    <mergeCell ref="B6401:D6401"/>
    <mergeCell ref="O6401:P6401"/>
    <mergeCell ref="Q6401:R6401"/>
    <mergeCell ref="B6398:D6398"/>
    <mergeCell ref="O6398:P6398"/>
    <mergeCell ref="Q6398:R6398"/>
    <mergeCell ref="B6399:D6399"/>
    <mergeCell ref="O6399:P6399"/>
    <mergeCell ref="Q6399:R6399"/>
    <mergeCell ref="B6420:D6420"/>
    <mergeCell ref="O6420:P6420"/>
    <mergeCell ref="Q6420:R6420"/>
    <mergeCell ref="B6421:D6421"/>
    <mergeCell ref="O6421:P6421"/>
    <mergeCell ref="Q6421:R6421"/>
    <mergeCell ref="B6418:D6418"/>
    <mergeCell ref="O6418:P6418"/>
    <mergeCell ref="Q6418:R6418"/>
    <mergeCell ref="B6419:D6419"/>
    <mergeCell ref="O6419:P6419"/>
    <mergeCell ref="Q6419:R6419"/>
    <mergeCell ref="B6416:D6416"/>
    <mergeCell ref="O6416:P6416"/>
    <mergeCell ref="Q6416:R6416"/>
    <mergeCell ref="B6417:D6417"/>
    <mergeCell ref="O6417:P6417"/>
    <mergeCell ref="Q6417:R6417"/>
    <mergeCell ref="B6414:D6414"/>
    <mergeCell ref="O6414:P6414"/>
    <mergeCell ref="Q6414:R6414"/>
    <mergeCell ref="B6415:D6415"/>
    <mergeCell ref="O6415:P6415"/>
    <mergeCell ref="Q6415:R6415"/>
    <mergeCell ref="B6412:D6412"/>
    <mergeCell ref="O6412:P6412"/>
    <mergeCell ref="Q6412:R6412"/>
    <mergeCell ref="B6413:D6413"/>
    <mergeCell ref="O6413:P6413"/>
    <mergeCell ref="Q6413:R6413"/>
    <mergeCell ref="B6410:D6410"/>
    <mergeCell ref="O6410:P6410"/>
    <mergeCell ref="Q6410:R6410"/>
    <mergeCell ref="B6411:D6411"/>
    <mergeCell ref="O6411:P6411"/>
    <mergeCell ref="Q6411:R6411"/>
    <mergeCell ref="B6432:D6432"/>
    <mergeCell ref="O6432:P6432"/>
    <mergeCell ref="Q6432:R6432"/>
    <mergeCell ref="B6433:D6433"/>
    <mergeCell ref="O6433:P6433"/>
    <mergeCell ref="Q6433:R6433"/>
    <mergeCell ref="B6430:D6430"/>
    <mergeCell ref="O6430:P6430"/>
    <mergeCell ref="Q6430:R6430"/>
    <mergeCell ref="B6431:D6431"/>
    <mergeCell ref="O6431:P6431"/>
    <mergeCell ref="Q6431:R6431"/>
    <mergeCell ref="B6428:D6428"/>
    <mergeCell ref="O6428:P6428"/>
    <mergeCell ref="Q6428:R6428"/>
    <mergeCell ref="B6429:D6429"/>
    <mergeCell ref="O6429:P6429"/>
    <mergeCell ref="Q6429:R6429"/>
    <mergeCell ref="B6426:D6426"/>
    <mergeCell ref="O6426:P6426"/>
    <mergeCell ref="Q6426:R6426"/>
    <mergeCell ref="B6427:D6427"/>
    <mergeCell ref="O6427:P6427"/>
    <mergeCell ref="Q6427:R6427"/>
    <mergeCell ref="B6424:D6424"/>
    <mergeCell ref="O6424:P6424"/>
    <mergeCell ref="Q6424:R6424"/>
    <mergeCell ref="B6425:D6425"/>
    <mergeCell ref="O6425:P6425"/>
    <mergeCell ref="Q6425:R6425"/>
    <mergeCell ref="B6422:D6422"/>
    <mergeCell ref="O6422:P6422"/>
    <mergeCell ref="Q6422:R6422"/>
    <mergeCell ref="B6423:D6423"/>
    <mergeCell ref="O6423:P6423"/>
    <mergeCell ref="Q6423:R6423"/>
    <mergeCell ref="B6444:D6444"/>
    <mergeCell ref="O6444:P6444"/>
    <mergeCell ref="Q6444:R6444"/>
    <mergeCell ref="B6445:D6445"/>
    <mergeCell ref="O6445:P6445"/>
    <mergeCell ref="Q6445:R6445"/>
    <mergeCell ref="B6442:D6442"/>
    <mergeCell ref="O6442:P6442"/>
    <mergeCell ref="Q6442:R6442"/>
    <mergeCell ref="B6443:D6443"/>
    <mergeCell ref="O6443:P6443"/>
    <mergeCell ref="Q6443:R6443"/>
    <mergeCell ref="B6440:D6440"/>
    <mergeCell ref="O6440:P6440"/>
    <mergeCell ref="Q6440:R6440"/>
    <mergeCell ref="B6441:D6441"/>
    <mergeCell ref="O6441:P6441"/>
    <mergeCell ref="Q6441:R6441"/>
    <mergeCell ref="B6438:D6438"/>
    <mergeCell ref="O6438:P6438"/>
    <mergeCell ref="Q6438:R6438"/>
    <mergeCell ref="B6439:D6439"/>
    <mergeCell ref="O6439:P6439"/>
    <mergeCell ref="Q6439:R6439"/>
    <mergeCell ref="B6436:D6436"/>
    <mergeCell ref="O6436:P6436"/>
    <mergeCell ref="Q6436:R6436"/>
    <mergeCell ref="B6437:D6437"/>
    <mergeCell ref="O6437:P6437"/>
    <mergeCell ref="Q6437:R6437"/>
    <mergeCell ref="B6434:D6434"/>
    <mergeCell ref="O6434:P6434"/>
    <mergeCell ref="Q6434:R6434"/>
    <mergeCell ref="B6435:D6435"/>
    <mergeCell ref="O6435:P6435"/>
    <mergeCell ref="Q6435:R6435"/>
    <mergeCell ref="B6456:D6456"/>
    <mergeCell ref="O6456:P6456"/>
    <mergeCell ref="Q6456:R6456"/>
    <mergeCell ref="B6457:D6457"/>
    <mergeCell ref="O6457:P6457"/>
    <mergeCell ref="Q6457:R6457"/>
    <mergeCell ref="B6454:D6454"/>
    <mergeCell ref="O6454:P6454"/>
    <mergeCell ref="Q6454:R6454"/>
    <mergeCell ref="B6455:D6455"/>
    <mergeCell ref="O6455:P6455"/>
    <mergeCell ref="Q6455:R6455"/>
    <mergeCell ref="B6452:D6452"/>
    <mergeCell ref="O6452:P6452"/>
    <mergeCell ref="Q6452:R6452"/>
    <mergeCell ref="B6453:D6453"/>
    <mergeCell ref="O6453:P6453"/>
    <mergeCell ref="Q6453:R6453"/>
    <mergeCell ref="B6450:D6450"/>
    <mergeCell ref="O6450:P6450"/>
    <mergeCell ref="Q6450:R6450"/>
    <mergeCell ref="B6451:D6451"/>
    <mergeCell ref="O6451:P6451"/>
    <mergeCell ref="Q6451:R6451"/>
    <mergeCell ref="B6448:D6448"/>
    <mergeCell ref="O6448:P6448"/>
    <mergeCell ref="Q6448:R6448"/>
    <mergeCell ref="B6449:D6449"/>
    <mergeCell ref="O6449:P6449"/>
    <mergeCell ref="Q6449:R6449"/>
    <mergeCell ref="B6446:D6446"/>
    <mergeCell ref="O6446:P6446"/>
    <mergeCell ref="Q6446:R6446"/>
    <mergeCell ref="B6447:D6447"/>
    <mergeCell ref="O6447:P6447"/>
    <mergeCell ref="Q6447:R6447"/>
    <mergeCell ref="B6468:D6468"/>
    <mergeCell ref="O6468:P6468"/>
    <mergeCell ref="Q6468:R6468"/>
    <mergeCell ref="B6469:D6469"/>
    <mergeCell ref="O6469:P6469"/>
    <mergeCell ref="Q6469:R6469"/>
    <mergeCell ref="B6466:D6466"/>
    <mergeCell ref="O6466:P6466"/>
    <mergeCell ref="Q6466:R6466"/>
    <mergeCell ref="B6467:D6467"/>
    <mergeCell ref="O6467:P6467"/>
    <mergeCell ref="Q6467:R6467"/>
    <mergeCell ref="B6464:D6464"/>
    <mergeCell ref="O6464:P6464"/>
    <mergeCell ref="Q6464:R6464"/>
    <mergeCell ref="B6465:D6465"/>
    <mergeCell ref="O6465:P6465"/>
    <mergeCell ref="Q6465:R6465"/>
    <mergeCell ref="B6462:D6462"/>
    <mergeCell ref="O6462:P6462"/>
    <mergeCell ref="Q6462:R6462"/>
    <mergeCell ref="B6463:D6463"/>
    <mergeCell ref="O6463:P6463"/>
    <mergeCell ref="Q6463:R6463"/>
    <mergeCell ref="B6460:D6460"/>
    <mergeCell ref="O6460:P6460"/>
    <mergeCell ref="Q6460:R6460"/>
    <mergeCell ref="B6461:D6461"/>
    <mergeCell ref="O6461:P6461"/>
    <mergeCell ref="Q6461:R6461"/>
    <mergeCell ref="B6458:D6458"/>
    <mergeCell ref="O6458:P6458"/>
    <mergeCell ref="Q6458:R6458"/>
    <mergeCell ref="B6459:D6459"/>
    <mergeCell ref="O6459:P6459"/>
    <mergeCell ref="Q6459:R6459"/>
    <mergeCell ref="B6480:D6480"/>
    <mergeCell ref="O6480:P6480"/>
    <mergeCell ref="Q6480:R6480"/>
    <mergeCell ref="B6481:D6481"/>
    <mergeCell ref="O6481:P6481"/>
    <mergeCell ref="Q6481:R6481"/>
    <mergeCell ref="B6478:D6478"/>
    <mergeCell ref="O6478:P6478"/>
    <mergeCell ref="Q6478:R6478"/>
    <mergeCell ref="B6479:D6479"/>
    <mergeCell ref="O6479:P6479"/>
    <mergeCell ref="Q6479:R6479"/>
    <mergeCell ref="B6476:D6476"/>
    <mergeCell ref="O6476:P6476"/>
    <mergeCell ref="Q6476:R6476"/>
    <mergeCell ref="B6477:D6477"/>
    <mergeCell ref="O6477:P6477"/>
    <mergeCell ref="Q6477:R6477"/>
    <mergeCell ref="B6474:D6474"/>
    <mergeCell ref="O6474:P6474"/>
    <mergeCell ref="Q6474:R6474"/>
    <mergeCell ref="B6475:D6475"/>
    <mergeCell ref="O6475:P6475"/>
    <mergeCell ref="Q6475:R6475"/>
    <mergeCell ref="B6472:D6472"/>
    <mergeCell ref="O6472:P6472"/>
    <mergeCell ref="Q6472:R6472"/>
    <mergeCell ref="B6473:D6473"/>
    <mergeCell ref="O6473:P6473"/>
    <mergeCell ref="Q6473:R6473"/>
    <mergeCell ref="B6470:D6470"/>
    <mergeCell ref="O6470:P6470"/>
    <mergeCell ref="Q6470:R6470"/>
    <mergeCell ref="B6471:D6471"/>
    <mergeCell ref="O6471:P6471"/>
    <mergeCell ref="Q6471:R6471"/>
    <mergeCell ref="B6492:D6492"/>
    <mergeCell ref="O6492:P6492"/>
    <mergeCell ref="Q6492:R6492"/>
    <mergeCell ref="B6493:D6493"/>
    <mergeCell ref="O6493:P6493"/>
    <mergeCell ref="Q6493:R6493"/>
    <mergeCell ref="B6490:D6490"/>
    <mergeCell ref="O6490:P6490"/>
    <mergeCell ref="Q6490:R6490"/>
    <mergeCell ref="B6491:D6491"/>
    <mergeCell ref="O6491:P6491"/>
    <mergeCell ref="Q6491:R6491"/>
    <mergeCell ref="B6488:D6488"/>
    <mergeCell ref="O6488:P6488"/>
    <mergeCell ref="Q6488:R6488"/>
    <mergeCell ref="B6489:D6489"/>
    <mergeCell ref="O6489:P6489"/>
    <mergeCell ref="Q6489:R6489"/>
    <mergeCell ref="B6486:D6486"/>
    <mergeCell ref="O6486:P6486"/>
    <mergeCell ref="Q6486:R6486"/>
    <mergeCell ref="B6487:D6487"/>
    <mergeCell ref="O6487:P6487"/>
    <mergeCell ref="Q6487:R6487"/>
    <mergeCell ref="B6484:D6484"/>
    <mergeCell ref="O6484:P6484"/>
    <mergeCell ref="Q6484:R6484"/>
    <mergeCell ref="B6485:D6485"/>
    <mergeCell ref="O6485:P6485"/>
    <mergeCell ref="Q6485:R6485"/>
    <mergeCell ref="B6482:D6482"/>
    <mergeCell ref="O6482:P6482"/>
    <mergeCell ref="Q6482:R6482"/>
    <mergeCell ref="B6483:D6483"/>
    <mergeCell ref="O6483:P6483"/>
    <mergeCell ref="Q6483:R6483"/>
    <mergeCell ref="B6504:D6504"/>
    <mergeCell ref="O6504:P6504"/>
    <mergeCell ref="Q6504:R6504"/>
    <mergeCell ref="B6505:D6505"/>
    <mergeCell ref="O6505:P6505"/>
    <mergeCell ref="Q6505:R6505"/>
    <mergeCell ref="B6502:D6502"/>
    <mergeCell ref="O6502:P6502"/>
    <mergeCell ref="Q6502:R6502"/>
    <mergeCell ref="B6503:D6503"/>
    <mergeCell ref="O6503:P6503"/>
    <mergeCell ref="Q6503:R6503"/>
    <mergeCell ref="B6500:D6500"/>
    <mergeCell ref="O6500:P6500"/>
    <mergeCell ref="Q6500:R6500"/>
    <mergeCell ref="B6501:D6501"/>
    <mergeCell ref="O6501:P6501"/>
    <mergeCell ref="Q6501:R6501"/>
    <mergeCell ref="B6498:D6498"/>
    <mergeCell ref="O6498:P6498"/>
    <mergeCell ref="Q6498:R6498"/>
    <mergeCell ref="B6499:D6499"/>
    <mergeCell ref="O6499:P6499"/>
    <mergeCell ref="Q6499:R6499"/>
    <mergeCell ref="B6496:D6496"/>
    <mergeCell ref="O6496:P6496"/>
    <mergeCell ref="Q6496:R6496"/>
    <mergeCell ref="B6497:D6497"/>
    <mergeCell ref="O6497:P6497"/>
    <mergeCell ref="Q6497:R6497"/>
    <mergeCell ref="B6494:D6494"/>
    <mergeCell ref="O6494:P6494"/>
    <mergeCell ref="Q6494:R6494"/>
    <mergeCell ref="B6495:D6495"/>
    <mergeCell ref="O6495:P6495"/>
    <mergeCell ref="Q6495:R6495"/>
    <mergeCell ref="B6516:D6516"/>
    <mergeCell ref="O6516:P6516"/>
    <mergeCell ref="Q6516:R6516"/>
    <mergeCell ref="B6517:D6517"/>
    <mergeCell ref="O6517:P6517"/>
    <mergeCell ref="Q6517:R6517"/>
    <mergeCell ref="B6514:D6514"/>
    <mergeCell ref="O6514:P6514"/>
    <mergeCell ref="Q6514:R6514"/>
    <mergeCell ref="B6515:D6515"/>
    <mergeCell ref="O6515:P6515"/>
    <mergeCell ref="Q6515:R6515"/>
    <mergeCell ref="B6512:D6512"/>
    <mergeCell ref="O6512:P6512"/>
    <mergeCell ref="Q6512:R6512"/>
    <mergeCell ref="B6513:D6513"/>
    <mergeCell ref="O6513:P6513"/>
    <mergeCell ref="Q6513:R6513"/>
    <mergeCell ref="B6510:D6510"/>
    <mergeCell ref="O6510:P6510"/>
    <mergeCell ref="Q6510:R6510"/>
    <mergeCell ref="B6511:D6511"/>
    <mergeCell ref="O6511:P6511"/>
    <mergeCell ref="Q6511:R6511"/>
    <mergeCell ref="B6508:D6508"/>
    <mergeCell ref="O6508:P6508"/>
    <mergeCell ref="Q6508:R6508"/>
    <mergeCell ref="B6509:D6509"/>
    <mergeCell ref="O6509:P6509"/>
    <mergeCell ref="Q6509:R6509"/>
    <mergeCell ref="B6506:D6506"/>
    <mergeCell ref="O6506:P6506"/>
    <mergeCell ref="Q6506:R6506"/>
    <mergeCell ref="B6507:D6507"/>
    <mergeCell ref="O6507:P6507"/>
    <mergeCell ref="Q6507:R6507"/>
    <mergeCell ref="B6528:D6528"/>
    <mergeCell ref="O6528:P6528"/>
    <mergeCell ref="Q6528:R6528"/>
    <mergeCell ref="B6529:D6529"/>
    <mergeCell ref="O6529:P6529"/>
    <mergeCell ref="Q6529:R6529"/>
    <mergeCell ref="B6526:D6526"/>
    <mergeCell ref="O6526:P6526"/>
    <mergeCell ref="Q6526:R6526"/>
    <mergeCell ref="B6527:D6527"/>
    <mergeCell ref="O6527:P6527"/>
    <mergeCell ref="Q6527:R6527"/>
    <mergeCell ref="B6524:D6524"/>
    <mergeCell ref="O6524:P6524"/>
    <mergeCell ref="Q6524:R6524"/>
    <mergeCell ref="B6525:D6525"/>
    <mergeCell ref="O6525:P6525"/>
    <mergeCell ref="Q6525:R6525"/>
    <mergeCell ref="B6522:D6522"/>
    <mergeCell ref="O6522:P6522"/>
    <mergeCell ref="Q6522:R6522"/>
    <mergeCell ref="B6523:D6523"/>
    <mergeCell ref="O6523:P6523"/>
    <mergeCell ref="Q6523:R6523"/>
    <mergeCell ref="B6520:D6520"/>
    <mergeCell ref="O6520:P6520"/>
    <mergeCell ref="Q6520:R6520"/>
    <mergeCell ref="B6521:D6521"/>
    <mergeCell ref="O6521:P6521"/>
    <mergeCell ref="Q6521:R6521"/>
    <mergeCell ref="B6518:D6518"/>
    <mergeCell ref="O6518:P6518"/>
    <mergeCell ref="Q6518:R6518"/>
    <mergeCell ref="B6519:D6519"/>
    <mergeCell ref="O6519:P6519"/>
    <mergeCell ref="Q6519:R6519"/>
    <mergeCell ref="B6540:D6540"/>
    <mergeCell ref="O6540:P6540"/>
    <mergeCell ref="Q6540:R6540"/>
    <mergeCell ref="B6541:D6541"/>
    <mergeCell ref="O6541:P6541"/>
    <mergeCell ref="Q6541:R6541"/>
    <mergeCell ref="B6538:D6538"/>
    <mergeCell ref="O6538:P6538"/>
    <mergeCell ref="Q6538:R6538"/>
    <mergeCell ref="B6539:D6539"/>
    <mergeCell ref="O6539:P6539"/>
    <mergeCell ref="Q6539:R6539"/>
    <mergeCell ref="B6536:D6536"/>
    <mergeCell ref="O6536:P6536"/>
    <mergeCell ref="Q6536:R6536"/>
    <mergeCell ref="B6537:D6537"/>
    <mergeCell ref="O6537:P6537"/>
    <mergeCell ref="Q6537:R6537"/>
    <mergeCell ref="B6534:D6534"/>
    <mergeCell ref="O6534:P6534"/>
    <mergeCell ref="Q6534:R6534"/>
    <mergeCell ref="B6535:D6535"/>
    <mergeCell ref="O6535:P6535"/>
    <mergeCell ref="Q6535:R6535"/>
    <mergeCell ref="B6532:D6532"/>
    <mergeCell ref="O6532:P6532"/>
    <mergeCell ref="Q6532:R6532"/>
    <mergeCell ref="B6533:D6533"/>
    <mergeCell ref="O6533:P6533"/>
    <mergeCell ref="Q6533:R6533"/>
    <mergeCell ref="B6530:D6530"/>
    <mergeCell ref="O6530:P6530"/>
    <mergeCell ref="Q6530:R6530"/>
    <mergeCell ref="B6531:D6531"/>
    <mergeCell ref="O6531:P6531"/>
    <mergeCell ref="Q6531:R6531"/>
    <mergeCell ref="B6552:D6552"/>
    <mergeCell ref="O6552:P6552"/>
    <mergeCell ref="Q6552:R6552"/>
    <mergeCell ref="B6553:D6553"/>
    <mergeCell ref="O6553:P6553"/>
    <mergeCell ref="Q6553:R6553"/>
    <mergeCell ref="B6550:D6550"/>
    <mergeCell ref="O6550:P6550"/>
    <mergeCell ref="Q6550:R6550"/>
    <mergeCell ref="B6551:D6551"/>
    <mergeCell ref="O6551:P6551"/>
    <mergeCell ref="Q6551:R6551"/>
    <mergeCell ref="B6548:D6548"/>
    <mergeCell ref="O6548:P6548"/>
    <mergeCell ref="Q6548:R6548"/>
    <mergeCell ref="B6549:D6549"/>
    <mergeCell ref="O6549:P6549"/>
    <mergeCell ref="Q6549:R6549"/>
    <mergeCell ref="B6546:D6546"/>
    <mergeCell ref="O6546:P6546"/>
    <mergeCell ref="Q6546:R6546"/>
    <mergeCell ref="B6547:D6547"/>
    <mergeCell ref="O6547:P6547"/>
    <mergeCell ref="Q6547:R6547"/>
    <mergeCell ref="B6544:D6544"/>
    <mergeCell ref="O6544:P6544"/>
    <mergeCell ref="Q6544:R6544"/>
    <mergeCell ref="B6545:D6545"/>
    <mergeCell ref="O6545:P6545"/>
    <mergeCell ref="Q6545:R6545"/>
    <mergeCell ref="B6542:D6542"/>
    <mergeCell ref="O6542:P6542"/>
    <mergeCell ref="Q6542:R6542"/>
    <mergeCell ref="B6543:D6543"/>
    <mergeCell ref="O6543:P6543"/>
    <mergeCell ref="Q6543:R6543"/>
    <mergeCell ref="B6564:D6564"/>
    <mergeCell ref="O6564:P6564"/>
    <mergeCell ref="Q6564:R6564"/>
    <mergeCell ref="B6565:D6565"/>
    <mergeCell ref="O6565:P6565"/>
    <mergeCell ref="Q6565:R6565"/>
    <mergeCell ref="B6562:D6562"/>
    <mergeCell ref="O6562:P6562"/>
    <mergeCell ref="Q6562:R6562"/>
    <mergeCell ref="B6563:D6563"/>
    <mergeCell ref="O6563:P6563"/>
    <mergeCell ref="Q6563:R6563"/>
    <mergeCell ref="B6560:D6560"/>
    <mergeCell ref="O6560:P6560"/>
    <mergeCell ref="Q6560:R6560"/>
    <mergeCell ref="B6561:D6561"/>
    <mergeCell ref="O6561:P6561"/>
    <mergeCell ref="Q6561:R6561"/>
    <mergeCell ref="B6558:D6558"/>
    <mergeCell ref="O6558:P6558"/>
    <mergeCell ref="Q6558:R6558"/>
    <mergeCell ref="B6559:D6559"/>
    <mergeCell ref="O6559:P6559"/>
    <mergeCell ref="Q6559:R6559"/>
    <mergeCell ref="B6556:D6556"/>
    <mergeCell ref="O6556:P6556"/>
    <mergeCell ref="Q6556:R6556"/>
    <mergeCell ref="B6557:D6557"/>
    <mergeCell ref="O6557:P6557"/>
    <mergeCell ref="Q6557:R6557"/>
    <mergeCell ref="B6554:D6554"/>
    <mergeCell ref="O6554:P6554"/>
    <mergeCell ref="Q6554:R6554"/>
    <mergeCell ref="B6555:D6555"/>
    <mergeCell ref="O6555:P6555"/>
    <mergeCell ref="Q6555:R6555"/>
    <mergeCell ref="B6576:D6576"/>
    <mergeCell ref="O6576:P6576"/>
    <mergeCell ref="Q6576:R6576"/>
    <mergeCell ref="B6577:D6577"/>
    <mergeCell ref="O6577:P6577"/>
    <mergeCell ref="Q6577:R6577"/>
    <mergeCell ref="B6574:D6574"/>
    <mergeCell ref="O6574:P6574"/>
    <mergeCell ref="Q6574:R6574"/>
    <mergeCell ref="B6575:D6575"/>
    <mergeCell ref="O6575:P6575"/>
    <mergeCell ref="Q6575:R6575"/>
    <mergeCell ref="B6572:D6572"/>
    <mergeCell ref="O6572:P6572"/>
    <mergeCell ref="Q6572:R6572"/>
    <mergeCell ref="B6573:D6573"/>
    <mergeCell ref="O6573:P6573"/>
    <mergeCell ref="Q6573:R6573"/>
    <mergeCell ref="B6570:D6570"/>
    <mergeCell ref="O6570:P6570"/>
    <mergeCell ref="Q6570:R6570"/>
    <mergeCell ref="B6571:D6571"/>
    <mergeCell ref="O6571:P6571"/>
    <mergeCell ref="Q6571:R6571"/>
    <mergeCell ref="B6568:D6568"/>
    <mergeCell ref="O6568:P6568"/>
    <mergeCell ref="Q6568:R6568"/>
    <mergeCell ref="B6569:D6569"/>
    <mergeCell ref="O6569:P6569"/>
    <mergeCell ref="Q6569:R6569"/>
    <mergeCell ref="B6566:D6566"/>
    <mergeCell ref="O6566:P6566"/>
    <mergeCell ref="Q6566:R6566"/>
    <mergeCell ref="B6567:D6567"/>
    <mergeCell ref="O6567:P6567"/>
    <mergeCell ref="Q6567:R6567"/>
    <mergeCell ref="B6588:D6588"/>
    <mergeCell ref="O6588:P6588"/>
    <mergeCell ref="Q6588:R6588"/>
    <mergeCell ref="B6589:D6589"/>
    <mergeCell ref="O6589:P6589"/>
    <mergeCell ref="Q6589:R6589"/>
    <mergeCell ref="B6586:D6586"/>
    <mergeCell ref="O6586:P6586"/>
    <mergeCell ref="Q6586:R6586"/>
    <mergeCell ref="B6587:D6587"/>
    <mergeCell ref="O6587:P6587"/>
    <mergeCell ref="Q6587:R6587"/>
    <mergeCell ref="B6584:D6584"/>
    <mergeCell ref="O6584:P6584"/>
    <mergeCell ref="Q6584:R6584"/>
    <mergeCell ref="B6585:D6585"/>
    <mergeCell ref="O6585:P6585"/>
    <mergeCell ref="Q6585:R6585"/>
    <mergeCell ref="B6582:D6582"/>
    <mergeCell ref="O6582:P6582"/>
    <mergeCell ref="Q6582:R6582"/>
    <mergeCell ref="B6583:D6583"/>
    <mergeCell ref="O6583:P6583"/>
    <mergeCell ref="Q6583:R6583"/>
    <mergeCell ref="B6580:D6580"/>
    <mergeCell ref="O6580:P6580"/>
    <mergeCell ref="Q6580:R6580"/>
    <mergeCell ref="B6581:D6581"/>
    <mergeCell ref="O6581:P6581"/>
    <mergeCell ref="Q6581:R6581"/>
    <mergeCell ref="B6578:D6578"/>
    <mergeCell ref="O6578:P6578"/>
    <mergeCell ref="Q6578:R6578"/>
    <mergeCell ref="B6579:D6579"/>
    <mergeCell ref="O6579:P6579"/>
    <mergeCell ref="Q6579:R6579"/>
    <mergeCell ref="B6600:D6600"/>
    <mergeCell ref="O6600:P6600"/>
    <mergeCell ref="Q6600:R6600"/>
    <mergeCell ref="B6601:D6601"/>
    <mergeCell ref="O6601:P6601"/>
    <mergeCell ref="Q6601:R6601"/>
    <mergeCell ref="B6598:D6598"/>
    <mergeCell ref="O6598:P6598"/>
    <mergeCell ref="Q6598:R6598"/>
    <mergeCell ref="B6599:D6599"/>
    <mergeCell ref="O6599:P6599"/>
    <mergeCell ref="Q6599:R6599"/>
    <mergeCell ref="B6596:D6596"/>
    <mergeCell ref="O6596:P6596"/>
    <mergeCell ref="Q6596:R6596"/>
    <mergeCell ref="B6597:D6597"/>
    <mergeCell ref="O6597:P6597"/>
    <mergeCell ref="Q6597:R6597"/>
    <mergeCell ref="B6594:D6594"/>
    <mergeCell ref="O6594:P6594"/>
    <mergeCell ref="Q6594:R6594"/>
    <mergeCell ref="B6595:D6595"/>
    <mergeCell ref="O6595:P6595"/>
    <mergeCell ref="Q6595:R6595"/>
    <mergeCell ref="B6592:D6592"/>
    <mergeCell ref="O6592:P6592"/>
    <mergeCell ref="Q6592:R6592"/>
    <mergeCell ref="B6593:D6593"/>
    <mergeCell ref="O6593:P6593"/>
    <mergeCell ref="Q6593:R6593"/>
    <mergeCell ref="B6590:D6590"/>
    <mergeCell ref="O6590:P6590"/>
    <mergeCell ref="Q6590:R6590"/>
    <mergeCell ref="B6591:D6591"/>
    <mergeCell ref="O6591:P6591"/>
    <mergeCell ref="Q6591:R6591"/>
    <mergeCell ref="B6612:D6612"/>
    <mergeCell ref="O6612:P6612"/>
    <mergeCell ref="Q6612:R6612"/>
    <mergeCell ref="B6613:D6613"/>
    <mergeCell ref="O6613:P6613"/>
    <mergeCell ref="Q6613:R6613"/>
    <mergeCell ref="B6610:D6610"/>
    <mergeCell ref="O6610:P6610"/>
    <mergeCell ref="Q6610:R6610"/>
    <mergeCell ref="B6611:D6611"/>
    <mergeCell ref="O6611:P6611"/>
    <mergeCell ref="Q6611:R6611"/>
    <mergeCell ref="B6608:D6608"/>
    <mergeCell ref="O6608:P6608"/>
    <mergeCell ref="Q6608:R6608"/>
    <mergeCell ref="B6609:D6609"/>
    <mergeCell ref="O6609:P6609"/>
    <mergeCell ref="Q6609:R6609"/>
    <mergeCell ref="B6606:D6606"/>
    <mergeCell ref="O6606:P6606"/>
    <mergeCell ref="Q6606:R6606"/>
    <mergeCell ref="B6607:D6607"/>
    <mergeCell ref="O6607:P6607"/>
    <mergeCell ref="Q6607:R6607"/>
    <mergeCell ref="B6604:D6604"/>
    <mergeCell ref="O6604:P6604"/>
    <mergeCell ref="Q6604:R6604"/>
    <mergeCell ref="B6605:D6605"/>
    <mergeCell ref="O6605:P6605"/>
    <mergeCell ref="Q6605:R6605"/>
    <mergeCell ref="B6602:D6602"/>
    <mergeCell ref="O6602:P6602"/>
    <mergeCell ref="Q6602:R6602"/>
    <mergeCell ref="B6603:D6603"/>
    <mergeCell ref="O6603:P6603"/>
    <mergeCell ref="Q6603:R6603"/>
    <mergeCell ref="B6624:D6624"/>
    <mergeCell ref="O6624:P6624"/>
    <mergeCell ref="Q6624:R6624"/>
    <mergeCell ref="B6625:D6625"/>
    <mergeCell ref="O6625:P6625"/>
    <mergeCell ref="Q6625:R6625"/>
    <mergeCell ref="B6622:D6622"/>
    <mergeCell ref="O6622:P6622"/>
    <mergeCell ref="Q6622:R6622"/>
    <mergeCell ref="B6623:D6623"/>
    <mergeCell ref="O6623:P6623"/>
    <mergeCell ref="Q6623:R6623"/>
    <mergeCell ref="B6620:D6620"/>
    <mergeCell ref="O6620:P6620"/>
    <mergeCell ref="Q6620:R6620"/>
    <mergeCell ref="B6621:D6621"/>
    <mergeCell ref="O6621:P6621"/>
    <mergeCell ref="Q6621:R6621"/>
    <mergeCell ref="B6618:D6618"/>
    <mergeCell ref="O6618:P6618"/>
    <mergeCell ref="Q6618:R6618"/>
    <mergeCell ref="B6619:D6619"/>
    <mergeCell ref="O6619:P6619"/>
    <mergeCell ref="Q6619:R6619"/>
    <mergeCell ref="B6616:D6616"/>
    <mergeCell ref="O6616:P6616"/>
    <mergeCell ref="Q6616:R6616"/>
    <mergeCell ref="B6617:D6617"/>
    <mergeCell ref="O6617:P6617"/>
    <mergeCell ref="Q6617:R6617"/>
    <mergeCell ref="B6614:D6614"/>
    <mergeCell ref="O6614:P6614"/>
    <mergeCell ref="Q6614:R6614"/>
    <mergeCell ref="B6615:D6615"/>
    <mergeCell ref="O6615:P6615"/>
    <mergeCell ref="Q6615:R6615"/>
    <mergeCell ref="B6636:D6636"/>
    <mergeCell ref="O6636:P6636"/>
    <mergeCell ref="Q6636:R6636"/>
    <mergeCell ref="B6637:D6637"/>
    <mergeCell ref="O6637:P6637"/>
    <mergeCell ref="Q6637:R6637"/>
    <mergeCell ref="B6634:D6634"/>
    <mergeCell ref="O6634:P6634"/>
    <mergeCell ref="Q6634:R6634"/>
    <mergeCell ref="B6635:D6635"/>
    <mergeCell ref="O6635:P6635"/>
    <mergeCell ref="Q6635:R6635"/>
    <mergeCell ref="B6632:D6632"/>
    <mergeCell ref="O6632:P6632"/>
    <mergeCell ref="Q6632:R6632"/>
    <mergeCell ref="B6633:D6633"/>
    <mergeCell ref="O6633:P6633"/>
    <mergeCell ref="Q6633:R6633"/>
    <mergeCell ref="B6630:D6630"/>
    <mergeCell ref="O6630:P6630"/>
    <mergeCell ref="Q6630:R6630"/>
    <mergeCell ref="B6631:D6631"/>
    <mergeCell ref="O6631:P6631"/>
    <mergeCell ref="Q6631:R6631"/>
    <mergeCell ref="B6628:D6628"/>
    <mergeCell ref="O6628:P6628"/>
    <mergeCell ref="Q6628:R6628"/>
    <mergeCell ref="B6629:D6629"/>
    <mergeCell ref="O6629:P6629"/>
    <mergeCell ref="Q6629:R6629"/>
    <mergeCell ref="B6626:D6626"/>
    <mergeCell ref="O6626:P6626"/>
    <mergeCell ref="Q6626:R6626"/>
    <mergeCell ref="B6627:D6627"/>
    <mergeCell ref="O6627:P6627"/>
    <mergeCell ref="Q6627:R6627"/>
    <mergeCell ref="B6648:D6648"/>
    <mergeCell ref="O6648:P6648"/>
    <mergeCell ref="Q6648:R6648"/>
    <mergeCell ref="B6649:D6649"/>
    <mergeCell ref="O6649:P6649"/>
    <mergeCell ref="Q6649:R6649"/>
    <mergeCell ref="B6646:D6646"/>
    <mergeCell ref="O6646:P6646"/>
    <mergeCell ref="Q6646:R6646"/>
    <mergeCell ref="B6647:D6647"/>
    <mergeCell ref="O6647:P6647"/>
    <mergeCell ref="Q6647:R6647"/>
    <mergeCell ref="B6644:D6644"/>
    <mergeCell ref="O6644:P6644"/>
    <mergeCell ref="Q6644:R6644"/>
    <mergeCell ref="B6645:D6645"/>
    <mergeCell ref="O6645:P6645"/>
    <mergeCell ref="Q6645:R6645"/>
    <mergeCell ref="B6642:D6642"/>
    <mergeCell ref="O6642:P6642"/>
    <mergeCell ref="Q6642:R6642"/>
    <mergeCell ref="B6643:D6643"/>
    <mergeCell ref="O6643:P6643"/>
    <mergeCell ref="Q6643:R6643"/>
    <mergeCell ref="B6640:D6640"/>
    <mergeCell ref="O6640:P6640"/>
    <mergeCell ref="Q6640:R6640"/>
    <mergeCell ref="B6641:D6641"/>
    <mergeCell ref="O6641:P6641"/>
    <mergeCell ref="Q6641:R6641"/>
    <mergeCell ref="B6638:D6638"/>
    <mergeCell ref="O6638:P6638"/>
    <mergeCell ref="Q6638:R6638"/>
    <mergeCell ref="B6639:D6639"/>
    <mergeCell ref="O6639:P6639"/>
    <mergeCell ref="Q6639:R6639"/>
    <mergeCell ref="B6660:D6660"/>
    <mergeCell ref="O6660:P6660"/>
    <mergeCell ref="Q6660:R6660"/>
    <mergeCell ref="B6661:D6661"/>
    <mergeCell ref="O6661:P6661"/>
    <mergeCell ref="Q6661:R6661"/>
    <mergeCell ref="B6658:D6658"/>
    <mergeCell ref="O6658:P6658"/>
    <mergeCell ref="Q6658:R6658"/>
    <mergeCell ref="B6659:D6659"/>
    <mergeCell ref="O6659:P6659"/>
    <mergeCell ref="Q6659:R6659"/>
    <mergeCell ref="B6656:D6656"/>
    <mergeCell ref="O6656:P6656"/>
    <mergeCell ref="Q6656:R6656"/>
    <mergeCell ref="B6657:D6657"/>
    <mergeCell ref="O6657:P6657"/>
    <mergeCell ref="Q6657:R6657"/>
    <mergeCell ref="B6654:D6654"/>
    <mergeCell ref="O6654:P6654"/>
    <mergeCell ref="Q6654:R6654"/>
    <mergeCell ref="B6655:D6655"/>
    <mergeCell ref="O6655:P6655"/>
    <mergeCell ref="Q6655:R6655"/>
    <mergeCell ref="B6652:D6652"/>
    <mergeCell ref="O6652:P6652"/>
    <mergeCell ref="Q6652:R6652"/>
    <mergeCell ref="B6653:D6653"/>
    <mergeCell ref="O6653:P6653"/>
    <mergeCell ref="Q6653:R6653"/>
    <mergeCell ref="B6650:D6650"/>
    <mergeCell ref="O6650:P6650"/>
    <mergeCell ref="Q6650:R6650"/>
    <mergeCell ref="B6651:D6651"/>
    <mergeCell ref="O6651:P6651"/>
    <mergeCell ref="Q6651:R6651"/>
    <mergeCell ref="B6672:D6672"/>
    <mergeCell ref="O6672:P6672"/>
    <mergeCell ref="Q6672:R6672"/>
    <mergeCell ref="B6673:D6673"/>
    <mergeCell ref="O6673:P6673"/>
    <mergeCell ref="Q6673:R6673"/>
    <mergeCell ref="B6670:D6670"/>
    <mergeCell ref="O6670:P6670"/>
    <mergeCell ref="Q6670:R6670"/>
    <mergeCell ref="B6671:D6671"/>
    <mergeCell ref="O6671:P6671"/>
    <mergeCell ref="Q6671:R6671"/>
    <mergeCell ref="B6668:D6668"/>
    <mergeCell ref="O6668:P6668"/>
    <mergeCell ref="Q6668:R6668"/>
    <mergeCell ref="B6669:D6669"/>
    <mergeCell ref="O6669:P6669"/>
    <mergeCell ref="Q6669:R6669"/>
    <mergeCell ref="B6666:D6666"/>
    <mergeCell ref="O6666:P6666"/>
    <mergeCell ref="Q6666:R6666"/>
    <mergeCell ref="B6667:D6667"/>
    <mergeCell ref="O6667:P6667"/>
    <mergeCell ref="Q6667:R6667"/>
    <mergeCell ref="B6664:D6664"/>
    <mergeCell ref="O6664:P6664"/>
    <mergeCell ref="Q6664:R6664"/>
    <mergeCell ref="B6665:D6665"/>
    <mergeCell ref="O6665:P6665"/>
    <mergeCell ref="Q6665:R6665"/>
    <mergeCell ref="B6662:D6662"/>
    <mergeCell ref="O6662:P6662"/>
    <mergeCell ref="Q6662:R6662"/>
    <mergeCell ref="B6663:D6663"/>
    <mergeCell ref="O6663:P6663"/>
    <mergeCell ref="Q6663:R6663"/>
    <mergeCell ref="B6684:D6684"/>
    <mergeCell ref="O6684:P6684"/>
    <mergeCell ref="Q6684:R6684"/>
    <mergeCell ref="B6685:D6685"/>
    <mergeCell ref="O6685:P6685"/>
    <mergeCell ref="Q6685:R6685"/>
    <mergeCell ref="B6682:D6682"/>
    <mergeCell ref="O6682:P6682"/>
    <mergeCell ref="Q6682:R6682"/>
    <mergeCell ref="B6683:D6683"/>
    <mergeCell ref="O6683:P6683"/>
    <mergeCell ref="Q6683:R6683"/>
    <mergeCell ref="B6680:D6680"/>
    <mergeCell ref="O6680:P6680"/>
    <mergeCell ref="Q6680:R6680"/>
    <mergeCell ref="B6681:D6681"/>
    <mergeCell ref="O6681:P6681"/>
    <mergeCell ref="Q6681:R6681"/>
    <mergeCell ref="B6678:D6678"/>
    <mergeCell ref="O6678:P6678"/>
    <mergeCell ref="Q6678:R6678"/>
    <mergeCell ref="B6679:D6679"/>
    <mergeCell ref="O6679:P6679"/>
    <mergeCell ref="Q6679:R6679"/>
    <mergeCell ref="B6676:D6676"/>
    <mergeCell ref="O6676:P6676"/>
    <mergeCell ref="Q6676:R6676"/>
    <mergeCell ref="B6677:D6677"/>
    <mergeCell ref="O6677:P6677"/>
    <mergeCell ref="Q6677:R6677"/>
    <mergeCell ref="B6674:D6674"/>
    <mergeCell ref="O6674:P6674"/>
    <mergeCell ref="Q6674:R6674"/>
    <mergeCell ref="B6675:D6675"/>
    <mergeCell ref="O6675:P6675"/>
    <mergeCell ref="Q6675:R6675"/>
    <mergeCell ref="B6696:D6696"/>
    <mergeCell ref="O6696:P6696"/>
    <mergeCell ref="Q6696:R6696"/>
    <mergeCell ref="B6697:D6697"/>
    <mergeCell ref="O6697:P6697"/>
    <mergeCell ref="Q6697:R6697"/>
    <mergeCell ref="B6694:D6694"/>
    <mergeCell ref="O6694:P6694"/>
    <mergeCell ref="Q6694:R6694"/>
    <mergeCell ref="B6695:D6695"/>
    <mergeCell ref="O6695:P6695"/>
    <mergeCell ref="Q6695:R6695"/>
    <mergeCell ref="B6692:D6692"/>
    <mergeCell ref="O6692:P6692"/>
    <mergeCell ref="Q6692:R6692"/>
    <mergeCell ref="B6693:D6693"/>
    <mergeCell ref="O6693:P6693"/>
    <mergeCell ref="Q6693:R6693"/>
    <mergeCell ref="B6690:D6690"/>
    <mergeCell ref="O6690:P6690"/>
    <mergeCell ref="Q6690:R6690"/>
    <mergeCell ref="B6691:D6691"/>
    <mergeCell ref="O6691:P6691"/>
    <mergeCell ref="Q6691:R6691"/>
    <mergeCell ref="B6688:D6688"/>
    <mergeCell ref="O6688:P6688"/>
    <mergeCell ref="Q6688:R6688"/>
    <mergeCell ref="B6689:D6689"/>
    <mergeCell ref="O6689:P6689"/>
    <mergeCell ref="Q6689:R6689"/>
    <mergeCell ref="B6686:D6686"/>
    <mergeCell ref="O6686:P6686"/>
    <mergeCell ref="Q6686:R6686"/>
    <mergeCell ref="B6687:D6687"/>
    <mergeCell ref="O6687:P6687"/>
    <mergeCell ref="Q6687:R6687"/>
    <mergeCell ref="B6708:D6708"/>
    <mergeCell ref="O6708:P6708"/>
    <mergeCell ref="Q6708:R6708"/>
    <mergeCell ref="B6709:D6709"/>
    <mergeCell ref="O6709:P6709"/>
    <mergeCell ref="Q6709:R6709"/>
    <mergeCell ref="B6706:D6706"/>
    <mergeCell ref="O6706:P6706"/>
    <mergeCell ref="Q6706:R6706"/>
    <mergeCell ref="B6707:D6707"/>
    <mergeCell ref="O6707:P6707"/>
    <mergeCell ref="Q6707:R6707"/>
    <mergeCell ref="B6704:D6704"/>
    <mergeCell ref="O6704:P6704"/>
    <mergeCell ref="Q6704:R6704"/>
    <mergeCell ref="B6705:D6705"/>
    <mergeCell ref="O6705:P6705"/>
    <mergeCell ref="Q6705:R6705"/>
    <mergeCell ref="B6702:D6702"/>
    <mergeCell ref="O6702:P6702"/>
    <mergeCell ref="Q6702:R6702"/>
    <mergeCell ref="B6703:D6703"/>
    <mergeCell ref="O6703:P6703"/>
    <mergeCell ref="Q6703:R6703"/>
    <mergeCell ref="B6700:D6700"/>
    <mergeCell ref="O6700:P6700"/>
    <mergeCell ref="Q6700:R6700"/>
    <mergeCell ref="B6701:D6701"/>
    <mergeCell ref="O6701:P6701"/>
    <mergeCell ref="Q6701:R6701"/>
    <mergeCell ref="B6698:D6698"/>
    <mergeCell ref="O6698:P6698"/>
    <mergeCell ref="Q6698:R6698"/>
    <mergeCell ref="B6699:D6699"/>
    <mergeCell ref="O6699:P6699"/>
    <mergeCell ref="Q6699:R6699"/>
    <mergeCell ref="B6720:D6720"/>
    <mergeCell ref="O6720:P6720"/>
    <mergeCell ref="Q6720:R6720"/>
    <mergeCell ref="B6721:D6721"/>
    <mergeCell ref="O6721:P6721"/>
    <mergeCell ref="Q6721:R6721"/>
    <mergeCell ref="B6718:D6718"/>
    <mergeCell ref="O6718:P6718"/>
    <mergeCell ref="Q6718:R6718"/>
    <mergeCell ref="B6719:D6719"/>
    <mergeCell ref="O6719:P6719"/>
    <mergeCell ref="Q6719:R6719"/>
    <mergeCell ref="B6716:D6716"/>
    <mergeCell ref="O6716:P6716"/>
    <mergeCell ref="Q6716:R6716"/>
    <mergeCell ref="B6717:D6717"/>
    <mergeCell ref="O6717:P6717"/>
    <mergeCell ref="Q6717:R6717"/>
    <mergeCell ref="B6714:D6714"/>
    <mergeCell ref="O6714:P6714"/>
    <mergeCell ref="Q6714:R6714"/>
    <mergeCell ref="B6715:D6715"/>
    <mergeCell ref="O6715:P6715"/>
    <mergeCell ref="Q6715:R6715"/>
    <mergeCell ref="B6712:D6712"/>
    <mergeCell ref="O6712:P6712"/>
    <mergeCell ref="Q6712:R6712"/>
    <mergeCell ref="B6713:D6713"/>
    <mergeCell ref="O6713:P6713"/>
    <mergeCell ref="Q6713:R6713"/>
    <mergeCell ref="B6710:D6710"/>
    <mergeCell ref="O6710:P6710"/>
    <mergeCell ref="Q6710:R6710"/>
    <mergeCell ref="B6711:D6711"/>
    <mergeCell ref="O6711:P6711"/>
    <mergeCell ref="Q6711:R6711"/>
    <mergeCell ref="B6732:D6732"/>
    <mergeCell ref="O6732:P6732"/>
    <mergeCell ref="Q6732:R6732"/>
    <mergeCell ref="B6733:D6733"/>
    <mergeCell ref="O6733:P6733"/>
    <mergeCell ref="Q6733:R6733"/>
    <mergeCell ref="B6730:D6730"/>
    <mergeCell ref="O6730:P6730"/>
    <mergeCell ref="Q6730:R6730"/>
    <mergeCell ref="B6731:D6731"/>
    <mergeCell ref="O6731:P6731"/>
    <mergeCell ref="Q6731:R6731"/>
    <mergeCell ref="B6728:D6728"/>
    <mergeCell ref="O6728:P6728"/>
    <mergeCell ref="Q6728:R6728"/>
    <mergeCell ref="B6729:D6729"/>
    <mergeCell ref="O6729:P6729"/>
    <mergeCell ref="Q6729:R6729"/>
    <mergeCell ref="B6726:D6726"/>
    <mergeCell ref="O6726:P6726"/>
    <mergeCell ref="Q6726:R6726"/>
    <mergeCell ref="B6727:D6727"/>
    <mergeCell ref="O6727:P6727"/>
    <mergeCell ref="Q6727:R6727"/>
    <mergeCell ref="B6724:D6724"/>
    <mergeCell ref="O6724:P6724"/>
    <mergeCell ref="Q6724:R6724"/>
    <mergeCell ref="B6725:D6725"/>
    <mergeCell ref="O6725:P6725"/>
    <mergeCell ref="Q6725:R6725"/>
    <mergeCell ref="B6722:D6722"/>
    <mergeCell ref="O6722:P6722"/>
    <mergeCell ref="Q6722:R6722"/>
    <mergeCell ref="B6723:D6723"/>
    <mergeCell ref="O6723:P6723"/>
    <mergeCell ref="Q6723:R6723"/>
    <mergeCell ref="B6744:D6744"/>
    <mergeCell ref="O6744:P6744"/>
    <mergeCell ref="Q6744:R6744"/>
    <mergeCell ref="B6745:D6745"/>
    <mergeCell ref="O6745:P6745"/>
    <mergeCell ref="Q6745:R6745"/>
    <mergeCell ref="B6742:D6742"/>
    <mergeCell ref="O6742:P6742"/>
    <mergeCell ref="Q6742:R6742"/>
    <mergeCell ref="B6743:D6743"/>
    <mergeCell ref="O6743:P6743"/>
    <mergeCell ref="Q6743:R6743"/>
    <mergeCell ref="B6740:D6740"/>
    <mergeCell ref="O6740:P6740"/>
    <mergeCell ref="Q6740:R6740"/>
    <mergeCell ref="B6741:D6741"/>
    <mergeCell ref="O6741:P6741"/>
    <mergeCell ref="Q6741:R6741"/>
    <mergeCell ref="B6738:D6738"/>
    <mergeCell ref="O6738:P6738"/>
    <mergeCell ref="Q6738:R6738"/>
    <mergeCell ref="B6739:D6739"/>
    <mergeCell ref="O6739:P6739"/>
    <mergeCell ref="Q6739:R6739"/>
    <mergeCell ref="B6736:D6736"/>
    <mergeCell ref="O6736:P6736"/>
    <mergeCell ref="Q6736:R6736"/>
    <mergeCell ref="B6737:D6737"/>
    <mergeCell ref="O6737:P6737"/>
    <mergeCell ref="Q6737:R6737"/>
    <mergeCell ref="B6734:D6734"/>
    <mergeCell ref="O6734:P6734"/>
    <mergeCell ref="Q6734:R6734"/>
    <mergeCell ref="B6735:D6735"/>
    <mergeCell ref="O6735:P6735"/>
    <mergeCell ref="Q6735:R6735"/>
    <mergeCell ref="B6756:D6756"/>
    <mergeCell ref="O6756:P6756"/>
    <mergeCell ref="Q6756:R6756"/>
    <mergeCell ref="B6757:D6757"/>
    <mergeCell ref="O6757:P6757"/>
    <mergeCell ref="Q6757:R6757"/>
    <mergeCell ref="B6754:D6754"/>
    <mergeCell ref="O6754:P6754"/>
    <mergeCell ref="Q6754:R6754"/>
    <mergeCell ref="B6755:D6755"/>
    <mergeCell ref="O6755:P6755"/>
    <mergeCell ref="Q6755:R6755"/>
    <mergeCell ref="B6752:D6752"/>
    <mergeCell ref="O6752:P6752"/>
    <mergeCell ref="Q6752:R6752"/>
    <mergeCell ref="B6753:D6753"/>
    <mergeCell ref="O6753:P6753"/>
    <mergeCell ref="Q6753:R6753"/>
    <mergeCell ref="B6750:D6750"/>
    <mergeCell ref="O6750:P6750"/>
    <mergeCell ref="Q6750:R6750"/>
    <mergeCell ref="B6751:D6751"/>
    <mergeCell ref="O6751:P6751"/>
    <mergeCell ref="Q6751:R6751"/>
    <mergeCell ref="B6748:D6748"/>
    <mergeCell ref="O6748:P6748"/>
    <mergeCell ref="Q6748:R6748"/>
    <mergeCell ref="B6749:D6749"/>
    <mergeCell ref="O6749:P6749"/>
    <mergeCell ref="Q6749:R6749"/>
    <mergeCell ref="B6746:D6746"/>
    <mergeCell ref="O6746:P6746"/>
    <mergeCell ref="Q6746:R6746"/>
    <mergeCell ref="B6747:D6747"/>
    <mergeCell ref="O6747:P6747"/>
    <mergeCell ref="Q6747:R6747"/>
    <mergeCell ref="B6768:D6768"/>
    <mergeCell ref="O6768:P6768"/>
    <mergeCell ref="Q6768:R6768"/>
    <mergeCell ref="B6769:D6769"/>
    <mergeCell ref="O6769:P6769"/>
    <mergeCell ref="Q6769:R6769"/>
    <mergeCell ref="B6766:D6766"/>
    <mergeCell ref="O6766:P6766"/>
    <mergeCell ref="Q6766:R6766"/>
    <mergeCell ref="B6767:D6767"/>
    <mergeCell ref="O6767:P6767"/>
    <mergeCell ref="Q6767:R6767"/>
    <mergeCell ref="B6764:D6764"/>
    <mergeCell ref="O6764:P6764"/>
    <mergeCell ref="Q6764:R6764"/>
    <mergeCell ref="B6765:D6765"/>
    <mergeCell ref="O6765:P6765"/>
    <mergeCell ref="Q6765:R6765"/>
    <mergeCell ref="B6762:D6762"/>
    <mergeCell ref="O6762:P6762"/>
    <mergeCell ref="Q6762:R6762"/>
    <mergeCell ref="B6763:D6763"/>
    <mergeCell ref="O6763:P6763"/>
    <mergeCell ref="Q6763:R6763"/>
    <mergeCell ref="B6760:D6760"/>
    <mergeCell ref="O6760:P6760"/>
    <mergeCell ref="Q6760:R6760"/>
    <mergeCell ref="B6761:D6761"/>
    <mergeCell ref="O6761:P6761"/>
    <mergeCell ref="Q6761:R6761"/>
    <mergeCell ref="B6758:D6758"/>
    <mergeCell ref="O6758:P6758"/>
    <mergeCell ref="Q6758:R6758"/>
    <mergeCell ref="B6759:D6759"/>
    <mergeCell ref="O6759:P6759"/>
    <mergeCell ref="Q6759:R6759"/>
    <mergeCell ref="B6780:D6780"/>
    <mergeCell ref="O6780:P6780"/>
    <mergeCell ref="Q6780:R6780"/>
    <mergeCell ref="B6781:D6781"/>
    <mergeCell ref="O6781:P6781"/>
    <mergeCell ref="Q6781:R6781"/>
    <mergeCell ref="B6778:D6778"/>
    <mergeCell ref="O6778:P6778"/>
    <mergeCell ref="Q6778:R6778"/>
    <mergeCell ref="B6779:D6779"/>
    <mergeCell ref="O6779:P6779"/>
    <mergeCell ref="Q6779:R6779"/>
    <mergeCell ref="B6776:D6776"/>
    <mergeCell ref="O6776:P6776"/>
    <mergeCell ref="Q6776:R6776"/>
    <mergeCell ref="B6777:D6777"/>
    <mergeCell ref="O6777:P6777"/>
    <mergeCell ref="Q6777:R6777"/>
    <mergeCell ref="B6774:D6774"/>
    <mergeCell ref="O6774:P6774"/>
    <mergeCell ref="Q6774:R6774"/>
    <mergeCell ref="B6775:D6775"/>
    <mergeCell ref="O6775:P6775"/>
    <mergeCell ref="Q6775:R6775"/>
    <mergeCell ref="B6772:D6772"/>
    <mergeCell ref="O6772:P6772"/>
    <mergeCell ref="Q6772:R6772"/>
    <mergeCell ref="B6773:D6773"/>
    <mergeCell ref="O6773:P6773"/>
    <mergeCell ref="Q6773:R6773"/>
    <mergeCell ref="B6770:D6770"/>
    <mergeCell ref="O6770:P6770"/>
    <mergeCell ref="Q6770:R6770"/>
    <mergeCell ref="B6771:D6771"/>
    <mergeCell ref="O6771:P6771"/>
    <mergeCell ref="Q6771:R6771"/>
    <mergeCell ref="B6792:D6792"/>
    <mergeCell ref="O6792:P6792"/>
    <mergeCell ref="Q6792:R6792"/>
    <mergeCell ref="B6793:D6793"/>
    <mergeCell ref="O6793:P6793"/>
    <mergeCell ref="Q6793:R6793"/>
    <mergeCell ref="B6790:D6790"/>
    <mergeCell ref="O6790:P6790"/>
    <mergeCell ref="Q6790:R6790"/>
    <mergeCell ref="B6791:D6791"/>
    <mergeCell ref="O6791:P6791"/>
    <mergeCell ref="Q6791:R6791"/>
    <mergeCell ref="B6788:D6788"/>
    <mergeCell ref="O6788:P6788"/>
    <mergeCell ref="Q6788:R6788"/>
    <mergeCell ref="B6789:D6789"/>
    <mergeCell ref="O6789:P6789"/>
    <mergeCell ref="Q6789:R6789"/>
    <mergeCell ref="B6786:D6786"/>
    <mergeCell ref="O6786:P6786"/>
    <mergeCell ref="Q6786:R6786"/>
    <mergeCell ref="B6787:D6787"/>
    <mergeCell ref="O6787:P6787"/>
    <mergeCell ref="Q6787:R6787"/>
    <mergeCell ref="B6784:D6784"/>
    <mergeCell ref="O6784:P6784"/>
    <mergeCell ref="Q6784:R6784"/>
    <mergeCell ref="B6785:D6785"/>
    <mergeCell ref="O6785:P6785"/>
    <mergeCell ref="Q6785:R6785"/>
    <mergeCell ref="B6782:D6782"/>
    <mergeCell ref="O6782:P6782"/>
    <mergeCell ref="Q6782:R6782"/>
    <mergeCell ref="B6783:D6783"/>
    <mergeCell ref="O6783:P6783"/>
    <mergeCell ref="Q6783:R6783"/>
    <mergeCell ref="B6804:D6804"/>
    <mergeCell ref="O6804:P6804"/>
    <mergeCell ref="Q6804:R6804"/>
    <mergeCell ref="B6805:D6805"/>
    <mergeCell ref="O6805:P6805"/>
    <mergeCell ref="Q6805:R6805"/>
    <mergeCell ref="B6802:D6802"/>
    <mergeCell ref="O6802:P6802"/>
    <mergeCell ref="Q6802:R6802"/>
    <mergeCell ref="B6803:D6803"/>
    <mergeCell ref="O6803:P6803"/>
    <mergeCell ref="Q6803:R6803"/>
    <mergeCell ref="B6800:D6800"/>
    <mergeCell ref="O6800:P6800"/>
    <mergeCell ref="Q6800:R6800"/>
    <mergeCell ref="B6801:D6801"/>
    <mergeCell ref="O6801:P6801"/>
    <mergeCell ref="Q6801:R6801"/>
    <mergeCell ref="B6798:D6798"/>
    <mergeCell ref="O6798:P6798"/>
    <mergeCell ref="Q6798:R6798"/>
    <mergeCell ref="B6799:D6799"/>
    <mergeCell ref="O6799:P6799"/>
    <mergeCell ref="Q6799:R6799"/>
    <mergeCell ref="B6796:D6796"/>
    <mergeCell ref="O6796:P6796"/>
    <mergeCell ref="Q6796:R6796"/>
    <mergeCell ref="B6797:D6797"/>
    <mergeCell ref="O6797:P6797"/>
    <mergeCell ref="Q6797:R6797"/>
    <mergeCell ref="B6794:D6794"/>
    <mergeCell ref="O6794:P6794"/>
    <mergeCell ref="Q6794:R6794"/>
    <mergeCell ref="B6795:D6795"/>
    <mergeCell ref="O6795:P6795"/>
    <mergeCell ref="Q6795:R6795"/>
    <mergeCell ref="B6816:D6816"/>
    <mergeCell ref="O6816:P6816"/>
    <mergeCell ref="Q6816:R6816"/>
    <mergeCell ref="B6817:D6817"/>
    <mergeCell ref="O6817:P6817"/>
    <mergeCell ref="Q6817:R6817"/>
    <mergeCell ref="B6814:D6814"/>
    <mergeCell ref="O6814:P6814"/>
    <mergeCell ref="Q6814:R6814"/>
    <mergeCell ref="B6815:D6815"/>
    <mergeCell ref="O6815:P6815"/>
    <mergeCell ref="Q6815:R6815"/>
    <mergeCell ref="B6812:D6812"/>
    <mergeCell ref="O6812:P6812"/>
    <mergeCell ref="Q6812:R6812"/>
    <mergeCell ref="B6813:D6813"/>
    <mergeCell ref="O6813:P6813"/>
    <mergeCell ref="Q6813:R6813"/>
    <mergeCell ref="B6810:D6810"/>
    <mergeCell ref="O6810:P6810"/>
    <mergeCell ref="Q6810:R6810"/>
    <mergeCell ref="B6811:D6811"/>
    <mergeCell ref="O6811:P6811"/>
    <mergeCell ref="Q6811:R6811"/>
    <mergeCell ref="B6808:D6808"/>
    <mergeCell ref="O6808:P6808"/>
    <mergeCell ref="Q6808:R6808"/>
    <mergeCell ref="B6809:D6809"/>
    <mergeCell ref="O6809:P6809"/>
    <mergeCell ref="Q6809:R6809"/>
    <mergeCell ref="B6806:D6806"/>
    <mergeCell ref="O6806:P6806"/>
    <mergeCell ref="Q6806:R6806"/>
    <mergeCell ref="B6807:D6807"/>
    <mergeCell ref="O6807:P6807"/>
    <mergeCell ref="Q6807:R6807"/>
    <mergeCell ref="B6828:D6828"/>
    <mergeCell ref="O6828:P6828"/>
    <mergeCell ref="Q6828:R6828"/>
    <mergeCell ref="B6829:D6829"/>
    <mergeCell ref="O6829:P6829"/>
    <mergeCell ref="Q6829:R6829"/>
    <mergeCell ref="B6826:D6826"/>
    <mergeCell ref="O6826:P6826"/>
    <mergeCell ref="Q6826:R6826"/>
    <mergeCell ref="B6827:D6827"/>
    <mergeCell ref="O6827:P6827"/>
    <mergeCell ref="Q6827:R6827"/>
    <mergeCell ref="B6824:D6824"/>
    <mergeCell ref="O6824:P6824"/>
    <mergeCell ref="Q6824:R6824"/>
    <mergeCell ref="B6825:D6825"/>
    <mergeCell ref="O6825:P6825"/>
    <mergeCell ref="Q6825:R6825"/>
    <mergeCell ref="B6822:D6822"/>
    <mergeCell ref="O6822:P6822"/>
    <mergeCell ref="Q6822:R6822"/>
    <mergeCell ref="B6823:D6823"/>
    <mergeCell ref="O6823:P6823"/>
    <mergeCell ref="Q6823:R6823"/>
    <mergeCell ref="B6820:D6820"/>
    <mergeCell ref="O6820:P6820"/>
    <mergeCell ref="Q6820:R6820"/>
    <mergeCell ref="B6821:D6821"/>
    <mergeCell ref="O6821:P6821"/>
    <mergeCell ref="Q6821:R6821"/>
    <mergeCell ref="B6818:D6818"/>
    <mergeCell ref="O6818:P6818"/>
    <mergeCell ref="Q6818:R6818"/>
    <mergeCell ref="B6819:D6819"/>
    <mergeCell ref="O6819:P6819"/>
    <mergeCell ref="Q6819:R6819"/>
    <mergeCell ref="B6840:D6840"/>
    <mergeCell ref="O6840:P6840"/>
    <mergeCell ref="Q6840:R6840"/>
    <mergeCell ref="B6841:D6841"/>
    <mergeCell ref="O6841:P6841"/>
    <mergeCell ref="Q6841:R6841"/>
    <mergeCell ref="B6838:D6838"/>
    <mergeCell ref="O6838:P6838"/>
    <mergeCell ref="Q6838:R6838"/>
    <mergeCell ref="B6839:D6839"/>
    <mergeCell ref="O6839:P6839"/>
    <mergeCell ref="Q6839:R6839"/>
    <mergeCell ref="B6836:D6836"/>
    <mergeCell ref="O6836:P6836"/>
    <mergeCell ref="Q6836:R6836"/>
    <mergeCell ref="B6837:D6837"/>
    <mergeCell ref="O6837:P6837"/>
    <mergeCell ref="Q6837:R6837"/>
    <mergeCell ref="B6834:D6834"/>
    <mergeCell ref="O6834:P6834"/>
    <mergeCell ref="Q6834:R6834"/>
    <mergeCell ref="B6835:D6835"/>
    <mergeCell ref="O6835:P6835"/>
    <mergeCell ref="Q6835:R6835"/>
    <mergeCell ref="B6832:D6832"/>
    <mergeCell ref="O6832:P6832"/>
    <mergeCell ref="Q6832:R6832"/>
    <mergeCell ref="B6833:D6833"/>
    <mergeCell ref="O6833:P6833"/>
    <mergeCell ref="Q6833:R6833"/>
    <mergeCell ref="B6830:D6830"/>
    <mergeCell ref="O6830:P6830"/>
    <mergeCell ref="Q6830:R6830"/>
    <mergeCell ref="B6831:D6831"/>
    <mergeCell ref="O6831:P6831"/>
    <mergeCell ref="Q6831:R6831"/>
    <mergeCell ref="B6852:D6852"/>
    <mergeCell ref="O6852:P6852"/>
    <mergeCell ref="Q6852:R6852"/>
    <mergeCell ref="B6853:D6853"/>
    <mergeCell ref="O6853:P6853"/>
    <mergeCell ref="Q6853:R6853"/>
    <mergeCell ref="B6850:D6850"/>
    <mergeCell ref="O6850:P6850"/>
    <mergeCell ref="Q6850:R6850"/>
    <mergeCell ref="B6851:D6851"/>
    <mergeCell ref="O6851:P6851"/>
    <mergeCell ref="Q6851:R6851"/>
    <mergeCell ref="B6848:D6848"/>
    <mergeCell ref="O6848:P6848"/>
    <mergeCell ref="Q6848:R6848"/>
    <mergeCell ref="B6849:D6849"/>
    <mergeCell ref="O6849:P6849"/>
    <mergeCell ref="Q6849:R6849"/>
    <mergeCell ref="B6846:D6846"/>
    <mergeCell ref="O6846:P6846"/>
    <mergeCell ref="Q6846:R6846"/>
    <mergeCell ref="B6847:D6847"/>
    <mergeCell ref="O6847:P6847"/>
    <mergeCell ref="Q6847:R6847"/>
    <mergeCell ref="B6844:D6844"/>
    <mergeCell ref="O6844:P6844"/>
    <mergeCell ref="Q6844:R6844"/>
    <mergeCell ref="B6845:D6845"/>
    <mergeCell ref="O6845:P6845"/>
    <mergeCell ref="Q6845:R6845"/>
    <mergeCell ref="B6842:D6842"/>
    <mergeCell ref="O6842:P6842"/>
    <mergeCell ref="Q6842:R6842"/>
    <mergeCell ref="B6843:D6843"/>
    <mergeCell ref="O6843:P6843"/>
    <mergeCell ref="Q6843:R6843"/>
    <mergeCell ref="B6864:D6864"/>
    <mergeCell ref="O6864:P6864"/>
    <mergeCell ref="Q6864:R6864"/>
    <mergeCell ref="B6865:D6865"/>
    <mergeCell ref="O6865:P6865"/>
    <mergeCell ref="Q6865:R6865"/>
    <mergeCell ref="B6862:D6862"/>
    <mergeCell ref="O6862:P6862"/>
    <mergeCell ref="Q6862:R6862"/>
    <mergeCell ref="B6863:D6863"/>
    <mergeCell ref="O6863:P6863"/>
    <mergeCell ref="Q6863:R6863"/>
    <mergeCell ref="B6860:D6860"/>
    <mergeCell ref="O6860:P6860"/>
    <mergeCell ref="Q6860:R6860"/>
    <mergeCell ref="B6861:D6861"/>
    <mergeCell ref="O6861:P6861"/>
    <mergeCell ref="Q6861:R6861"/>
    <mergeCell ref="B6858:D6858"/>
    <mergeCell ref="O6858:P6858"/>
    <mergeCell ref="Q6858:R6858"/>
    <mergeCell ref="B6859:D6859"/>
    <mergeCell ref="O6859:P6859"/>
    <mergeCell ref="Q6859:R6859"/>
    <mergeCell ref="B6856:D6856"/>
    <mergeCell ref="O6856:P6856"/>
    <mergeCell ref="Q6856:R6856"/>
    <mergeCell ref="B6857:D6857"/>
    <mergeCell ref="O6857:P6857"/>
    <mergeCell ref="Q6857:R6857"/>
    <mergeCell ref="B6854:D6854"/>
    <mergeCell ref="O6854:P6854"/>
    <mergeCell ref="Q6854:R6854"/>
    <mergeCell ref="B6855:D6855"/>
    <mergeCell ref="O6855:P6855"/>
    <mergeCell ref="Q6855:R6855"/>
    <mergeCell ref="B6876:D6876"/>
    <mergeCell ref="O6876:P6876"/>
    <mergeCell ref="Q6876:R6876"/>
    <mergeCell ref="B6877:D6877"/>
    <mergeCell ref="O6877:P6877"/>
    <mergeCell ref="Q6877:R6877"/>
    <mergeCell ref="B6874:D6874"/>
    <mergeCell ref="O6874:P6874"/>
    <mergeCell ref="Q6874:R6874"/>
    <mergeCell ref="B6875:D6875"/>
    <mergeCell ref="O6875:P6875"/>
    <mergeCell ref="Q6875:R6875"/>
    <mergeCell ref="B6872:D6872"/>
    <mergeCell ref="O6872:P6872"/>
    <mergeCell ref="Q6872:R6872"/>
    <mergeCell ref="B6873:D6873"/>
    <mergeCell ref="O6873:P6873"/>
    <mergeCell ref="Q6873:R6873"/>
    <mergeCell ref="B6870:D6870"/>
    <mergeCell ref="O6870:P6870"/>
    <mergeCell ref="Q6870:R6870"/>
    <mergeCell ref="B6871:D6871"/>
    <mergeCell ref="O6871:P6871"/>
    <mergeCell ref="Q6871:R6871"/>
    <mergeCell ref="B6868:D6868"/>
    <mergeCell ref="O6868:P6868"/>
    <mergeCell ref="Q6868:R6868"/>
    <mergeCell ref="B6869:D6869"/>
    <mergeCell ref="O6869:P6869"/>
    <mergeCell ref="Q6869:R6869"/>
    <mergeCell ref="B6866:D6866"/>
    <mergeCell ref="O6866:P6866"/>
    <mergeCell ref="Q6866:R6866"/>
    <mergeCell ref="B6867:D6867"/>
    <mergeCell ref="O6867:P6867"/>
    <mergeCell ref="Q6867:R6867"/>
    <mergeCell ref="B6888:D6888"/>
    <mergeCell ref="O6888:P6888"/>
    <mergeCell ref="Q6888:R6888"/>
    <mergeCell ref="B6889:D6889"/>
    <mergeCell ref="O6889:P6889"/>
    <mergeCell ref="Q6889:R6889"/>
    <mergeCell ref="B6886:D6886"/>
    <mergeCell ref="O6886:P6886"/>
    <mergeCell ref="Q6886:R6886"/>
    <mergeCell ref="B6887:D6887"/>
    <mergeCell ref="O6887:P6887"/>
    <mergeCell ref="Q6887:R6887"/>
    <mergeCell ref="B6884:D6884"/>
    <mergeCell ref="O6884:P6884"/>
    <mergeCell ref="Q6884:R6884"/>
    <mergeCell ref="B6885:D6885"/>
    <mergeCell ref="O6885:P6885"/>
    <mergeCell ref="Q6885:R6885"/>
    <mergeCell ref="B6882:D6882"/>
    <mergeCell ref="O6882:P6882"/>
    <mergeCell ref="Q6882:R6882"/>
    <mergeCell ref="B6883:D6883"/>
    <mergeCell ref="O6883:P6883"/>
    <mergeCell ref="Q6883:R6883"/>
    <mergeCell ref="B6880:D6880"/>
    <mergeCell ref="O6880:P6880"/>
    <mergeCell ref="Q6880:R6880"/>
    <mergeCell ref="B6881:D6881"/>
    <mergeCell ref="O6881:P6881"/>
    <mergeCell ref="Q6881:R6881"/>
    <mergeCell ref="B6878:D6878"/>
    <mergeCell ref="O6878:P6878"/>
    <mergeCell ref="Q6878:R6878"/>
    <mergeCell ref="B6879:D6879"/>
    <mergeCell ref="O6879:P6879"/>
    <mergeCell ref="Q6879:R6879"/>
    <mergeCell ref="B6900:D6900"/>
    <mergeCell ref="O6900:P6900"/>
    <mergeCell ref="Q6900:R6900"/>
    <mergeCell ref="B6901:D6901"/>
    <mergeCell ref="O6901:P6901"/>
    <mergeCell ref="Q6901:R6901"/>
    <mergeCell ref="B6898:D6898"/>
    <mergeCell ref="O6898:P6898"/>
    <mergeCell ref="Q6898:R6898"/>
    <mergeCell ref="B6899:D6899"/>
    <mergeCell ref="O6899:P6899"/>
    <mergeCell ref="Q6899:R6899"/>
    <mergeCell ref="B6896:D6896"/>
    <mergeCell ref="O6896:P6896"/>
    <mergeCell ref="Q6896:R6896"/>
    <mergeCell ref="B6897:D6897"/>
    <mergeCell ref="O6897:P6897"/>
    <mergeCell ref="Q6897:R6897"/>
    <mergeCell ref="B6894:D6894"/>
    <mergeCell ref="O6894:P6894"/>
    <mergeCell ref="Q6894:R6894"/>
    <mergeCell ref="B6895:D6895"/>
    <mergeCell ref="O6895:P6895"/>
    <mergeCell ref="Q6895:R6895"/>
    <mergeCell ref="B6892:D6892"/>
    <mergeCell ref="O6892:P6892"/>
    <mergeCell ref="Q6892:R6892"/>
    <mergeCell ref="B6893:D6893"/>
    <mergeCell ref="O6893:P6893"/>
    <mergeCell ref="Q6893:R6893"/>
    <mergeCell ref="B6890:D6890"/>
    <mergeCell ref="O6890:P6890"/>
    <mergeCell ref="Q6890:R6890"/>
    <mergeCell ref="B6891:D6891"/>
    <mergeCell ref="O6891:P6891"/>
    <mergeCell ref="Q6891:R6891"/>
    <mergeCell ref="B6912:D6912"/>
    <mergeCell ref="O6912:P6912"/>
    <mergeCell ref="Q6912:R6912"/>
    <mergeCell ref="B6913:D6913"/>
    <mergeCell ref="O6913:P6913"/>
    <mergeCell ref="Q6913:R6913"/>
    <mergeCell ref="B6910:D6910"/>
    <mergeCell ref="O6910:P6910"/>
    <mergeCell ref="Q6910:R6910"/>
    <mergeCell ref="B6911:D6911"/>
    <mergeCell ref="O6911:P6911"/>
    <mergeCell ref="Q6911:R6911"/>
    <mergeCell ref="B6908:D6908"/>
    <mergeCell ref="O6908:P6908"/>
    <mergeCell ref="Q6908:R6908"/>
    <mergeCell ref="B6909:D6909"/>
    <mergeCell ref="O6909:P6909"/>
    <mergeCell ref="Q6909:R6909"/>
    <mergeCell ref="B6906:D6906"/>
    <mergeCell ref="O6906:P6906"/>
    <mergeCell ref="Q6906:R6906"/>
    <mergeCell ref="B6907:D6907"/>
    <mergeCell ref="O6907:P6907"/>
    <mergeCell ref="Q6907:R6907"/>
    <mergeCell ref="B6904:D6904"/>
    <mergeCell ref="O6904:P6904"/>
    <mergeCell ref="Q6904:R6904"/>
    <mergeCell ref="B6905:D6905"/>
    <mergeCell ref="O6905:P6905"/>
    <mergeCell ref="Q6905:R6905"/>
    <mergeCell ref="B6902:D6902"/>
    <mergeCell ref="O6902:P6902"/>
    <mergeCell ref="Q6902:R6902"/>
    <mergeCell ref="B6903:D6903"/>
    <mergeCell ref="O6903:P6903"/>
    <mergeCell ref="Q6903:R6903"/>
    <mergeCell ref="B6924:D6924"/>
    <mergeCell ref="O6924:P6924"/>
    <mergeCell ref="Q6924:R6924"/>
    <mergeCell ref="B6925:D6925"/>
    <mergeCell ref="O6925:P6925"/>
    <mergeCell ref="Q6925:R6925"/>
    <mergeCell ref="B6922:D6922"/>
    <mergeCell ref="O6922:P6922"/>
    <mergeCell ref="Q6922:R6922"/>
    <mergeCell ref="B6923:D6923"/>
    <mergeCell ref="O6923:P6923"/>
    <mergeCell ref="Q6923:R6923"/>
    <mergeCell ref="B6920:D6920"/>
    <mergeCell ref="O6920:P6920"/>
    <mergeCell ref="Q6920:R6920"/>
    <mergeCell ref="B6921:D6921"/>
    <mergeCell ref="O6921:P6921"/>
    <mergeCell ref="Q6921:R6921"/>
    <mergeCell ref="B6918:D6918"/>
    <mergeCell ref="O6918:P6918"/>
    <mergeCell ref="Q6918:R6918"/>
    <mergeCell ref="B6919:D6919"/>
    <mergeCell ref="O6919:P6919"/>
    <mergeCell ref="Q6919:R6919"/>
    <mergeCell ref="B6916:D6916"/>
    <mergeCell ref="O6916:P6916"/>
    <mergeCell ref="Q6916:R6916"/>
    <mergeCell ref="B6917:D6917"/>
    <mergeCell ref="O6917:P6917"/>
    <mergeCell ref="Q6917:R6917"/>
    <mergeCell ref="B6914:D6914"/>
    <mergeCell ref="O6914:P6914"/>
    <mergeCell ref="Q6914:R6914"/>
    <mergeCell ref="B6915:D6915"/>
    <mergeCell ref="O6915:P6915"/>
    <mergeCell ref="Q6915:R6915"/>
    <mergeCell ref="B6936:D6936"/>
    <mergeCell ref="O6936:P6936"/>
    <mergeCell ref="Q6936:R6936"/>
    <mergeCell ref="B6937:D6937"/>
    <mergeCell ref="O6937:P6937"/>
    <mergeCell ref="Q6937:R6937"/>
    <mergeCell ref="B6934:D6934"/>
    <mergeCell ref="O6934:P6934"/>
    <mergeCell ref="Q6934:R6934"/>
    <mergeCell ref="B6935:D6935"/>
    <mergeCell ref="O6935:P6935"/>
    <mergeCell ref="Q6935:R6935"/>
    <mergeCell ref="B6932:D6932"/>
    <mergeCell ref="O6932:P6932"/>
    <mergeCell ref="Q6932:R6932"/>
    <mergeCell ref="B6933:D6933"/>
    <mergeCell ref="O6933:P6933"/>
    <mergeCell ref="Q6933:R6933"/>
    <mergeCell ref="B6930:D6930"/>
    <mergeCell ref="O6930:P6930"/>
    <mergeCell ref="Q6930:R6930"/>
    <mergeCell ref="B6931:D6931"/>
    <mergeCell ref="O6931:P6931"/>
    <mergeCell ref="Q6931:R6931"/>
    <mergeCell ref="B6928:D6928"/>
    <mergeCell ref="O6928:P6928"/>
    <mergeCell ref="Q6928:R6928"/>
    <mergeCell ref="B6929:D6929"/>
    <mergeCell ref="O6929:P6929"/>
    <mergeCell ref="Q6929:R6929"/>
    <mergeCell ref="B6926:D6926"/>
    <mergeCell ref="O6926:P6926"/>
    <mergeCell ref="Q6926:R6926"/>
    <mergeCell ref="B6927:D6927"/>
    <mergeCell ref="O6927:P6927"/>
    <mergeCell ref="Q6927:R6927"/>
    <mergeCell ref="B6948:D6948"/>
    <mergeCell ref="O6948:P6948"/>
    <mergeCell ref="Q6948:R6948"/>
    <mergeCell ref="B6949:D6949"/>
    <mergeCell ref="O6949:P6949"/>
    <mergeCell ref="Q6949:R6949"/>
    <mergeCell ref="B6946:D6946"/>
    <mergeCell ref="O6946:P6946"/>
    <mergeCell ref="Q6946:R6946"/>
    <mergeCell ref="B6947:D6947"/>
    <mergeCell ref="O6947:P6947"/>
    <mergeCell ref="Q6947:R6947"/>
    <mergeCell ref="B6944:D6944"/>
    <mergeCell ref="O6944:P6944"/>
    <mergeCell ref="Q6944:R6944"/>
    <mergeCell ref="B6945:D6945"/>
    <mergeCell ref="O6945:P6945"/>
    <mergeCell ref="Q6945:R6945"/>
    <mergeCell ref="B6942:D6942"/>
    <mergeCell ref="O6942:P6942"/>
    <mergeCell ref="Q6942:R6942"/>
    <mergeCell ref="B6943:D6943"/>
    <mergeCell ref="O6943:P6943"/>
    <mergeCell ref="Q6943:R6943"/>
    <mergeCell ref="B6940:D6940"/>
    <mergeCell ref="O6940:P6940"/>
    <mergeCell ref="Q6940:R6940"/>
    <mergeCell ref="B6941:D6941"/>
    <mergeCell ref="O6941:P6941"/>
    <mergeCell ref="Q6941:R6941"/>
    <mergeCell ref="B6938:D6938"/>
    <mergeCell ref="O6938:P6938"/>
    <mergeCell ref="Q6938:R6938"/>
    <mergeCell ref="B6939:D6939"/>
    <mergeCell ref="O6939:P6939"/>
    <mergeCell ref="Q6939:R6939"/>
    <mergeCell ref="B6960:D6960"/>
    <mergeCell ref="O6960:P6960"/>
    <mergeCell ref="Q6960:R6960"/>
    <mergeCell ref="B6961:D6961"/>
    <mergeCell ref="O6961:P6961"/>
    <mergeCell ref="Q6961:R6961"/>
    <mergeCell ref="B6958:D6958"/>
    <mergeCell ref="O6958:P6958"/>
    <mergeCell ref="Q6958:R6958"/>
    <mergeCell ref="B6959:D6959"/>
    <mergeCell ref="O6959:P6959"/>
    <mergeCell ref="Q6959:R6959"/>
    <mergeCell ref="B6956:D6956"/>
    <mergeCell ref="O6956:P6956"/>
    <mergeCell ref="Q6956:R6956"/>
    <mergeCell ref="B6957:D6957"/>
    <mergeCell ref="O6957:P6957"/>
    <mergeCell ref="Q6957:R6957"/>
    <mergeCell ref="B6954:D6954"/>
    <mergeCell ref="O6954:P6954"/>
    <mergeCell ref="Q6954:R6954"/>
    <mergeCell ref="B6955:D6955"/>
    <mergeCell ref="O6955:P6955"/>
    <mergeCell ref="Q6955:R6955"/>
    <mergeCell ref="B6952:D6952"/>
    <mergeCell ref="O6952:P6952"/>
    <mergeCell ref="Q6952:R6952"/>
    <mergeCell ref="B6953:D6953"/>
    <mergeCell ref="O6953:P6953"/>
    <mergeCell ref="Q6953:R6953"/>
    <mergeCell ref="B6950:D6950"/>
    <mergeCell ref="O6950:P6950"/>
    <mergeCell ref="Q6950:R6950"/>
    <mergeCell ref="B6951:D6951"/>
    <mergeCell ref="O6951:P6951"/>
    <mergeCell ref="Q6951:R6951"/>
    <mergeCell ref="B6972:D6972"/>
    <mergeCell ref="O6972:P6972"/>
    <mergeCell ref="Q6972:R6972"/>
    <mergeCell ref="B6973:D6973"/>
    <mergeCell ref="O6973:P6973"/>
    <mergeCell ref="Q6973:R6973"/>
    <mergeCell ref="B6970:D6970"/>
    <mergeCell ref="O6970:P6970"/>
    <mergeCell ref="Q6970:R6970"/>
    <mergeCell ref="B6971:D6971"/>
    <mergeCell ref="O6971:P6971"/>
    <mergeCell ref="Q6971:R6971"/>
    <mergeCell ref="B6968:D6968"/>
    <mergeCell ref="O6968:P6968"/>
    <mergeCell ref="Q6968:R6968"/>
    <mergeCell ref="B6969:D6969"/>
    <mergeCell ref="O6969:P6969"/>
    <mergeCell ref="Q6969:R6969"/>
    <mergeCell ref="B6966:D6966"/>
    <mergeCell ref="O6966:P6966"/>
    <mergeCell ref="Q6966:R6966"/>
    <mergeCell ref="B6967:D6967"/>
    <mergeCell ref="O6967:P6967"/>
    <mergeCell ref="Q6967:R6967"/>
    <mergeCell ref="B6964:D6964"/>
    <mergeCell ref="O6964:P6964"/>
    <mergeCell ref="Q6964:R6964"/>
    <mergeCell ref="B6965:D6965"/>
    <mergeCell ref="O6965:P6965"/>
    <mergeCell ref="Q6965:R6965"/>
    <mergeCell ref="B6962:D6962"/>
    <mergeCell ref="O6962:P6962"/>
    <mergeCell ref="Q6962:R6962"/>
    <mergeCell ref="B6963:D6963"/>
    <mergeCell ref="O6963:P6963"/>
    <mergeCell ref="Q6963:R6963"/>
    <mergeCell ref="B6984:D6984"/>
    <mergeCell ref="O6984:P6984"/>
    <mergeCell ref="Q6984:R6984"/>
    <mergeCell ref="B6985:D6985"/>
    <mergeCell ref="O6985:P6985"/>
    <mergeCell ref="Q6985:R6985"/>
    <mergeCell ref="B6982:D6982"/>
    <mergeCell ref="O6982:P6982"/>
    <mergeCell ref="Q6982:R6982"/>
    <mergeCell ref="B6983:D6983"/>
    <mergeCell ref="O6983:P6983"/>
    <mergeCell ref="Q6983:R6983"/>
    <mergeCell ref="B6980:D6980"/>
    <mergeCell ref="O6980:P6980"/>
    <mergeCell ref="Q6980:R6980"/>
    <mergeCell ref="B6981:D6981"/>
    <mergeCell ref="O6981:P6981"/>
    <mergeCell ref="Q6981:R6981"/>
    <mergeCell ref="B6978:D6978"/>
    <mergeCell ref="O6978:P6978"/>
    <mergeCell ref="Q6978:R6978"/>
    <mergeCell ref="B6979:D6979"/>
    <mergeCell ref="O6979:P6979"/>
    <mergeCell ref="Q6979:R6979"/>
    <mergeCell ref="B6976:D6976"/>
    <mergeCell ref="O6976:P6976"/>
    <mergeCell ref="Q6976:R6976"/>
    <mergeCell ref="B6977:D6977"/>
    <mergeCell ref="O6977:P6977"/>
    <mergeCell ref="Q6977:R6977"/>
    <mergeCell ref="B6974:D6974"/>
    <mergeCell ref="O6974:P6974"/>
    <mergeCell ref="Q6974:R6974"/>
    <mergeCell ref="B6975:D6975"/>
    <mergeCell ref="O6975:P6975"/>
    <mergeCell ref="Q6975:R6975"/>
    <mergeCell ref="B6996:D6996"/>
    <mergeCell ref="O6996:P6996"/>
    <mergeCell ref="Q6996:R6996"/>
    <mergeCell ref="B6997:D6997"/>
    <mergeCell ref="O6997:P6997"/>
    <mergeCell ref="Q6997:R6997"/>
    <mergeCell ref="B6994:D6994"/>
    <mergeCell ref="O6994:P6994"/>
    <mergeCell ref="Q6994:R6994"/>
    <mergeCell ref="B6995:D6995"/>
    <mergeCell ref="O6995:P6995"/>
    <mergeCell ref="Q6995:R6995"/>
    <mergeCell ref="B6992:D6992"/>
    <mergeCell ref="O6992:P6992"/>
    <mergeCell ref="Q6992:R6992"/>
    <mergeCell ref="B6993:D6993"/>
    <mergeCell ref="O6993:P6993"/>
    <mergeCell ref="Q6993:R6993"/>
    <mergeCell ref="B6990:D6990"/>
    <mergeCell ref="O6990:P6990"/>
    <mergeCell ref="Q6990:R6990"/>
    <mergeCell ref="B6991:D6991"/>
    <mergeCell ref="O6991:P6991"/>
    <mergeCell ref="Q6991:R6991"/>
    <mergeCell ref="B6988:D6988"/>
    <mergeCell ref="O6988:P6988"/>
    <mergeCell ref="Q6988:R6988"/>
    <mergeCell ref="B6989:D6989"/>
    <mergeCell ref="O6989:P6989"/>
    <mergeCell ref="Q6989:R6989"/>
    <mergeCell ref="B6986:D6986"/>
    <mergeCell ref="O6986:P6986"/>
    <mergeCell ref="Q6986:R6986"/>
    <mergeCell ref="B6987:D6987"/>
    <mergeCell ref="O6987:P6987"/>
    <mergeCell ref="Q6987:R6987"/>
    <mergeCell ref="B7008:D7008"/>
    <mergeCell ref="O7008:P7008"/>
    <mergeCell ref="Q7008:R7008"/>
    <mergeCell ref="B7009:D7009"/>
    <mergeCell ref="O7009:P7009"/>
    <mergeCell ref="Q7009:R7009"/>
    <mergeCell ref="B7006:D7006"/>
    <mergeCell ref="O7006:P7006"/>
    <mergeCell ref="Q7006:R7006"/>
    <mergeCell ref="B7007:D7007"/>
    <mergeCell ref="O7007:P7007"/>
    <mergeCell ref="Q7007:R7007"/>
    <mergeCell ref="B7004:D7004"/>
    <mergeCell ref="O7004:P7004"/>
    <mergeCell ref="Q7004:R7004"/>
    <mergeCell ref="B7005:D7005"/>
    <mergeCell ref="O7005:P7005"/>
    <mergeCell ref="Q7005:R7005"/>
    <mergeCell ref="B7002:D7002"/>
    <mergeCell ref="O7002:P7002"/>
    <mergeCell ref="Q7002:R7002"/>
    <mergeCell ref="B7003:D7003"/>
    <mergeCell ref="O7003:P7003"/>
    <mergeCell ref="Q7003:R7003"/>
    <mergeCell ref="B7000:D7000"/>
    <mergeCell ref="O7000:P7000"/>
    <mergeCell ref="Q7000:R7000"/>
    <mergeCell ref="B7001:D7001"/>
    <mergeCell ref="O7001:P7001"/>
    <mergeCell ref="Q7001:R7001"/>
    <mergeCell ref="B6998:D6998"/>
    <mergeCell ref="O6998:P6998"/>
    <mergeCell ref="Q6998:R6998"/>
    <mergeCell ref="B6999:D6999"/>
    <mergeCell ref="O6999:P6999"/>
    <mergeCell ref="Q6999:R6999"/>
    <mergeCell ref="B7020:D7020"/>
    <mergeCell ref="O7020:P7020"/>
    <mergeCell ref="Q7020:R7020"/>
    <mergeCell ref="B7021:D7021"/>
    <mergeCell ref="O7021:P7021"/>
    <mergeCell ref="Q7021:R7021"/>
    <mergeCell ref="B7018:D7018"/>
    <mergeCell ref="O7018:P7018"/>
    <mergeCell ref="Q7018:R7018"/>
    <mergeCell ref="B7019:D7019"/>
    <mergeCell ref="O7019:P7019"/>
    <mergeCell ref="Q7019:R7019"/>
    <mergeCell ref="B7016:D7016"/>
    <mergeCell ref="O7016:P7016"/>
    <mergeCell ref="Q7016:R7016"/>
    <mergeCell ref="B7017:D7017"/>
    <mergeCell ref="O7017:P7017"/>
    <mergeCell ref="Q7017:R7017"/>
    <mergeCell ref="B7014:D7014"/>
    <mergeCell ref="O7014:P7014"/>
    <mergeCell ref="Q7014:R7014"/>
    <mergeCell ref="B7015:D7015"/>
    <mergeCell ref="O7015:P7015"/>
    <mergeCell ref="Q7015:R7015"/>
    <mergeCell ref="B7012:D7012"/>
    <mergeCell ref="O7012:P7012"/>
    <mergeCell ref="Q7012:R7012"/>
    <mergeCell ref="B7013:D7013"/>
    <mergeCell ref="O7013:P7013"/>
    <mergeCell ref="Q7013:R7013"/>
    <mergeCell ref="B7010:D7010"/>
    <mergeCell ref="O7010:P7010"/>
    <mergeCell ref="Q7010:R7010"/>
    <mergeCell ref="B7011:D7011"/>
    <mergeCell ref="O7011:P7011"/>
    <mergeCell ref="Q7011:R7011"/>
    <mergeCell ref="B7032:D7032"/>
    <mergeCell ref="O7032:P7032"/>
    <mergeCell ref="Q7032:R7032"/>
    <mergeCell ref="B7033:D7033"/>
    <mergeCell ref="O7033:P7033"/>
    <mergeCell ref="Q7033:R7033"/>
    <mergeCell ref="B7030:D7030"/>
    <mergeCell ref="O7030:P7030"/>
    <mergeCell ref="Q7030:R7030"/>
    <mergeCell ref="B7031:D7031"/>
    <mergeCell ref="O7031:P7031"/>
    <mergeCell ref="Q7031:R7031"/>
    <mergeCell ref="B7028:D7028"/>
    <mergeCell ref="O7028:P7028"/>
    <mergeCell ref="Q7028:R7028"/>
    <mergeCell ref="B7029:D7029"/>
    <mergeCell ref="O7029:P7029"/>
    <mergeCell ref="Q7029:R7029"/>
    <mergeCell ref="B7026:D7026"/>
    <mergeCell ref="O7026:P7026"/>
    <mergeCell ref="Q7026:R7026"/>
    <mergeCell ref="B7027:D7027"/>
    <mergeCell ref="O7027:P7027"/>
    <mergeCell ref="Q7027:R7027"/>
    <mergeCell ref="B7024:D7024"/>
    <mergeCell ref="O7024:P7024"/>
    <mergeCell ref="Q7024:R7024"/>
    <mergeCell ref="B7025:D7025"/>
    <mergeCell ref="O7025:P7025"/>
    <mergeCell ref="Q7025:R7025"/>
    <mergeCell ref="B7022:D7022"/>
    <mergeCell ref="O7022:P7022"/>
    <mergeCell ref="Q7022:R7022"/>
    <mergeCell ref="B7023:D7023"/>
    <mergeCell ref="O7023:P7023"/>
    <mergeCell ref="Q7023:R7023"/>
    <mergeCell ref="B7044:D7044"/>
    <mergeCell ref="O7044:P7044"/>
    <mergeCell ref="Q7044:R7044"/>
    <mergeCell ref="B7045:D7045"/>
    <mergeCell ref="O7045:P7045"/>
    <mergeCell ref="Q7045:R7045"/>
    <mergeCell ref="B7042:D7042"/>
    <mergeCell ref="O7042:P7042"/>
    <mergeCell ref="Q7042:R7042"/>
    <mergeCell ref="B7043:D7043"/>
    <mergeCell ref="O7043:P7043"/>
    <mergeCell ref="Q7043:R7043"/>
    <mergeCell ref="B7040:D7040"/>
    <mergeCell ref="O7040:P7040"/>
    <mergeCell ref="Q7040:R7040"/>
    <mergeCell ref="B7041:D7041"/>
    <mergeCell ref="O7041:P7041"/>
    <mergeCell ref="Q7041:R7041"/>
    <mergeCell ref="B7038:D7038"/>
    <mergeCell ref="O7038:P7038"/>
    <mergeCell ref="Q7038:R7038"/>
    <mergeCell ref="B7039:D7039"/>
    <mergeCell ref="O7039:P7039"/>
    <mergeCell ref="Q7039:R7039"/>
    <mergeCell ref="B7036:D7036"/>
    <mergeCell ref="O7036:P7036"/>
    <mergeCell ref="Q7036:R7036"/>
    <mergeCell ref="B7037:D7037"/>
    <mergeCell ref="O7037:P7037"/>
    <mergeCell ref="Q7037:R7037"/>
    <mergeCell ref="B7034:D7034"/>
    <mergeCell ref="O7034:P7034"/>
    <mergeCell ref="Q7034:R7034"/>
    <mergeCell ref="B7035:D7035"/>
    <mergeCell ref="O7035:P7035"/>
    <mergeCell ref="Q7035:R7035"/>
    <mergeCell ref="B7056:D7056"/>
    <mergeCell ref="O7056:P7056"/>
    <mergeCell ref="Q7056:R7056"/>
    <mergeCell ref="B7057:D7057"/>
    <mergeCell ref="O7057:P7057"/>
    <mergeCell ref="Q7057:R7057"/>
    <mergeCell ref="B7054:D7054"/>
    <mergeCell ref="O7054:P7054"/>
    <mergeCell ref="Q7054:R7054"/>
    <mergeCell ref="B7055:D7055"/>
    <mergeCell ref="O7055:P7055"/>
    <mergeCell ref="Q7055:R7055"/>
    <mergeCell ref="B7052:D7052"/>
    <mergeCell ref="O7052:P7052"/>
    <mergeCell ref="Q7052:R7052"/>
    <mergeCell ref="B7053:D7053"/>
    <mergeCell ref="O7053:P7053"/>
    <mergeCell ref="Q7053:R7053"/>
    <mergeCell ref="B7050:D7050"/>
    <mergeCell ref="O7050:P7050"/>
    <mergeCell ref="Q7050:R7050"/>
    <mergeCell ref="B7051:D7051"/>
    <mergeCell ref="O7051:P7051"/>
    <mergeCell ref="Q7051:R7051"/>
    <mergeCell ref="B7048:D7048"/>
    <mergeCell ref="O7048:P7048"/>
    <mergeCell ref="Q7048:R7048"/>
    <mergeCell ref="B7049:D7049"/>
    <mergeCell ref="O7049:P7049"/>
    <mergeCell ref="Q7049:R7049"/>
    <mergeCell ref="B7046:D7046"/>
    <mergeCell ref="O7046:P7046"/>
    <mergeCell ref="Q7046:R7046"/>
    <mergeCell ref="B7047:D7047"/>
    <mergeCell ref="O7047:P7047"/>
    <mergeCell ref="Q7047:R7047"/>
    <mergeCell ref="B7068:D7068"/>
    <mergeCell ref="O7068:P7068"/>
    <mergeCell ref="Q7068:R7068"/>
    <mergeCell ref="B7069:D7069"/>
    <mergeCell ref="O7069:P7069"/>
    <mergeCell ref="Q7069:R7069"/>
    <mergeCell ref="B7066:D7066"/>
    <mergeCell ref="O7066:P7066"/>
    <mergeCell ref="Q7066:R7066"/>
    <mergeCell ref="B7067:D7067"/>
    <mergeCell ref="O7067:P7067"/>
    <mergeCell ref="Q7067:R7067"/>
    <mergeCell ref="B7064:D7064"/>
    <mergeCell ref="O7064:P7064"/>
    <mergeCell ref="Q7064:R7064"/>
    <mergeCell ref="B7065:D7065"/>
    <mergeCell ref="O7065:P7065"/>
    <mergeCell ref="Q7065:R7065"/>
    <mergeCell ref="B7062:D7062"/>
    <mergeCell ref="O7062:P7062"/>
    <mergeCell ref="Q7062:R7062"/>
    <mergeCell ref="B7063:D7063"/>
    <mergeCell ref="O7063:P7063"/>
    <mergeCell ref="Q7063:R7063"/>
    <mergeCell ref="B7060:D7060"/>
    <mergeCell ref="O7060:P7060"/>
    <mergeCell ref="Q7060:R7060"/>
    <mergeCell ref="B7061:D7061"/>
    <mergeCell ref="O7061:P7061"/>
    <mergeCell ref="Q7061:R7061"/>
    <mergeCell ref="B7058:D7058"/>
    <mergeCell ref="O7058:P7058"/>
    <mergeCell ref="Q7058:R7058"/>
    <mergeCell ref="B7059:D7059"/>
    <mergeCell ref="O7059:P7059"/>
    <mergeCell ref="Q7059:R7059"/>
    <mergeCell ref="B7080:D7080"/>
    <mergeCell ref="O7080:P7080"/>
    <mergeCell ref="Q7080:R7080"/>
    <mergeCell ref="B7081:D7081"/>
    <mergeCell ref="O7081:P7081"/>
    <mergeCell ref="Q7081:R7081"/>
    <mergeCell ref="B7078:D7078"/>
    <mergeCell ref="O7078:P7078"/>
    <mergeCell ref="Q7078:R7078"/>
    <mergeCell ref="B7079:D7079"/>
    <mergeCell ref="O7079:P7079"/>
    <mergeCell ref="Q7079:R7079"/>
    <mergeCell ref="B7076:D7076"/>
    <mergeCell ref="O7076:P7076"/>
    <mergeCell ref="Q7076:R7076"/>
    <mergeCell ref="B7077:D7077"/>
    <mergeCell ref="O7077:P7077"/>
    <mergeCell ref="Q7077:R7077"/>
    <mergeCell ref="B7074:D7074"/>
    <mergeCell ref="O7074:P7074"/>
    <mergeCell ref="Q7074:R7074"/>
    <mergeCell ref="B7075:D7075"/>
    <mergeCell ref="O7075:P7075"/>
    <mergeCell ref="Q7075:R7075"/>
    <mergeCell ref="B7072:D7072"/>
    <mergeCell ref="O7072:P7072"/>
    <mergeCell ref="Q7072:R7072"/>
    <mergeCell ref="B7073:D7073"/>
    <mergeCell ref="O7073:P7073"/>
    <mergeCell ref="Q7073:R7073"/>
    <mergeCell ref="B7070:D7070"/>
    <mergeCell ref="O7070:P7070"/>
    <mergeCell ref="Q7070:R7070"/>
    <mergeCell ref="B7071:D7071"/>
    <mergeCell ref="O7071:P7071"/>
    <mergeCell ref="Q7071:R7071"/>
    <mergeCell ref="B7092:D7092"/>
    <mergeCell ref="O7092:P7092"/>
    <mergeCell ref="Q7092:R7092"/>
    <mergeCell ref="B7093:D7093"/>
    <mergeCell ref="O7093:P7093"/>
    <mergeCell ref="Q7093:R7093"/>
    <mergeCell ref="B7090:D7090"/>
    <mergeCell ref="O7090:P7090"/>
    <mergeCell ref="Q7090:R7090"/>
    <mergeCell ref="B7091:D7091"/>
    <mergeCell ref="O7091:P7091"/>
    <mergeCell ref="Q7091:R7091"/>
    <mergeCell ref="B7088:D7088"/>
    <mergeCell ref="O7088:P7088"/>
    <mergeCell ref="Q7088:R7088"/>
    <mergeCell ref="B7089:D7089"/>
    <mergeCell ref="O7089:P7089"/>
    <mergeCell ref="Q7089:R7089"/>
    <mergeCell ref="B7086:D7086"/>
    <mergeCell ref="O7086:P7086"/>
    <mergeCell ref="Q7086:R7086"/>
    <mergeCell ref="B7087:D7087"/>
    <mergeCell ref="O7087:P7087"/>
    <mergeCell ref="Q7087:R7087"/>
    <mergeCell ref="B7084:D7084"/>
    <mergeCell ref="O7084:P7084"/>
    <mergeCell ref="Q7084:R7084"/>
    <mergeCell ref="B7085:D7085"/>
    <mergeCell ref="O7085:P7085"/>
    <mergeCell ref="Q7085:R7085"/>
    <mergeCell ref="B7082:D7082"/>
    <mergeCell ref="O7082:P7082"/>
    <mergeCell ref="Q7082:R7082"/>
    <mergeCell ref="B7083:D7083"/>
    <mergeCell ref="O7083:P7083"/>
    <mergeCell ref="Q7083:R7083"/>
    <mergeCell ref="B7104:D7104"/>
    <mergeCell ref="O7104:P7104"/>
    <mergeCell ref="Q7104:R7104"/>
    <mergeCell ref="B7105:D7105"/>
    <mergeCell ref="O7105:P7105"/>
    <mergeCell ref="Q7105:R7105"/>
    <mergeCell ref="B7102:D7102"/>
    <mergeCell ref="O7102:P7102"/>
    <mergeCell ref="Q7102:R7102"/>
    <mergeCell ref="B7103:D7103"/>
    <mergeCell ref="O7103:P7103"/>
    <mergeCell ref="Q7103:R7103"/>
    <mergeCell ref="B7100:D7100"/>
    <mergeCell ref="O7100:P7100"/>
    <mergeCell ref="Q7100:R7100"/>
    <mergeCell ref="B7101:D7101"/>
    <mergeCell ref="O7101:P7101"/>
    <mergeCell ref="Q7101:R7101"/>
    <mergeCell ref="B7098:D7098"/>
    <mergeCell ref="O7098:P7098"/>
    <mergeCell ref="Q7098:R7098"/>
    <mergeCell ref="B7099:D7099"/>
    <mergeCell ref="O7099:P7099"/>
    <mergeCell ref="Q7099:R7099"/>
    <mergeCell ref="B7096:D7096"/>
    <mergeCell ref="O7096:P7096"/>
    <mergeCell ref="Q7096:R7096"/>
    <mergeCell ref="B7097:D7097"/>
    <mergeCell ref="O7097:P7097"/>
    <mergeCell ref="Q7097:R7097"/>
    <mergeCell ref="B7094:D7094"/>
    <mergeCell ref="O7094:P7094"/>
    <mergeCell ref="Q7094:R7094"/>
    <mergeCell ref="B7095:D7095"/>
    <mergeCell ref="O7095:P7095"/>
    <mergeCell ref="Q7095:R7095"/>
    <mergeCell ref="B7116:D7116"/>
    <mergeCell ref="O7116:P7116"/>
    <mergeCell ref="Q7116:R7116"/>
    <mergeCell ref="B7117:D7117"/>
    <mergeCell ref="O7117:P7117"/>
    <mergeCell ref="Q7117:R7117"/>
    <mergeCell ref="B7114:D7114"/>
    <mergeCell ref="O7114:P7114"/>
    <mergeCell ref="Q7114:R7114"/>
    <mergeCell ref="B7115:D7115"/>
    <mergeCell ref="O7115:P7115"/>
    <mergeCell ref="Q7115:R7115"/>
    <mergeCell ref="B7112:D7112"/>
    <mergeCell ref="O7112:P7112"/>
    <mergeCell ref="Q7112:R7112"/>
    <mergeCell ref="B7113:D7113"/>
    <mergeCell ref="O7113:P7113"/>
    <mergeCell ref="Q7113:R7113"/>
    <mergeCell ref="B7110:D7110"/>
    <mergeCell ref="O7110:P7110"/>
    <mergeCell ref="Q7110:R7110"/>
    <mergeCell ref="B7111:D7111"/>
    <mergeCell ref="O7111:P7111"/>
    <mergeCell ref="Q7111:R7111"/>
    <mergeCell ref="B7108:D7108"/>
    <mergeCell ref="O7108:P7108"/>
    <mergeCell ref="Q7108:R7108"/>
    <mergeCell ref="B7109:D7109"/>
    <mergeCell ref="O7109:P7109"/>
    <mergeCell ref="Q7109:R7109"/>
    <mergeCell ref="B7106:D7106"/>
    <mergeCell ref="O7106:P7106"/>
    <mergeCell ref="Q7106:R7106"/>
    <mergeCell ref="B7107:D7107"/>
    <mergeCell ref="O7107:P7107"/>
    <mergeCell ref="Q7107:R7107"/>
    <mergeCell ref="B7128:D7128"/>
    <mergeCell ref="O7128:P7128"/>
    <mergeCell ref="Q7128:R7128"/>
    <mergeCell ref="B7129:D7129"/>
    <mergeCell ref="O7129:P7129"/>
    <mergeCell ref="Q7129:R7129"/>
    <mergeCell ref="B7126:D7126"/>
    <mergeCell ref="O7126:P7126"/>
    <mergeCell ref="Q7126:R7126"/>
    <mergeCell ref="B7127:D7127"/>
    <mergeCell ref="O7127:P7127"/>
    <mergeCell ref="Q7127:R7127"/>
    <mergeCell ref="B7124:D7124"/>
    <mergeCell ref="O7124:P7124"/>
    <mergeCell ref="Q7124:R7124"/>
    <mergeCell ref="B7125:D7125"/>
    <mergeCell ref="O7125:P7125"/>
    <mergeCell ref="Q7125:R7125"/>
    <mergeCell ref="B7122:D7122"/>
    <mergeCell ref="O7122:P7122"/>
    <mergeCell ref="Q7122:R7122"/>
    <mergeCell ref="B7123:D7123"/>
    <mergeCell ref="O7123:P7123"/>
    <mergeCell ref="Q7123:R7123"/>
    <mergeCell ref="B7120:D7120"/>
    <mergeCell ref="O7120:P7120"/>
    <mergeCell ref="Q7120:R7120"/>
    <mergeCell ref="B7121:D7121"/>
    <mergeCell ref="O7121:P7121"/>
    <mergeCell ref="Q7121:R7121"/>
    <mergeCell ref="B7118:D7118"/>
    <mergeCell ref="O7118:P7118"/>
    <mergeCell ref="Q7118:R7118"/>
    <mergeCell ref="B7119:D7119"/>
    <mergeCell ref="O7119:P7119"/>
    <mergeCell ref="Q7119:R7119"/>
    <mergeCell ref="B7140:D7140"/>
    <mergeCell ref="O7140:P7140"/>
    <mergeCell ref="Q7140:R7140"/>
    <mergeCell ref="B7141:D7141"/>
    <mergeCell ref="O7141:P7141"/>
    <mergeCell ref="Q7141:R7141"/>
    <mergeCell ref="B7138:D7138"/>
    <mergeCell ref="O7138:P7138"/>
    <mergeCell ref="Q7138:R7138"/>
    <mergeCell ref="B7139:D7139"/>
    <mergeCell ref="O7139:P7139"/>
    <mergeCell ref="Q7139:R7139"/>
    <mergeCell ref="B7136:D7136"/>
    <mergeCell ref="O7136:P7136"/>
    <mergeCell ref="Q7136:R7136"/>
    <mergeCell ref="B7137:D7137"/>
    <mergeCell ref="O7137:P7137"/>
    <mergeCell ref="Q7137:R7137"/>
    <mergeCell ref="B7134:D7134"/>
    <mergeCell ref="O7134:P7134"/>
    <mergeCell ref="Q7134:R7134"/>
    <mergeCell ref="B7135:D7135"/>
    <mergeCell ref="O7135:P7135"/>
    <mergeCell ref="Q7135:R7135"/>
    <mergeCell ref="B7132:D7132"/>
    <mergeCell ref="O7132:P7132"/>
    <mergeCell ref="Q7132:R7132"/>
    <mergeCell ref="B7133:D7133"/>
    <mergeCell ref="O7133:P7133"/>
    <mergeCell ref="Q7133:R7133"/>
    <mergeCell ref="B7130:D7130"/>
    <mergeCell ref="O7130:P7130"/>
    <mergeCell ref="Q7130:R7130"/>
    <mergeCell ref="B7131:D7131"/>
    <mergeCell ref="O7131:P7131"/>
    <mergeCell ref="Q7131:R7131"/>
    <mergeCell ref="B7152:D7152"/>
    <mergeCell ref="O7152:P7152"/>
    <mergeCell ref="Q7152:R7152"/>
    <mergeCell ref="B7153:D7153"/>
    <mergeCell ref="O7153:P7153"/>
    <mergeCell ref="Q7153:R7153"/>
    <mergeCell ref="B7150:D7150"/>
    <mergeCell ref="O7150:P7150"/>
    <mergeCell ref="Q7150:R7150"/>
    <mergeCell ref="B7151:D7151"/>
    <mergeCell ref="O7151:P7151"/>
    <mergeCell ref="Q7151:R7151"/>
    <mergeCell ref="B7148:D7148"/>
    <mergeCell ref="O7148:P7148"/>
    <mergeCell ref="Q7148:R7148"/>
    <mergeCell ref="B7149:D7149"/>
    <mergeCell ref="O7149:P7149"/>
    <mergeCell ref="Q7149:R7149"/>
    <mergeCell ref="B7146:D7146"/>
    <mergeCell ref="O7146:P7146"/>
    <mergeCell ref="Q7146:R7146"/>
    <mergeCell ref="B7147:D7147"/>
    <mergeCell ref="O7147:P7147"/>
    <mergeCell ref="Q7147:R7147"/>
    <mergeCell ref="B7144:D7144"/>
    <mergeCell ref="O7144:P7144"/>
    <mergeCell ref="Q7144:R7144"/>
    <mergeCell ref="B7145:D7145"/>
    <mergeCell ref="O7145:P7145"/>
    <mergeCell ref="Q7145:R7145"/>
    <mergeCell ref="B7142:D7142"/>
    <mergeCell ref="O7142:P7142"/>
    <mergeCell ref="Q7142:R7142"/>
    <mergeCell ref="B7143:D7143"/>
    <mergeCell ref="O7143:P7143"/>
    <mergeCell ref="Q7143:R7143"/>
    <mergeCell ref="B7164:D7164"/>
    <mergeCell ref="O7164:P7164"/>
    <mergeCell ref="Q7164:R7164"/>
    <mergeCell ref="B7165:D7165"/>
    <mergeCell ref="O7165:P7165"/>
    <mergeCell ref="Q7165:R7165"/>
    <mergeCell ref="B7162:D7162"/>
    <mergeCell ref="O7162:P7162"/>
    <mergeCell ref="Q7162:R7162"/>
    <mergeCell ref="B7163:D7163"/>
    <mergeCell ref="O7163:P7163"/>
    <mergeCell ref="Q7163:R7163"/>
    <mergeCell ref="B7160:D7160"/>
    <mergeCell ref="O7160:P7160"/>
    <mergeCell ref="Q7160:R7160"/>
    <mergeCell ref="B7161:D7161"/>
    <mergeCell ref="O7161:P7161"/>
    <mergeCell ref="Q7161:R7161"/>
    <mergeCell ref="B7158:D7158"/>
    <mergeCell ref="O7158:P7158"/>
    <mergeCell ref="Q7158:R7158"/>
    <mergeCell ref="B7159:D7159"/>
    <mergeCell ref="O7159:P7159"/>
    <mergeCell ref="Q7159:R7159"/>
    <mergeCell ref="B7156:D7156"/>
    <mergeCell ref="O7156:P7156"/>
    <mergeCell ref="Q7156:R7156"/>
    <mergeCell ref="B7157:D7157"/>
    <mergeCell ref="O7157:P7157"/>
    <mergeCell ref="Q7157:R7157"/>
    <mergeCell ref="B7154:D7154"/>
    <mergeCell ref="O7154:P7154"/>
    <mergeCell ref="Q7154:R7154"/>
    <mergeCell ref="B7155:D7155"/>
    <mergeCell ref="O7155:P7155"/>
    <mergeCell ref="Q7155:R7155"/>
    <mergeCell ref="B7176:D7176"/>
    <mergeCell ref="O7176:P7176"/>
    <mergeCell ref="Q7176:R7176"/>
    <mergeCell ref="B7177:D7177"/>
    <mergeCell ref="O7177:P7177"/>
    <mergeCell ref="Q7177:R7177"/>
    <mergeCell ref="B7174:D7174"/>
    <mergeCell ref="O7174:P7174"/>
    <mergeCell ref="Q7174:R7174"/>
    <mergeCell ref="B7175:D7175"/>
    <mergeCell ref="O7175:P7175"/>
    <mergeCell ref="Q7175:R7175"/>
    <mergeCell ref="B7172:D7172"/>
    <mergeCell ref="O7172:P7172"/>
    <mergeCell ref="Q7172:R7172"/>
    <mergeCell ref="B7173:D7173"/>
    <mergeCell ref="O7173:P7173"/>
    <mergeCell ref="Q7173:R7173"/>
    <mergeCell ref="B7170:D7170"/>
    <mergeCell ref="O7170:P7170"/>
    <mergeCell ref="Q7170:R7170"/>
    <mergeCell ref="B7171:D7171"/>
    <mergeCell ref="O7171:P7171"/>
    <mergeCell ref="Q7171:R7171"/>
    <mergeCell ref="B7168:D7168"/>
    <mergeCell ref="O7168:P7168"/>
    <mergeCell ref="Q7168:R7168"/>
    <mergeCell ref="B7169:D7169"/>
    <mergeCell ref="O7169:P7169"/>
    <mergeCell ref="Q7169:R7169"/>
    <mergeCell ref="B7166:D7166"/>
    <mergeCell ref="O7166:P7166"/>
    <mergeCell ref="Q7166:R7166"/>
    <mergeCell ref="B7167:D7167"/>
    <mergeCell ref="O7167:P7167"/>
    <mergeCell ref="Q7167:R7167"/>
    <mergeCell ref="B7188:D7188"/>
    <mergeCell ref="O7188:P7188"/>
    <mergeCell ref="Q7188:R7188"/>
    <mergeCell ref="B7189:D7189"/>
    <mergeCell ref="O7189:P7189"/>
    <mergeCell ref="Q7189:R7189"/>
    <mergeCell ref="B7186:D7186"/>
    <mergeCell ref="O7186:P7186"/>
    <mergeCell ref="Q7186:R7186"/>
    <mergeCell ref="B7187:D7187"/>
    <mergeCell ref="O7187:P7187"/>
    <mergeCell ref="Q7187:R7187"/>
    <mergeCell ref="B7184:D7184"/>
    <mergeCell ref="O7184:P7184"/>
    <mergeCell ref="Q7184:R7184"/>
    <mergeCell ref="B7185:D7185"/>
    <mergeCell ref="O7185:P7185"/>
    <mergeCell ref="Q7185:R7185"/>
    <mergeCell ref="B7182:D7182"/>
    <mergeCell ref="O7182:P7182"/>
    <mergeCell ref="Q7182:R7182"/>
    <mergeCell ref="B7183:D7183"/>
    <mergeCell ref="O7183:P7183"/>
    <mergeCell ref="Q7183:R7183"/>
    <mergeCell ref="B7180:D7180"/>
    <mergeCell ref="O7180:P7180"/>
    <mergeCell ref="Q7180:R7180"/>
    <mergeCell ref="B7181:D7181"/>
    <mergeCell ref="O7181:P7181"/>
    <mergeCell ref="Q7181:R7181"/>
    <mergeCell ref="B7178:D7178"/>
    <mergeCell ref="O7178:P7178"/>
    <mergeCell ref="Q7178:R7178"/>
    <mergeCell ref="B7179:D7179"/>
    <mergeCell ref="O7179:P7179"/>
    <mergeCell ref="Q7179:R7179"/>
    <mergeCell ref="B7200:D7200"/>
    <mergeCell ref="O7200:P7200"/>
    <mergeCell ref="Q7200:R7200"/>
    <mergeCell ref="B7201:D7201"/>
    <mergeCell ref="O7201:P7201"/>
    <mergeCell ref="Q7201:R7201"/>
    <mergeCell ref="B7198:D7198"/>
    <mergeCell ref="O7198:P7198"/>
    <mergeCell ref="Q7198:R7198"/>
    <mergeCell ref="B7199:D7199"/>
    <mergeCell ref="O7199:P7199"/>
    <mergeCell ref="Q7199:R7199"/>
    <mergeCell ref="B7196:D7196"/>
    <mergeCell ref="O7196:P7196"/>
    <mergeCell ref="Q7196:R7196"/>
    <mergeCell ref="B7197:D7197"/>
    <mergeCell ref="O7197:P7197"/>
    <mergeCell ref="Q7197:R7197"/>
    <mergeCell ref="B7194:D7194"/>
    <mergeCell ref="O7194:P7194"/>
    <mergeCell ref="Q7194:R7194"/>
    <mergeCell ref="B7195:D7195"/>
    <mergeCell ref="O7195:P7195"/>
    <mergeCell ref="Q7195:R7195"/>
    <mergeCell ref="B7192:D7192"/>
    <mergeCell ref="O7192:P7192"/>
    <mergeCell ref="Q7192:R7192"/>
    <mergeCell ref="B7193:D7193"/>
    <mergeCell ref="O7193:P7193"/>
    <mergeCell ref="Q7193:R7193"/>
    <mergeCell ref="B7190:D7190"/>
    <mergeCell ref="O7190:P7190"/>
    <mergeCell ref="Q7190:R7190"/>
    <mergeCell ref="B7191:D7191"/>
    <mergeCell ref="O7191:P7191"/>
    <mergeCell ref="Q7191:R7191"/>
    <mergeCell ref="B7212:D7212"/>
    <mergeCell ref="O7212:P7212"/>
    <mergeCell ref="Q7212:R7212"/>
    <mergeCell ref="B7213:D7213"/>
    <mergeCell ref="O7213:P7213"/>
    <mergeCell ref="Q7213:R7213"/>
    <mergeCell ref="B7210:D7210"/>
    <mergeCell ref="O7210:P7210"/>
    <mergeCell ref="Q7210:R7210"/>
    <mergeCell ref="B7211:D7211"/>
    <mergeCell ref="O7211:P7211"/>
    <mergeCell ref="Q7211:R7211"/>
    <mergeCell ref="B7208:D7208"/>
    <mergeCell ref="O7208:P7208"/>
    <mergeCell ref="Q7208:R7208"/>
    <mergeCell ref="B7209:D7209"/>
    <mergeCell ref="O7209:P7209"/>
    <mergeCell ref="Q7209:R7209"/>
    <mergeCell ref="B7206:D7206"/>
    <mergeCell ref="O7206:P7206"/>
    <mergeCell ref="Q7206:R7206"/>
    <mergeCell ref="B7207:D7207"/>
    <mergeCell ref="O7207:P7207"/>
    <mergeCell ref="Q7207:R7207"/>
    <mergeCell ref="B7204:D7204"/>
    <mergeCell ref="O7204:P7204"/>
    <mergeCell ref="Q7204:R7204"/>
    <mergeCell ref="B7205:D7205"/>
    <mergeCell ref="O7205:P7205"/>
    <mergeCell ref="Q7205:R7205"/>
    <mergeCell ref="B7202:D7202"/>
    <mergeCell ref="O7202:P7202"/>
    <mergeCell ref="Q7202:R7202"/>
    <mergeCell ref="B7203:D7203"/>
    <mergeCell ref="O7203:P7203"/>
    <mergeCell ref="Q7203:R7203"/>
    <mergeCell ref="B7224:D7224"/>
    <mergeCell ref="O7224:P7224"/>
    <mergeCell ref="Q7224:R7224"/>
    <mergeCell ref="B7225:D7225"/>
    <mergeCell ref="O7225:P7225"/>
    <mergeCell ref="Q7225:R7225"/>
    <mergeCell ref="B7222:D7222"/>
    <mergeCell ref="O7222:P7222"/>
    <mergeCell ref="Q7222:R7222"/>
    <mergeCell ref="B7223:D7223"/>
    <mergeCell ref="O7223:P7223"/>
    <mergeCell ref="Q7223:R7223"/>
    <mergeCell ref="B7220:D7220"/>
    <mergeCell ref="O7220:P7220"/>
    <mergeCell ref="Q7220:R7220"/>
    <mergeCell ref="B7221:D7221"/>
    <mergeCell ref="O7221:P7221"/>
    <mergeCell ref="Q7221:R7221"/>
    <mergeCell ref="B7218:D7218"/>
    <mergeCell ref="O7218:P7218"/>
    <mergeCell ref="Q7218:R7218"/>
    <mergeCell ref="B7219:D7219"/>
    <mergeCell ref="O7219:P7219"/>
    <mergeCell ref="Q7219:R7219"/>
    <mergeCell ref="B7216:D7216"/>
    <mergeCell ref="O7216:P7216"/>
    <mergeCell ref="Q7216:R7216"/>
    <mergeCell ref="B7217:D7217"/>
    <mergeCell ref="O7217:P7217"/>
    <mergeCell ref="Q7217:R7217"/>
    <mergeCell ref="B7214:D7214"/>
    <mergeCell ref="O7214:P7214"/>
    <mergeCell ref="Q7214:R7214"/>
    <mergeCell ref="B7215:D7215"/>
    <mergeCell ref="O7215:P7215"/>
    <mergeCell ref="Q7215:R7215"/>
    <mergeCell ref="B7236:D7236"/>
    <mergeCell ref="O7236:P7236"/>
    <mergeCell ref="Q7236:R7236"/>
    <mergeCell ref="B7237:D7237"/>
    <mergeCell ref="O7237:P7237"/>
    <mergeCell ref="Q7237:R7237"/>
    <mergeCell ref="B7234:D7234"/>
    <mergeCell ref="O7234:P7234"/>
    <mergeCell ref="Q7234:R7234"/>
    <mergeCell ref="B7235:D7235"/>
    <mergeCell ref="O7235:P7235"/>
    <mergeCell ref="Q7235:R7235"/>
    <mergeCell ref="B7232:D7232"/>
    <mergeCell ref="O7232:P7232"/>
    <mergeCell ref="Q7232:R7232"/>
    <mergeCell ref="B7233:D7233"/>
    <mergeCell ref="O7233:P7233"/>
    <mergeCell ref="Q7233:R7233"/>
    <mergeCell ref="B7230:D7230"/>
    <mergeCell ref="O7230:P7230"/>
    <mergeCell ref="Q7230:R7230"/>
    <mergeCell ref="B7231:D7231"/>
    <mergeCell ref="O7231:P7231"/>
    <mergeCell ref="Q7231:R7231"/>
    <mergeCell ref="B7228:D7228"/>
    <mergeCell ref="O7228:P7228"/>
    <mergeCell ref="Q7228:R7228"/>
    <mergeCell ref="B7229:D7229"/>
    <mergeCell ref="O7229:P7229"/>
    <mergeCell ref="Q7229:R7229"/>
    <mergeCell ref="B7226:D7226"/>
    <mergeCell ref="O7226:P7226"/>
    <mergeCell ref="Q7226:R7226"/>
    <mergeCell ref="B7227:D7227"/>
    <mergeCell ref="O7227:P7227"/>
    <mergeCell ref="Q7227:R7227"/>
    <mergeCell ref="B7248:D7248"/>
    <mergeCell ref="O7248:P7248"/>
    <mergeCell ref="Q7248:R7248"/>
    <mergeCell ref="B7249:D7249"/>
    <mergeCell ref="O7249:P7249"/>
    <mergeCell ref="Q7249:R7249"/>
    <mergeCell ref="B7246:D7246"/>
    <mergeCell ref="O7246:P7246"/>
    <mergeCell ref="Q7246:R7246"/>
    <mergeCell ref="B7247:D7247"/>
    <mergeCell ref="O7247:P7247"/>
    <mergeCell ref="Q7247:R7247"/>
    <mergeCell ref="B7244:D7244"/>
    <mergeCell ref="O7244:P7244"/>
    <mergeCell ref="Q7244:R7244"/>
    <mergeCell ref="B7245:D7245"/>
    <mergeCell ref="O7245:P7245"/>
    <mergeCell ref="Q7245:R7245"/>
    <mergeCell ref="B7242:D7242"/>
    <mergeCell ref="O7242:P7242"/>
    <mergeCell ref="Q7242:R7242"/>
    <mergeCell ref="B7243:D7243"/>
    <mergeCell ref="O7243:P7243"/>
    <mergeCell ref="Q7243:R7243"/>
    <mergeCell ref="B7240:D7240"/>
    <mergeCell ref="O7240:P7240"/>
    <mergeCell ref="Q7240:R7240"/>
    <mergeCell ref="B7241:D7241"/>
    <mergeCell ref="O7241:P7241"/>
    <mergeCell ref="Q7241:R7241"/>
    <mergeCell ref="B7238:D7238"/>
    <mergeCell ref="O7238:P7238"/>
    <mergeCell ref="Q7238:R7238"/>
    <mergeCell ref="B7239:D7239"/>
    <mergeCell ref="O7239:P7239"/>
    <mergeCell ref="Q7239:R7239"/>
    <mergeCell ref="B7260:D7260"/>
    <mergeCell ref="O7260:P7260"/>
    <mergeCell ref="Q7260:R7260"/>
    <mergeCell ref="B7261:D7261"/>
    <mergeCell ref="O7261:P7261"/>
    <mergeCell ref="Q7261:R7261"/>
    <mergeCell ref="B7258:D7258"/>
    <mergeCell ref="O7258:P7258"/>
    <mergeCell ref="Q7258:R7258"/>
    <mergeCell ref="B7259:D7259"/>
    <mergeCell ref="O7259:P7259"/>
    <mergeCell ref="Q7259:R7259"/>
    <mergeCell ref="B7256:D7256"/>
    <mergeCell ref="O7256:P7256"/>
    <mergeCell ref="Q7256:R7256"/>
    <mergeCell ref="B7257:D7257"/>
    <mergeCell ref="O7257:P7257"/>
    <mergeCell ref="Q7257:R7257"/>
    <mergeCell ref="B7254:D7254"/>
    <mergeCell ref="O7254:P7254"/>
    <mergeCell ref="Q7254:R7254"/>
    <mergeCell ref="B7255:D7255"/>
    <mergeCell ref="O7255:P7255"/>
    <mergeCell ref="Q7255:R7255"/>
    <mergeCell ref="B7252:D7252"/>
    <mergeCell ref="O7252:P7252"/>
    <mergeCell ref="Q7252:R7252"/>
    <mergeCell ref="B7253:D7253"/>
    <mergeCell ref="O7253:P7253"/>
    <mergeCell ref="Q7253:R7253"/>
    <mergeCell ref="B7250:D7250"/>
    <mergeCell ref="O7250:P7250"/>
    <mergeCell ref="Q7250:R7250"/>
    <mergeCell ref="B7251:D7251"/>
    <mergeCell ref="O7251:P7251"/>
    <mergeCell ref="Q7251:R7251"/>
    <mergeCell ref="B7272:D7272"/>
    <mergeCell ref="O7272:P7272"/>
    <mergeCell ref="Q7272:R7272"/>
    <mergeCell ref="B7273:D7273"/>
    <mergeCell ref="O7273:P7273"/>
    <mergeCell ref="Q7273:R7273"/>
    <mergeCell ref="B7270:D7270"/>
    <mergeCell ref="O7270:P7270"/>
    <mergeCell ref="Q7270:R7270"/>
    <mergeCell ref="B7271:D7271"/>
    <mergeCell ref="O7271:P7271"/>
    <mergeCell ref="Q7271:R7271"/>
    <mergeCell ref="B7268:D7268"/>
    <mergeCell ref="O7268:P7268"/>
    <mergeCell ref="Q7268:R7268"/>
    <mergeCell ref="B7269:D7269"/>
    <mergeCell ref="O7269:P7269"/>
    <mergeCell ref="Q7269:R7269"/>
    <mergeCell ref="B7266:D7266"/>
    <mergeCell ref="O7266:P7266"/>
    <mergeCell ref="Q7266:R7266"/>
    <mergeCell ref="B7267:D7267"/>
    <mergeCell ref="O7267:P7267"/>
    <mergeCell ref="Q7267:R7267"/>
    <mergeCell ref="B7264:D7264"/>
    <mergeCell ref="O7264:P7264"/>
    <mergeCell ref="Q7264:R7264"/>
    <mergeCell ref="B7265:D7265"/>
    <mergeCell ref="O7265:P7265"/>
    <mergeCell ref="Q7265:R7265"/>
    <mergeCell ref="B7262:D7262"/>
    <mergeCell ref="O7262:P7262"/>
    <mergeCell ref="Q7262:R7262"/>
    <mergeCell ref="B7263:D7263"/>
    <mergeCell ref="O7263:P7263"/>
    <mergeCell ref="Q7263:R7263"/>
    <mergeCell ref="B7284:D7284"/>
    <mergeCell ref="O7284:P7284"/>
    <mergeCell ref="Q7284:R7284"/>
    <mergeCell ref="B7285:D7285"/>
    <mergeCell ref="O7285:P7285"/>
    <mergeCell ref="Q7285:R7285"/>
    <mergeCell ref="B7282:D7282"/>
    <mergeCell ref="O7282:P7282"/>
    <mergeCell ref="Q7282:R7282"/>
    <mergeCell ref="B7283:D7283"/>
    <mergeCell ref="O7283:P7283"/>
    <mergeCell ref="Q7283:R7283"/>
    <mergeCell ref="B7280:D7280"/>
    <mergeCell ref="O7280:P7280"/>
    <mergeCell ref="Q7280:R7280"/>
    <mergeCell ref="B7281:D7281"/>
    <mergeCell ref="O7281:P7281"/>
    <mergeCell ref="Q7281:R7281"/>
    <mergeCell ref="B7278:D7278"/>
    <mergeCell ref="O7278:P7278"/>
    <mergeCell ref="Q7278:R7278"/>
    <mergeCell ref="B7279:D7279"/>
    <mergeCell ref="O7279:P7279"/>
    <mergeCell ref="Q7279:R7279"/>
    <mergeCell ref="B7276:D7276"/>
    <mergeCell ref="O7276:P7276"/>
    <mergeCell ref="Q7276:R7276"/>
    <mergeCell ref="B7277:D7277"/>
    <mergeCell ref="O7277:P7277"/>
    <mergeCell ref="Q7277:R7277"/>
    <mergeCell ref="B7274:D7274"/>
    <mergeCell ref="O7274:P7274"/>
    <mergeCell ref="Q7274:R7274"/>
    <mergeCell ref="B7275:D7275"/>
    <mergeCell ref="O7275:P7275"/>
    <mergeCell ref="Q7275:R7275"/>
    <mergeCell ref="B7296:D7296"/>
    <mergeCell ref="O7296:P7296"/>
    <mergeCell ref="Q7296:R7296"/>
    <mergeCell ref="B7297:D7297"/>
    <mergeCell ref="O7297:P7297"/>
    <mergeCell ref="Q7297:R7297"/>
    <mergeCell ref="B7294:D7294"/>
    <mergeCell ref="O7294:P7294"/>
    <mergeCell ref="Q7294:R7294"/>
    <mergeCell ref="B7295:D7295"/>
    <mergeCell ref="O7295:P7295"/>
    <mergeCell ref="Q7295:R7295"/>
    <mergeCell ref="B7292:D7292"/>
    <mergeCell ref="O7292:P7292"/>
    <mergeCell ref="Q7292:R7292"/>
    <mergeCell ref="B7293:D7293"/>
    <mergeCell ref="O7293:P7293"/>
    <mergeCell ref="Q7293:R7293"/>
    <mergeCell ref="B7290:D7290"/>
    <mergeCell ref="O7290:P7290"/>
    <mergeCell ref="Q7290:R7290"/>
    <mergeCell ref="B7291:D7291"/>
    <mergeCell ref="O7291:P7291"/>
    <mergeCell ref="Q7291:R7291"/>
    <mergeCell ref="B7288:D7288"/>
    <mergeCell ref="O7288:P7288"/>
    <mergeCell ref="Q7288:R7288"/>
    <mergeCell ref="B7289:D7289"/>
    <mergeCell ref="O7289:P7289"/>
    <mergeCell ref="Q7289:R7289"/>
    <mergeCell ref="B7286:D7286"/>
    <mergeCell ref="O7286:P7286"/>
    <mergeCell ref="Q7286:R7286"/>
    <mergeCell ref="B7287:D7287"/>
    <mergeCell ref="O7287:P7287"/>
    <mergeCell ref="Q7287:R7287"/>
    <mergeCell ref="B7308:D7308"/>
    <mergeCell ref="O7308:P7308"/>
    <mergeCell ref="Q7308:R7308"/>
    <mergeCell ref="B7309:D7309"/>
    <mergeCell ref="O7309:P7309"/>
    <mergeCell ref="Q7309:R7309"/>
    <mergeCell ref="B7306:D7306"/>
    <mergeCell ref="O7306:P7306"/>
    <mergeCell ref="Q7306:R7306"/>
    <mergeCell ref="B7307:D7307"/>
    <mergeCell ref="O7307:P7307"/>
    <mergeCell ref="Q7307:R7307"/>
    <mergeCell ref="B7304:D7304"/>
    <mergeCell ref="O7304:P7304"/>
    <mergeCell ref="Q7304:R7304"/>
    <mergeCell ref="B7305:D7305"/>
    <mergeCell ref="O7305:P7305"/>
    <mergeCell ref="Q7305:R7305"/>
    <mergeCell ref="B7302:D7302"/>
    <mergeCell ref="O7302:P7302"/>
    <mergeCell ref="Q7302:R7302"/>
    <mergeCell ref="B7303:D7303"/>
    <mergeCell ref="O7303:P7303"/>
    <mergeCell ref="Q7303:R7303"/>
    <mergeCell ref="B7300:D7300"/>
    <mergeCell ref="O7300:P7300"/>
    <mergeCell ref="Q7300:R7300"/>
    <mergeCell ref="B7301:D7301"/>
    <mergeCell ref="O7301:P7301"/>
    <mergeCell ref="Q7301:R7301"/>
    <mergeCell ref="B7298:D7298"/>
    <mergeCell ref="O7298:P7298"/>
    <mergeCell ref="Q7298:R7298"/>
    <mergeCell ref="B7299:D7299"/>
    <mergeCell ref="O7299:P7299"/>
    <mergeCell ref="Q7299:R7299"/>
    <mergeCell ref="B7320:D7320"/>
    <mergeCell ref="O7320:P7320"/>
    <mergeCell ref="Q7320:R7320"/>
    <mergeCell ref="B7321:D7321"/>
    <mergeCell ref="O7321:P7321"/>
    <mergeCell ref="Q7321:R7321"/>
    <mergeCell ref="B7318:D7318"/>
    <mergeCell ref="O7318:P7318"/>
    <mergeCell ref="Q7318:R7318"/>
    <mergeCell ref="B7319:D7319"/>
    <mergeCell ref="O7319:P7319"/>
    <mergeCell ref="Q7319:R7319"/>
    <mergeCell ref="B7316:D7316"/>
    <mergeCell ref="O7316:P7316"/>
    <mergeCell ref="Q7316:R7316"/>
    <mergeCell ref="B7317:D7317"/>
    <mergeCell ref="O7317:P7317"/>
    <mergeCell ref="Q7317:R7317"/>
    <mergeCell ref="B7314:D7314"/>
    <mergeCell ref="O7314:P7314"/>
    <mergeCell ref="Q7314:R7314"/>
    <mergeCell ref="B7315:D7315"/>
    <mergeCell ref="O7315:P7315"/>
    <mergeCell ref="Q7315:R7315"/>
    <mergeCell ref="B7312:D7312"/>
    <mergeCell ref="O7312:P7312"/>
    <mergeCell ref="Q7312:R7312"/>
    <mergeCell ref="B7313:D7313"/>
    <mergeCell ref="O7313:P7313"/>
    <mergeCell ref="Q7313:R7313"/>
    <mergeCell ref="B7310:D7310"/>
    <mergeCell ref="O7310:P7310"/>
    <mergeCell ref="Q7310:R7310"/>
    <mergeCell ref="B7311:D7311"/>
    <mergeCell ref="O7311:P7311"/>
    <mergeCell ref="Q7311:R7311"/>
    <mergeCell ref="Q7335:R7335"/>
    <mergeCell ref="B7332:D7332"/>
    <mergeCell ref="O7332:P7332"/>
    <mergeCell ref="Q7332:R7332"/>
    <mergeCell ref="B7333:D7333"/>
    <mergeCell ref="O7333:P7333"/>
    <mergeCell ref="Q7333:R7333"/>
    <mergeCell ref="B7330:D7330"/>
    <mergeCell ref="O7330:P7330"/>
    <mergeCell ref="Q7330:R7330"/>
    <mergeCell ref="B7331:D7331"/>
    <mergeCell ref="O7331:P7331"/>
    <mergeCell ref="Q7331:R7331"/>
    <mergeCell ref="B7328:D7328"/>
    <mergeCell ref="O7328:P7328"/>
    <mergeCell ref="Q7328:R7328"/>
    <mergeCell ref="B7329:D7329"/>
    <mergeCell ref="O7329:P7329"/>
    <mergeCell ref="Q7329:R7329"/>
    <mergeCell ref="B7326:D7326"/>
    <mergeCell ref="O7326:P7326"/>
    <mergeCell ref="Q7326:R7326"/>
    <mergeCell ref="B7327:D7327"/>
    <mergeCell ref="O7327:P7327"/>
    <mergeCell ref="Q7327:R7327"/>
    <mergeCell ref="B7324:D7324"/>
    <mergeCell ref="O7324:P7324"/>
    <mergeCell ref="Q7324:R7324"/>
    <mergeCell ref="B7325:D7325"/>
    <mergeCell ref="O7325:P7325"/>
    <mergeCell ref="Q7325:R7325"/>
    <mergeCell ref="B7322:D7322"/>
    <mergeCell ref="O7322:P7322"/>
    <mergeCell ref="Q7322:R7322"/>
    <mergeCell ref="B7323:D7323"/>
    <mergeCell ref="O7323:P7323"/>
    <mergeCell ref="Q7323:R7323"/>
    <mergeCell ref="B7351:D7351"/>
    <mergeCell ref="O7351:P7351"/>
    <mergeCell ref="Q7351:R7351"/>
    <mergeCell ref="B7352:D7352"/>
    <mergeCell ref="O7352:P7352"/>
    <mergeCell ref="Q7352:R7352"/>
    <mergeCell ref="O7349:P7349"/>
    <mergeCell ref="Q7349:R7349"/>
    <mergeCell ref="B7350:D7350"/>
    <mergeCell ref="O7350:P7350"/>
    <mergeCell ref="Q7350:R7350"/>
    <mergeCell ref="B7347:D7347"/>
    <mergeCell ref="O7347:P7347"/>
    <mergeCell ref="Q7347:R7347"/>
    <mergeCell ref="A7348:A7360"/>
    <mergeCell ref="B7348:D7348"/>
    <mergeCell ref="O7348:P7348"/>
    <mergeCell ref="Q7348:R7348"/>
    <mergeCell ref="B7349:D7349"/>
    <mergeCell ref="B7345:D7345"/>
    <mergeCell ref="O7345:P7345"/>
    <mergeCell ref="Q7345:R7345"/>
    <mergeCell ref="B7346:D7346"/>
    <mergeCell ref="O7346:P7346"/>
    <mergeCell ref="B7342:D7342"/>
    <mergeCell ref="O7342:P7342"/>
    <mergeCell ref="Q7342:R7342"/>
    <mergeCell ref="Q7346:R7346"/>
    <mergeCell ref="B7343:D7343"/>
    <mergeCell ref="O7343:P7343"/>
    <mergeCell ref="Q7343:R7343"/>
    <mergeCell ref="B7344:D7344"/>
    <mergeCell ref="O7344:P7344"/>
    <mergeCell ref="Q7344:R7344"/>
    <mergeCell ref="A5719:A7347"/>
    <mergeCell ref="B5719:D5719"/>
    <mergeCell ref="O5719:P5719"/>
    <mergeCell ref="Q5719:R5719"/>
    <mergeCell ref="B5720:D5720"/>
    <mergeCell ref="O5720:P5720"/>
    <mergeCell ref="Q5720:R5720"/>
    <mergeCell ref="B7340:D7340"/>
    <mergeCell ref="O7340:P7340"/>
    <mergeCell ref="Q7340:R7340"/>
    <mergeCell ref="B7341:D7341"/>
    <mergeCell ref="O7341:P7341"/>
    <mergeCell ref="Q7341:R7341"/>
    <mergeCell ref="B7338:D7338"/>
    <mergeCell ref="O7338:P7338"/>
    <mergeCell ref="Q7338:R7338"/>
    <mergeCell ref="B7339:D7339"/>
    <mergeCell ref="O7339:P7339"/>
    <mergeCell ref="Q7339:R7339"/>
    <mergeCell ref="B7336:D7336"/>
    <mergeCell ref="O7336:P7336"/>
    <mergeCell ref="Q7336:R7336"/>
    <mergeCell ref="B7337:D7337"/>
    <mergeCell ref="O7337:P7337"/>
    <mergeCell ref="Q7337:R7337"/>
    <mergeCell ref="B7334:D7334"/>
    <mergeCell ref="O7334:P7334"/>
    <mergeCell ref="Q7334:R7334"/>
    <mergeCell ref="B7335:D7335"/>
    <mergeCell ref="O7335:P7335"/>
    <mergeCell ref="Q7363:R7363"/>
    <mergeCell ref="B7364:D7364"/>
    <mergeCell ref="O7364:P7364"/>
    <mergeCell ref="Q7364:R7364"/>
    <mergeCell ref="A7361:A7374"/>
    <mergeCell ref="B7361:D7361"/>
    <mergeCell ref="O7361:P7361"/>
    <mergeCell ref="Q7361:R7361"/>
    <mergeCell ref="B7362:D7362"/>
    <mergeCell ref="B7365:D7365"/>
    <mergeCell ref="O7362:P7362"/>
    <mergeCell ref="Q7362:R7362"/>
    <mergeCell ref="B7363:D7363"/>
    <mergeCell ref="B7359:D7359"/>
    <mergeCell ref="O7359:P7359"/>
    <mergeCell ref="Q7359:R7359"/>
    <mergeCell ref="B7360:D7360"/>
    <mergeCell ref="O7360:P7360"/>
    <mergeCell ref="Q7360:R7360"/>
    <mergeCell ref="O7363:P7363"/>
    <mergeCell ref="B7357:D7357"/>
    <mergeCell ref="O7357:P7357"/>
    <mergeCell ref="Q7357:R7357"/>
    <mergeCell ref="B7358:D7358"/>
    <mergeCell ref="O7358:P7358"/>
    <mergeCell ref="Q7358:R7358"/>
    <mergeCell ref="B7355:D7355"/>
    <mergeCell ref="O7355:P7355"/>
    <mergeCell ref="Q7355:R7355"/>
    <mergeCell ref="B7356:D7356"/>
    <mergeCell ref="O7356:P7356"/>
    <mergeCell ref="Q7356:R7356"/>
    <mergeCell ref="B7353:D7353"/>
    <mergeCell ref="O7353:P7353"/>
    <mergeCell ref="Q7353:R7353"/>
    <mergeCell ref="B7354:D7354"/>
    <mergeCell ref="O7354:P7354"/>
    <mergeCell ref="Q7354:R7354"/>
    <mergeCell ref="O7374:P7374"/>
    <mergeCell ref="Q7374:R7374"/>
    <mergeCell ref="A7378:A7382"/>
    <mergeCell ref="B7378:D7378"/>
    <mergeCell ref="O7378:P7378"/>
    <mergeCell ref="Q7378:R7378"/>
    <mergeCell ref="B7379:D7379"/>
    <mergeCell ref="A7375:A7377"/>
    <mergeCell ref="B7375:D7375"/>
    <mergeCell ref="O7375:P7375"/>
    <mergeCell ref="B7372:D7372"/>
    <mergeCell ref="O7372:P7372"/>
    <mergeCell ref="Q7372:R7372"/>
    <mergeCell ref="O7376:P7376"/>
    <mergeCell ref="Q7376:R7376"/>
    <mergeCell ref="B7377:D7377"/>
    <mergeCell ref="B7373:D7373"/>
    <mergeCell ref="O7373:P7373"/>
    <mergeCell ref="Q7373:R7373"/>
    <mergeCell ref="B7374:D7374"/>
    <mergeCell ref="B7370:D7370"/>
    <mergeCell ref="O7370:P7370"/>
    <mergeCell ref="Q7370:R7370"/>
    <mergeCell ref="B7371:D7371"/>
    <mergeCell ref="O7371:P7371"/>
    <mergeCell ref="Q7371:R7371"/>
    <mergeCell ref="B7368:D7368"/>
    <mergeCell ref="O7368:P7368"/>
    <mergeCell ref="Q7368:R7368"/>
    <mergeCell ref="B7369:D7369"/>
    <mergeCell ref="O7369:P7369"/>
    <mergeCell ref="Q7369:R7369"/>
    <mergeCell ref="O7365:P7365"/>
    <mergeCell ref="Q7365:R7365"/>
    <mergeCell ref="B7366:D7366"/>
    <mergeCell ref="O7366:P7366"/>
    <mergeCell ref="Q7366:R7366"/>
    <mergeCell ref="B7367:D7367"/>
    <mergeCell ref="O7367:P7367"/>
    <mergeCell ref="Q7367:R7367"/>
    <mergeCell ref="O7387:P7387"/>
    <mergeCell ref="Q7387:R7387"/>
    <mergeCell ref="B7388:D7388"/>
    <mergeCell ref="O7388:P7388"/>
    <mergeCell ref="Q7388:R7388"/>
    <mergeCell ref="B7389:D7389"/>
    <mergeCell ref="O7389:P7389"/>
    <mergeCell ref="Q7389:R7389"/>
    <mergeCell ref="Q7385:R7385"/>
    <mergeCell ref="B7386:D7386"/>
    <mergeCell ref="O7386:P7386"/>
    <mergeCell ref="Q7386:R7386"/>
    <mergeCell ref="A7383:A7476"/>
    <mergeCell ref="B7383:D7383"/>
    <mergeCell ref="O7383:P7383"/>
    <mergeCell ref="Q7383:R7383"/>
    <mergeCell ref="B7384:D7384"/>
    <mergeCell ref="B7387:D7387"/>
    <mergeCell ref="O7384:P7384"/>
    <mergeCell ref="Q7384:R7384"/>
    <mergeCell ref="B7385:D7385"/>
    <mergeCell ref="B7381:D7381"/>
    <mergeCell ref="O7381:P7381"/>
    <mergeCell ref="Q7381:R7381"/>
    <mergeCell ref="B7382:D7382"/>
    <mergeCell ref="O7382:P7382"/>
    <mergeCell ref="Q7382:R7382"/>
    <mergeCell ref="O7385:P7385"/>
    <mergeCell ref="Q7375:R7375"/>
    <mergeCell ref="B7376:D7376"/>
    <mergeCell ref="O7379:P7379"/>
    <mergeCell ref="Q7379:R7379"/>
    <mergeCell ref="B7380:D7380"/>
    <mergeCell ref="O7380:P7380"/>
    <mergeCell ref="Q7380:R7380"/>
    <mergeCell ref="O7377:P7377"/>
    <mergeCell ref="Q7377:R7377"/>
    <mergeCell ref="B7400:D7400"/>
    <mergeCell ref="O7400:P7400"/>
    <mergeCell ref="Q7400:R7400"/>
    <mergeCell ref="B7401:D7401"/>
    <mergeCell ref="O7401:P7401"/>
    <mergeCell ref="Q7401:R7401"/>
    <mergeCell ref="B7398:D7398"/>
    <mergeCell ref="O7398:P7398"/>
    <mergeCell ref="Q7398:R7398"/>
    <mergeCell ref="B7399:D7399"/>
    <mergeCell ref="O7399:P7399"/>
    <mergeCell ref="Q7399:R7399"/>
    <mergeCell ref="B7396:D7396"/>
    <mergeCell ref="O7396:P7396"/>
    <mergeCell ref="Q7396:R7396"/>
    <mergeCell ref="B7397:D7397"/>
    <mergeCell ref="O7397:P7397"/>
    <mergeCell ref="Q7397:R7397"/>
    <mergeCell ref="B7394:D7394"/>
    <mergeCell ref="O7394:P7394"/>
    <mergeCell ref="Q7394:R7394"/>
    <mergeCell ref="B7395:D7395"/>
    <mergeCell ref="O7395:P7395"/>
    <mergeCell ref="Q7395:R7395"/>
    <mergeCell ref="B7392:D7392"/>
    <mergeCell ref="O7392:P7392"/>
    <mergeCell ref="Q7392:R7392"/>
    <mergeCell ref="B7393:D7393"/>
    <mergeCell ref="O7393:P7393"/>
    <mergeCell ref="Q7393:R7393"/>
    <mergeCell ref="B7390:D7390"/>
    <mergeCell ref="O7390:P7390"/>
    <mergeCell ref="Q7390:R7390"/>
    <mergeCell ref="B7391:D7391"/>
    <mergeCell ref="O7391:P7391"/>
    <mergeCell ref="Q7391:R7391"/>
    <mergeCell ref="B7412:D7412"/>
    <mergeCell ref="O7412:P7412"/>
    <mergeCell ref="Q7412:R7412"/>
    <mergeCell ref="B7413:D7413"/>
    <mergeCell ref="O7413:P7413"/>
    <mergeCell ref="Q7413:R7413"/>
    <mergeCell ref="B7410:D7410"/>
    <mergeCell ref="O7410:P7410"/>
    <mergeCell ref="Q7410:R7410"/>
    <mergeCell ref="B7411:D7411"/>
    <mergeCell ref="O7411:P7411"/>
    <mergeCell ref="Q7411:R7411"/>
    <mergeCell ref="B7408:D7408"/>
    <mergeCell ref="O7408:P7408"/>
    <mergeCell ref="Q7408:R7408"/>
    <mergeCell ref="B7409:D7409"/>
    <mergeCell ref="O7409:P7409"/>
    <mergeCell ref="Q7409:R7409"/>
    <mergeCell ref="B7406:D7406"/>
    <mergeCell ref="O7406:P7406"/>
    <mergeCell ref="Q7406:R7406"/>
    <mergeCell ref="B7407:D7407"/>
    <mergeCell ref="O7407:P7407"/>
    <mergeCell ref="Q7407:R7407"/>
    <mergeCell ref="B7404:D7404"/>
    <mergeCell ref="O7404:P7404"/>
    <mergeCell ref="Q7404:R7404"/>
    <mergeCell ref="B7405:D7405"/>
    <mergeCell ref="O7405:P7405"/>
    <mergeCell ref="Q7405:R7405"/>
    <mergeCell ref="B7402:D7402"/>
    <mergeCell ref="O7402:P7402"/>
    <mergeCell ref="Q7402:R7402"/>
    <mergeCell ref="B7403:D7403"/>
    <mergeCell ref="O7403:P7403"/>
    <mergeCell ref="Q7403:R7403"/>
    <mergeCell ref="B7424:D7424"/>
    <mergeCell ref="O7424:P7424"/>
    <mergeCell ref="Q7424:R7424"/>
    <mergeCell ref="B7425:D7425"/>
    <mergeCell ref="O7425:P7425"/>
    <mergeCell ref="Q7425:R7425"/>
    <mergeCell ref="B7422:D7422"/>
    <mergeCell ref="O7422:P7422"/>
    <mergeCell ref="Q7422:R7422"/>
    <mergeCell ref="B7423:D7423"/>
    <mergeCell ref="O7423:P7423"/>
    <mergeCell ref="Q7423:R7423"/>
    <mergeCell ref="B7420:D7420"/>
    <mergeCell ref="O7420:P7420"/>
    <mergeCell ref="Q7420:R7420"/>
    <mergeCell ref="B7421:D7421"/>
    <mergeCell ref="O7421:P7421"/>
    <mergeCell ref="Q7421:R7421"/>
    <mergeCell ref="B7418:D7418"/>
    <mergeCell ref="O7418:P7418"/>
    <mergeCell ref="Q7418:R7418"/>
    <mergeCell ref="B7419:D7419"/>
    <mergeCell ref="O7419:P7419"/>
    <mergeCell ref="Q7419:R7419"/>
    <mergeCell ref="B7416:D7416"/>
    <mergeCell ref="O7416:P7416"/>
    <mergeCell ref="Q7416:R7416"/>
    <mergeCell ref="B7417:D7417"/>
    <mergeCell ref="O7417:P7417"/>
    <mergeCell ref="Q7417:R7417"/>
    <mergeCell ref="B7414:D7414"/>
    <mergeCell ref="O7414:P7414"/>
    <mergeCell ref="Q7414:R7414"/>
    <mergeCell ref="B7415:D7415"/>
    <mergeCell ref="O7415:P7415"/>
    <mergeCell ref="Q7415:R7415"/>
    <mergeCell ref="B7436:D7436"/>
    <mergeCell ref="O7436:P7436"/>
    <mergeCell ref="Q7436:R7436"/>
    <mergeCell ref="B7437:D7437"/>
    <mergeCell ref="O7437:P7437"/>
    <mergeCell ref="Q7437:R7437"/>
    <mergeCell ref="B7434:D7434"/>
    <mergeCell ref="O7434:P7434"/>
    <mergeCell ref="Q7434:R7434"/>
    <mergeCell ref="B7435:D7435"/>
    <mergeCell ref="O7435:P7435"/>
    <mergeCell ref="Q7435:R7435"/>
    <mergeCell ref="B7432:D7432"/>
    <mergeCell ref="O7432:P7432"/>
    <mergeCell ref="Q7432:R7432"/>
    <mergeCell ref="B7433:D7433"/>
    <mergeCell ref="O7433:P7433"/>
    <mergeCell ref="Q7433:R7433"/>
    <mergeCell ref="B7430:D7430"/>
    <mergeCell ref="O7430:P7430"/>
    <mergeCell ref="Q7430:R7430"/>
    <mergeCell ref="B7431:D7431"/>
    <mergeCell ref="O7431:P7431"/>
    <mergeCell ref="Q7431:R7431"/>
    <mergeCell ref="B7428:D7428"/>
    <mergeCell ref="O7428:P7428"/>
    <mergeCell ref="Q7428:R7428"/>
    <mergeCell ref="B7429:D7429"/>
    <mergeCell ref="O7429:P7429"/>
    <mergeCell ref="Q7429:R7429"/>
    <mergeCell ref="B7426:D7426"/>
    <mergeCell ref="O7426:P7426"/>
    <mergeCell ref="Q7426:R7426"/>
    <mergeCell ref="B7427:D7427"/>
    <mergeCell ref="O7427:P7427"/>
    <mergeCell ref="Q7427:R7427"/>
    <mergeCell ref="B7448:D7448"/>
    <mergeCell ref="O7448:P7448"/>
    <mergeCell ref="Q7448:R7448"/>
    <mergeCell ref="B7449:D7449"/>
    <mergeCell ref="O7449:P7449"/>
    <mergeCell ref="Q7449:R7449"/>
    <mergeCell ref="B7446:D7446"/>
    <mergeCell ref="O7446:P7446"/>
    <mergeCell ref="Q7446:R7446"/>
    <mergeCell ref="B7447:D7447"/>
    <mergeCell ref="O7447:P7447"/>
    <mergeCell ref="Q7447:R7447"/>
    <mergeCell ref="B7444:D7444"/>
    <mergeCell ref="O7444:P7444"/>
    <mergeCell ref="Q7444:R7444"/>
    <mergeCell ref="B7445:D7445"/>
    <mergeCell ref="O7445:P7445"/>
    <mergeCell ref="Q7445:R7445"/>
    <mergeCell ref="B7442:D7442"/>
    <mergeCell ref="O7442:P7442"/>
    <mergeCell ref="Q7442:R7442"/>
    <mergeCell ref="B7443:D7443"/>
    <mergeCell ref="O7443:P7443"/>
    <mergeCell ref="Q7443:R7443"/>
    <mergeCell ref="B7440:D7440"/>
    <mergeCell ref="O7440:P7440"/>
    <mergeCell ref="Q7440:R7440"/>
    <mergeCell ref="B7441:D7441"/>
    <mergeCell ref="O7441:P7441"/>
    <mergeCell ref="Q7441:R7441"/>
    <mergeCell ref="B7438:D7438"/>
    <mergeCell ref="O7438:P7438"/>
    <mergeCell ref="Q7438:R7438"/>
    <mergeCell ref="B7439:D7439"/>
    <mergeCell ref="O7439:P7439"/>
    <mergeCell ref="Q7439:R7439"/>
    <mergeCell ref="B7460:D7460"/>
    <mergeCell ref="O7460:P7460"/>
    <mergeCell ref="Q7460:R7460"/>
    <mergeCell ref="B7461:D7461"/>
    <mergeCell ref="O7461:P7461"/>
    <mergeCell ref="Q7461:R7461"/>
    <mergeCell ref="B7458:D7458"/>
    <mergeCell ref="O7458:P7458"/>
    <mergeCell ref="Q7458:R7458"/>
    <mergeCell ref="B7459:D7459"/>
    <mergeCell ref="O7459:P7459"/>
    <mergeCell ref="Q7459:R7459"/>
    <mergeCell ref="B7456:D7456"/>
    <mergeCell ref="O7456:P7456"/>
    <mergeCell ref="Q7456:R7456"/>
    <mergeCell ref="B7457:D7457"/>
    <mergeCell ref="O7457:P7457"/>
    <mergeCell ref="Q7457:R7457"/>
    <mergeCell ref="B7454:D7454"/>
    <mergeCell ref="O7454:P7454"/>
    <mergeCell ref="Q7454:R7454"/>
    <mergeCell ref="B7455:D7455"/>
    <mergeCell ref="O7455:P7455"/>
    <mergeCell ref="Q7455:R7455"/>
    <mergeCell ref="B7452:D7452"/>
    <mergeCell ref="O7452:P7452"/>
    <mergeCell ref="Q7452:R7452"/>
    <mergeCell ref="B7453:D7453"/>
    <mergeCell ref="O7453:P7453"/>
    <mergeCell ref="Q7453:R7453"/>
    <mergeCell ref="B7450:D7450"/>
    <mergeCell ref="O7450:P7450"/>
    <mergeCell ref="Q7450:R7450"/>
    <mergeCell ref="B7451:D7451"/>
    <mergeCell ref="O7451:P7451"/>
    <mergeCell ref="Q7451:R7451"/>
    <mergeCell ref="B7472:D7472"/>
    <mergeCell ref="O7472:P7472"/>
    <mergeCell ref="Q7472:R7472"/>
    <mergeCell ref="B7473:D7473"/>
    <mergeCell ref="O7473:P7473"/>
    <mergeCell ref="Q7473:R7473"/>
    <mergeCell ref="B7470:D7470"/>
    <mergeCell ref="O7470:P7470"/>
    <mergeCell ref="Q7470:R7470"/>
    <mergeCell ref="B7471:D7471"/>
    <mergeCell ref="O7471:P7471"/>
    <mergeCell ref="Q7471:R7471"/>
    <mergeCell ref="B7468:D7468"/>
    <mergeCell ref="O7468:P7468"/>
    <mergeCell ref="Q7468:R7468"/>
    <mergeCell ref="B7469:D7469"/>
    <mergeCell ref="O7469:P7469"/>
    <mergeCell ref="Q7469:R7469"/>
    <mergeCell ref="B7466:D7466"/>
    <mergeCell ref="O7466:P7466"/>
    <mergeCell ref="Q7466:R7466"/>
    <mergeCell ref="B7467:D7467"/>
    <mergeCell ref="O7467:P7467"/>
    <mergeCell ref="Q7467:R7467"/>
    <mergeCell ref="B7464:D7464"/>
    <mergeCell ref="O7464:P7464"/>
    <mergeCell ref="Q7464:R7464"/>
    <mergeCell ref="B7465:D7465"/>
    <mergeCell ref="O7465:P7465"/>
    <mergeCell ref="Q7465:R7465"/>
    <mergeCell ref="B7462:D7462"/>
    <mergeCell ref="O7462:P7462"/>
    <mergeCell ref="Q7462:R7462"/>
    <mergeCell ref="B7463:D7463"/>
    <mergeCell ref="O7463:P7463"/>
    <mergeCell ref="Q7463:R7463"/>
    <mergeCell ref="Q7482:R7482"/>
    <mergeCell ref="B7483:D7483"/>
    <mergeCell ref="O7483:P7483"/>
    <mergeCell ref="Q7483:R7483"/>
    <mergeCell ref="B7484:D7484"/>
    <mergeCell ref="O7484:P7484"/>
    <mergeCell ref="Q7484:R7484"/>
    <mergeCell ref="A7477:A7555"/>
    <mergeCell ref="B7477:D7477"/>
    <mergeCell ref="O7477:P7477"/>
    <mergeCell ref="Q7477:R7477"/>
    <mergeCell ref="B7478:D7478"/>
    <mergeCell ref="B7481:D7481"/>
    <mergeCell ref="O7481:P7481"/>
    <mergeCell ref="Q7481:R7481"/>
    <mergeCell ref="B7482:D7482"/>
    <mergeCell ref="O7482:P7482"/>
    <mergeCell ref="O7476:P7476"/>
    <mergeCell ref="Q7476:R7476"/>
    <mergeCell ref="O7479:P7479"/>
    <mergeCell ref="Q7479:R7479"/>
    <mergeCell ref="B7480:D7480"/>
    <mergeCell ref="O7480:P7480"/>
    <mergeCell ref="Q7480:R7480"/>
    <mergeCell ref="B7474:D7474"/>
    <mergeCell ref="O7474:P7474"/>
    <mergeCell ref="Q7474:R7474"/>
    <mergeCell ref="O7478:P7478"/>
    <mergeCell ref="Q7478:R7478"/>
    <mergeCell ref="B7479:D7479"/>
    <mergeCell ref="B7475:D7475"/>
    <mergeCell ref="O7475:P7475"/>
    <mergeCell ref="Q7475:R7475"/>
    <mergeCell ref="B7476:D7476"/>
    <mergeCell ref="B7495:D7495"/>
    <mergeCell ref="O7495:P7495"/>
    <mergeCell ref="Q7495:R7495"/>
    <mergeCell ref="B7496:D7496"/>
    <mergeCell ref="O7496:P7496"/>
    <mergeCell ref="Q7496:R7496"/>
    <mergeCell ref="B7493:D7493"/>
    <mergeCell ref="O7493:P7493"/>
    <mergeCell ref="Q7493:R7493"/>
    <mergeCell ref="B7494:D7494"/>
    <mergeCell ref="O7494:P7494"/>
    <mergeCell ref="Q7494:R7494"/>
    <mergeCell ref="B7491:D7491"/>
    <mergeCell ref="O7491:P7491"/>
    <mergeCell ref="Q7491:R7491"/>
    <mergeCell ref="B7492:D7492"/>
    <mergeCell ref="O7492:P7492"/>
    <mergeCell ref="Q7492:R7492"/>
    <mergeCell ref="B7489:D7489"/>
    <mergeCell ref="O7489:P7489"/>
    <mergeCell ref="Q7489:R7489"/>
    <mergeCell ref="B7490:D7490"/>
    <mergeCell ref="O7490:P7490"/>
    <mergeCell ref="Q7490:R7490"/>
    <mergeCell ref="B7487:D7487"/>
    <mergeCell ref="O7487:P7487"/>
    <mergeCell ref="Q7487:R7487"/>
    <mergeCell ref="B7488:D7488"/>
    <mergeCell ref="O7488:P7488"/>
    <mergeCell ref="Q7488:R7488"/>
    <mergeCell ref="B7485:D7485"/>
    <mergeCell ref="O7485:P7485"/>
    <mergeCell ref="Q7485:R7485"/>
    <mergeCell ref="B7486:D7486"/>
    <mergeCell ref="O7486:P7486"/>
    <mergeCell ref="Q7486:R7486"/>
    <mergeCell ref="B7507:D7507"/>
    <mergeCell ref="O7507:P7507"/>
    <mergeCell ref="Q7507:R7507"/>
    <mergeCell ref="B7508:D7508"/>
    <mergeCell ref="O7508:P7508"/>
    <mergeCell ref="Q7508:R7508"/>
    <mergeCell ref="B7505:D7505"/>
    <mergeCell ref="O7505:P7505"/>
    <mergeCell ref="Q7505:R7505"/>
    <mergeCell ref="B7506:D7506"/>
    <mergeCell ref="O7506:P7506"/>
    <mergeCell ref="Q7506:R7506"/>
    <mergeCell ref="B7503:D7503"/>
    <mergeCell ref="O7503:P7503"/>
    <mergeCell ref="Q7503:R7503"/>
    <mergeCell ref="B7504:D7504"/>
    <mergeCell ref="O7504:P7504"/>
    <mergeCell ref="Q7504:R7504"/>
    <mergeCell ref="B7501:D7501"/>
    <mergeCell ref="O7501:P7501"/>
    <mergeCell ref="Q7501:R7501"/>
    <mergeCell ref="B7502:D7502"/>
    <mergeCell ref="O7502:P7502"/>
    <mergeCell ref="Q7502:R7502"/>
    <mergeCell ref="B7499:D7499"/>
    <mergeCell ref="O7499:P7499"/>
    <mergeCell ref="Q7499:R7499"/>
    <mergeCell ref="B7500:D7500"/>
    <mergeCell ref="O7500:P7500"/>
    <mergeCell ref="Q7500:R7500"/>
    <mergeCell ref="B7497:D7497"/>
    <mergeCell ref="O7497:P7497"/>
    <mergeCell ref="Q7497:R7497"/>
    <mergeCell ref="B7498:D7498"/>
    <mergeCell ref="O7498:P7498"/>
    <mergeCell ref="Q7498:R7498"/>
    <mergeCell ref="B7519:D7519"/>
    <mergeCell ref="O7519:P7519"/>
    <mergeCell ref="Q7519:R7519"/>
    <mergeCell ref="B7520:D7520"/>
    <mergeCell ref="O7520:P7520"/>
    <mergeCell ref="Q7520:R7520"/>
    <mergeCell ref="B7517:D7517"/>
    <mergeCell ref="O7517:P7517"/>
    <mergeCell ref="Q7517:R7517"/>
    <mergeCell ref="B7518:D7518"/>
    <mergeCell ref="O7518:P7518"/>
    <mergeCell ref="Q7518:R7518"/>
    <mergeCell ref="B7515:D7515"/>
    <mergeCell ref="O7515:P7515"/>
    <mergeCell ref="Q7515:R7515"/>
    <mergeCell ref="B7516:D7516"/>
    <mergeCell ref="O7516:P7516"/>
    <mergeCell ref="Q7516:R7516"/>
    <mergeCell ref="B7513:D7513"/>
    <mergeCell ref="O7513:P7513"/>
    <mergeCell ref="Q7513:R7513"/>
    <mergeCell ref="B7514:D7514"/>
    <mergeCell ref="O7514:P7514"/>
    <mergeCell ref="Q7514:R7514"/>
    <mergeCell ref="B7511:D7511"/>
    <mergeCell ref="O7511:P7511"/>
    <mergeCell ref="Q7511:R7511"/>
    <mergeCell ref="B7512:D7512"/>
    <mergeCell ref="O7512:P7512"/>
    <mergeCell ref="Q7512:R7512"/>
    <mergeCell ref="B7509:D7509"/>
    <mergeCell ref="O7509:P7509"/>
    <mergeCell ref="Q7509:R7509"/>
    <mergeCell ref="B7510:D7510"/>
    <mergeCell ref="O7510:P7510"/>
    <mergeCell ref="Q7510:R7510"/>
    <mergeCell ref="B7531:D7531"/>
    <mergeCell ref="O7531:P7531"/>
    <mergeCell ref="Q7531:R7531"/>
    <mergeCell ref="B7532:D7532"/>
    <mergeCell ref="O7532:P7532"/>
    <mergeCell ref="Q7532:R7532"/>
    <mergeCell ref="B7529:D7529"/>
    <mergeCell ref="O7529:P7529"/>
    <mergeCell ref="Q7529:R7529"/>
    <mergeCell ref="B7530:D7530"/>
    <mergeCell ref="O7530:P7530"/>
    <mergeCell ref="Q7530:R7530"/>
    <mergeCell ref="B7527:D7527"/>
    <mergeCell ref="O7527:P7527"/>
    <mergeCell ref="Q7527:R7527"/>
    <mergeCell ref="B7528:D7528"/>
    <mergeCell ref="O7528:P7528"/>
    <mergeCell ref="Q7528:R7528"/>
    <mergeCell ref="B7525:D7525"/>
    <mergeCell ref="O7525:P7525"/>
    <mergeCell ref="Q7525:R7525"/>
    <mergeCell ref="B7526:D7526"/>
    <mergeCell ref="O7526:P7526"/>
    <mergeCell ref="Q7526:R7526"/>
    <mergeCell ref="B7523:D7523"/>
    <mergeCell ref="O7523:P7523"/>
    <mergeCell ref="Q7523:R7523"/>
    <mergeCell ref="B7524:D7524"/>
    <mergeCell ref="O7524:P7524"/>
    <mergeCell ref="Q7524:R7524"/>
    <mergeCell ref="B7521:D7521"/>
    <mergeCell ref="O7521:P7521"/>
    <mergeCell ref="Q7521:R7521"/>
    <mergeCell ref="B7522:D7522"/>
    <mergeCell ref="O7522:P7522"/>
    <mergeCell ref="Q7522:R7522"/>
    <mergeCell ref="B7543:D7543"/>
    <mergeCell ref="O7543:P7543"/>
    <mergeCell ref="Q7543:R7543"/>
    <mergeCell ref="B7544:D7544"/>
    <mergeCell ref="O7544:P7544"/>
    <mergeCell ref="Q7544:R7544"/>
    <mergeCell ref="B7541:D7541"/>
    <mergeCell ref="O7541:P7541"/>
    <mergeCell ref="Q7541:R7541"/>
    <mergeCell ref="B7542:D7542"/>
    <mergeCell ref="O7542:P7542"/>
    <mergeCell ref="Q7542:R7542"/>
    <mergeCell ref="B7539:D7539"/>
    <mergeCell ref="O7539:P7539"/>
    <mergeCell ref="Q7539:R7539"/>
    <mergeCell ref="B7540:D7540"/>
    <mergeCell ref="O7540:P7540"/>
    <mergeCell ref="Q7540:R7540"/>
    <mergeCell ref="B7537:D7537"/>
    <mergeCell ref="O7537:P7537"/>
    <mergeCell ref="Q7537:R7537"/>
    <mergeCell ref="B7538:D7538"/>
    <mergeCell ref="O7538:P7538"/>
    <mergeCell ref="Q7538:R7538"/>
    <mergeCell ref="B7535:D7535"/>
    <mergeCell ref="O7535:P7535"/>
    <mergeCell ref="Q7535:R7535"/>
    <mergeCell ref="B7536:D7536"/>
    <mergeCell ref="O7536:P7536"/>
    <mergeCell ref="Q7536:R7536"/>
    <mergeCell ref="B7533:D7533"/>
    <mergeCell ref="O7533:P7533"/>
    <mergeCell ref="Q7533:R7533"/>
    <mergeCell ref="B7534:D7534"/>
    <mergeCell ref="O7534:P7534"/>
    <mergeCell ref="Q7534:R7534"/>
    <mergeCell ref="A7556:A7566"/>
    <mergeCell ref="B7556:D7556"/>
    <mergeCell ref="O7556:P7556"/>
    <mergeCell ref="Q7556:R7556"/>
    <mergeCell ref="B7557:D7557"/>
    <mergeCell ref="B7553:D7553"/>
    <mergeCell ref="O7553:P7553"/>
    <mergeCell ref="Q7553:R7553"/>
    <mergeCell ref="B7554:D7554"/>
    <mergeCell ref="O7554:P7554"/>
    <mergeCell ref="Q7554:R7554"/>
    <mergeCell ref="B7551:D7551"/>
    <mergeCell ref="O7551:P7551"/>
    <mergeCell ref="Q7551:R7551"/>
    <mergeCell ref="B7552:D7552"/>
    <mergeCell ref="O7552:P7552"/>
    <mergeCell ref="Q7552:R7552"/>
    <mergeCell ref="B7549:D7549"/>
    <mergeCell ref="O7549:P7549"/>
    <mergeCell ref="Q7549:R7549"/>
    <mergeCell ref="B7550:D7550"/>
    <mergeCell ref="O7550:P7550"/>
    <mergeCell ref="Q7550:R7550"/>
    <mergeCell ref="B7547:D7547"/>
    <mergeCell ref="O7547:P7547"/>
    <mergeCell ref="Q7547:R7547"/>
    <mergeCell ref="B7548:D7548"/>
    <mergeCell ref="O7548:P7548"/>
    <mergeCell ref="Q7548:R7548"/>
    <mergeCell ref="B7545:D7545"/>
    <mergeCell ref="O7545:P7545"/>
    <mergeCell ref="Q7545:R7545"/>
    <mergeCell ref="B7546:D7546"/>
    <mergeCell ref="O7546:P7546"/>
    <mergeCell ref="Q7546:R7546"/>
    <mergeCell ref="B7565:D7565"/>
    <mergeCell ref="O7565:P7565"/>
    <mergeCell ref="Q7565:R7565"/>
    <mergeCell ref="B7566:D7566"/>
    <mergeCell ref="O7566:P7566"/>
    <mergeCell ref="Q7566:R7566"/>
    <mergeCell ref="O7569:P7569"/>
    <mergeCell ref="B7563:D7563"/>
    <mergeCell ref="O7563:P7563"/>
    <mergeCell ref="Q7563:R7563"/>
    <mergeCell ref="B7564:D7564"/>
    <mergeCell ref="O7564:P7564"/>
    <mergeCell ref="Q7564:R7564"/>
    <mergeCell ref="B7561:D7561"/>
    <mergeCell ref="O7561:P7561"/>
    <mergeCell ref="Q7561:R7561"/>
    <mergeCell ref="B7562:D7562"/>
    <mergeCell ref="O7562:P7562"/>
    <mergeCell ref="Q7562:R7562"/>
    <mergeCell ref="B7559:D7559"/>
    <mergeCell ref="O7559:P7559"/>
    <mergeCell ref="Q7559:R7559"/>
    <mergeCell ref="B7560:D7560"/>
    <mergeCell ref="O7560:P7560"/>
    <mergeCell ref="Q7560:R7560"/>
    <mergeCell ref="O7557:P7557"/>
    <mergeCell ref="Q7557:R7557"/>
    <mergeCell ref="B7558:D7558"/>
    <mergeCell ref="O7558:P7558"/>
    <mergeCell ref="Q7558:R7558"/>
    <mergeCell ref="B7555:D7555"/>
    <mergeCell ref="O7555:P7555"/>
    <mergeCell ref="Q7555:R7555"/>
    <mergeCell ref="B7576:D7576"/>
    <mergeCell ref="O7576:P7576"/>
    <mergeCell ref="Q7576:R7576"/>
    <mergeCell ref="B7577:D7577"/>
    <mergeCell ref="O7577:P7577"/>
    <mergeCell ref="Q7577:R7577"/>
    <mergeCell ref="B7574:D7574"/>
    <mergeCell ref="O7574:P7574"/>
    <mergeCell ref="Q7574:R7574"/>
    <mergeCell ref="B7575:D7575"/>
    <mergeCell ref="O7575:P7575"/>
    <mergeCell ref="Q7575:R7575"/>
    <mergeCell ref="O7571:P7571"/>
    <mergeCell ref="Q7571:R7571"/>
    <mergeCell ref="B7572:D7572"/>
    <mergeCell ref="O7572:P7572"/>
    <mergeCell ref="Q7572:R7572"/>
    <mergeCell ref="B7573:D7573"/>
    <mergeCell ref="O7573:P7573"/>
    <mergeCell ref="Q7573:R7573"/>
    <mergeCell ref="Q7569:R7569"/>
    <mergeCell ref="B7570:D7570"/>
    <mergeCell ref="O7570:P7570"/>
    <mergeCell ref="Q7570:R7570"/>
    <mergeCell ref="A7567:A7844"/>
    <mergeCell ref="B7567:D7567"/>
    <mergeCell ref="O7567:P7567"/>
    <mergeCell ref="Q7567:R7567"/>
    <mergeCell ref="B7568:D7568"/>
    <mergeCell ref="B7571:D7571"/>
    <mergeCell ref="O7568:P7568"/>
    <mergeCell ref="Q7568:R7568"/>
    <mergeCell ref="B7569:D7569"/>
    <mergeCell ref="B7588:D7588"/>
    <mergeCell ref="O7588:P7588"/>
    <mergeCell ref="Q7588:R7588"/>
    <mergeCell ref="B7589:D7589"/>
    <mergeCell ref="O7589:P7589"/>
    <mergeCell ref="Q7589:R7589"/>
    <mergeCell ref="B7586:D7586"/>
    <mergeCell ref="O7586:P7586"/>
    <mergeCell ref="Q7586:R7586"/>
    <mergeCell ref="B7587:D7587"/>
    <mergeCell ref="O7587:P7587"/>
    <mergeCell ref="Q7587:R7587"/>
    <mergeCell ref="B7584:D7584"/>
    <mergeCell ref="O7584:P7584"/>
    <mergeCell ref="Q7584:R7584"/>
    <mergeCell ref="B7585:D7585"/>
    <mergeCell ref="O7585:P7585"/>
    <mergeCell ref="Q7585:R7585"/>
    <mergeCell ref="B7582:D7582"/>
    <mergeCell ref="O7582:P7582"/>
    <mergeCell ref="Q7582:R7582"/>
    <mergeCell ref="B7583:D7583"/>
    <mergeCell ref="O7583:P7583"/>
    <mergeCell ref="Q7583:R7583"/>
    <mergeCell ref="B7580:D7580"/>
    <mergeCell ref="O7580:P7580"/>
    <mergeCell ref="Q7580:R7580"/>
    <mergeCell ref="B7581:D7581"/>
    <mergeCell ref="O7581:P7581"/>
    <mergeCell ref="Q7581:R7581"/>
    <mergeCell ref="B7578:D7578"/>
    <mergeCell ref="O7578:P7578"/>
    <mergeCell ref="Q7578:R7578"/>
    <mergeCell ref="B7579:D7579"/>
    <mergeCell ref="O7579:P7579"/>
    <mergeCell ref="Q7579:R7579"/>
    <mergeCell ref="B7600:D7600"/>
    <mergeCell ref="O7600:P7600"/>
    <mergeCell ref="Q7600:R7600"/>
    <mergeCell ref="B7601:D7601"/>
    <mergeCell ref="O7601:P7601"/>
    <mergeCell ref="Q7601:R7601"/>
    <mergeCell ref="B7598:D7598"/>
    <mergeCell ref="O7598:P7598"/>
    <mergeCell ref="Q7598:R7598"/>
    <mergeCell ref="B7599:D7599"/>
    <mergeCell ref="O7599:P7599"/>
    <mergeCell ref="Q7599:R7599"/>
    <mergeCell ref="B7596:D7596"/>
    <mergeCell ref="O7596:P7596"/>
    <mergeCell ref="Q7596:R7596"/>
    <mergeCell ref="B7597:D7597"/>
    <mergeCell ref="O7597:P7597"/>
    <mergeCell ref="Q7597:R7597"/>
    <mergeCell ref="B7594:D7594"/>
    <mergeCell ref="O7594:P7594"/>
    <mergeCell ref="Q7594:R7594"/>
    <mergeCell ref="B7595:D7595"/>
    <mergeCell ref="O7595:P7595"/>
    <mergeCell ref="Q7595:R7595"/>
    <mergeCell ref="B7592:D7592"/>
    <mergeCell ref="O7592:P7592"/>
    <mergeCell ref="Q7592:R7592"/>
    <mergeCell ref="B7593:D7593"/>
    <mergeCell ref="O7593:P7593"/>
    <mergeCell ref="Q7593:R7593"/>
    <mergeCell ref="B7590:D7590"/>
    <mergeCell ref="O7590:P7590"/>
    <mergeCell ref="Q7590:R7590"/>
    <mergeCell ref="B7591:D7591"/>
    <mergeCell ref="O7591:P7591"/>
    <mergeCell ref="Q7591:R7591"/>
    <mergeCell ref="B7612:D7612"/>
    <mergeCell ref="O7612:P7612"/>
    <mergeCell ref="Q7612:R7612"/>
    <mergeCell ref="B7613:D7613"/>
    <mergeCell ref="O7613:P7613"/>
    <mergeCell ref="Q7613:R7613"/>
    <mergeCell ref="B7610:D7610"/>
    <mergeCell ref="O7610:P7610"/>
    <mergeCell ref="Q7610:R7610"/>
    <mergeCell ref="B7611:D7611"/>
    <mergeCell ref="O7611:P7611"/>
    <mergeCell ref="Q7611:R7611"/>
    <mergeCell ref="B7608:D7608"/>
    <mergeCell ref="O7608:P7608"/>
    <mergeCell ref="Q7608:R7608"/>
    <mergeCell ref="B7609:D7609"/>
    <mergeCell ref="O7609:P7609"/>
    <mergeCell ref="Q7609:R7609"/>
    <mergeCell ref="B7606:D7606"/>
    <mergeCell ref="O7606:P7606"/>
    <mergeCell ref="Q7606:R7606"/>
    <mergeCell ref="B7607:D7607"/>
    <mergeCell ref="O7607:P7607"/>
    <mergeCell ref="Q7607:R7607"/>
    <mergeCell ref="B7604:D7604"/>
    <mergeCell ref="O7604:P7604"/>
    <mergeCell ref="Q7604:R7604"/>
    <mergeCell ref="B7605:D7605"/>
    <mergeCell ref="O7605:P7605"/>
    <mergeCell ref="Q7605:R7605"/>
    <mergeCell ref="B7602:D7602"/>
    <mergeCell ref="O7602:P7602"/>
    <mergeCell ref="Q7602:R7602"/>
    <mergeCell ref="B7603:D7603"/>
    <mergeCell ref="O7603:P7603"/>
    <mergeCell ref="Q7603:R7603"/>
    <mergeCell ref="B7624:D7624"/>
    <mergeCell ref="O7624:P7624"/>
    <mergeCell ref="Q7624:R7624"/>
    <mergeCell ref="B7625:D7625"/>
    <mergeCell ref="O7625:P7625"/>
    <mergeCell ref="Q7625:R7625"/>
    <mergeCell ref="B7622:D7622"/>
    <mergeCell ref="O7622:P7622"/>
    <mergeCell ref="Q7622:R7622"/>
    <mergeCell ref="B7623:D7623"/>
    <mergeCell ref="O7623:P7623"/>
    <mergeCell ref="Q7623:R7623"/>
    <mergeCell ref="B7620:D7620"/>
    <mergeCell ref="O7620:P7620"/>
    <mergeCell ref="Q7620:R7620"/>
    <mergeCell ref="B7621:D7621"/>
    <mergeCell ref="O7621:P7621"/>
    <mergeCell ref="Q7621:R7621"/>
    <mergeCell ref="B7618:D7618"/>
    <mergeCell ref="O7618:P7618"/>
    <mergeCell ref="Q7618:R7618"/>
    <mergeCell ref="B7619:D7619"/>
    <mergeCell ref="O7619:P7619"/>
    <mergeCell ref="Q7619:R7619"/>
    <mergeCell ref="B7616:D7616"/>
    <mergeCell ref="O7616:P7616"/>
    <mergeCell ref="Q7616:R7616"/>
    <mergeCell ref="B7617:D7617"/>
    <mergeCell ref="O7617:P7617"/>
    <mergeCell ref="Q7617:R7617"/>
    <mergeCell ref="B7614:D7614"/>
    <mergeCell ref="O7614:P7614"/>
    <mergeCell ref="Q7614:R7614"/>
    <mergeCell ref="B7615:D7615"/>
    <mergeCell ref="O7615:P7615"/>
    <mergeCell ref="Q7615:R7615"/>
    <mergeCell ref="B7636:D7636"/>
    <mergeCell ref="O7636:P7636"/>
    <mergeCell ref="Q7636:R7636"/>
    <mergeCell ref="B7637:D7637"/>
    <mergeCell ref="O7637:P7637"/>
    <mergeCell ref="Q7637:R7637"/>
    <mergeCell ref="B7634:D7634"/>
    <mergeCell ref="O7634:P7634"/>
    <mergeCell ref="Q7634:R7634"/>
    <mergeCell ref="B7635:D7635"/>
    <mergeCell ref="O7635:P7635"/>
    <mergeCell ref="Q7635:R7635"/>
    <mergeCell ref="B7632:D7632"/>
    <mergeCell ref="O7632:P7632"/>
    <mergeCell ref="Q7632:R7632"/>
    <mergeCell ref="B7633:D7633"/>
    <mergeCell ref="O7633:P7633"/>
    <mergeCell ref="Q7633:R7633"/>
    <mergeCell ref="B7630:D7630"/>
    <mergeCell ref="O7630:P7630"/>
    <mergeCell ref="Q7630:R7630"/>
    <mergeCell ref="B7631:D7631"/>
    <mergeCell ref="O7631:P7631"/>
    <mergeCell ref="Q7631:R7631"/>
    <mergeCell ref="B7628:D7628"/>
    <mergeCell ref="O7628:P7628"/>
    <mergeCell ref="Q7628:R7628"/>
    <mergeCell ref="B7629:D7629"/>
    <mergeCell ref="O7629:P7629"/>
    <mergeCell ref="Q7629:R7629"/>
    <mergeCell ref="B7626:D7626"/>
    <mergeCell ref="O7626:P7626"/>
    <mergeCell ref="Q7626:R7626"/>
    <mergeCell ref="B7627:D7627"/>
    <mergeCell ref="O7627:P7627"/>
    <mergeCell ref="Q7627:R7627"/>
    <mergeCell ref="B7648:D7648"/>
    <mergeCell ref="O7648:P7648"/>
    <mergeCell ref="Q7648:R7648"/>
    <mergeCell ref="B7649:D7649"/>
    <mergeCell ref="O7649:P7649"/>
    <mergeCell ref="Q7649:R7649"/>
    <mergeCell ref="B7646:D7646"/>
    <mergeCell ref="O7646:P7646"/>
    <mergeCell ref="Q7646:R7646"/>
    <mergeCell ref="B7647:D7647"/>
    <mergeCell ref="O7647:P7647"/>
    <mergeCell ref="Q7647:R7647"/>
    <mergeCell ref="B7644:D7644"/>
    <mergeCell ref="O7644:P7644"/>
    <mergeCell ref="Q7644:R7644"/>
    <mergeCell ref="B7645:D7645"/>
    <mergeCell ref="O7645:P7645"/>
    <mergeCell ref="Q7645:R7645"/>
    <mergeCell ref="B7642:D7642"/>
    <mergeCell ref="O7642:P7642"/>
    <mergeCell ref="Q7642:R7642"/>
    <mergeCell ref="B7643:D7643"/>
    <mergeCell ref="O7643:P7643"/>
    <mergeCell ref="Q7643:R7643"/>
    <mergeCell ref="B7640:D7640"/>
    <mergeCell ref="O7640:P7640"/>
    <mergeCell ref="Q7640:R7640"/>
    <mergeCell ref="B7641:D7641"/>
    <mergeCell ref="O7641:P7641"/>
    <mergeCell ref="Q7641:R7641"/>
    <mergeCell ref="B7638:D7638"/>
    <mergeCell ref="O7638:P7638"/>
    <mergeCell ref="Q7638:R7638"/>
    <mergeCell ref="B7639:D7639"/>
    <mergeCell ref="O7639:P7639"/>
    <mergeCell ref="Q7639:R7639"/>
    <mergeCell ref="B7660:D7660"/>
    <mergeCell ref="O7660:P7660"/>
    <mergeCell ref="Q7660:R7660"/>
    <mergeCell ref="B7661:D7661"/>
    <mergeCell ref="O7661:P7661"/>
    <mergeCell ref="Q7661:R7661"/>
    <mergeCell ref="B7658:D7658"/>
    <mergeCell ref="O7658:P7658"/>
    <mergeCell ref="Q7658:R7658"/>
    <mergeCell ref="B7659:D7659"/>
    <mergeCell ref="O7659:P7659"/>
    <mergeCell ref="Q7659:R7659"/>
    <mergeCell ref="B7656:D7656"/>
    <mergeCell ref="O7656:P7656"/>
    <mergeCell ref="Q7656:R7656"/>
    <mergeCell ref="B7657:D7657"/>
    <mergeCell ref="O7657:P7657"/>
    <mergeCell ref="Q7657:R7657"/>
    <mergeCell ref="B7654:D7654"/>
    <mergeCell ref="O7654:P7654"/>
    <mergeCell ref="Q7654:R7654"/>
    <mergeCell ref="B7655:D7655"/>
    <mergeCell ref="O7655:P7655"/>
    <mergeCell ref="Q7655:R7655"/>
    <mergeCell ref="B7652:D7652"/>
    <mergeCell ref="O7652:P7652"/>
    <mergeCell ref="Q7652:R7652"/>
    <mergeCell ref="B7653:D7653"/>
    <mergeCell ref="O7653:P7653"/>
    <mergeCell ref="Q7653:R7653"/>
    <mergeCell ref="B7650:D7650"/>
    <mergeCell ref="O7650:P7650"/>
    <mergeCell ref="Q7650:R7650"/>
    <mergeCell ref="B7651:D7651"/>
    <mergeCell ref="O7651:P7651"/>
    <mergeCell ref="Q7651:R7651"/>
    <mergeCell ref="B7672:D7672"/>
    <mergeCell ref="O7672:P7672"/>
    <mergeCell ref="Q7672:R7672"/>
    <mergeCell ref="B7673:D7673"/>
    <mergeCell ref="O7673:P7673"/>
    <mergeCell ref="Q7673:R7673"/>
    <mergeCell ref="B7670:D7670"/>
    <mergeCell ref="O7670:P7670"/>
    <mergeCell ref="Q7670:R7670"/>
    <mergeCell ref="B7671:D7671"/>
    <mergeCell ref="O7671:P7671"/>
    <mergeCell ref="Q7671:R7671"/>
    <mergeCell ref="B7668:D7668"/>
    <mergeCell ref="O7668:P7668"/>
    <mergeCell ref="Q7668:R7668"/>
    <mergeCell ref="B7669:D7669"/>
    <mergeCell ref="O7669:P7669"/>
    <mergeCell ref="Q7669:R7669"/>
    <mergeCell ref="B7666:D7666"/>
    <mergeCell ref="O7666:P7666"/>
    <mergeCell ref="Q7666:R7666"/>
    <mergeCell ref="B7667:D7667"/>
    <mergeCell ref="O7667:P7667"/>
    <mergeCell ref="Q7667:R7667"/>
    <mergeCell ref="B7664:D7664"/>
    <mergeCell ref="O7664:P7664"/>
    <mergeCell ref="Q7664:R7664"/>
    <mergeCell ref="B7665:D7665"/>
    <mergeCell ref="O7665:P7665"/>
    <mergeCell ref="Q7665:R7665"/>
    <mergeCell ref="B7662:D7662"/>
    <mergeCell ref="O7662:P7662"/>
    <mergeCell ref="Q7662:R7662"/>
    <mergeCell ref="B7663:D7663"/>
    <mergeCell ref="O7663:P7663"/>
    <mergeCell ref="Q7663:R7663"/>
    <mergeCell ref="B7684:D7684"/>
    <mergeCell ref="O7684:P7684"/>
    <mergeCell ref="Q7684:R7684"/>
    <mergeCell ref="B7685:D7685"/>
    <mergeCell ref="O7685:P7685"/>
    <mergeCell ref="Q7685:R7685"/>
    <mergeCell ref="B7682:D7682"/>
    <mergeCell ref="O7682:P7682"/>
    <mergeCell ref="Q7682:R7682"/>
    <mergeCell ref="B7683:D7683"/>
    <mergeCell ref="O7683:P7683"/>
    <mergeCell ref="Q7683:R7683"/>
    <mergeCell ref="B7680:D7680"/>
    <mergeCell ref="O7680:P7680"/>
    <mergeCell ref="Q7680:R7680"/>
    <mergeCell ref="B7681:D7681"/>
    <mergeCell ref="O7681:P7681"/>
    <mergeCell ref="Q7681:R7681"/>
    <mergeCell ref="B7678:D7678"/>
    <mergeCell ref="O7678:P7678"/>
    <mergeCell ref="Q7678:R7678"/>
    <mergeCell ref="B7679:D7679"/>
    <mergeCell ref="O7679:P7679"/>
    <mergeCell ref="Q7679:R7679"/>
    <mergeCell ref="B7676:D7676"/>
    <mergeCell ref="O7676:P7676"/>
    <mergeCell ref="Q7676:R7676"/>
    <mergeCell ref="B7677:D7677"/>
    <mergeCell ref="O7677:P7677"/>
    <mergeCell ref="Q7677:R7677"/>
    <mergeCell ref="B7674:D7674"/>
    <mergeCell ref="O7674:P7674"/>
    <mergeCell ref="Q7674:R7674"/>
    <mergeCell ref="B7675:D7675"/>
    <mergeCell ref="O7675:P7675"/>
    <mergeCell ref="Q7675:R7675"/>
    <mergeCell ref="B7696:D7696"/>
    <mergeCell ref="O7696:P7696"/>
    <mergeCell ref="Q7696:R7696"/>
    <mergeCell ref="B7697:D7697"/>
    <mergeCell ref="O7697:P7697"/>
    <mergeCell ref="Q7697:R7697"/>
    <mergeCell ref="B7694:D7694"/>
    <mergeCell ref="O7694:P7694"/>
    <mergeCell ref="Q7694:R7694"/>
    <mergeCell ref="B7695:D7695"/>
    <mergeCell ref="O7695:P7695"/>
    <mergeCell ref="Q7695:R7695"/>
    <mergeCell ref="B7692:D7692"/>
    <mergeCell ref="O7692:P7692"/>
    <mergeCell ref="Q7692:R7692"/>
    <mergeCell ref="B7693:D7693"/>
    <mergeCell ref="O7693:P7693"/>
    <mergeCell ref="Q7693:R7693"/>
    <mergeCell ref="B7690:D7690"/>
    <mergeCell ref="O7690:P7690"/>
    <mergeCell ref="Q7690:R7690"/>
    <mergeCell ref="B7691:D7691"/>
    <mergeCell ref="O7691:P7691"/>
    <mergeCell ref="Q7691:R7691"/>
    <mergeCell ref="B7688:D7688"/>
    <mergeCell ref="O7688:P7688"/>
    <mergeCell ref="Q7688:R7688"/>
    <mergeCell ref="B7689:D7689"/>
    <mergeCell ref="O7689:P7689"/>
    <mergeCell ref="Q7689:R7689"/>
    <mergeCell ref="B7686:D7686"/>
    <mergeCell ref="O7686:P7686"/>
    <mergeCell ref="Q7686:R7686"/>
    <mergeCell ref="B7687:D7687"/>
    <mergeCell ref="O7687:P7687"/>
    <mergeCell ref="Q7687:R7687"/>
    <mergeCell ref="B7708:D7708"/>
    <mergeCell ref="O7708:P7708"/>
    <mergeCell ref="Q7708:R7708"/>
    <mergeCell ref="B7709:D7709"/>
    <mergeCell ref="O7709:P7709"/>
    <mergeCell ref="Q7709:R7709"/>
    <mergeCell ref="B7706:D7706"/>
    <mergeCell ref="O7706:P7706"/>
    <mergeCell ref="Q7706:R7706"/>
    <mergeCell ref="B7707:D7707"/>
    <mergeCell ref="O7707:P7707"/>
    <mergeCell ref="Q7707:R7707"/>
    <mergeCell ref="B7704:D7704"/>
    <mergeCell ref="O7704:P7704"/>
    <mergeCell ref="Q7704:R7704"/>
    <mergeCell ref="B7705:D7705"/>
    <mergeCell ref="O7705:P7705"/>
    <mergeCell ref="Q7705:R7705"/>
    <mergeCell ref="B7702:D7702"/>
    <mergeCell ref="O7702:P7702"/>
    <mergeCell ref="Q7702:R7702"/>
    <mergeCell ref="B7703:D7703"/>
    <mergeCell ref="O7703:P7703"/>
    <mergeCell ref="Q7703:R7703"/>
    <mergeCell ref="B7700:D7700"/>
    <mergeCell ref="O7700:P7700"/>
    <mergeCell ref="Q7700:R7700"/>
    <mergeCell ref="B7701:D7701"/>
    <mergeCell ref="O7701:P7701"/>
    <mergeCell ref="Q7701:R7701"/>
    <mergeCell ref="B7698:D7698"/>
    <mergeCell ref="O7698:P7698"/>
    <mergeCell ref="Q7698:R7698"/>
    <mergeCell ref="B7699:D7699"/>
    <mergeCell ref="O7699:P7699"/>
    <mergeCell ref="Q7699:R7699"/>
    <mergeCell ref="B7720:D7720"/>
    <mergeCell ref="O7720:P7720"/>
    <mergeCell ref="Q7720:R7720"/>
    <mergeCell ref="B7721:D7721"/>
    <mergeCell ref="O7721:P7721"/>
    <mergeCell ref="Q7721:R7721"/>
    <mergeCell ref="B7718:D7718"/>
    <mergeCell ref="O7718:P7718"/>
    <mergeCell ref="Q7718:R7718"/>
    <mergeCell ref="B7719:D7719"/>
    <mergeCell ref="O7719:P7719"/>
    <mergeCell ref="Q7719:R7719"/>
    <mergeCell ref="B7716:D7716"/>
    <mergeCell ref="O7716:P7716"/>
    <mergeCell ref="Q7716:R7716"/>
    <mergeCell ref="B7717:D7717"/>
    <mergeCell ref="O7717:P7717"/>
    <mergeCell ref="Q7717:R7717"/>
    <mergeCell ref="B7714:D7714"/>
    <mergeCell ref="O7714:P7714"/>
    <mergeCell ref="Q7714:R7714"/>
    <mergeCell ref="B7715:D7715"/>
    <mergeCell ref="O7715:P7715"/>
    <mergeCell ref="Q7715:R7715"/>
    <mergeCell ref="B7712:D7712"/>
    <mergeCell ref="O7712:P7712"/>
    <mergeCell ref="Q7712:R7712"/>
    <mergeCell ref="B7713:D7713"/>
    <mergeCell ref="O7713:P7713"/>
    <mergeCell ref="Q7713:R7713"/>
    <mergeCell ref="B7710:D7710"/>
    <mergeCell ref="O7710:P7710"/>
    <mergeCell ref="Q7710:R7710"/>
    <mergeCell ref="B7711:D7711"/>
    <mergeCell ref="O7711:P7711"/>
    <mergeCell ref="Q7711:R7711"/>
    <mergeCell ref="B7732:D7732"/>
    <mergeCell ref="O7732:P7732"/>
    <mergeCell ref="Q7732:R7732"/>
    <mergeCell ref="B7733:D7733"/>
    <mergeCell ref="O7733:P7733"/>
    <mergeCell ref="Q7733:R7733"/>
    <mergeCell ref="B7730:D7730"/>
    <mergeCell ref="O7730:P7730"/>
    <mergeCell ref="Q7730:R7730"/>
    <mergeCell ref="B7731:D7731"/>
    <mergeCell ref="O7731:P7731"/>
    <mergeCell ref="Q7731:R7731"/>
    <mergeCell ref="B7728:D7728"/>
    <mergeCell ref="O7728:P7728"/>
    <mergeCell ref="Q7728:R7728"/>
    <mergeCell ref="B7729:D7729"/>
    <mergeCell ref="O7729:P7729"/>
    <mergeCell ref="Q7729:R7729"/>
    <mergeCell ref="B7726:D7726"/>
    <mergeCell ref="O7726:P7726"/>
    <mergeCell ref="Q7726:R7726"/>
    <mergeCell ref="B7727:D7727"/>
    <mergeCell ref="O7727:P7727"/>
    <mergeCell ref="Q7727:R7727"/>
    <mergeCell ref="B7724:D7724"/>
    <mergeCell ref="O7724:P7724"/>
    <mergeCell ref="Q7724:R7724"/>
    <mergeCell ref="B7725:D7725"/>
    <mergeCell ref="O7725:P7725"/>
    <mergeCell ref="Q7725:R7725"/>
    <mergeCell ref="B7722:D7722"/>
    <mergeCell ref="O7722:P7722"/>
    <mergeCell ref="Q7722:R7722"/>
    <mergeCell ref="B7723:D7723"/>
    <mergeCell ref="O7723:P7723"/>
    <mergeCell ref="Q7723:R7723"/>
    <mergeCell ref="B7744:D7744"/>
    <mergeCell ref="O7744:P7744"/>
    <mergeCell ref="Q7744:R7744"/>
    <mergeCell ref="B7745:D7745"/>
    <mergeCell ref="O7745:P7745"/>
    <mergeCell ref="Q7745:R7745"/>
    <mergeCell ref="B7742:D7742"/>
    <mergeCell ref="O7742:P7742"/>
    <mergeCell ref="Q7742:R7742"/>
    <mergeCell ref="B7743:D7743"/>
    <mergeCell ref="O7743:P7743"/>
    <mergeCell ref="Q7743:R7743"/>
    <mergeCell ref="B7740:D7740"/>
    <mergeCell ref="O7740:P7740"/>
    <mergeCell ref="Q7740:R7740"/>
    <mergeCell ref="B7741:D7741"/>
    <mergeCell ref="O7741:P7741"/>
    <mergeCell ref="Q7741:R7741"/>
    <mergeCell ref="B7738:D7738"/>
    <mergeCell ref="O7738:P7738"/>
    <mergeCell ref="Q7738:R7738"/>
    <mergeCell ref="B7739:D7739"/>
    <mergeCell ref="O7739:P7739"/>
    <mergeCell ref="Q7739:R7739"/>
    <mergeCell ref="B7736:D7736"/>
    <mergeCell ref="O7736:P7736"/>
    <mergeCell ref="Q7736:R7736"/>
    <mergeCell ref="B7737:D7737"/>
    <mergeCell ref="O7737:P7737"/>
    <mergeCell ref="Q7737:R7737"/>
    <mergeCell ref="B7734:D7734"/>
    <mergeCell ref="O7734:P7734"/>
    <mergeCell ref="Q7734:R7734"/>
    <mergeCell ref="B7735:D7735"/>
    <mergeCell ref="O7735:P7735"/>
    <mergeCell ref="Q7735:R7735"/>
    <mergeCell ref="B7756:D7756"/>
    <mergeCell ref="O7756:P7756"/>
    <mergeCell ref="Q7756:R7756"/>
    <mergeCell ref="B7757:D7757"/>
    <mergeCell ref="O7757:P7757"/>
    <mergeCell ref="Q7757:R7757"/>
    <mergeCell ref="B7754:D7754"/>
    <mergeCell ref="O7754:P7754"/>
    <mergeCell ref="Q7754:R7754"/>
    <mergeCell ref="B7755:D7755"/>
    <mergeCell ref="O7755:P7755"/>
    <mergeCell ref="Q7755:R7755"/>
    <mergeCell ref="B7752:D7752"/>
    <mergeCell ref="O7752:P7752"/>
    <mergeCell ref="Q7752:R7752"/>
    <mergeCell ref="B7753:D7753"/>
    <mergeCell ref="O7753:P7753"/>
    <mergeCell ref="Q7753:R7753"/>
    <mergeCell ref="B7750:D7750"/>
    <mergeCell ref="O7750:P7750"/>
    <mergeCell ref="Q7750:R7750"/>
    <mergeCell ref="B7751:D7751"/>
    <mergeCell ref="O7751:P7751"/>
    <mergeCell ref="Q7751:R7751"/>
    <mergeCell ref="B7748:D7748"/>
    <mergeCell ref="O7748:P7748"/>
    <mergeCell ref="Q7748:R7748"/>
    <mergeCell ref="B7749:D7749"/>
    <mergeCell ref="O7749:P7749"/>
    <mergeCell ref="Q7749:R7749"/>
    <mergeCell ref="B7746:D7746"/>
    <mergeCell ref="O7746:P7746"/>
    <mergeCell ref="Q7746:R7746"/>
    <mergeCell ref="B7747:D7747"/>
    <mergeCell ref="O7747:P7747"/>
    <mergeCell ref="Q7747:R7747"/>
    <mergeCell ref="B7768:D7768"/>
    <mergeCell ref="O7768:P7768"/>
    <mergeCell ref="Q7768:R7768"/>
    <mergeCell ref="B7769:D7769"/>
    <mergeCell ref="O7769:P7769"/>
    <mergeCell ref="Q7769:R7769"/>
    <mergeCell ref="B7766:D7766"/>
    <mergeCell ref="O7766:P7766"/>
    <mergeCell ref="Q7766:R7766"/>
    <mergeCell ref="B7767:D7767"/>
    <mergeCell ref="O7767:P7767"/>
    <mergeCell ref="Q7767:R7767"/>
    <mergeCell ref="B7764:D7764"/>
    <mergeCell ref="O7764:P7764"/>
    <mergeCell ref="Q7764:R7764"/>
    <mergeCell ref="B7765:D7765"/>
    <mergeCell ref="O7765:P7765"/>
    <mergeCell ref="Q7765:R7765"/>
    <mergeCell ref="B7762:D7762"/>
    <mergeCell ref="O7762:P7762"/>
    <mergeCell ref="Q7762:R7762"/>
    <mergeCell ref="B7763:D7763"/>
    <mergeCell ref="O7763:P7763"/>
    <mergeCell ref="Q7763:R7763"/>
    <mergeCell ref="B7760:D7760"/>
    <mergeCell ref="O7760:P7760"/>
    <mergeCell ref="Q7760:R7760"/>
    <mergeCell ref="B7761:D7761"/>
    <mergeCell ref="O7761:P7761"/>
    <mergeCell ref="Q7761:R7761"/>
    <mergeCell ref="B7758:D7758"/>
    <mergeCell ref="O7758:P7758"/>
    <mergeCell ref="Q7758:R7758"/>
    <mergeCell ref="B7759:D7759"/>
    <mergeCell ref="O7759:P7759"/>
    <mergeCell ref="Q7759:R7759"/>
    <mergeCell ref="B7780:D7780"/>
    <mergeCell ref="O7780:P7780"/>
    <mergeCell ref="Q7780:R7780"/>
    <mergeCell ref="B7781:D7781"/>
    <mergeCell ref="O7781:P7781"/>
    <mergeCell ref="Q7781:R7781"/>
    <mergeCell ref="B7778:D7778"/>
    <mergeCell ref="O7778:P7778"/>
    <mergeCell ref="Q7778:R7778"/>
    <mergeCell ref="B7779:D7779"/>
    <mergeCell ref="O7779:P7779"/>
    <mergeCell ref="Q7779:R7779"/>
    <mergeCell ref="B7776:D7776"/>
    <mergeCell ref="O7776:P7776"/>
    <mergeCell ref="Q7776:R7776"/>
    <mergeCell ref="B7777:D7777"/>
    <mergeCell ref="O7777:P7777"/>
    <mergeCell ref="Q7777:R7777"/>
    <mergeCell ref="B7774:D7774"/>
    <mergeCell ref="O7774:P7774"/>
    <mergeCell ref="Q7774:R7774"/>
    <mergeCell ref="B7775:D7775"/>
    <mergeCell ref="O7775:P7775"/>
    <mergeCell ref="Q7775:R7775"/>
    <mergeCell ref="B7772:D7772"/>
    <mergeCell ref="O7772:P7772"/>
    <mergeCell ref="Q7772:R7772"/>
    <mergeCell ref="B7773:D7773"/>
    <mergeCell ref="O7773:P7773"/>
    <mergeCell ref="Q7773:R7773"/>
    <mergeCell ref="B7770:D7770"/>
    <mergeCell ref="O7770:P7770"/>
    <mergeCell ref="Q7770:R7770"/>
    <mergeCell ref="B7771:D7771"/>
    <mergeCell ref="O7771:P7771"/>
    <mergeCell ref="Q7771:R7771"/>
    <mergeCell ref="B7792:D7792"/>
    <mergeCell ref="O7792:P7792"/>
    <mergeCell ref="Q7792:R7792"/>
    <mergeCell ref="B7793:D7793"/>
    <mergeCell ref="O7793:P7793"/>
    <mergeCell ref="Q7793:R7793"/>
    <mergeCell ref="B7790:D7790"/>
    <mergeCell ref="O7790:P7790"/>
    <mergeCell ref="Q7790:R7790"/>
    <mergeCell ref="B7791:D7791"/>
    <mergeCell ref="O7791:P7791"/>
    <mergeCell ref="Q7791:R7791"/>
    <mergeCell ref="B7788:D7788"/>
    <mergeCell ref="O7788:P7788"/>
    <mergeCell ref="Q7788:R7788"/>
    <mergeCell ref="B7789:D7789"/>
    <mergeCell ref="O7789:P7789"/>
    <mergeCell ref="Q7789:R7789"/>
    <mergeCell ref="B7786:D7786"/>
    <mergeCell ref="O7786:P7786"/>
    <mergeCell ref="Q7786:R7786"/>
    <mergeCell ref="B7787:D7787"/>
    <mergeCell ref="O7787:P7787"/>
    <mergeCell ref="Q7787:R7787"/>
    <mergeCell ref="B7784:D7784"/>
    <mergeCell ref="O7784:P7784"/>
    <mergeCell ref="Q7784:R7784"/>
    <mergeCell ref="B7785:D7785"/>
    <mergeCell ref="O7785:P7785"/>
    <mergeCell ref="Q7785:R7785"/>
    <mergeCell ref="B7782:D7782"/>
    <mergeCell ref="O7782:P7782"/>
    <mergeCell ref="Q7782:R7782"/>
    <mergeCell ref="B7783:D7783"/>
    <mergeCell ref="O7783:P7783"/>
    <mergeCell ref="Q7783:R7783"/>
    <mergeCell ref="B7804:D7804"/>
    <mergeCell ref="O7804:P7804"/>
    <mergeCell ref="Q7804:R7804"/>
    <mergeCell ref="B7805:D7805"/>
    <mergeCell ref="O7805:P7805"/>
    <mergeCell ref="Q7805:R7805"/>
    <mergeCell ref="B7802:D7802"/>
    <mergeCell ref="O7802:P7802"/>
    <mergeCell ref="Q7802:R7802"/>
    <mergeCell ref="B7803:D7803"/>
    <mergeCell ref="O7803:P7803"/>
    <mergeCell ref="Q7803:R7803"/>
    <mergeCell ref="B7800:D7800"/>
    <mergeCell ref="O7800:P7800"/>
    <mergeCell ref="Q7800:R7800"/>
    <mergeCell ref="B7801:D7801"/>
    <mergeCell ref="O7801:P7801"/>
    <mergeCell ref="Q7801:R7801"/>
    <mergeCell ref="B7798:D7798"/>
    <mergeCell ref="O7798:P7798"/>
    <mergeCell ref="Q7798:R7798"/>
    <mergeCell ref="B7799:D7799"/>
    <mergeCell ref="O7799:P7799"/>
    <mergeCell ref="Q7799:R7799"/>
    <mergeCell ref="B7796:D7796"/>
    <mergeCell ref="O7796:P7796"/>
    <mergeCell ref="Q7796:R7796"/>
    <mergeCell ref="B7797:D7797"/>
    <mergeCell ref="O7797:P7797"/>
    <mergeCell ref="Q7797:R7797"/>
    <mergeCell ref="B7794:D7794"/>
    <mergeCell ref="O7794:P7794"/>
    <mergeCell ref="Q7794:R7794"/>
    <mergeCell ref="B7795:D7795"/>
    <mergeCell ref="O7795:P7795"/>
    <mergeCell ref="Q7795:R7795"/>
    <mergeCell ref="B7816:D7816"/>
    <mergeCell ref="O7816:P7816"/>
    <mergeCell ref="Q7816:R7816"/>
    <mergeCell ref="B7817:D7817"/>
    <mergeCell ref="O7817:P7817"/>
    <mergeCell ref="Q7817:R7817"/>
    <mergeCell ref="B7814:D7814"/>
    <mergeCell ref="O7814:P7814"/>
    <mergeCell ref="Q7814:R7814"/>
    <mergeCell ref="B7815:D7815"/>
    <mergeCell ref="O7815:P7815"/>
    <mergeCell ref="Q7815:R7815"/>
    <mergeCell ref="B7812:D7812"/>
    <mergeCell ref="O7812:P7812"/>
    <mergeCell ref="Q7812:R7812"/>
    <mergeCell ref="B7813:D7813"/>
    <mergeCell ref="O7813:P7813"/>
    <mergeCell ref="Q7813:R7813"/>
    <mergeCell ref="B7810:D7810"/>
    <mergeCell ref="O7810:P7810"/>
    <mergeCell ref="Q7810:R7810"/>
    <mergeCell ref="B7811:D7811"/>
    <mergeCell ref="O7811:P7811"/>
    <mergeCell ref="Q7811:R7811"/>
    <mergeCell ref="B7808:D7808"/>
    <mergeCell ref="O7808:P7808"/>
    <mergeCell ref="Q7808:R7808"/>
    <mergeCell ref="B7809:D7809"/>
    <mergeCell ref="O7809:P7809"/>
    <mergeCell ref="Q7809:R7809"/>
    <mergeCell ref="B7806:D7806"/>
    <mergeCell ref="O7806:P7806"/>
    <mergeCell ref="Q7806:R7806"/>
    <mergeCell ref="B7807:D7807"/>
    <mergeCell ref="O7807:P7807"/>
    <mergeCell ref="Q7807:R7807"/>
    <mergeCell ref="B7828:D7828"/>
    <mergeCell ref="O7828:P7828"/>
    <mergeCell ref="Q7828:R7828"/>
    <mergeCell ref="B7829:D7829"/>
    <mergeCell ref="O7829:P7829"/>
    <mergeCell ref="Q7829:R7829"/>
    <mergeCell ref="B7826:D7826"/>
    <mergeCell ref="O7826:P7826"/>
    <mergeCell ref="Q7826:R7826"/>
    <mergeCell ref="B7827:D7827"/>
    <mergeCell ref="O7827:P7827"/>
    <mergeCell ref="Q7827:R7827"/>
    <mergeCell ref="B7824:D7824"/>
    <mergeCell ref="O7824:P7824"/>
    <mergeCell ref="Q7824:R7824"/>
    <mergeCell ref="B7825:D7825"/>
    <mergeCell ref="O7825:P7825"/>
    <mergeCell ref="Q7825:R7825"/>
    <mergeCell ref="B7822:D7822"/>
    <mergeCell ref="O7822:P7822"/>
    <mergeCell ref="Q7822:R7822"/>
    <mergeCell ref="B7823:D7823"/>
    <mergeCell ref="O7823:P7823"/>
    <mergeCell ref="Q7823:R7823"/>
    <mergeCell ref="B7820:D7820"/>
    <mergeCell ref="O7820:P7820"/>
    <mergeCell ref="Q7820:R7820"/>
    <mergeCell ref="B7821:D7821"/>
    <mergeCell ref="O7821:P7821"/>
    <mergeCell ref="Q7821:R7821"/>
    <mergeCell ref="B7818:D7818"/>
    <mergeCell ref="O7818:P7818"/>
    <mergeCell ref="Q7818:R7818"/>
    <mergeCell ref="B7819:D7819"/>
    <mergeCell ref="O7819:P7819"/>
    <mergeCell ref="Q7819:R7819"/>
    <mergeCell ref="B7840:D7840"/>
    <mergeCell ref="O7840:P7840"/>
    <mergeCell ref="Q7840:R7840"/>
    <mergeCell ref="B7841:D7841"/>
    <mergeCell ref="O7841:P7841"/>
    <mergeCell ref="Q7841:R7841"/>
    <mergeCell ref="B7838:D7838"/>
    <mergeCell ref="O7838:P7838"/>
    <mergeCell ref="Q7838:R7838"/>
    <mergeCell ref="B7839:D7839"/>
    <mergeCell ref="O7839:P7839"/>
    <mergeCell ref="Q7839:R7839"/>
    <mergeCell ref="B7836:D7836"/>
    <mergeCell ref="O7836:P7836"/>
    <mergeCell ref="Q7836:R7836"/>
    <mergeCell ref="B7837:D7837"/>
    <mergeCell ref="O7837:P7837"/>
    <mergeCell ref="Q7837:R7837"/>
    <mergeCell ref="B7834:D7834"/>
    <mergeCell ref="O7834:P7834"/>
    <mergeCell ref="Q7834:R7834"/>
    <mergeCell ref="B7835:D7835"/>
    <mergeCell ref="O7835:P7835"/>
    <mergeCell ref="Q7835:R7835"/>
    <mergeCell ref="B7832:D7832"/>
    <mergeCell ref="O7832:P7832"/>
    <mergeCell ref="Q7832:R7832"/>
    <mergeCell ref="B7833:D7833"/>
    <mergeCell ref="O7833:P7833"/>
    <mergeCell ref="Q7833:R7833"/>
    <mergeCell ref="B7830:D7830"/>
    <mergeCell ref="O7830:P7830"/>
    <mergeCell ref="Q7830:R7830"/>
    <mergeCell ref="B7831:D7831"/>
    <mergeCell ref="O7831:P7831"/>
    <mergeCell ref="Q7831:R7831"/>
    <mergeCell ref="B7853:D7853"/>
    <mergeCell ref="O7853:P7853"/>
    <mergeCell ref="Q7853:R7853"/>
    <mergeCell ref="B7854:D7854"/>
    <mergeCell ref="O7854:P7854"/>
    <mergeCell ref="Q7854:R7854"/>
    <mergeCell ref="Q7850:R7850"/>
    <mergeCell ref="B7851:D7851"/>
    <mergeCell ref="O7851:P7851"/>
    <mergeCell ref="Q7851:R7851"/>
    <mergeCell ref="B7852:D7852"/>
    <mergeCell ref="O7852:P7852"/>
    <mergeCell ref="Q7852:R7852"/>
    <mergeCell ref="A7845:A8279"/>
    <mergeCell ref="B7845:D7845"/>
    <mergeCell ref="O7845:P7845"/>
    <mergeCell ref="Q7845:R7845"/>
    <mergeCell ref="B7846:D7846"/>
    <mergeCell ref="B7849:D7849"/>
    <mergeCell ref="O7849:P7849"/>
    <mergeCell ref="Q7849:R7849"/>
    <mergeCell ref="B7850:D7850"/>
    <mergeCell ref="O7850:P7850"/>
    <mergeCell ref="O7844:P7844"/>
    <mergeCell ref="Q7844:R7844"/>
    <mergeCell ref="O7847:P7847"/>
    <mergeCell ref="Q7847:R7847"/>
    <mergeCell ref="B7848:D7848"/>
    <mergeCell ref="O7848:P7848"/>
    <mergeCell ref="Q7848:R7848"/>
    <mergeCell ref="B7842:D7842"/>
    <mergeCell ref="O7842:P7842"/>
    <mergeCell ref="Q7842:R7842"/>
    <mergeCell ref="O7846:P7846"/>
    <mergeCell ref="Q7846:R7846"/>
    <mergeCell ref="B7847:D7847"/>
    <mergeCell ref="B7843:D7843"/>
    <mergeCell ref="O7843:P7843"/>
    <mergeCell ref="Q7843:R7843"/>
    <mergeCell ref="B7844:D7844"/>
    <mergeCell ref="B7865:D7865"/>
    <mergeCell ref="O7865:P7865"/>
    <mergeCell ref="Q7865:R7865"/>
    <mergeCell ref="B7866:D7866"/>
    <mergeCell ref="O7866:P7866"/>
    <mergeCell ref="Q7866:R7866"/>
    <mergeCell ref="B7863:D7863"/>
    <mergeCell ref="O7863:P7863"/>
    <mergeCell ref="Q7863:R7863"/>
    <mergeCell ref="B7864:D7864"/>
    <mergeCell ref="O7864:P7864"/>
    <mergeCell ref="Q7864:R7864"/>
    <mergeCell ref="B7861:D7861"/>
    <mergeCell ref="O7861:P7861"/>
    <mergeCell ref="Q7861:R7861"/>
    <mergeCell ref="B7862:D7862"/>
    <mergeCell ref="O7862:P7862"/>
    <mergeCell ref="Q7862:R7862"/>
    <mergeCell ref="B7859:D7859"/>
    <mergeCell ref="O7859:P7859"/>
    <mergeCell ref="Q7859:R7859"/>
    <mergeCell ref="B7860:D7860"/>
    <mergeCell ref="O7860:P7860"/>
    <mergeCell ref="Q7860:R7860"/>
    <mergeCell ref="B7857:D7857"/>
    <mergeCell ref="O7857:P7857"/>
    <mergeCell ref="Q7857:R7857"/>
    <mergeCell ref="B7858:D7858"/>
    <mergeCell ref="O7858:P7858"/>
    <mergeCell ref="Q7858:R7858"/>
    <mergeCell ref="B7855:D7855"/>
    <mergeCell ref="O7855:P7855"/>
    <mergeCell ref="Q7855:R7855"/>
    <mergeCell ref="B7856:D7856"/>
    <mergeCell ref="O7856:P7856"/>
    <mergeCell ref="Q7856:R7856"/>
    <mergeCell ref="B7877:D7877"/>
    <mergeCell ref="O7877:P7877"/>
    <mergeCell ref="Q7877:R7877"/>
    <mergeCell ref="B7878:D7878"/>
    <mergeCell ref="O7878:P7878"/>
    <mergeCell ref="Q7878:R7878"/>
    <mergeCell ref="B7875:D7875"/>
    <mergeCell ref="O7875:P7875"/>
    <mergeCell ref="Q7875:R7875"/>
    <mergeCell ref="B7876:D7876"/>
    <mergeCell ref="O7876:P7876"/>
    <mergeCell ref="Q7876:R7876"/>
    <mergeCell ref="B7873:D7873"/>
    <mergeCell ref="O7873:P7873"/>
    <mergeCell ref="Q7873:R7873"/>
    <mergeCell ref="B7874:D7874"/>
    <mergeCell ref="O7874:P7874"/>
    <mergeCell ref="Q7874:R7874"/>
    <mergeCell ref="B7871:D7871"/>
    <mergeCell ref="O7871:P7871"/>
    <mergeCell ref="Q7871:R7871"/>
    <mergeCell ref="B7872:D7872"/>
    <mergeCell ref="O7872:P7872"/>
    <mergeCell ref="Q7872:R7872"/>
    <mergeCell ref="B7869:D7869"/>
    <mergeCell ref="O7869:P7869"/>
    <mergeCell ref="Q7869:R7869"/>
    <mergeCell ref="B7870:D7870"/>
    <mergeCell ref="O7870:P7870"/>
    <mergeCell ref="Q7870:R7870"/>
    <mergeCell ref="B7867:D7867"/>
    <mergeCell ref="O7867:P7867"/>
    <mergeCell ref="Q7867:R7867"/>
    <mergeCell ref="B7868:D7868"/>
    <mergeCell ref="O7868:P7868"/>
    <mergeCell ref="Q7868:R7868"/>
    <mergeCell ref="B7889:D7889"/>
    <mergeCell ref="O7889:P7889"/>
    <mergeCell ref="Q7889:R7889"/>
    <mergeCell ref="B7890:D7890"/>
    <mergeCell ref="O7890:P7890"/>
    <mergeCell ref="Q7890:R7890"/>
    <mergeCell ref="B7887:D7887"/>
    <mergeCell ref="O7887:P7887"/>
    <mergeCell ref="Q7887:R7887"/>
    <mergeCell ref="B7888:D7888"/>
    <mergeCell ref="O7888:P7888"/>
    <mergeCell ref="Q7888:R7888"/>
    <mergeCell ref="B7885:D7885"/>
    <mergeCell ref="O7885:P7885"/>
    <mergeCell ref="Q7885:R7885"/>
    <mergeCell ref="B7886:D7886"/>
    <mergeCell ref="O7886:P7886"/>
    <mergeCell ref="Q7886:R7886"/>
    <mergeCell ref="B7883:D7883"/>
    <mergeCell ref="O7883:P7883"/>
    <mergeCell ref="Q7883:R7883"/>
    <mergeCell ref="B7884:D7884"/>
    <mergeCell ref="O7884:P7884"/>
    <mergeCell ref="Q7884:R7884"/>
    <mergeCell ref="B7881:D7881"/>
    <mergeCell ref="O7881:P7881"/>
    <mergeCell ref="Q7881:R7881"/>
    <mergeCell ref="B7882:D7882"/>
    <mergeCell ref="O7882:P7882"/>
    <mergeCell ref="Q7882:R7882"/>
    <mergeCell ref="B7879:D7879"/>
    <mergeCell ref="O7879:P7879"/>
    <mergeCell ref="Q7879:R7879"/>
    <mergeCell ref="B7880:D7880"/>
    <mergeCell ref="O7880:P7880"/>
    <mergeCell ref="Q7880:R7880"/>
    <mergeCell ref="B7901:D7901"/>
    <mergeCell ref="O7901:P7901"/>
    <mergeCell ref="Q7901:R7901"/>
    <mergeCell ref="B7902:D7902"/>
    <mergeCell ref="O7902:P7902"/>
    <mergeCell ref="Q7902:R7902"/>
    <mergeCell ref="B7899:D7899"/>
    <mergeCell ref="O7899:P7899"/>
    <mergeCell ref="Q7899:R7899"/>
    <mergeCell ref="B7900:D7900"/>
    <mergeCell ref="O7900:P7900"/>
    <mergeCell ref="Q7900:R7900"/>
    <mergeCell ref="B7897:D7897"/>
    <mergeCell ref="O7897:P7897"/>
    <mergeCell ref="Q7897:R7897"/>
    <mergeCell ref="B7898:D7898"/>
    <mergeCell ref="O7898:P7898"/>
    <mergeCell ref="Q7898:R7898"/>
    <mergeCell ref="B7895:D7895"/>
    <mergeCell ref="O7895:P7895"/>
    <mergeCell ref="Q7895:R7895"/>
    <mergeCell ref="B7896:D7896"/>
    <mergeCell ref="O7896:P7896"/>
    <mergeCell ref="Q7896:R7896"/>
    <mergeCell ref="B7893:D7893"/>
    <mergeCell ref="O7893:P7893"/>
    <mergeCell ref="Q7893:R7893"/>
    <mergeCell ref="B7894:D7894"/>
    <mergeCell ref="O7894:P7894"/>
    <mergeCell ref="Q7894:R7894"/>
    <mergeCell ref="B7891:D7891"/>
    <mergeCell ref="O7891:P7891"/>
    <mergeCell ref="Q7891:R7891"/>
    <mergeCell ref="B7892:D7892"/>
    <mergeCell ref="O7892:P7892"/>
    <mergeCell ref="Q7892:R7892"/>
    <mergeCell ref="B7913:D7913"/>
    <mergeCell ref="O7913:P7913"/>
    <mergeCell ref="Q7913:R7913"/>
    <mergeCell ref="B7914:D7914"/>
    <mergeCell ref="O7914:P7914"/>
    <mergeCell ref="Q7914:R7914"/>
    <mergeCell ref="B7911:D7911"/>
    <mergeCell ref="O7911:P7911"/>
    <mergeCell ref="Q7911:R7911"/>
    <mergeCell ref="B7912:D7912"/>
    <mergeCell ref="O7912:P7912"/>
    <mergeCell ref="Q7912:R7912"/>
    <mergeCell ref="B7909:D7909"/>
    <mergeCell ref="O7909:P7909"/>
    <mergeCell ref="Q7909:R7909"/>
    <mergeCell ref="B7910:D7910"/>
    <mergeCell ref="O7910:P7910"/>
    <mergeCell ref="Q7910:R7910"/>
    <mergeCell ref="B7907:D7907"/>
    <mergeCell ref="O7907:P7907"/>
    <mergeCell ref="Q7907:R7907"/>
    <mergeCell ref="B7908:D7908"/>
    <mergeCell ref="O7908:P7908"/>
    <mergeCell ref="Q7908:R7908"/>
    <mergeCell ref="B7905:D7905"/>
    <mergeCell ref="O7905:P7905"/>
    <mergeCell ref="Q7905:R7905"/>
    <mergeCell ref="B7906:D7906"/>
    <mergeCell ref="O7906:P7906"/>
    <mergeCell ref="Q7906:R7906"/>
    <mergeCell ref="B7903:D7903"/>
    <mergeCell ref="O7903:P7903"/>
    <mergeCell ref="Q7903:R7903"/>
    <mergeCell ref="B7904:D7904"/>
    <mergeCell ref="O7904:P7904"/>
    <mergeCell ref="Q7904:R7904"/>
    <mergeCell ref="B7925:D7925"/>
    <mergeCell ref="O7925:P7925"/>
    <mergeCell ref="Q7925:R7925"/>
    <mergeCell ref="B7926:D7926"/>
    <mergeCell ref="O7926:P7926"/>
    <mergeCell ref="Q7926:R7926"/>
    <mergeCell ref="B7923:D7923"/>
    <mergeCell ref="O7923:P7923"/>
    <mergeCell ref="Q7923:R7923"/>
    <mergeCell ref="B7924:D7924"/>
    <mergeCell ref="O7924:P7924"/>
    <mergeCell ref="Q7924:R7924"/>
    <mergeCell ref="B7921:D7921"/>
    <mergeCell ref="O7921:P7921"/>
    <mergeCell ref="Q7921:R7921"/>
    <mergeCell ref="B7922:D7922"/>
    <mergeCell ref="O7922:P7922"/>
    <mergeCell ref="Q7922:R7922"/>
    <mergeCell ref="B7919:D7919"/>
    <mergeCell ref="O7919:P7919"/>
    <mergeCell ref="Q7919:R7919"/>
    <mergeCell ref="B7920:D7920"/>
    <mergeCell ref="O7920:P7920"/>
    <mergeCell ref="Q7920:R7920"/>
    <mergeCell ref="B7917:D7917"/>
    <mergeCell ref="O7917:P7917"/>
    <mergeCell ref="Q7917:R7917"/>
    <mergeCell ref="B7918:D7918"/>
    <mergeCell ref="O7918:P7918"/>
    <mergeCell ref="Q7918:R7918"/>
    <mergeCell ref="B7915:D7915"/>
    <mergeCell ref="O7915:P7915"/>
    <mergeCell ref="Q7915:R7915"/>
    <mergeCell ref="B7916:D7916"/>
    <mergeCell ref="O7916:P7916"/>
    <mergeCell ref="Q7916:R7916"/>
    <mergeCell ref="B7937:D7937"/>
    <mergeCell ref="O7937:P7937"/>
    <mergeCell ref="Q7937:R7937"/>
    <mergeCell ref="B7938:D7938"/>
    <mergeCell ref="O7938:P7938"/>
    <mergeCell ref="Q7938:R7938"/>
    <mergeCell ref="B7935:D7935"/>
    <mergeCell ref="O7935:P7935"/>
    <mergeCell ref="Q7935:R7935"/>
    <mergeCell ref="B7936:D7936"/>
    <mergeCell ref="O7936:P7936"/>
    <mergeCell ref="Q7936:R7936"/>
    <mergeCell ref="B7933:D7933"/>
    <mergeCell ref="O7933:P7933"/>
    <mergeCell ref="Q7933:R7933"/>
    <mergeCell ref="B7934:D7934"/>
    <mergeCell ref="O7934:P7934"/>
    <mergeCell ref="Q7934:R7934"/>
    <mergeCell ref="B7931:D7931"/>
    <mergeCell ref="O7931:P7931"/>
    <mergeCell ref="Q7931:R7931"/>
    <mergeCell ref="B7932:D7932"/>
    <mergeCell ref="O7932:P7932"/>
    <mergeCell ref="Q7932:R7932"/>
    <mergeCell ref="B7929:D7929"/>
    <mergeCell ref="O7929:P7929"/>
    <mergeCell ref="Q7929:R7929"/>
    <mergeCell ref="B7930:D7930"/>
    <mergeCell ref="O7930:P7930"/>
    <mergeCell ref="Q7930:R7930"/>
    <mergeCell ref="B7927:D7927"/>
    <mergeCell ref="O7927:P7927"/>
    <mergeCell ref="Q7927:R7927"/>
    <mergeCell ref="B7928:D7928"/>
    <mergeCell ref="O7928:P7928"/>
    <mergeCell ref="Q7928:R7928"/>
    <mergeCell ref="B7949:D7949"/>
    <mergeCell ref="O7949:P7949"/>
    <mergeCell ref="Q7949:R7949"/>
    <mergeCell ref="B7950:D7950"/>
    <mergeCell ref="O7950:P7950"/>
    <mergeCell ref="Q7950:R7950"/>
    <mergeCell ref="B7947:D7947"/>
    <mergeCell ref="O7947:P7947"/>
    <mergeCell ref="Q7947:R7947"/>
    <mergeCell ref="B7948:D7948"/>
    <mergeCell ref="O7948:P7948"/>
    <mergeCell ref="Q7948:R7948"/>
    <mergeCell ref="B7945:D7945"/>
    <mergeCell ref="O7945:P7945"/>
    <mergeCell ref="Q7945:R7945"/>
    <mergeCell ref="B7946:D7946"/>
    <mergeCell ref="O7946:P7946"/>
    <mergeCell ref="Q7946:R7946"/>
    <mergeCell ref="B7943:D7943"/>
    <mergeCell ref="O7943:P7943"/>
    <mergeCell ref="Q7943:R7943"/>
    <mergeCell ref="B7944:D7944"/>
    <mergeCell ref="O7944:P7944"/>
    <mergeCell ref="Q7944:R7944"/>
    <mergeCell ref="B7941:D7941"/>
    <mergeCell ref="O7941:P7941"/>
    <mergeCell ref="Q7941:R7941"/>
    <mergeCell ref="B7942:D7942"/>
    <mergeCell ref="O7942:P7942"/>
    <mergeCell ref="Q7942:R7942"/>
    <mergeCell ref="B7939:D7939"/>
    <mergeCell ref="O7939:P7939"/>
    <mergeCell ref="Q7939:R7939"/>
    <mergeCell ref="B7940:D7940"/>
    <mergeCell ref="O7940:P7940"/>
    <mergeCell ref="Q7940:R7940"/>
    <mergeCell ref="B7961:D7961"/>
    <mergeCell ref="O7961:P7961"/>
    <mergeCell ref="Q7961:R7961"/>
    <mergeCell ref="B7962:D7962"/>
    <mergeCell ref="O7962:P7962"/>
    <mergeCell ref="Q7962:R7962"/>
    <mergeCell ref="B7959:D7959"/>
    <mergeCell ref="O7959:P7959"/>
    <mergeCell ref="Q7959:R7959"/>
    <mergeCell ref="B7960:D7960"/>
    <mergeCell ref="O7960:P7960"/>
    <mergeCell ref="Q7960:R7960"/>
    <mergeCell ref="B7957:D7957"/>
    <mergeCell ref="O7957:P7957"/>
    <mergeCell ref="Q7957:R7957"/>
    <mergeCell ref="B7958:D7958"/>
    <mergeCell ref="O7958:P7958"/>
    <mergeCell ref="Q7958:R7958"/>
    <mergeCell ref="B7955:D7955"/>
    <mergeCell ref="O7955:P7955"/>
    <mergeCell ref="Q7955:R7955"/>
    <mergeCell ref="B7956:D7956"/>
    <mergeCell ref="O7956:P7956"/>
    <mergeCell ref="Q7956:R7956"/>
    <mergeCell ref="B7953:D7953"/>
    <mergeCell ref="O7953:P7953"/>
    <mergeCell ref="Q7953:R7953"/>
    <mergeCell ref="B7954:D7954"/>
    <mergeCell ref="O7954:P7954"/>
    <mergeCell ref="Q7954:R7954"/>
    <mergeCell ref="B7951:D7951"/>
    <mergeCell ref="O7951:P7951"/>
    <mergeCell ref="Q7951:R7951"/>
    <mergeCell ref="B7952:D7952"/>
    <mergeCell ref="O7952:P7952"/>
    <mergeCell ref="Q7952:R7952"/>
    <mergeCell ref="B7973:D7973"/>
    <mergeCell ref="O7973:P7973"/>
    <mergeCell ref="Q7973:R7973"/>
    <mergeCell ref="B7974:D7974"/>
    <mergeCell ref="O7974:P7974"/>
    <mergeCell ref="Q7974:R7974"/>
    <mergeCell ref="B7971:D7971"/>
    <mergeCell ref="O7971:P7971"/>
    <mergeCell ref="Q7971:R7971"/>
    <mergeCell ref="B7972:D7972"/>
    <mergeCell ref="O7972:P7972"/>
    <mergeCell ref="Q7972:R7972"/>
    <mergeCell ref="B7969:D7969"/>
    <mergeCell ref="O7969:P7969"/>
    <mergeCell ref="Q7969:R7969"/>
    <mergeCell ref="B7970:D7970"/>
    <mergeCell ref="O7970:P7970"/>
    <mergeCell ref="Q7970:R7970"/>
    <mergeCell ref="B7967:D7967"/>
    <mergeCell ref="O7967:P7967"/>
    <mergeCell ref="Q7967:R7967"/>
    <mergeCell ref="B7968:D7968"/>
    <mergeCell ref="O7968:P7968"/>
    <mergeCell ref="Q7968:R7968"/>
    <mergeCell ref="B7965:D7965"/>
    <mergeCell ref="O7965:P7965"/>
    <mergeCell ref="Q7965:R7965"/>
    <mergeCell ref="B7966:D7966"/>
    <mergeCell ref="O7966:P7966"/>
    <mergeCell ref="Q7966:R7966"/>
    <mergeCell ref="B7963:D7963"/>
    <mergeCell ref="O7963:P7963"/>
    <mergeCell ref="Q7963:R7963"/>
    <mergeCell ref="B7964:D7964"/>
    <mergeCell ref="O7964:P7964"/>
    <mergeCell ref="Q7964:R7964"/>
    <mergeCell ref="B7985:D7985"/>
    <mergeCell ref="O7985:P7985"/>
    <mergeCell ref="Q7985:R7985"/>
    <mergeCell ref="B7986:D7986"/>
    <mergeCell ref="O7986:P7986"/>
    <mergeCell ref="Q7986:R7986"/>
    <mergeCell ref="B7983:D7983"/>
    <mergeCell ref="O7983:P7983"/>
    <mergeCell ref="Q7983:R7983"/>
    <mergeCell ref="B7984:D7984"/>
    <mergeCell ref="O7984:P7984"/>
    <mergeCell ref="Q7984:R7984"/>
    <mergeCell ref="B7981:D7981"/>
    <mergeCell ref="O7981:P7981"/>
    <mergeCell ref="Q7981:R7981"/>
    <mergeCell ref="B7982:D7982"/>
    <mergeCell ref="O7982:P7982"/>
    <mergeCell ref="Q7982:R7982"/>
    <mergeCell ref="B7979:D7979"/>
    <mergeCell ref="O7979:P7979"/>
    <mergeCell ref="Q7979:R7979"/>
    <mergeCell ref="B7980:D7980"/>
    <mergeCell ref="O7980:P7980"/>
    <mergeCell ref="Q7980:R7980"/>
    <mergeCell ref="B7977:D7977"/>
    <mergeCell ref="O7977:P7977"/>
    <mergeCell ref="Q7977:R7977"/>
    <mergeCell ref="B7978:D7978"/>
    <mergeCell ref="O7978:P7978"/>
    <mergeCell ref="Q7978:R7978"/>
    <mergeCell ref="B7975:D7975"/>
    <mergeCell ref="O7975:P7975"/>
    <mergeCell ref="Q7975:R7975"/>
    <mergeCell ref="B7976:D7976"/>
    <mergeCell ref="O7976:P7976"/>
    <mergeCell ref="Q7976:R7976"/>
    <mergeCell ref="B7997:D7997"/>
    <mergeCell ref="O7997:P7997"/>
    <mergeCell ref="Q7997:R7997"/>
    <mergeCell ref="B7998:D7998"/>
    <mergeCell ref="O7998:P7998"/>
    <mergeCell ref="Q7998:R7998"/>
    <mergeCell ref="B7995:D7995"/>
    <mergeCell ref="O7995:P7995"/>
    <mergeCell ref="Q7995:R7995"/>
    <mergeCell ref="B7996:D7996"/>
    <mergeCell ref="O7996:P7996"/>
    <mergeCell ref="Q7996:R7996"/>
    <mergeCell ref="B7993:D7993"/>
    <mergeCell ref="O7993:P7993"/>
    <mergeCell ref="Q7993:R7993"/>
    <mergeCell ref="B7994:D7994"/>
    <mergeCell ref="O7994:P7994"/>
    <mergeCell ref="Q7994:R7994"/>
    <mergeCell ref="B7991:D7991"/>
    <mergeCell ref="O7991:P7991"/>
    <mergeCell ref="Q7991:R7991"/>
    <mergeCell ref="B7992:D7992"/>
    <mergeCell ref="O7992:P7992"/>
    <mergeCell ref="Q7992:R7992"/>
    <mergeCell ref="B7989:D7989"/>
    <mergeCell ref="O7989:P7989"/>
    <mergeCell ref="Q7989:R7989"/>
    <mergeCell ref="B7990:D7990"/>
    <mergeCell ref="O7990:P7990"/>
    <mergeCell ref="Q7990:R7990"/>
    <mergeCell ref="B7987:D7987"/>
    <mergeCell ref="O7987:P7987"/>
    <mergeCell ref="Q7987:R7987"/>
    <mergeCell ref="B7988:D7988"/>
    <mergeCell ref="O7988:P7988"/>
    <mergeCell ref="Q7988:R7988"/>
    <mergeCell ref="B8009:D8009"/>
    <mergeCell ref="O8009:P8009"/>
    <mergeCell ref="Q8009:R8009"/>
    <mergeCell ref="B8010:D8010"/>
    <mergeCell ref="O8010:P8010"/>
    <mergeCell ref="Q8010:R8010"/>
    <mergeCell ref="B8007:D8007"/>
    <mergeCell ref="O8007:P8007"/>
    <mergeCell ref="Q8007:R8007"/>
    <mergeCell ref="B8008:D8008"/>
    <mergeCell ref="O8008:P8008"/>
    <mergeCell ref="Q8008:R8008"/>
    <mergeCell ref="B8005:D8005"/>
    <mergeCell ref="O8005:P8005"/>
    <mergeCell ref="Q8005:R8005"/>
    <mergeCell ref="B8006:D8006"/>
    <mergeCell ref="O8006:P8006"/>
    <mergeCell ref="Q8006:R8006"/>
    <mergeCell ref="B8003:D8003"/>
    <mergeCell ref="O8003:P8003"/>
    <mergeCell ref="Q8003:R8003"/>
    <mergeCell ref="B8004:D8004"/>
    <mergeCell ref="O8004:P8004"/>
    <mergeCell ref="Q8004:R8004"/>
    <mergeCell ref="B8001:D8001"/>
    <mergeCell ref="O8001:P8001"/>
    <mergeCell ref="Q8001:R8001"/>
    <mergeCell ref="B8002:D8002"/>
    <mergeCell ref="O8002:P8002"/>
    <mergeCell ref="Q8002:R8002"/>
    <mergeCell ref="B7999:D7999"/>
    <mergeCell ref="O7999:P7999"/>
    <mergeCell ref="Q7999:R7999"/>
    <mergeCell ref="B8000:D8000"/>
    <mergeCell ref="O8000:P8000"/>
    <mergeCell ref="Q8000:R8000"/>
    <mergeCell ref="B8021:D8021"/>
    <mergeCell ref="O8021:P8021"/>
    <mergeCell ref="Q8021:R8021"/>
    <mergeCell ref="B8022:D8022"/>
    <mergeCell ref="O8022:P8022"/>
    <mergeCell ref="Q8022:R8022"/>
    <mergeCell ref="B8019:D8019"/>
    <mergeCell ref="O8019:P8019"/>
    <mergeCell ref="Q8019:R8019"/>
    <mergeCell ref="B8020:D8020"/>
    <mergeCell ref="O8020:P8020"/>
    <mergeCell ref="Q8020:R8020"/>
    <mergeCell ref="B8017:D8017"/>
    <mergeCell ref="O8017:P8017"/>
    <mergeCell ref="Q8017:R8017"/>
    <mergeCell ref="B8018:D8018"/>
    <mergeCell ref="O8018:P8018"/>
    <mergeCell ref="Q8018:R8018"/>
    <mergeCell ref="B8015:D8015"/>
    <mergeCell ref="O8015:P8015"/>
    <mergeCell ref="Q8015:R8015"/>
    <mergeCell ref="B8016:D8016"/>
    <mergeCell ref="O8016:P8016"/>
    <mergeCell ref="Q8016:R8016"/>
    <mergeCell ref="B8013:D8013"/>
    <mergeCell ref="O8013:P8013"/>
    <mergeCell ref="Q8013:R8013"/>
    <mergeCell ref="B8014:D8014"/>
    <mergeCell ref="O8014:P8014"/>
    <mergeCell ref="Q8014:R8014"/>
    <mergeCell ref="B8011:D8011"/>
    <mergeCell ref="O8011:P8011"/>
    <mergeCell ref="Q8011:R8011"/>
    <mergeCell ref="B8012:D8012"/>
    <mergeCell ref="O8012:P8012"/>
    <mergeCell ref="Q8012:R8012"/>
    <mergeCell ref="B8033:D8033"/>
    <mergeCell ref="O8033:P8033"/>
    <mergeCell ref="Q8033:R8033"/>
    <mergeCell ref="B8034:D8034"/>
    <mergeCell ref="O8034:P8034"/>
    <mergeCell ref="Q8034:R8034"/>
    <mergeCell ref="B8031:D8031"/>
    <mergeCell ref="O8031:P8031"/>
    <mergeCell ref="Q8031:R8031"/>
    <mergeCell ref="B8032:D8032"/>
    <mergeCell ref="O8032:P8032"/>
    <mergeCell ref="Q8032:R8032"/>
    <mergeCell ref="B8029:D8029"/>
    <mergeCell ref="O8029:P8029"/>
    <mergeCell ref="Q8029:R8029"/>
    <mergeCell ref="B8030:D8030"/>
    <mergeCell ref="O8030:P8030"/>
    <mergeCell ref="Q8030:R8030"/>
    <mergeCell ref="B8027:D8027"/>
    <mergeCell ref="O8027:P8027"/>
    <mergeCell ref="Q8027:R8027"/>
    <mergeCell ref="B8028:D8028"/>
    <mergeCell ref="O8028:P8028"/>
    <mergeCell ref="Q8028:R8028"/>
    <mergeCell ref="B8025:D8025"/>
    <mergeCell ref="O8025:P8025"/>
    <mergeCell ref="Q8025:R8025"/>
    <mergeCell ref="B8026:D8026"/>
    <mergeCell ref="O8026:P8026"/>
    <mergeCell ref="Q8026:R8026"/>
    <mergeCell ref="B8023:D8023"/>
    <mergeCell ref="O8023:P8023"/>
    <mergeCell ref="Q8023:R8023"/>
    <mergeCell ref="B8024:D8024"/>
    <mergeCell ref="O8024:P8024"/>
    <mergeCell ref="Q8024:R8024"/>
    <mergeCell ref="B8045:D8045"/>
    <mergeCell ref="O8045:P8045"/>
    <mergeCell ref="Q8045:R8045"/>
    <mergeCell ref="B8046:D8046"/>
    <mergeCell ref="O8046:P8046"/>
    <mergeCell ref="Q8046:R8046"/>
    <mergeCell ref="B8043:D8043"/>
    <mergeCell ref="O8043:P8043"/>
    <mergeCell ref="Q8043:R8043"/>
    <mergeCell ref="B8044:D8044"/>
    <mergeCell ref="O8044:P8044"/>
    <mergeCell ref="Q8044:R8044"/>
    <mergeCell ref="B8041:D8041"/>
    <mergeCell ref="O8041:P8041"/>
    <mergeCell ref="Q8041:R8041"/>
    <mergeCell ref="B8042:D8042"/>
    <mergeCell ref="O8042:P8042"/>
    <mergeCell ref="Q8042:R8042"/>
    <mergeCell ref="B8039:D8039"/>
    <mergeCell ref="O8039:P8039"/>
    <mergeCell ref="Q8039:R8039"/>
    <mergeCell ref="B8040:D8040"/>
    <mergeCell ref="O8040:P8040"/>
    <mergeCell ref="Q8040:R8040"/>
    <mergeCell ref="B8037:D8037"/>
    <mergeCell ref="O8037:P8037"/>
    <mergeCell ref="Q8037:R8037"/>
    <mergeCell ref="B8038:D8038"/>
    <mergeCell ref="O8038:P8038"/>
    <mergeCell ref="Q8038:R8038"/>
    <mergeCell ref="B8035:D8035"/>
    <mergeCell ref="O8035:P8035"/>
    <mergeCell ref="Q8035:R8035"/>
    <mergeCell ref="B8036:D8036"/>
    <mergeCell ref="O8036:P8036"/>
    <mergeCell ref="Q8036:R8036"/>
    <mergeCell ref="B8057:D8057"/>
    <mergeCell ref="O8057:P8057"/>
    <mergeCell ref="Q8057:R8057"/>
    <mergeCell ref="B8058:D8058"/>
    <mergeCell ref="O8058:P8058"/>
    <mergeCell ref="Q8058:R8058"/>
    <mergeCell ref="B8055:D8055"/>
    <mergeCell ref="O8055:P8055"/>
    <mergeCell ref="Q8055:R8055"/>
    <mergeCell ref="B8056:D8056"/>
    <mergeCell ref="O8056:P8056"/>
    <mergeCell ref="Q8056:R8056"/>
    <mergeCell ref="B8053:D8053"/>
    <mergeCell ref="O8053:P8053"/>
    <mergeCell ref="Q8053:R8053"/>
    <mergeCell ref="B8054:D8054"/>
    <mergeCell ref="O8054:P8054"/>
    <mergeCell ref="Q8054:R8054"/>
    <mergeCell ref="B8051:D8051"/>
    <mergeCell ref="O8051:P8051"/>
    <mergeCell ref="Q8051:R8051"/>
    <mergeCell ref="B8052:D8052"/>
    <mergeCell ref="O8052:P8052"/>
    <mergeCell ref="Q8052:R8052"/>
    <mergeCell ref="B8049:D8049"/>
    <mergeCell ref="O8049:P8049"/>
    <mergeCell ref="Q8049:R8049"/>
    <mergeCell ref="B8050:D8050"/>
    <mergeCell ref="O8050:P8050"/>
    <mergeCell ref="Q8050:R8050"/>
    <mergeCell ref="B8047:D8047"/>
    <mergeCell ref="O8047:P8047"/>
    <mergeCell ref="Q8047:R8047"/>
    <mergeCell ref="B8048:D8048"/>
    <mergeCell ref="O8048:P8048"/>
    <mergeCell ref="Q8048:R8048"/>
    <mergeCell ref="B8069:D8069"/>
    <mergeCell ref="O8069:P8069"/>
    <mergeCell ref="Q8069:R8069"/>
    <mergeCell ref="B8070:D8070"/>
    <mergeCell ref="O8070:P8070"/>
    <mergeCell ref="Q8070:R8070"/>
    <mergeCell ref="B8067:D8067"/>
    <mergeCell ref="O8067:P8067"/>
    <mergeCell ref="Q8067:R8067"/>
    <mergeCell ref="B8068:D8068"/>
    <mergeCell ref="O8068:P8068"/>
    <mergeCell ref="Q8068:R8068"/>
    <mergeCell ref="B8065:D8065"/>
    <mergeCell ref="O8065:P8065"/>
    <mergeCell ref="Q8065:R8065"/>
    <mergeCell ref="B8066:D8066"/>
    <mergeCell ref="O8066:P8066"/>
    <mergeCell ref="Q8066:R8066"/>
    <mergeCell ref="B8063:D8063"/>
    <mergeCell ref="O8063:P8063"/>
    <mergeCell ref="Q8063:R8063"/>
    <mergeCell ref="B8064:D8064"/>
    <mergeCell ref="O8064:P8064"/>
    <mergeCell ref="Q8064:R8064"/>
    <mergeCell ref="B8061:D8061"/>
    <mergeCell ref="O8061:P8061"/>
    <mergeCell ref="Q8061:R8061"/>
    <mergeCell ref="B8062:D8062"/>
    <mergeCell ref="O8062:P8062"/>
    <mergeCell ref="Q8062:R8062"/>
    <mergeCell ref="B8059:D8059"/>
    <mergeCell ref="O8059:P8059"/>
    <mergeCell ref="Q8059:R8059"/>
    <mergeCell ref="B8060:D8060"/>
    <mergeCell ref="O8060:P8060"/>
    <mergeCell ref="Q8060:R8060"/>
    <mergeCell ref="B8081:D8081"/>
    <mergeCell ref="O8081:P8081"/>
    <mergeCell ref="Q8081:R8081"/>
    <mergeCell ref="B8082:D8082"/>
    <mergeCell ref="O8082:P8082"/>
    <mergeCell ref="Q8082:R8082"/>
    <mergeCell ref="B8079:D8079"/>
    <mergeCell ref="O8079:P8079"/>
    <mergeCell ref="Q8079:R8079"/>
    <mergeCell ref="B8080:D8080"/>
    <mergeCell ref="O8080:P8080"/>
    <mergeCell ref="Q8080:R8080"/>
    <mergeCell ref="B8077:D8077"/>
    <mergeCell ref="O8077:P8077"/>
    <mergeCell ref="Q8077:R8077"/>
    <mergeCell ref="B8078:D8078"/>
    <mergeCell ref="O8078:P8078"/>
    <mergeCell ref="Q8078:R8078"/>
    <mergeCell ref="B8075:D8075"/>
    <mergeCell ref="O8075:P8075"/>
    <mergeCell ref="Q8075:R8075"/>
    <mergeCell ref="B8076:D8076"/>
    <mergeCell ref="O8076:P8076"/>
    <mergeCell ref="Q8076:R8076"/>
    <mergeCell ref="B8073:D8073"/>
    <mergeCell ref="O8073:P8073"/>
    <mergeCell ref="Q8073:R8073"/>
    <mergeCell ref="B8074:D8074"/>
    <mergeCell ref="O8074:P8074"/>
    <mergeCell ref="Q8074:R8074"/>
    <mergeCell ref="B8071:D8071"/>
    <mergeCell ref="O8071:P8071"/>
    <mergeCell ref="Q8071:R8071"/>
    <mergeCell ref="B8072:D8072"/>
    <mergeCell ref="O8072:P8072"/>
    <mergeCell ref="Q8072:R8072"/>
    <mergeCell ref="B8093:D8093"/>
    <mergeCell ref="O8093:P8093"/>
    <mergeCell ref="Q8093:R8093"/>
    <mergeCell ref="B8094:D8094"/>
    <mergeCell ref="O8094:P8094"/>
    <mergeCell ref="Q8094:R8094"/>
    <mergeCell ref="B8091:D8091"/>
    <mergeCell ref="O8091:P8091"/>
    <mergeCell ref="Q8091:R8091"/>
    <mergeCell ref="B8092:D8092"/>
    <mergeCell ref="O8092:P8092"/>
    <mergeCell ref="Q8092:R8092"/>
    <mergeCell ref="B8089:D8089"/>
    <mergeCell ref="O8089:P8089"/>
    <mergeCell ref="Q8089:R8089"/>
    <mergeCell ref="B8090:D8090"/>
    <mergeCell ref="O8090:P8090"/>
    <mergeCell ref="Q8090:R8090"/>
    <mergeCell ref="B8087:D8087"/>
    <mergeCell ref="O8087:P8087"/>
    <mergeCell ref="Q8087:R8087"/>
    <mergeCell ref="B8088:D8088"/>
    <mergeCell ref="O8088:P8088"/>
    <mergeCell ref="Q8088:R8088"/>
    <mergeCell ref="B8085:D8085"/>
    <mergeCell ref="O8085:P8085"/>
    <mergeCell ref="Q8085:R8085"/>
    <mergeCell ref="B8086:D8086"/>
    <mergeCell ref="O8086:P8086"/>
    <mergeCell ref="Q8086:R8086"/>
    <mergeCell ref="B8083:D8083"/>
    <mergeCell ref="O8083:P8083"/>
    <mergeCell ref="Q8083:R8083"/>
    <mergeCell ref="B8084:D8084"/>
    <mergeCell ref="O8084:P8084"/>
    <mergeCell ref="Q8084:R8084"/>
    <mergeCell ref="B8105:D8105"/>
    <mergeCell ref="O8105:P8105"/>
    <mergeCell ref="Q8105:R8105"/>
    <mergeCell ref="B8106:D8106"/>
    <mergeCell ref="O8106:P8106"/>
    <mergeCell ref="Q8106:R8106"/>
    <mergeCell ref="B8103:D8103"/>
    <mergeCell ref="O8103:P8103"/>
    <mergeCell ref="Q8103:R8103"/>
    <mergeCell ref="B8104:D8104"/>
    <mergeCell ref="O8104:P8104"/>
    <mergeCell ref="Q8104:R8104"/>
    <mergeCell ref="B8101:D8101"/>
    <mergeCell ref="O8101:P8101"/>
    <mergeCell ref="Q8101:R8101"/>
    <mergeCell ref="B8102:D8102"/>
    <mergeCell ref="O8102:P8102"/>
    <mergeCell ref="Q8102:R8102"/>
    <mergeCell ref="B8099:D8099"/>
    <mergeCell ref="O8099:P8099"/>
    <mergeCell ref="Q8099:R8099"/>
    <mergeCell ref="B8100:D8100"/>
    <mergeCell ref="O8100:P8100"/>
    <mergeCell ref="Q8100:R8100"/>
    <mergeCell ref="B8097:D8097"/>
    <mergeCell ref="O8097:P8097"/>
    <mergeCell ref="Q8097:R8097"/>
    <mergeCell ref="B8098:D8098"/>
    <mergeCell ref="O8098:P8098"/>
    <mergeCell ref="Q8098:R8098"/>
    <mergeCell ref="B8095:D8095"/>
    <mergeCell ref="O8095:P8095"/>
    <mergeCell ref="Q8095:R8095"/>
    <mergeCell ref="B8096:D8096"/>
    <mergeCell ref="O8096:P8096"/>
    <mergeCell ref="Q8096:R8096"/>
    <mergeCell ref="B8117:D8117"/>
    <mergeCell ref="O8117:P8117"/>
    <mergeCell ref="Q8117:R8117"/>
    <mergeCell ref="B8118:D8118"/>
    <mergeCell ref="O8118:P8118"/>
    <mergeCell ref="Q8118:R8118"/>
    <mergeCell ref="B8115:D8115"/>
    <mergeCell ref="O8115:P8115"/>
    <mergeCell ref="Q8115:R8115"/>
    <mergeCell ref="B8116:D8116"/>
    <mergeCell ref="O8116:P8116"/>
    <mergeCell ref="Q8116:R8116"/>
    <mergeCell ref="B8113:D8113"/>
    <mergeCell ref="O8113:P8113"/>
    <mergeCell ref="Q8113:R8113"/>
    <mergeCell ref="B8114:D8114"/>
    <mergeCell ref="O8114:P8114"/>
    <mergeCell ref="Q8114:R8114"/>
    <mergeCell ref="B8111:D8111"/>
    <mergeCell ref="O8111:P8111"/>
    <mergeCell ref="Q8111:R8111"/>
    <mergeCell ref="B8112:D8112"/>
    <mergeCell ref="O8112:P8112"/>
    <mergeCell ref="Q8112:R8112"/>
    <mergeCell ref="B8109:D8109"/>
    <mergeCell ref="O8109:P8109"/>
    <mergeCell ref="Q8109:R8109"/>
    <mergeCell ref="B8110:D8110"/>
    <mergeCell ref="O8110:P8110"/>
    <mergeCell ref="Q8110:R8110"/>
    <mergeCell ref="B8107:D8107"/>
    <mergeCell ref="O8107:P8107"/>
    <mergeCell ref="Q8107:R8107"/>
    <mergeCell ref="B8108:D8108"/>
    <mergeCell ref="O8108:P8108"/>
    <mergeCell ref="Q8108:R8108"/>
    <mergeCell ref="B8129:D8129"/>
    <mergeCell ref="O8129:P8129"/>
    <mergeCell ref="Q8129:R8129"/>
    <mergeCell ref="B8130:D8130"/>
    <mergeCell ref="O8130:P8130"/>
    <mergeCell ref="Q8130:R8130"/>
    <mergeCell ref="B8127:D8127"/>
    <mergeCell ref="O8127:P8127"/>
    <mergeCell ref="Q8127:R8127"/>
    <mergeCell ref="B8128:D8128"/>
    <mergeCell ref="O8128:P8128"/>
    <mergeCell ref="Q8128:R8128"/>
    <mergeCell ref="B8125:D8125"/>
    <mergeCell ref="O8125:P8125"/>
    <mergeCell ref="Q8125:R8125"/>
    <mergeCell ref="B8126:D8126"/>
    <mergeCell ref="O8126:P8126"/>
    <mergeCell ref="Q8126:R8126"/>
    <mergeCell ref="B8123:D8123"/>
    <mergeCell ref="O8123:P8123"/>
    <mergeCell ref="Q8123:R8123"/>
    <mergeCell ref="B8124:D8124"/>
    <mergeCell ref="O8124:P8124"/>
    <mergeCell ref="Q8124:R8124"/>
    <mergeCell ref="B8121:D8121"/>
    <mergeCell ref="O8121:P8121"/>
    <mergeCell ref="Q8121:R8121"/>
    <mergeCell ref="B8122:D8122"/>
    <mergeCell ref="O8122:P8122"/>
    <mergeCell ref="Q8122:R8122"/>
    <mergeCell ref="B8119:D8119"/>
    <mergeCell ref="O8119:P8119"/>
    <mergeCell ref="Q8119:R8119"/>
    <mergeCell ref="B8120:D8120"/>
    <mergeCell ref="O8120:P8120"/>
    <mergeCell ref="Q8120:R8120"/>
    <mergeCell ref="B8141:D8141"/>
    <mergeCell ref="O8141:P8141"/>
    <mergeCell ref="Q8141:R8141"/>
    <mergeCell ref="B8142:D8142"/>
    <mergeCell ref="O8142:P8142"/>
    <mergeCell ref="Q8142:R8142"/>
    <mergeCell ref="B8139:D8139"/>
    <mergeCell ref="O8139:P8139"/>
    <mergeCell ref="Q8139:R8139"/>
    <mergeCell ref="B8140:D8140"/>
    <mergeCell ref="O8140:P8140"/>
    <mergeCell ref="Q8140:R8140"/>
    <mergeCell ref="B8137:D8137"/>
    <mergeCell ref="O8137:P8137"/>
    <mergeCell ref="Q8137:R8137"/>
    <mergeCell ref="B8138:D8138"/>
    <mergeCell ref="O8138:P8138"/>
    <mergeCell ref="Q8138:R8138"/>
    <mergeCell ref="B8135:D8135"/>
    <mergeCell ref="O8135:P8135"/>
    <mergeCell ref="Q8135:R8135"/>
    <mergeCell ref="B8136:D8136"/>
    <mergeCell ref="O8136:P8136"/>
    <mergeCell ref="Q8136:R8136"/>
    <mergeCell ref="B8133:D8133"/>
    <mergeCell ref="O8133:P8133"/>
    <mergeCell ref="Q8133:R8133"/>
    <mergeCell ref="B8134:D8134"/>
    <mergeCell ref="O8134:P8134"/>
    <mergeCell ref="Q8134:R8134"/>
    <mergeCell ref="B8131:D8131"/>
    <mergeCell ref="O8131:P8131"/>
    <mergeCell ref="Q8131:R8131"/>
    <mergeCell ref="B8132:D8132"/>
    <mergeCell ref="O8132:P8132"/>
    <mergeCell ref="Q8132:R8132"/>
    <mergeCell ref="B8153:D8153"/>
    <mergeCell ref="O8153:P8153"/>
    <mergeCell ref="Q8153:R8153"/>
    <mergeCell ref="B8154:D8154"/>
    <mergeCell ref="O8154:P8154"/>
    <mergeCell ref="Q8154:R8154"/>
    <mergeCell ref="B8151:D8151"/>
    <mergeCell ref="O8151:P8151"/>
    <mergeCell ref="Q8151:R8151"/>
    <mergeCell ref="B8152:D8152"/>
    <mergeCell ref="O8152:P8152"/>
    <mergeCell ref="Q8152:R8152"/>
    <mergeCell ref="B8149:D8149"/>
    <mergeCell ref="O8149:P8149"/>
    <mergeCell ref="Q8149:R8149"/>
    <mergeCell ref="B8150:D8150"/>
    <mergeCell ref="O8150:P8150"/>
    <mergeCell ref="Q8150:R8150"/>
    <mergeCell ref="B8147:D8147"/>
    <mergeCell ref="O8147:P8147"/>
    <mergeCell ref="Q8147:R8147"/>
    <mergeCell ref="B8148:D8148"/>
    <mergeCell ref="O8148:P8148"/>
    <mergeCell ref="Q8148:R8148"/>
    <mergeCell ref="B8145:D8145"/>
    <mergeCell ref="O8145:P8145"/>
    <mergeCell ref="Q8145:R8145"/>
    <mergeCell ref="B8146:D8146"/>
    <mergeCell ref="O8146:P8146"/>
    <mergeCell ref="Q8146:R8146"/>
    <mergeCell ref="B8143:D8143"/>
    <mergeCell ref="O8143:P8143"/>
    <mergeCell ref="Q8143:R8143"/>
    <mergeCell ref="B8144:D8144"/>
    <mergeCell ref="O8144:P8144"/>
    <mergeCell ref="Q8144:R8144"/>
    <mergeCell ref="B8165:D8165"/>
    <mergeCell ref="O8165:P8165"/>
    <mergeCell ref="Q8165:R8165"/>
    <mergeCell ref="B8166:D8166"/>
    <mergeCell ref="O8166:P8166"/>
    <mergeCell ref="Q8166:R8166"/>
    <mergeCell ref="B8163:D8163"/>
    <mergeCell ref="O8163:P8163"/>
    <mergeCell ref="Q8163:R8163"/>
    <mergeCell ref="B8164:D8164"/>
    <mergeCell ref="O8164:P8164"/>
    <mergeCell ref="Q8164:R8164"/>
    <mergeCell ref="B8161:D8161"/>
    <mergeCell ref="O8161:P8161"/>
    <mergeCell ref="Q8161:R8161"/>
    <mergeCell ref="B8162:D8162"/>
    <mergeCell ref="O8162:P8162"/>
    <mergeCell ref="Q8162:R8162"/>
    <mergeCell ref="B8159:D8159"/>
    <mergeCell ref="O8159:P8159"/>
    <mergeCell ref="Q8159:R8159"/>
    <mergeCell ref="B8160:D8160"/>
    <mergeCell ref="O8160:P8160"/>
    <mergeCell ref="Q8160:R8160"/>
    <mergeCell ref="B8157:D8157"/>
    <mergeCell ref="O8157:P8157"/>
    <mergeCell ref="Q8157:R8157"/>
    <mergeCell ref="B8158:D8158"/>
    <mergeCell ref="O8158:P8158"/>
    <mergeCell ref="Q8158:R8158"/>
    <mergeCell ref="B8155:D8155"/>
    <mergeCell ref="O8155:P8155"/>
    <mergeCell ref="Q8155:R8155"/>
    <mergeCell ref="B8156:D8156"/>
    <mergeCell ref="O8156:P8156"/>
    <mergeCell ref="Q8156:R8156"/>
    <mergeCell ref="B8177:D8177"/>
    <mergeCell ref="O8177:P8177"/>
    <mergeCell ref="Q8177:R8177"/>
    <mergeCell ref="B8178:D8178"/>
    <mergeCell ref="O8178:P8178"/>
    <mergeCell ref="Q8178:R8178"/>
    <mergeCell ref="B8175:D8175"/>
    <mergeCell ref="O8175:P8175"/>
    <mergeCell ref="Q8175:R8175"/>
    <mergeCell ref="B8176:D8176"/>
    <mergeCell ref="O8176:P8176"/>
    <mergeCell ref="Q8176:R8176"/>
    <mergeCell ref="B8173:D8173"/>
    <mergeCell ref="O8173:P8173"/>
    <mergeCell ref="Q8173:R8173"/>
    <mergeCell ref="B8174:D8174"/>
    <mergeCell ref="O8174:P8174"/>
    <mergeCell ref="Q8174:R8174"/>
    <mergeCell ref="B8171:D8171"/>
    <mergeCell ref="O8171:P8171"/>
    <mergeCell ref="Q8171:R8171"/>
    <mergeCell ref="B8172:D8172"/>
    <mergeCell ref="O8172:P8172"/>
    <mergeCell ref="Q8172:R8172"/>
    <mergeCell ref="B8169:D8169"/>
    <mergeCell ref="O8169:P8169"/>
    <mergeCell ref="Q8169:R8169"/>
    <mergeCell ref="B8170:D8170"/>
    <mergeCell ref="O8170:P8170"/>
    <mergeCell ref="Q8170:R8170"/>
    <mergeCell ref="B8167:D8167"/>
    <mergeCell ref="O8167:P8167"/>
    <mergeCell ref="Q8167:R8167"/>
    <mergeCell ref="B8168:D8168"/>
    <mergeCell ref="O8168:P8168"/>
    <mergeCell ref="Q8168:R8168"/>
    <mergeCell ref="B8189:D8189"/>
    <mergeCell ref="O8189:P8189"/>
    <mergeCell ref="Q8189:R8189"/>
    <mergeCell ref="B8190:D8190"/>
    <mergeCell ref="O8190:P8190"/>
    <mergeCell ref="Q8190:R8190"/>
    <mergeCell ref="B8187:D8187"/>
    <mergeCell ref="O8187:P8187"/>
    <mergeCell ref="Q8187:R8187"/>
    <mergeCell ref="B8188:D8188"/>
    <mergeCell ref="O8188:P8188"/>
    <mergeCell ref="Q8188:R8188"/>
    <mergeCell ref="B8185:D8185"/>
    <mergeCell ref="O8185:P8185"/>
    <mergeCell ref="Q8185:R8185"/>
    <mergeCell ref="B8186:D8186"/>
    <mergeCell ref="O8186:P8186"/>
    <mergeCell ref="Q8186:R8186"/>
    <mergeCell ref="B8183:D8183"/>
    <mergeCell ref="O8183:P8183"/>
    <mergeCell ref="Q8183:R8183"/>
    <mergeCell ref="B8184:D8184"/>
    <mergeCell ref="O8184:P8184"/>
    <mergeCell ref="Q8184:R8184"/>
    <mergeCell ref="B8181:D8181"/>
    <mergeCell ref="O8181:P8181"/>
    <mergeCell ref="Q8181:R8181"/>
    <mergeCell ref="B8182:D8182"/>
    <mergeCell ref="O8182:P8182"/>
    <mergeCell ref="Q8182:R8182"/>
    <mergeCell ref="B8179:D8179"/>
    <mergeCell ref="O8179:P8179"/>
    <mergeCell ref="Q8179:R8179"/>
    <mergeCell ref="B8180:D8180"/>
    <mergeCell ref="O8180:P8180"/>
    <mergeCell ref="Q8180:R8180"/>
    <mergeCell ref="B8201:D8201"/>
    <mergeCell ref="O8201:P8201"/>
    <mergeCell ref="Q8201:R8201"/>
    <mergeCell ref="B8202:D8202"/>
    <mergeCell ref="O8202:P8202"/>
    <mergeCell ref="Q8202:R8202"/>
    <mergeCell ref="B8199:D8199"/>
    <mergeCell ref="O8199:P8199"/>
    <mergeCell ref="Q8199:R8199"/>
    <mergeCell ref="B8200:D8200"/>
    <mergeCell ref="O8200:P8200"/>
    <mergeCell ref="Q8200:R8200"/>
    <mergeCell ref="B8197:D8197"/>
    <mergeCell ref="O8197:P8197"/>
    <mergeCell ref="Q8197:R8197"/>
    <mergeCell ref="B8198:D8198"/>
    <mergeCell ref="O8198:P8198"/>
    <mergeCell ref="Q8198:R8198"/>
    <mergeCell ref="B8195:D8195"/>
    <mergeCell ref="O8195:P8195"/>
    <mergeCell ref="Q8195:R8195"/>
    <mergeCell ref="B8196:D8196"/>
    <mergeCell ref="O8196:P8196"/>
    <mergeCell ref="Q8196:R8196"/>
    <mergeCell ref="B8193:D8193"/>
    <mergeCell ref="O8193:P8193"/>
    <mergeCell ref="Q8193:R8193"/>
    <mergeCell ref="B8194:D8194"/>
    <mergeCell ref="O8194:P8194"/>
    <mergeCell ref="Q8194:R8194"/>
    <mergeCell ref="B8191:D8191"/>
    <mergeCell ref="O8191:P8191"/>
    <mergeCell ref="Q8191:R8191"/>
    <mergeCell ref="B8192:D8192"/>
    <mergeCell ref="O8192:P8192"/>
    <mergeCell ref="Q8192:R8192"/>
    <mergeCell ref="B8213:D8213"/>
    <mergeCell ref="O8213:P8213"/>
    <mergeCell ref="Q8213:R8213"/>
    <mergeCell ref="B8214:D8214"/>
    <mergeCell ref="O8214:P8214"/>
    <mergeCell ref="Q8214:R8214"/>
    <mergeCell ref="B8211:D8211"/>
    <mergeCell ref="O8211:P8211"/>
    <mergeCell ref="Q8211:R8211"/>
    <mergeCell ref="B8212:D8212"/>
    <mergeCell ref="O8212:P8212"/>
    <mergeCell ref="Q8212:R8212"/>
    <mergeCell ref="B8209:D8209"/>
    <mergeCell ref="O8209:P8209"/>
    <mergeCell ref="Q8209:R8209"/>
    <mergeCell ref="B8210:D8210"/>
    <mergeCell ref="O8210:P8210"/>
    <mergeCell ref="Q8210:R8210"/>
    <mergeCell ref="B8207:D8207"/>
    <mergeCell ref="O8207:P8207"/>
    <mergeCell ref="Q8207:R8207"/>
    <mergeCell ref="B8208:D8208"/>
    <mergeCell ref="O8208:P8208"/>
    <mergeCell ref="Q8208:R8208"/>
    <mergeCell ref="B8205:D8205"/>
    <mergeCell ref="O8205:P8205"/>
    <mergeCell ref="Q8205:R8205"/>
    <mergeCell ref="B8206:D8206"/>
    <mergeCell ref="O8206:P8206"/>
    <mergeCell ref="Q8206:R8206"/>
    <mergeCell ref="B8203:D8203"/>
    <mergeCell ref="O8203:P8203"/>
    <mergeCell ref="Q8203:R8203"/>
    <mergeCell ref="B8204:D8204"/>
    <mergeCell ref="O8204:P8204"/>
    <mergeCell ref="Q8204:R8204"/>
    <mergeCell ref="B8225:D8225"/>
    <mergeCell ref="O8225:P8225"/>
    <mergeCell ref="Q8225:R8225"/>
    <mergeCell ref="B8226:D8226"/>
    <mergeCell ref="O8226:P8226"/>
    <mergeCell ref="Q8226:R8226"/>
    <mergeCell ref="B8223:D8223"/>
    <mergeCell ref="O8223:P8223"/>
    <mergeCell ref="Q8223:R8223"/>
    <mergeCell ref="B8224:D8224"/>
    <mergeCell ref="O8224:P8224"/>
    <mergeCell ref="Q8224:R8224"/>
    <mergeCell ref="B8221:D8221"/>
    <mergeCell ref="O8221:P8221"/>
    <mergeCell ref="Q8221:R8221"/>
    <mergeCell ref="B8222:D8222"/>
    <mergeCell ref="O8222:P8222"/>
    <mergeCell ref="Q8222:R8222"/>
    <mergeCell ref="B8219:D8219"/>
    <mergeCell ref="O8219:P8219"/>
    <mergeCell ref="Q8219:R8219"/>
    <mergeCell ref="B8220:D8220"/>
    <mergeCell ref="O8220:P8220"/>
    <mergeCell ref="Q8220:R8220"/>
    <mergeCell ref="B8217:D8217"/>
    <mergeCell ref="O8217:P8217"/>
    <mergeCell ref="Q8217:R8217"/>
    <mergeCell ref="B8218:D8218"/>
    <mergeCell ref="O8218:P8218"/>
    <mergeCell ref="Q8218:R8218"/>
    <mergeCell ref="B8215:D8215"/>
    <mergeCell ref="O8215:P8215"/>
    <mergeCell ref="Q8215:R8215"/>
    <mergeCell ref="B8216:D8216"/>
    <mergeCell ref="O8216:P8216"/>
    <mergeCell ref="Q8216:R8216"/>
    <mergeCell ref="B8237:D8237"/>
    <mergeCell ref="O8237:P8237"/>
    <mergeCell ref="Q8237:R8237"/>
    <mergeCell ref="B8238:D8238"/>
    <mergeCell ref="O8238:P8238"/>
    <mergeCell ref="Q8238:R8238"/>
    <mergeCell ref="B8235:D8235"/>
    <mergeCell ref="O8235:P8235"/>
    <mergeCell ref="Q8235:R8235"/>
    <mergeCell ref="B8236:D8236"/>
    <mergeCell ref="O8236:P8236"/>
    <mergeCell ref="Q8236:R8236"/>
    <mergeCell ref="B8233:D8233"/>
    <mergeCell ref="O8233:P8233"/>
    <mergeCell ref="Q8233:R8233"/>
    <mergeCell ref="B8234:D8234"/>
    <mergeCell ref="O8234:P8234"/>
    <mergeCell ref="Q8234:R8234"/>
    <mergeCell ref="B8231:D8231"/>
    <mergeCell ref="O8231:P8231"/>
    <mergeCell ref="Q8231:R8231"/>
    <mergeCell ref="B8232:D8232"/>
    <mergeCell ref="O8232:P8232"/>
    <mergeCell ref="Q8232:R8232"/>
    <mergeCell ref="B8229:D8229"/>
    <mergeCell ref="O8229:P8229"/>
    <mergeCell ref="Q8229:R8229"/>
    <mergeCell ref="B8230:D8230"/>
    <mergeCell ref="O8230:P8230"/>
    <mergeCell ref="Q8230:R8230"/>
    <mergeCell ref="B8227:D8227"/>
    <mergeCell ref="O8227:P8227"/>
    <mergeCell ref="Q8227:R8227"/>
    <mergeCell ref="B8228:D8228"/>
    <mergeCell ref="O8228:P8228"/>
    <mergeCell ref="Q8228:R8228"/>
    <mergeCell ref="B8249:D8249"/>
    <mergeCell ref="O8249:P8249"/>
    <mergeCell ref="Q8249:R8249"/>
    <mergeCell ref="B8250:D8250"/>
    <mergeCell ref="O8250:P8250"/>
    <mergeCell ref="Q8250:R8250"/>
    <mergeCell ref="B8247:D8247"/>
    <mergeCell ref="O8247:P8247"/>
    <mergeCell ref="Q8247:R8247"/>
    <mergeCell ref="B8248:D8248"/>
    <mergeCell ref="O8248:P8248"/>
    <mergeCell ref="Q8248:R8248"/>
    <mergeCell ref="B8245:D8245"/>
    <mergeCell ref="O8245:P8245"/>
    <mergeCell ref="Q8245:R8245"/>
    <mergeCell ref="B8246:D8246"/>
    <mergeCell ref="O8246:P8246"/>
    <mergeCell ref="Q8246:R8246"/>
    <mergeCell ref="B8243:D8243"/>
    <mergeCell ref="O8243:P8243"/>
    <mergeCell ref="Q8243:R8243"/>
    <mergeCell ref="B8244:D8244"/>
    <mergeCell ref="O8244:P8244"/>
    <mergeCell ref="Q8244:R8244"/>
    <mergeCell ref="B8241:D8241"/>
    <mergeCell ref="O8241:P8241"/>
    <mergeCell ref="Q8241:R8241"/>
    <mergeCell ref="B8242:D8242"/>
    <mergeCell ref="O8242:P8242"/>
    <mergeCell ref="Q8242:R8242"/>
    <mergeCell ref="B8239:D8239"/>
    <mergeCell ref="O8239:P8239"/>
    <mergeCell ref="Q8239:R8239"/>
    <mergeCell ref="B8240:D8240"/>
    <mergeCell ref="O8240:P8240"/>
    <mergeCell ref="Q8240:R8240"/>
    <mergeCell ref="B8261:D8261"/>
    <mergeCell ref="O8261:P8261"/>
    <mergeCell ref="Q8261:R8261"/>
    <mergeCell ref="B8262:D8262"/>
    <mergeCell ref="O8262:P8262"/>
    <mergeCell ref="Q8262:R8262"/>
    <mergeCell ref="B8259:D8259"/>
    <mergeCell ref="O8259:P8259"/>
    <mergeCell ref="Q8259:R8259"/>
    <mergeCell ref="B8260:D8260"/>
    <mergeCell ref="O8260:P8260"/>
    <mergeCell ref="Q8260:R8260"/>
    <mergeCell ref="B8257:D8257"/>
    <mergeCell ref="O8257:P8257"/>
    <mergeCell ref="Q8257:R8257"/>
    <mergeCell ref="B8258:D8258"/>
    <mergeCell ref="O8258:P8258"/>
    <mergeCell ref="Q8258:R8258"/>
    <mergeCell ref="B8255:D8255"/>
    <mergeCell ref="O8255:P8255"/>
    <mergeCell ref="Q8255:R8255"/>
    <mergeCell ref="B8256:D8256"/>
    <mergeCell ref="O8256:P8256"/>
    <mergeCell ref="Q8256:R8256"/>
    <mergeCell ref="B8253:D8253"/>
    <mergeCell ref="O8253:P8253"/>
    <mergeCell ref="Q8253:R8253"/>
    <mergeCell ref="B8254:D8254"/>
    <mergeCell ref="O8254:P8254"/>
    <mergeCell ref="Q8254:R8254"/>
    <mergeCell ref="B8251:D8251"/>
    <mergeCell ref="O8251:P8251"/>
    <mergeCell ref="Q8251:R8251"/>
    <mergeCell ref="B8252:D8252"/>
    <mergeCell ref="O8252:P8252"/>
    <mergeCell ref="Q8252:R8252"/>
    <mergeCell ref="B8273:D8273"/>
    <mergeCell ref="O8273:P8273"/>
    <mergeCell ref="Q8273:R8273"/>
    <mergeCell ref="B8274:D8274"/>
    <mergeCell ref="O8274:P8274"/>
    <mergeCell ref="Q8274:R8274"/>
    <mergeCell ref="B8271:D8271"/>
    <mergeCell ref="O8271:P8271"/>
    <mergeCell ref="Q8271:R8271"/>
    <mergeCell ref="B8272:D8272"/>
    <mergeCell ref="O8272:P8272"/>
    <mergeCell ref="Q8272:R8272"/>
    <mergeCell ref="B8269:D8269"/>
    <mergeCell ref="O8269:P8269"/>
    <mergeCell ref="Q8269:R8269"/>
    <mergeCell ref="B8270:D8270"/>
    <mergeCell ref="O8270:P8270"/>
    <mergeCell ref="Q8270:R8270"/>
    <mergeCell ref="B8267:D8267"/>
    <mergeCell ref="O8267:P8267"/>
    <mergeCell ref="Q8267:R8267"/>
    <mergeCell ref="B8268:D8268"/>
    <mergeCell ref="O8268:P8268"/>
    <mergeCell ref="Q8268:R8268"/>
    <mergeCell ref="B8265:D8265"/>
    <mergeCell ref="O8265:P8265"/>
    <mergeCell ref="Q8265:R8265"/>
    <mergeCell ref="B8266:D8266"/>
    <mergeCell ref="O8266:P8266"/>
    <mergeCell ref="Q8266:R8266"/>
    <mergeCell ref="B8263:D8263"/>
    <mergeCell ref="O8263:P8263"/>
    <mergeCell ref="Q8263:R8263"/>
    <mergeCell ref="B8264:D8264"/>
    <mergeCell ref="O8264:P8264"/>
    <mergeCell ref="Q8264:R8264"/>
    <mergeCell ref="B8285:D8285"/>
    <mergeCell ref="O8285:P8285"/>
    <mergeCell ref="Q8285:R8285"/>
    <mergeCell ref="B8286:D8286"/>
    <mergeCell ref="O8286:P8286"/>
    <mergeCell ref="Q8286:R8286"/>
    <mergeCell ref="B8283:D8283"/>
    <mergeCell ref="O8283:P8283"/>
    <mergeCell ref="Q8283:R8283"/>
    <mergeCell ref="B8284:D8284"/>
    <mergeCell ref="O8284:P8284"/>
    <mergeCell ref="Q8284:R8284"/>
    <mergeCell ref="B8282:D8282"/>
    <mergeCell ref="O8282:P8282"/>
    <mergeCell ref="Q8282:R8282"/>
    <mergeCell ref="B8279:D8279"/>
    <mergeCell ref="O8279:P8279"/>
    <mergeCell ref="Q8279:R8279"/>
    <mergeCell ref="B8280:D8280"/>
    <mergeCell ref="O8280:P8280"/>
    <mergeCell ref="B8281:D8281"/>
    <mergeCell ref="B8277:D8277"/>
    <mergeCell ref="O8277:P8277"/>
    <mergeCell ref="Q8277:R8277"/>
    <mergeCell ref="B8278:D8278"/>
    <mergeCell ref="O8278:P8278"/>
    <mergeCell ref="Q8278:R8278"/>
    <mergeCell ref="O8281:P8281"/>
    <mergeCell ref="Q8281:R8281"/>
    <mergeCell ref="B8275:D8275"/>
    <mergeCell ref="O8275:P8275"/>
    <mergeCell ref="Q8275:R8275"/>
    <mergeCell ref="B8276:D8276"/>
    <mergeCell ref="O8276:P8276"/>
    <mergeCell ref="Q8276:R8276"/>
    <mergeCell ref="B8297:D8297"/>
    <mergeCell ref="O8297:P8297"/>
    <mergeCell ref="Q8297:R8297"/>
    <mergeCell ref="B8298:D8298"/>
    <mergeCell ref="O8298:P8298"/>
    <mergeCell ref="Q8298:R8298"/>
    <mergeCell ref="B8295:D8295"/>
    <mergeCell ref="O8295:P8295"/>
    <mergeCell ref="Q8295:R8295"/>
    <mergeCell ref="B8296:D8296"/>
    <mergeCell ref="O8296:P8296"/>
    <mergeCell ref="Q8296:R8296"/>
    <mergeCell ref="B8293:D8293"/>
    <mergeCell ref="O8293:P8293"/>
    <mergeCell ref="Q8293:R8293"/>
    <mergeCell ref="B8294:D8294"/>
    <mergeCell ref="O8294:P8294"/>
    <mergeCell ref="Q8294:R8294"/>
    <mergeCell ref="B8291:D8291"/>
    <mergeCell ref="O8291:P8291"/>
    <mergeCell ref="Q8291:R8291"/>
    <mergeCell ref="B8292:D8292"/>
    <mergeCell ref="O8292:P8292"/>
    <mergeCell ref="Q8292:R8292"/>
    <mergeCell ref="B8289:D8289"/>
    <mergeCell ref="O8289:P8289"/>
    <mergeCell ref="Q8289:R8289"/>
    <mergeCell ref="B8290:D8290"/>
    <mergeCell ref="O8290:P8290"/>
    <mergeCell ref="Q8290:R8290"/>
    <mergeCell ref="B8287:D8287"/>
    <mergeCell ref="O8287:P8287"/>
    <mergeCell ref="Q8287:R8287"/>
    <mergeCell ref="B8288:D8288"/>
    <mergeCell ref="O8288:P8288"/>
    <mergeCell ref="Q8288:R8288"/>
    <mergeCell ref="O8312:P8312"/>
    <mergeCell ref="Q8312:R8312"/>
    <mergeCell ref="B8309:D8309"/>
    <mergeCell ref="O8309:P8309"/>
    <mergeCell ref="Q8309:R8309"/>
    <mergeCell ref="B8310:D8310"/>
    <mergeCell ref="O8310:P8310"/>
    <mergeCell ref="Q8310:R8310"/>
    <mergeCell ref="B8307:D8307"/>
    <mergeCell ref="O8307:P8307"/>
    <mergeCell ref="Q8307:R8307"/>
    <mergeCell ref="B8308:D8308"/>
    <mergeCell ref="O8308:P8308"/>
    <mergeCell ref="Q8308:R8308"/>
    <mergeCell ref="B8305:D8305"/>
    <mergeCell ref="O8305:P8305"/>
    <mergeCell ref="Q8305:R8305"/>
    <mergeCell ref="B8306:D8306"/>
    <mergeCell ref="O8306:P8306"/>
    <mergeCell ref="Q8306:R8306"/>
    <mergeCell ref="B8303:D8303"/>
    <mergeCell ref="O8303:P8303"/>
    <mergeCell ref="Q8303:R8303"/>
    <mergeCell ref="B8304:D8304"/>
    <mergeCell ref="O8304:P8304"/>
    <mergeCell ref="Q8304:R8304"/>
    <mergeCell ref="B8301:D8301"/>
    <mergeCell ref="O8301:P8301"/>
    <mergeCell ref="Q8301:R8301"/>
    <mergeCell ref="B8302:D8302"/>
    <mergeCell ref="O8302:P8302"/>
    <mergeCell ref="Q8302:R8302"/>
    <mergeCell ref="B8299:D8299"/>
    <mergeCell ref="O8299:P8299"/>
    <mergeCell ref="Q8299:R8299"/>
    <mergeCell ref="B8300:D8300"/>
    <mergeCell ref="O8300:P8300"/>
    <mergeCell ref="Q8300:R8300"/>
    <mergeCell ref="B8330:D8330"/>
    <mergeCell ref="O8330:P8330"/>
    <mergeCell ref="Q8330:R8330"/>
    <mergeCell ref="A8327:A8381"/>
    <mergeCell ref="B8327:D8327"/>
    <mergeCell ref="O8327:P8327"/>
    <mergeCell ref="Q8327:R8327"/>
    <mergeCell ref="B8328:D8328"/>
    <mergeCell ref="B8331:D8331"/>
    <mergeCell ref="O8331:P8331"/>
    <mergeCell ref="O8328:P8328"/>
    <mergeCell ref="Q8328:R8328"/>
    <mergeCell ref="B8329:D8329"/>
    <mergeCell ref="O8325:P8325"/>
    <mergeCell ref="Q8325:R8325"/>
    <mergeCell ref="B8326:D8326"/>
    <mergeCell ref="O8326:P8326"/>
    <mergeCell ref="Q8326:R8326"/>
    <mergeCell ref="O8329:P8329"/>
    <mergeCell ref="Q8329:R8329"/>
    <mergeCell ref="B8323:D8323"/>
    <mergeCell ref="O8323:P8323"/>
    <mergeCell ref="Q8323:R8323"/>
    <mergeCell ref="A8324:A8326"/>
    <mergeCell ref="B8324:D8324"/>
    <mergeCell ref="O8324:P8324"/>
    <mergeCell ref="Q8324:R8324"/>
    <mergeCell ref="B8325:D8325"/>
    <mergeCell ref="A8280:A8323"/>
    <mergeCell ref="Q8280:R8280"/>
    <mergeCell ref="B8321:D8321"/>
    <mergeCell ref="O8321:P8321"/>
    <mergeCell ref="Q8321:R8321"/>
    <mergeCell ref="B8322:D8322"/>
    <mergeCell ref="O8322:P8322"/>
    <mergeCell ref="Q8322:R8322"/>
    <mergeCell ref="B8319:D8319"/>
    <mergeCell ref="O8319:P8319"/>
    <mergeCell ref="Q8319:R8319"/>
    <mergeCell ref="B8320:D8320"/>
    <mergeCell ref="O8320:P8320"/>
    <mergeCell ref="Q8320:R8320"/>
    <mergeCell ref="B8317:D8317"/>
    <mergeCell ref="O8317:P8317"/>
    <mergeCell ref="Q8317:R8317"/>
    <mergeCell ref="B8318:D8318"/>
    <mergeCell ref="O8318:P8318"/>
    <mergeCell ref="Q8318:R8318"/>
    <mergeCell ref="B8315:D8315"/>
    <mergeCell ref="O8315:P8315"/>
    <mergeCell ref="Q8315:R8315"/>
    <mergeCell ref="B8316:D8316"/>
    <mergeCell ref="O8316:P8316"/>
    <mergeCell ref="Q8316:R8316"/>
    <mergeCell ref="B8313:D8313"/>
    <mergeCell ref="O8313:P8313"/>
    <mergeCell ref="Q8313:R8313"/>
    <mergeCell ref="B8314:D8314"/>
    <mergeCell ref="O8314:P8314"/>
    <mergeCell ref="Q8314:R8314"/>
    <mergeCell ref="B8311:D8311"/>
    <mergeCell ref="O8311:P8311"/>
    <mergeCell ref="Q8311:R8311"/>
    <mergeCell ref="B8312:D8312"/>
    <mergeCell ref="B8342:D8342"/>
    <mergeCell ref="O8342:P8342"/>
    <mergeCell ref="Q8342:R8342"/>
    <mergeCell ref="B8343:D8343"/>
    <mergeCell ref="O8343:P8343"/>
    <mergeCell ref="Q8343:R8343"/>
    <mergeCell ref="B8340:D8340"/>
    <mergeCell ref="O8340:P8340"/>
    <mergeCell ref="Q8340:R8340"/>
    <mergeCell ref="B8341:D8341"/>
    <mergeCell ref="O8341:P8341"/>
    <mergeCell ref="Q8341:R8341"/>
    <mergeCell ref="B8338:D8338"/>
    <mergeCell ref="O8338:P8338"/>
    <mergeCell ref="Q8338:R8338"/>
    <mergeCell ref="B8339:D8339"/>
    <mergeCell ref="O8339:P8339"/>
    <mergeCell ref="Q8339:R8339"/>
    <mergeCell ref="B8336:D8336"/>
    <mergeCell ref="O8336:P8336"/>
    <mergeCell ref="Q8336:R8336"/>
    <mergeCell ref="B8337:D8337"/>
    <mergeCell ref="O8337:P8337"/>
    <mergeCell ref="Q8337:R8337"/>
    <mergeCell ref="B8334:D8334"/>
    <mergeCell ref="O8334:P8334"/>
    <mergeCell ref="Q8334:R8334"/>
    <mergeCell ref="B8335:D8335"/>
    <mergeCell ref="O8335:P8335"/>
    <mergeCell ref="Q8335:R8335"/>
    <mergeCell ref="Q8331:R8331"/>
    <mergeCell ref="B8332:D8332"/>
    <mergeCell ref="O8332:P8332"/>
    <mergeCell ref="Q8332:R8332"/>
    <mergeCell ref="B8333:D8333"/>
    <mergeCell ref="O8333:P8333"/>
    <mergeCell ref="Q8333:R8333"/>
    <mergeCell ref="B8354:D8354"/>
    <mergeCell ref="O8354:P8354"/>
    <mergeCell ref="Q8354:R8354"/>
    <mergeCell ref="B8355:D8355"/>
    <mergeCell ref="O8355:P8355"/>
    <mergeCell ref="Q8355:R8355"/>
    <mergeCell ref="B8352:D8352"/>
    <mergeCell ref="O8352:P8352"/>
    <mergeCell ref="Q8352:R8352"/>
    <mergeCell ref="B8353:D8353"/>
    <mergeCell ref="O8353:P8353"/>
    <mergeCell ref="Q8353:R8353"/>
    <mergeCell ref="B8350:D8350"/>
    <mergeCell ref="O8350:P8350"/>
    <mergeCell ref="Q8350:R8350"/>
    <mergeCell ref="B8351:D8351"/>
    <mergeCell ref="O8351:P8351"/>
    <mergeCell ref="Q8351:R8351"/>
    <mergeCell ref="B8348:D8348"/>
    <mergeCell ref="O8348:P8348"/>
    <mergeCell ref="Q8348:R8348"/>
    <mergeCell ref="B8349:D8349"/>
    <mergeCell ref="O8349:P8349"/>
    <mergeCell ref="Q8349:R8349"/>
    <mergeCell ref="B8346:D8346"/>
    <mergeCell ref="O8346:P8346"/>
    <mergeCell ref="Q8346:R8346"/>
    <mergeCell ref="B8347:D8347"/>
    <mergeCell ref="O8347:P8347"/>
    <mergeCell ref="Q8347:R8347"/>
    <mergeCell ref="B8344:D8344"/>
    <mergeCell ref="O8344:P8344"/>
    <mergeCell ref="Q8344:R8344"/>
    <mergeCell ref="B8345:D8345"/>
    <mergeCell ref="O8345:P8345"/>
    <mergeCell ref="Q8345:R8345"/>
    <mergeCell ref="B8366:D8366"/>
    <mergeCell ref="O8366:P8366"/>
    <mergeCell ref="Q8366:R8366"/>
    <mergeCell ref="B8367:D8367"/>
    <mergeCell ref="O8367:P8367"/>
    <mergeCell ref="Q8367:R8367"/>
    <mergeCell ref="B8364:D8364"/>
    <mergeCell ref="O8364:P8364"/>
    <mergeCell ref="Q8364:R8364"/>
    <mergeCell ref="B8365:D8365"/>
    <mergeCell ref="O8365:P8365"/>
    <mergeCell ref="Q8365:R8365"/>
    <mergeCell ref="B8362:D8362"/>
    <mergeCell ref="O8362:P8362"/>
    <mergeCell ref="Q8362:R8362"/>
    <mergeCell ref="B8363:D8363"/>
    <mergeCell ref="O8363:P8363"/>
    <mergeCell ref="Q8363:R8363"/>
    <mergeCell ref="B8360:D8360"/>
    <mergeCell ref="O8360:P8360"/>
    <mergeCell ref="Q8360:R8360"/>
    <mergeCell ref="B8361:D8361"/>
    <mergeCell ref="O8361:P8361"/>
    <mergeCell ref="Q8361:R8361"/>
    <mergeCell ref="B8358:D8358"/>
    <mergeCell ref="O8358:P8358"/>
    <mergeCell ref="Q8358:R8358"/>
    <mergeCell ref="B8359:D8359"/>
    <mergeCell ref="O8359:P8359"/>
    <mergeCell ref="Q8359:R8359"/>
    <mergeCell ref="B8356:D8356"/>
    <mergeCell ref="O8356:P8356"/>
    <mergeCell ref="Q8356:R8356"/>
    <mergeCell ref="B8357:D8357"/>
    <mergeCell ref="O8357:P8357"/>
    <mergeCell ref="Q8357:R8357"/>
    <mergeCell ref="B8376:D8376"/>
    <mergeCell ref="O8376:P8376"/>
    <mergeCell ref="Q8376:R8376"/>
    <mergeCell ref="Q8380:R8380"/>
    <mergeCell ref="B8377:D8377"/>
    <mergeCell ref="O8377:P8377"/>
    <mergeCell ref="Q8377:R8377"/>
    <mergeCell ref="B8378:D8378"/>
    <mergeCell ref="O8378:P8378"/>
    <mergeCell ref="Q8378:R8378"/>
    <mergeCell ref="B8374:D8374"/>
    <mergeCell ref="O8374:P8374"/>
    <mergeCell ref="Q8374:R8374"/>
    <mergeCell ref="B8375:D8375"/>
    <mergeCell ref="O8375:P8375"/>
    <mergeCell ref="Q8375:R8375"/>
    <mergeCell ref="B8372:D8372"/>
    <mergeCell ref="O8372:P8372"/>
    <mergeCell ref="Q8372:R8372"/>
    <mergeCell ref="B8373:D8373"/>
    <mergeCell ref="O8373:P8373"/>
    <mergeCell ref="Q8373:R8373"/>
    <mergeCell ref="B8370:D8370"/>
    <mergeCell ref="O8370:P8370"/>
    <mergeCell ref="Q8370:R8370"/>
    <mergeCell ref="B8371:D8371"/>
    <mergeCell ref="O8371:P8371"/>
    <mergeCell ref="Q8371:R8371"/>
    <mergeCell ref="B8368:D8368"/>
    <mergeCell ref="O8368:P8368"/>
    <mergeCell ref="Q8368:R8368"/>
    <mergeCell ref="B8369:D8369"/>
    <mergeCell ref="O8369:P8369"/>
    <mergeCell ref="Q8369:R8369"/>
    <mergeCell ref="B8389:D8389"/>
    <mergeCell ref="O8389:P8389"/>
    <mergeCell ref="Q8389:R8389"/>
    <mergeCell ref="B8390:D8390"/>
    <mergeCell ref="O8390:P8390"/>
    <mergeCell ref="Q8390:R8390"/>
    <mergeCell ref="B8387:D8387"/>
    <mergeCell ref="O8387:P8387"/>
    <mergeCell ref="Q8387:R8387"/>
    <mergeCell ref="B8388:D8388"/>
    <mergeCell ref="O8388:P8388"/>
    <mergeCell ref="Q8388:R8388"/>
    <mergeCell ref="B8385:D8385"/>
    <mergeCell ref="O8385:P8385"/>
    <mergeCell ref="Q8385:R8385"/>
    <mergeCell ref="B8386:D8386"/>
    <mergeCell ref="O8386:P8386"/>
    <mergeCell ref="Q8386:R8386"/>
    <mergeCell ref="O8383:P8383"/>
    <mergeCell ref="Q8383:R8383"/>
    <mergeCell ref="B8384:D8384"/>
    <mergeCell ref="O8384:P8384"/>
    <mergeCell ref="Q8384:R8384"/>
    <mergeCell ref="B8381:D8381"/>
    <mergeCell ref="O8381:P8381"/>
    <mergeCell ref="Q8381:R8381"/>
    <mergeCell ref="A8382:A8692"/>
    <mergeCell ref="B8382:D8382"/>
    <mergeCell ref="O8382:P8382"/>
    <mergeCell ref="Q8382:R8382"/>
    <mergeCell ref="B8383:D8383"/>
    <mergeCell ref="B8379:D8379"/>
    <mergeCell ref="O8379:P8379"/>
    <mergeCell ref="Q8379:R8379"/>
    <mergeCell ref="B8380:D8380"/>
    <mergeCell ref="O8380:P8380"/>
    <mergeCell ref="B8401:D8401"/>
    <mergeCell ref="O8401:P8401"/>
    <mergeCell ref="Q8401:R8401"/>
    <mergeCell ref="B8402:D8402"/>
    <mergeCell ref="O8402:P8402"/>
    <mergeCell ref="Q8402:R8402"/>
    <mergeCell ref="B8399:D8399"/>
    <mergeCell ref="O8399:P8399"/>
    <mergeCell ref="Q8399:R8399"/>
    <mergeCell ref="B8400:D8400"/>
    <mergeCell ref="O8400:P8400"/>
    <mergeCell ref="Q8400:R8400"/>
    <mergeCell ref="B8397:D8397"/>
    <mergeCell ref="O8397:P8397"/>
    <mergeCell ref="Q8397:R8397"/>
    <mergeCell ref="B8398:D8398"/>
    <mergeCell ref="O8398:P8398"/>
    <mergeCell ref="Q8398:R8398"/>
    <mergeCell ref="B8395:D8395"/>
    <mergeCell ref="O8395:P8395"/>
    <mergeCell ref="Q8395:R8395"/>
    <mergeCell ref="B8396:D8396"/>
    <mergeCell ref="O8396:P8396"/>
    <mergeCell ref="Q8396:R8396"/>
    <mergeCell ref="B8393:D8393"/>
    <mergeCell ref="O8393:P8393"/>
    <mergeCell ref="Q8393:R8393"/>
    <mergeCell ref="B8394:D8394"/>
    <mergeCell ref="O8394:P8394"/>
    <mergeCell ref="Q8394:R8394"/>
    <mergeCell ref="B8391:D8391"/>
    <mergeCell ref="O8391:P8391"/>
    <mergeCell ref="Q8391:R8391"/>
    <mergeCell ref="B8392:D8392"/>
    <mergeCell ref="O8392:P8392"/>
    <mergeCell ref="Q8392:R8392"/>
    <mergeCell ref="B8413:D8413"/>
    <mergeCell ref="O8413:P8413"/>
    <mergeCell ref="Q8413:R8413"/>
    <mergeCell ref="B8414:D8414"/>
    <mergeCell ref="O8414:P8414"/>
    <mergeCell ref="Q8414:R8414"/>
    <mergeCell ref="B8411:D8411"/>
    <mergeCell ref="O8411:P8411"/>
    <mergeCell ref="Q8411:R8411"/>
    <mergeCell ref="B8412:D8412"/>
    <mergeCell ref="O8412:P8412"/>
    <mergeCell ref="Q8412:R8412"/>
    <mergeCell ref="B8409:D8409"/>
    <mergeCell ref="O8409:P8409"/>
    <mergeCell ref="Q8409:R8409"/>
    <mergeCell ref="B8410:D8410"/>
    <mergeCell ref="O8410:P8410"/>
    <mergeCell ref="Q8410:R8410"/>
    <mergeCell ref="B8407:D8407"/>
    <mergeCell ref="O8407:P8407"/>
    <mergeCell ref="Q8407:R8407"/>
    <mergeCell ref="B8408:D8408"/>
    <mergeCell ref="O8408:P8408"/>
    <mergeCell ref="Q8408:R8408"/>
    <mergeCell ref="B8405:D8405"/>
    <mergeCell ref="O8405:P8405"/>
    <mergeCell ref="Q8405:R8405"/>
    <mergeCell ref="B8406:D8406"/>
    <mergeCell ref="O8406:P8406"/>
    <mergeCell ref="Q8406:R8406"/>
    <mergeCell ref="B8403:D8403"/>
    <mergeCell ref="O8403:P8403"/>
    <mergeCell ref="Q8403:R8403"/>
    <mergeCell ref="B8404:D8404"/>
    <mergeCell ref="O8404:P8404"/>
    <mergeCell ref="Q8404:R8404"/>
    <mergeCell ref="B8425:D8425"/>
    <mergeCell ref="O8425:P8425"/>
    <mergeCell ref="Q8425:R8425"/>
    <mergeCell ref="B8426:D8426"/>
    <mergeCell ref="O8426:P8426"/>
    <mergeCell ref="Q8426:R8426"/>
    <mergeCell ref="B8423:D8423"/>
    <mergeCell ref="O8423:P8423"/>
    <mergeCell ref="Q8423:R8423"/>
    <mergeCell ref="B8424:D8424"/>
    <mergeCell ref="O8424:P8424"/>
    <mergeCell ref="Q8424:R8424"/>
    <mergeCell ref="B8421:D8421"/>
    <mergeCell ref="O8421:P8421"/>
    <mergeCell ref="Q8421:R8421"/>
    <mergeCell ref="B8422:D8422"/>
    <mergeCell ref="O8422:P8422"/>
    <mergeCell ref="Q8422:R8422"/>
    <mergeCell ref="B8419:D8419"/>
    <mergeCell ref="O8419:P8419"/>
    <mergeCell ref="Q8419:R8419"/>
    <mergeCell ref="B8420:D8420"/>
    <mergeCell ref="O8420:P8420"/>
    <mergeCell ref="Q8420:R8420"/>
    <mergeCell ref="B8417:D8417"/>
    <mergeCell ref="O8417:P8417"/>
    <mergeCell ref="Q8417:R8417"/>
    <mergeCell ref="B8418:D8418"/>
    <mergeCell ref="O8418:P8418"/>
    <mergeCell ref="Q8418:R8418"/>
    <mergeCell ref="B8415:D8415"/>
    <mergeCell ref="O8415:P8415"/>
    <mergeCell ref="Q8415:R8415"/>
    <mergeCell ref="B8416:D8416"/>
    <mergeCell ref="O8416:P8416"/>
    <mergeCell ref="Q8416:R8416"/>
    <mergeCell ref="B8437:D8437"/>
    <mergeCell ref="O8437:P8437"/>
    <mergeCell ref="Q8437:R8437"/>
    <mergeCell ref="B8438:D8438"/>
    <mergeCell ref="O8438:P8438"/>
    <mergeCell ref="Q8438:R8438"/>
    <mergeCell ref="B8435:D8435"/>
    <mergeCell ref="O8435:P8435"/>
    <mergeCell ref="Q8435:R8435"/>
    <mergeCell ref="B8436:D8436"/>
    <mergeCell ref="O8436:P8436"/>
    <mergeCell ref="Q8436:R8436"/>
    <mergeCell ref="B8433:D8433"/>
    <mergeCell ref="O8433:P8433"/>
    <mergeCell ref="Q8433:R8433"/>
    <mergeCell ref="B8434:D8434"/>
    <mergeCell ref="O8434:P8434"/>
    <mergeCell ref="Q8434:R8434"/>
    <mergeCell ref="B8431:D8431"/>
    <mergeCell ref="O8431:P8431"/>
    <mergeCell ref="Q8431:R8431"/>
    <mergeCell ref="B8432:D8432"/>
    <mergeCell ref="O8432:P8432"/>
    <mergeCell ref="Q8432:R8432"/>
    <mergeCell ref="B8429:D8429"/>
    <mergeCell ref="O8429:P8429"/>
    <mergeCell ref="Q8429:R8429"/>
    <mergeCell ref="B8430:D8430"/>
    <mergeCell ref="O8430:P8430"/>
    <mergeCell ref="Q8430:R8430"/>
    <mergeCell ref="B8427:D8427"/>
    <mergeCell ref="O8427:P8427"/>
    <mergeCell ref="Q8427:R8427"/>
    <mergeCell ref="B8428:D8428"/>
    <mergeCell ref="O8428:P8428"/>
    <mergeCell ref="Q8428:R8428"/>
    <mergeCell ref="B8449:D8449"/>
    <mergeCell ref="O8449:P8449"/>
    <mergeCell ref="Q8449:R8449"/>
    <mergeCell ref="B8450:D8450"/>
    <mergeCell ref="O8450:P8450"/>
    <mergeCell ref="Q8450:R8450"/>
    <mergeCell ref="B8447:D8447"/>
    <mergeCell ref="O8447:P8447"/>
    <mergeCell ref="Q8447:R8447"/>
    <mergeCell ref="B8448:D8448"/>
    <mergeCell ref="O8448:P8448"/>
    <mergeCell ref="Q8448:R8448"/>
    <mergeCell ref="B8445:D8445"/>
    <mergeCell ref="O8445:P8445"/>
    <mergeCell ref="Q8445:R8445"/>
    <mergeCell ref="B8446:D8446"/>
    <mergeCell ref="O8446:P8446"/>
    <mergeCell ref="Q8446:R8446"/>
    <mergeCell ref="B8443:D8443"/>
    <mergeCell ref="O8443:P8443"/>
    <mergeCell ref="Q8443:R8443"/>
    <mergeCell ref="B8444:D8444"/>
    <mergeCell ref="O8444:P8444"/>
    <mergeCell ref="Q8444:R8444"/>
    <mergeCell ref="B8441:D8441"/>
    <mergeCell ref="O8441:P8441"/>
    <mergeCell ref="Q8441:R8441"/>
    <mergeCell ref="B8442:D8442"/>
    <mergeCell ref="O8442:P8442"/>
    <mergeCell ref="Q8442:R8442"/>
    <mergeCell ref="B8439:D8439"/>
    <mergeCell ref="O8439:P8439"/>
    <mergeCell ref="Q8439:R8439"/>
    <mergeCell ref="B8440:D8440"/>
    <mergeCell ref="O8440:P8440"/>
    <mergeCell ref="Q8440:R8440"/>
    <mergeCell ref="B8461:D8461"/>
    <mergeCell ref="O8461:P8461"/>
    <mergeCell ref="Q8461:R8461"/>
    <mergeCell ref="B8462:D8462"/>
    <mergeCell ref="O8462:P8462"/>
    <mergeCell ref="Q8462:R8462"/>
    <mergeCell ref="B8459:D8459"/>
    <mergeCell ref="O8459:P8459"/>
    <mergeCell ref="Q8459:R8459"/>
    <mergeCell ref="B8460:D8460"/>
    <mergeCell ref="O8460:P8460"/>
    <mergeCell ref="Q8460:R8460"/>
    <mergeCell ref="B8457:D8457"/>
    <mergeCell ref="O8457:P8457"/>
    <mergeCell ref="Q8457:R8457"/>
    <mergeCell ref="B8458:D8458"/>
    <mergeCell ref="O8458:P8458"/>
    <mergeCell ref="Q8458:R8458"/>
    <mergeCell ref="B8455:D8455"/>
    <mergeCell ref="O8455:P8455"/>
    <mergeCell ref="Q8455:R8455"/>
    <mergeCell ref="B8456:D8456"/>
    <mergeCell ref="O8456:P8456"/>
    <mergeCell ref="Q8456:R8456"/>
    <mergeCell ref="B8453:D8453"/>
    <mergeCell ref="O8453:P8453"/>
    <mergeCell ref="Q8453:R8453"/>
    <mergeCell ref="B8454:D8454"/>
    <mergeCell ref="O8454:P8454"/>
    <mergeCell ref="Q8454:R8454"/>
    <mergeCell ref="B8451:D8451"/>
    <mergeCell ref="O8451:P8451"/>
    <mergeCell ref="Q8451:R8451"/>
    <mergeCell ref="B8452:D8452"/>
    <mergeCell ref="O8452:P8452"/>
    <mergeCell ref="Q8452:R8452"/>
    <mergeCell ref="B8473:D8473"/>
    <mergeCell ref="O8473:P8473"/>
    <mergeCell ref="Q8473:R8473"/>
    <mergeCell ref="B8474:D8474"/>
    <mergeCell ref="O8474:P8474"/>
    <mergeCell ref="Q8474:R8474"/>
    <mergeCell ref="B8471:D8471"/>
    <mergeCell ref="O8471:P8471"/>
    <mergeCell ref="Q8471:R8471"/>
    <mergeCell ref="B8472:D8472"/>
    <mergeCell ref="O8472:P8472"/>
    <mergeCell ref="Q8472:R8472"/>
    <mergeCell ref="B8469:D8469"/>
    <mergeCell ref="O8469:P8469"/>
    <mergeCell ref="Q8469:R8469"/>
    <mergeCell ref="B8470:D8470"/>
    <mergeCell ref="O8470:P8470"/>
    <mergeCell ref="Q8470:R8470"/>
    <mergeCell ref="B8467:D8467"/>
    <mergeCell ref="O8467:P8467"/>
    <mergeCell ref="Q8467:R8467"/>
    <mergeCell ref="B8468:D8468"/>
    <mergeCell ref="O8468:P8468"/>
    <mergeCell ref="Q8468:R8468"/>
    <mergeCell ref="B8465:D8465"/>
    <mergeCell ref="O8465:P8465"/>
    <mergeCell ref="Q8465:R8465"/>
    <mergeCell ref="B8466:D8466"/>
    <mergeCell ref="O8466:P8466"/>
    <mergeCell ref="Q8466:R8466"/>
    <mergeCell ref="B8463:D8463"/>
    <mergeCell ref="O8463:P8463"/>
    <mergeCell ref="Q8463:R8463"/>
    <mergeCell ref="B8464:D8464"/>
    <mergeCell ref="O8464:P8464"/>
    <mergeCell ref="Q8464:R8464"/>
    <mergeCell ref="B8485:D8485"/>
    <mergeCell ref="O8485:P8485"/>
    <mergeCell ref="Q8485:R8485"/>
    <mergeCell ref="B8486:D8486"/>
    <mergeCell ref="O8486:P8486"/>
    <mergeCell ref="Q8486:R8486"/>
    <mergeCell ref="B8483:D8483"/>
    <mergeCell ref="O8483:P8483"/>
    <mergeCell ref="Q8483:R8483"/>
    <mergeCell ref="B8484:D8484"/>
    <mergeCell ref="O8484:P8484"/>
    <mergeCell ref="Q8484:R8484"/>
    <mergeCell ref="B8481:D8481"/>
    <mergeCell ref="O8481:P8481"/>
    <mergeCell ref="Q8481:R8481"/>
    <mergeCell ref="B8482:D8482"/>
    <mergeCell ref="O8482:P8482"/>
    <mergeCell ref="Q8482:R8482"/>
    <mergeCell ref="B8479:D8479"/>
    <mergeCell ref="O8479:P8479"/>
    <mergeCell ref="Q8479:R8479"/>
    <mergeCell ref="B8480:D8480"/>
    <mergeCell ref="O8480:P8480"/>
    <mergeCell ref="Q8480:R8480"/>
    <mergeCell ref="B8477:D8477"/>
    <mergeCell ref="O8477:P8477"/>
    <mergeCell ref="Q8477:R8477"/>
    <mergeCell ref="B8478:D8478"/>
    <mergeCell ref="O8478:P8478"/>
    <mergeCell ref="Q8478:R8478"/>
    <mergeCell ref="B8475:D8475"/>
    <mergeCell ref="O8475:P8475"/>
    <mergeCell ref="Q8475:R8475"/>
    <mergeCell ref="B8476:D8476"/>
    <mergeCell ref="O8476:P8476"/>
    <mergeCell ref="Q8476:R8476"/>
    <mergeCell ref="B8497:D8497"/>
    <mergeCell ref="O8497:P8497"/>
    <mergeCell ref="Q8497:R8497"/>
    <mergeCell ref="B8498:D8498"/>
    <mergeCell ref="O8498:P8498"/>
    <mergeCell ref="Q8498:R8498"/>
    <mergeCell ref="B8495:D8495"/>
    <mergeCell ref="O8495:P8495"/>
    <mergeCell ref="Q8495:R8495"/>
    <mergeCell ref="B8496:D8496"/>
    <mergeCell ref="O8496:P8496"/>
    <mergeCell ref="Q8496:R8496"/>
    <mergeCell ref="B8493:D8493"/>
    <mergeCell ref="O8493:P8493"/>
    <mergeCell ref="Q8493:R8493"/>
    <mergeCell ref="B8494:D8494"/>
    <mergeCell ref="O8494:P8494"/>
    <mergeCell ref="Q8494:R8494"/>
    <mergeCell ref="B8491:D8491"/>
    <mergeCell ref="O8491:P8491"/>
    <mergeCell ref="Q8491:R8491"/>
    <mergeCell ref="B8492:D8492"/>
    <mergeCell ref="O8492:P8492"/>
    <mergeCell ref="Q8492:R8492"/>
    <mergeCell ref="B8489:D8489"/>
    <mergeCell ref="O8489:P8489"/>
    <mergeCell ref="Q8489:R8489"/>
    <mergeCell ref="B8490:D8490"/>
    <mergeCell ref="O8490:P8490"/>
    <mergeCell ref="Q8490:R8490"/>
    <mergeCell ref="B8487:D8487"/>
    <mergeCell ref="O8487:P8487"/>
    <mergeCell ref="Q8487:R8487"/>
    <mergeCell ref="B8488:D8488"/>
    <mergeCell ref="O8488:P8488"/>
    <mergeCell ref="Q8488:R8488"/>
    <mergeCell ref="B8509:D8509"/>
    <mergeCell ref="O8509:P8509"/>
    <mergeCell ref="Q8509:R8509"/>
    <mergeCell ref="B8510:D8510"/>
    <mergeCell ref="O8510:P8510"/>
    <mergeCell ref="Q8510:R8510"/>
    <mergeCell ref="B8507:D8507"/>
    <mergeCell ref="O8507:P8507"/>
    <mergeCell ref="Q8507:R8507"/>
    <mergeCell ref="B8508:D8508"/>
    <mergeCell ref="O8508:P8508"/>
    <mergeCell ref="Q8508:R8508"/>
    <mergeCell ref="B8505:D8505"/>
    <mergeCell ref="O8505:P8505"/>
    <mergeCell ref="Q8505:R8505"/>
    <mergeCell ref="B8506:D8506"/>
    <mergeCell ref="O8506:P8506"/>
    <mergeCell ref="Q8506:R8506"/>
    <mergeCell ref="B8503:D8503"/>
    <mergeCell ref="O8503:P8503"/>
    <mergeCell ref="Q8503:R8503"/>
    <mergeCell ref="B8504:D8504"/>
    <mergeCell ref="O8504:P8504"/>
    <mergeCell ref="Q8504:R8504"/>
    <mergeCell ref="B8501:D8501"/>
    <mergeCell ref="O8501:P8501"/>
    <mergeCell ref="Q8501:R8501"/>
    <mergeCell ref="B8502:D8502"/>
    <mergeCell ref="O8502:P8502"/>
    <mergeCell ref="Q8502:R8502"/>
    <mergeCell ref="B8499:D8499"/>
    <mergeCell ref="O8499:P8499"/>
    <mergeCell ref="Q8499:R8499"/>
    <mergeCell ref="B8500:D8500"/>
    <mergeCell ref="O8500:P8500"/>
    <mergeCell ref="Q8500:R8500"/>
    <mergeCell ref="B8521:D8521"/>
    <mergeCell ref="O8521:P8521"/>
    <mergeCell ref="Q8521:R8521"/>
    <mergeCell ref="B8522:D8522"/>
    <mergeCell ref="O8522:P8522"/>
    <mergeCell ref="Q8522:R8522"/>
    <mergeCell ref="B8519:D8519"/>
    <mergeCell ref="O8519:P8519"/>
    <mergeCell ref="Q8519:R8519"/>
    <mergeCell ref="B8520:D8520"/>
    <mergeCell ref="O8520:P8520"/>
    <mergeCell ref="Q8520:R8520"/>
    <mergeCell ref="B8517:D8517"/>
    <mergeCell ref="O8517:P8517"/>
    <mergeCell ref="Q8517:R8517"/>
    <mergeCell ref="B8518:D8518"/>
    <mergeCell ref="O8518:P8518"/>
    <mergeCell ref="Q8518:R8518"/>
    <mergeCell ref="B8515:D8515"/>
    <mergeCell ref="O8515:P8515"/>
    <mergeCell ref="Q8515:R8515"/>
    <mergeCell ref="B8516:D8516"/>
    <mergeCell ref="O8516:P8516"/>
    <mergeCell ref="Q8516:R8516"/>
    <mergeCell ref="B8513:D8513"/>
    <mergeCell ref="O8513:P8513"/>
    <mergeCell ref="Q8513:R8513"/>
    <mergeCell ref="B8514:D8514"/>
    <mergeCell ref="O8514:P8514"/>
    <mergeCell ref="Q8514:R8514"/>
    <mergeCell ref="B8511:D8511"/>
    <mergeCell ref="O8511:P8511"/>
    <mergeCell ref="Q8511:R8511"/>
    <mergeCell ref="B8512:D8512"/>
    <mergeCell ref="O8512:P8512"/>
    <mergeCell ref="Q8512:R8512"/>
    <mergeCell ref="B8533:D8533"/>
    <mergeCell ref="O8533:P8533"/>
    <mergeCell ref="Q8533:R8533"/>
    <mergeCell ref="B8534:D8534"/>
    <mergeCell ref="O8534:P8534"/>
    <mergeCell ref="Q8534:R8534"/>
    <mergeCell ref="B8531:D8531"/>
    <mergeCell ref="O8531:P8531"/>
    <mergeCell ref="Q8531:R8531"/>
    <mergeCell ref="B8532:D8532"/>
    <mergeCell ref="O8532:P8532"/>
    <mergeCell ref="Q8532:R8532"/>
    <mergeCell ref="B8529:D8529"/>
    <mergeCell ref="O8529:P8529"/>
    <mergeCell ref="Q8529:R8529"/>
    <mergeCell ref="B8530:D8530"/>
    <mergeCell ref="O8530:P8530"/>
    <mergeCell ref="Q8530:R8530"/>
    <mergeCell ref="B8527:D8527"/>
    <mergeCell ref="O8527:P8527"/>
    <mergeCell ref="Q8527:R8527"/>
    <mergeCell ref="B8528:D8528"/>
    <mergeCell ref="O8528:P8528"/>
    <mergeCell ref="Q8528:R8528"/>
    <mergeCell ref="B8525:D8525"/>
    <mergeCell ref="O8525:P8525"/>
    <mergeCell ref="Q8525:R8525"/>
    <mergeCell ref="B8526:D8526"/>
    <mergeCell ref="O8526:P8526"/>
    <mergeCell ref="Q8526:R8526"/>
    <mergeCell ref="B8523:D8523"/>
    <mergeCell ref="O8523:P8523"/>
    <mergeCell ref="Q8523:R8523"/>
    <mergeCell ref="B8524:D8524"/>
    <mergeCell ref="O8524:P8524"/>
    <mergeCell ref="Q8524:R8524"/>
    <mergeCell ref="B8545:D8545"/>
    <mergeCell ref="O8545:P8545"/>
    <mergeCell ref="Q8545:R8545"/>
    <mergeCell ref="B8546:D8546"/>
    <mergeCell ref="O8546:P8546"/>
    <mergeCell ref="Q8546:R8546"/>
    <mergeCell ref="B8543:D8543"/>
    <mergeCell ref="O8543:P8543"/>
    <mergeCell ref="Q8543:R8543"/>
    <mergeCell ref="B8544:D8544"/>
    <mergeCell ref="O8544:P8544"/>
    <mergeCell ref="Q8544:R8544"/>
    <mergeCell ref="B8541:D8541"/>
    <mergeCell ref="O8541:P8541"/>
    <mergeCell ref="Q8541:R8541"/>
    <mergeCell ref="B8542:D8542"/>
    <mergeCell ref="O8542:P8542"/>
    <mergeCell ref="Q8542:R8542"/>
    <mergeCell ref="B8539:D8539"/>
    <mergeCell ref="O8539:P8539"/>
    <mergeCell ref="Q8539:R8539"/>
    <mergeCell ref="B8540:D8540"/>
    <mergeCell ref="O8540:P8540"/>
    <mergeCell ref="Q8540:R8540"/>
    <mergeCell ref="B8537:D8537"/>
    <mergeCell ref="O8537:P8537"/>
    <mergeCell ref="Q8537:R8537"/>
    <mergeCell ref="B8538:D8538"/>
    <mergeCell ref="O8538:P8538"/>
    <mergeCell ref="Q8538:R8538"/>
    <mergeCell ref="B8535:D8535"/>
    <mergeCell ref="O8535:P8535"/>
    <mergeCell ref="Q8535:R8535"/>
    <mergeCell ref="B8536:D8536"/>
    <mergeCell ref="O8536:P8536"/>
    <mergeCell ref="Q8536:R8536"/>
    <mergeCell ref="B8557:D8557"/>
    <mergeCell ref="O8557:P8557"/>
    <mergeCell ref="Q8557:R8557"/>
    <mergeCell ref="B8558:D8558"/>
    <mergeCell ref="O8558:P8558"/>
    <mergeCell ref="Q8558:R8558"/>
    <mergeCell ref="B8555:D8555"/>
    <mergeCell ref="O8555:P8555"/>
    <mergeCell ref="Q8555:R8555"/>
    <mergeCell ref="B8556:D8556"/>
    <mergeCell ref="O8556:P8556"/>
    <mergeCell ref="Q8556:R8556"/>
    <mergeCell ref="B8553:D8553"/>
    <mergeCell ref="O8553:P8553"/>
    <mergeCell ref="Q8553:R8553"/>
    <mergeCell ref="B8554:D8554"/>
    <mergeCell ref="O8554:P8554"/>
    <mergeCell ref="Q8554:R8554"/>
    <mergeCell ref="B8551:D8551"/>
    <mergeCell ref="O8551:P8551"/>
    <mergeCell ref="Q8551:R8551"/>
    <mergeCell ref="B8552:D8552"/>
    <mergeCell ref="O8552:P8552"/>
    <mergeCell ref="Q8552:R8552"/>
    <mergeCell ref="B8549:D8549"/>
    <mergeCell ref="O8549:P8549"/>
    <mergeCell ref="Q8549:R8549"/>
    <mergeCell ref="B8550:D8550"/>
    <mergeCell ref="O8550:P8550"/>
    <mergeCell ref="Q8550:R8550"/>
    <mergeCell ref="B8547:D8547"/>
    <mergeCell ref="O8547:P8547"/>
    <mergeCell ref="Q8547:R8547"/>
    <mergeCell ref="B8548:D8548"/>
    <mergeCell ref="O8548:P8548"/>
    <mergeCell ref="Q8548:R8548"/>
    <mergeCell ref="B8569:D8569"/>
    <mergeCell ref="O8569:P8569"/>
    <mergeCell ref="Q8569:R8569"/>
    <mergeCell ref="B8570:D8570"/>
    <mergeCell ref="O8570:P8570"/>
    <mergeCell ref="Q8570:R8570"/>
    <mergeCell ref="B8567:D8567"/>
    <mergeCell ref="O8567:P8567"/>
    <mergeCell ref="Q8567:R8567"/>
    <mergeCell ref="B8568:D8568"/>
    <mergeCell ref="O8568:P8568"/>
    <mergeCell ref="Q8568:R8568"/>
    <mergeCell ref="B8565:D8565"/>
    <mergeCell ref="O8565:P8565"/>
    <mergeCell ref="Q8565:R8565"/>
    <mergeCell ref="B8566:D8566"/>
    <mergeCell ref="O8566:P8566"/>
    <mergeCell ref="Q8566:R8566"/>
    <mergeCell ref="B8563:D8563"/>
    <mergeCell ref="O8563:P8563"/>
    <mergeCell ref="Q8563:R8563"/>
    <mergeCell ref="B8564:D8564"/>
    <mergeCell ref="O8564:P8564"/>
    <mergeCell ref="Q8564:R8564"/>
    <mergeCell ref="B8561:D8561"/>
    <mergeCell ref="O8561:P8561"/>
    <mergeCell ref="Q8561:R8561"/>
    <mergeCell ref="B8562:D8562"/>
    <mergeCell ref="O8562:P8562"/>
    <mergeCell ref="Q8562:R8562"/>
    <mergeCell ref="B8559:D8559"/>
    <mergeCell ref="O8559:P8559"/>
    <mergeCell ref="Q8559:R8559"/>
    <mergeCell ref="B8560:D8560"/>
    <mergeCell ref="O8560:P8560"/>
    <mergeCell ref="Q8560:R8560"/>
    <mergeCell ref="B8581:D8581"/>
    <mergeCell ref="O8581:P8581"/>
    <mergeCell ref="Q8581:R8581"/>
    <mergeCell ref="B8582:D8582"/>
    <mergeCell ref="O8582:P8582"/>
    <mergeCell ref="Q8582:R8582"/>
    <mergeCell ref="B8579:D8579"/>
    <mergeCell ref="O8579:P8579"/>
    <mergeCell ref="Q8579:R8579"/>
    <mergeCell ref="B8580:D8580"/>
    <mergeCell ref="O8580:P8580"/>
    <mergeCell ref="Q8580:R8580"/>
    <mergeCell ref="B8577:D8577"/>
    <mergeCell ref="O8577:P8577"/>
    <mergeCell ref="Q8577:R8577"/>
    <mergeCell ref="B8578:D8578"/>
    <mergeCell ref="O8578:P8578"/>
    <mergeCell ref="Q8578:R8578"/>
    <mergeCell ref="B8575:D8575"/>
    <mergeCell ref="O8575:P8575"/>
    <mergeCell ref="Q8575:R8575"/>
    <mergeCell ref="B8576:D8576"/>
    <mergeCell ref="O8576:P8576"/>
    <mergeCell ref="Q8576:R8576"/>
    <mergeCell ref="B8573:D8573"/>
    <mergeCell ref="O8573:P8573"/>
    <mergeCell ref="Q8573:R8573"/>
    <mergeCell ref="B8574:D8574"/>
    <mergeCell ref="O8574:P8574"/>
    <mergeCell ref="Q8574:R8574"/>
    <mergeCell ref="B8571:D8571"/>
    <mergeCell ref="O8571:P8571"/>
    <mergeCell ref="Q8571:R8571"/>
    <mergeCell ref="B8572:D8572"/>
    <mergeCell ref="O8572:P8572"/>
    <mergeCell ref="Q8572:R8572"/>
    <mergeCell ref="B8593:D8593"/>
    <mergeCell ref="O8593:P8593"/>
    <mergeCell ref="Q8593:R8593"/>
    <mergeCell ref="B8594:D8594"/>
    <mergeCell ref="O8594:P8594"/>
    <mergeCell ref="Q8594:R8594"/>
    <mergeCell ref="B8591:D8591"/>
    <mergeCell ref="O8591:P8591"/>
    <mergeCell ref="Q8591:R8591"/>
    <mergeCell ref="B8592:D8592"/>
    <mergeCell ref="O8592:P8592"/>
    <mergeCell ref="Q8592:R8592"/>
    <mergeCell ref="B8589:D8589"/>
    <mergeCell ref="O8589:P8589"/>
    <mergeCell ref="Q8589:R8589"/>
    <mergeCell ref="B8590:D8590"/>
    <mergeCell ref="O8590:P8590"/>
    <mergeCell ref="Q8590:R8590"/>
    <mergeCell ref="B8587:D8587"/>
    <mergeCell ref="O8587:P8587"/>
    <mergeCell ref="Q8587:R8587"/>
    <mergeCell ref="B8588:D8588"/>
    <mergeCell ref="O8588:P8588"/>
    <mergeCell ref="Q8588:R8588"/>
    <mergeCell ref="B8585:D8585"/>
    <mergeCell ref="O8585:P8585"/>
    <mergeCell ref="Q8585:R8585"/>
    <mergeCell ref="B8586:D8586"/>
    <mergeCell ref="O8586:P8586"/>
    <mergeCell ref="Q8586:R8586"/>
    <mergeCell ref="B8583:D8583"/>
    <mergeCell ref="O8583:P8583"/>
    <mergeCell ref="Q8583:R8583"/>
    <mergeCell ref="B8584:D8584"/>
    <mergeCell ref="O8584:P8584"/>
    <mergeCell ref="Q8584:R8584"/>
    <mergeCell ref="B8605:D8605"/>
    <mergeCell ref="O8605:P8605"/>
    <mergeCell ref="Q8605:R8605"/>
    <mergeCell ref="B8606:D8606"/>
    <mergeCell ref="O8606:P8606"/>
    <mergeCell ref="Q8606:R8606"/>
    <mergeCell ref="B8603:D8603"/>
    <mergeCell ref="O8603:P8603"/>
    <mergeCell ref="Q8603:R8603"/>
    <mergeCell ref="B8604:D8604"/>
    <mergeCell ref="O8604:P8604"/>
    <mergeCell ref="Q8604:R8604"/>
    <mergeCell ref="B8601:D8601"/>
    <mergeCell ref="O8601:P8601"/>
    <mergeCell ref="Q8601:R8601"/>
    <mergeCell ref="B8602:D8602"/>
    <mergeCell ref="O8602:P8602"/>
    <mergeCell ref="Q8602:R8602"/>
    <mergeCell ref="B8599:D8599"/>
    <mergeCell ref="O8599:P8599"/>
    <mergeCell ref="Q8599:R8599"/>
    <mergeCell ref="B8600:D8600"/>
    <mergeCell ref="O8600:P8600"/>
    <mergeCell ref="Q8600:R8600"/>
    <mergeCell ref="B8597:D8597"/>
    <mergeCell ref="O8597:P8597"/>
    <mergeCell ref="Q8597:R8597"/>
    <mergeCell ref="B8598:D8598"/>
    <mergeCell ref="O8598:P8598"/>
    <mergeCell ref="Q8598:R8598"/>
    <mergeCell ref="B8595:D8595"/>
    <mergeCell ref="O8595:P8595"/>
    <mergeCell ref="Q8595:R8595"/>
    <mergeCell ref="B8596:D8596"/>
    <mergeCell ref="O8596:P8596"/>
    <mergeCell ref="Q8596:R8596"/>
    <mergeCell ref="B8617:D8617"/>
    <mergeCell ref="O8617:P8617"/>
    <mergeCell ref="Q8617:R8617"/>
    <mergeCell ref="B8618:D8618"/>
    <mergeCell ref="O8618:P8618"/>
    <mergeCell ref="Q8618:R8618"/>
    <mergeCell ref="B8615:D8615"/>
    <mergeCell ref="O8615:P8615"/>
    <mergeCell ref="Q8615:R8615"/>
    <mergeCell ref="B8616:D8616"/>
    <mergeCell ref="O8616:P8616"/>
    <mergeCell ref="Q8616:R8616"/>
    <mergeCell ref="B8613:D8613"/>
    <mergeCell ref="O8613:P8613"/>
    <mergeCell ref="Q8613:R8613"/>
    <mergeCell ref="B8614:D8614"/>
    <mergeCell ref="O8614:P8614"/>
    <mergeCell ref="Q8614:R8614"/>
    <mergeCell ref="B8611:D8611"/>
    <mergeCell ref="O8611:P8611"/>
    <mergeCell ref="Q8611:R8611"/>
    <mergeCell ref="B8612:D8612"/>
    <mergeCell ref="O8612:P8612"/>
    <mergeCell ref="Q8612:R8612"/>
    <mergeCell ref="B8609:D8609"/>
    <mergeCell ref="O8609:P8609"/>
    <mergeCell ref="Q8609:R8609"/>
    <mergeCell ref="B8610:D8610"/>
    <mergeCell ref="O8610:P8610"/>
    <mergeCell ref="Q8610:R8610"/>
    <mergeCell ref="B8607:D8607"/>
    <mergeCell ref="O8607:P8607"/>
    <mergeCell ref="Q8607:R8607"/>
    <mergeCell ref="B8608:D8608"/>
    <mergeCell ref="O8608:P8608"/>
    <mergeCell ref="Q8608:R8608"/>
    <mergeCell ref="B8629:D8629"/>
    <mergeCell ref="O8629:P8629"/>
    <mergeCell ref="Q8629:R8629"/>
    <mergeCell ref="B8630:D8630"/>
    <mergeCell ref="O8630:P8630"/>
    <mergeCell ref="Q8630:R8630"/>
    <mergeCell ref="B8627:D8627"/>
    <mergeCell ref="O8627:P8627"/>
    <mergeCell ref="Q8627:R8627"/>
    <mergeCell ref="B8628:D8628"/>
    <mergeCell ref="O8628:P8628"/>
    <mergeCell ref="Q8628:R8628"/>
    <mergeCell ref="B8625:D8625"/>
    <mergeCell ref="O8625:P8625"/>
    <mergeCell ref="Q8625:R8625"/>
    <mergeCell ref="B8626:D8626"/>
    <mergeCell ref="O8626:P8626"/>
    <mergeCell ref="Q8626:R8626"/>
    <mergeCell ref="B8623:D8623"/>
    <mergeCell ref="O8623:P8623"/>
    <mergeCell ref="Q8623:R8623"/>
    <mergeCell ref="B8624:D8624"/>
    <mergeCell ref="O8624:P8624"/>
    <mergeCell ref="Q8624:R8624"/>
    <mergeCell ref="B8621:D8621"/>
    <mergeCell ref="O8621:P8621"/>
    <mergeCell ref="Q8621:R8621"/>
    <mergeCell ref="B8622:D8622"/>
    <mergeCell ref="O8622:P8622"/>
    <mergeCell ref="Q8622:R8622"/>
    <mergeCell ref="B8619:D8619"/>
    <mergeCell ref="O8619:P8619"/>
    <mergeCell ref="Q8619:R8619"/>
    <mergeCell ref="B8620:D8620"/>
    <mergeCell ref="O8620:P8620"/>
    <mergeCell ref="Q8620:R8620"/>
    <mergeCell ref="B8641:D8641"/>
    <mergeCell ref="O8641:P8641"/>
    <mergeCell ref="Q8641:R8641"/>
    <mergeCell ref="B8642:D8642"/>
    <mergeCell ref="O8642:P8642"/>
    <mergeCell ref="Q8642:R8642"/>
    <mergeCell ref="B8639:D8639"/>
    <mergeCell ref="O8639:P8639"/>
    <mergeCell ref="Q8639:R8639"/>
    <mergeCell ref="B8640:D8640"/>
    <mergeCell ref="O8640:P8640"/>
    <mergeCell ref="Q8640:R8640"/>
    <mergeCell ref="B8637:D8637"/>
    <mergeCell ref="O8637:P8637"/>
    <mergeCell ref="Q8637:R8637"/>
    <mergeCell ref="B8638:D8638"/>
    <mergeCell ref="O8638:P8638"/>
    <mergeCell ref="Q8638:R8638"/>
    <mergeCell ref="B8635:D8635"/>
    <mergeCell ref="O8635:P8635"/>
    <mergeCell ref="Q8635:R8635"/>
    <mergeCell ref="B8636:D8636"/>
    <mergeCell ref="O8636:P8636"/>
    <mergeCell ref="Q8636:R8636"/>
    <mergeCell ref="B8633:D8633"/>
    <mergeCell ref="O8633:P8633"/>
    <mergeCell ref="Q8633:R8633"/>
    <mergeCell ref="B8634:D8634"/>
    <mergeCell ref="O8634:P8634"/>
    <mergeCell ref="Q8634:R8634"/>
    <mergeCell ref="B8631:D8631"/>
    <mergeCell ref="O8631:P8631"/>
    <mergeCell ref="Q8631:R8631"/>
    <mergeCell ref="B8632:D8632"/>
    <mergeCell ref="O8632:P8632"/>
    <mergeCell ref="Q8632:R8632"/>
    <mergeCell ref="B8653:D8653"/>
    <mergeCell ref="O8653:P8653"/>
    <mergeCell ref="Q8653:R8653"/>
    <mergeCell ref="B8654:D8654"/>
    <mergeCell ref="O8654:P8654"/>
    <mergeCell ref="Q8654:R8654"/>
    <mergeCell ref="B8651:D8651"/>
    <mergeCell ref="O8651:P8651"/>
    <mergeCell ref="Q8651:R8651"/>
    <mergeCell ref="B8652:D8652"/>
    <mergeCell ref="O8652:P8652"/>
    <mergeCell ref="Q8652:R8652"/>
    <mergeCell ref="B8649:D8649"/>
    <mergeCell ref="O8649:P8649"/>
    <mergeCell ref="Q8649:R8649"/>
    <mergeCell ref="B8650:D8650"/>
    <mergeCell ref="O8650:P8650"/>
    <mergeCell ref="Q8650:R8650"/>
    <mergeCell ref="B8647:D8647"/>
    <mergeCell ref="O8647:P8647"/>
    <mergeCell ref="Q8647:R8647"/>
    <mergeCell ref="B8648:D8648"/>
    <mergeCell ref="O8648:P8648"/>
    <mergeCell ref="Q8648:R8648"/>
    <mergeCell ref="B8645:D8645"/>
    <mergeCell ref="O8645:P8645"/>
    <mergeCell ref="Q8645:R8645"/>
    <mergeCell ref="B8646:D8646"/>
    <mergeCell ref="O8646:P8646"/>
    <mergeCell ref="Q8646:R8646"/>
    <mergeCell ref="B8643:D8643"/>
    <mergeCell ref="O8643:P8643"/>
    <mergeCell ref="Q8643:R8643"/>
    <mergeCell ref="B8644:D8644"/>
    <mergeCell ref="O8644:P8644"/>
    <mergeCell ref="Q8644:R8644"/>
    <mergeCell ref="B8665:D8665"/>
    <mergeCell ref="O8665:P8665"/>
    <mergeCell ref="Q8665:R8665"/>
    <mergeCell ref="B8666:D8666"/>
    <mergeCell ref="O8666:P8666"/>
    <mergeCell ref="Q8666:R8666"/>
    <mergeCell ref="B8663:D8663"/>
    <mergeCell ref="O8663:P8663"/>
    <mergeCell ref="Q8663:R8663"/>
    <mergeCell ref="B8664:D8664"/>
    <mergeCell ref="O8664:P8664"/>
    <mergeCell ref="Q8664:R8664"/>
    <mergeCell ref="B8661:D8661"/>
    <mergeCell ref="O8661:P8661"/>
    <mergeCell ref="Q8661:R8661"/>
    <mergeCell ref="B8662:D8662"/>
    <mergeCell ref="O8662:P8662"/>
    <mergeCell ref="Q8662:R8662"/>
    <mergeCell ref="B8659:D8659"/>
    <mergeCell ref="O8659:P8659"/>
    <mergeCell ref="Q8659:R8659"/>
    <mergeCell ref="B8660:D8660"/>
    <mergeCell ref="O8660:P8660"/>
    <mergeCell ref="Q8660:R8660"/>
    <mergeCell ref="B8657:D8657"/>
    <mergeCell ref="O8657:P8657"/>
    <mergeCell ref="Q8657:R8657"/>
    <mergeCell ref="B8658:D8658"/>
    <mergeCell ref="O8658:P8658"/>
    <mergeCell ref="Q8658:R8658"/>
    <mergeCell ref="B8655:D8655"/>
    <mergeCell ref="O8655:P8655"/>
    <mergeCell ref="Q8655:R8655"/>
    <mergeCell ref="B8656:D8656"/>
    <mergeCell ref="O8656:P8656"/>
    <mergeCell ref="Q8656:R8656"/>
    <mergeCell ref="B8677:D8677"/>
    <mergeCell ref="O8677:P8677"/>
    <mergeCell ref="Q8677:R8677"/>
    <mergeCell ref="B8678:D8678"/>
    <mergeCell ref="O8678:P8678"/>
    <mergeCell ref="Q8678:R8678"/>
    <mergeCell ref="B8675:D8675"/>
    <mergeCell ref="O8675:P8675"/>
    <mergeCell ref="Q8675:R8675"/>
    <mergeCell ref="B8676:D8676"/>
    <mergeCell ref="O8676:P8676"/>
    <mergeCell ref="Q8676:R8676"/>
    <mergeCell ref="B8673:D8673"/>
    <mergeCell ref="O8673:P8673"/>
    <mergeCell ref="Q8673:R8673"/>
    <mergeCell ref="B8674:D8674"/>
    <mergeCell ref="O8674:P8674"/>
    <mergeCell ref="Q8674:R8674"/>
    <mergeCell ref="B8671:D8671"/>
    <mergeCell ref="O8671:P8671"/>
    <mergeCell ref="Q8671:R8671"/>
    <mergeCell ref="B8672:D8672"/>
    <mergeCell ref="O8672:P8672"/>
    <mergeCell ref="Q8672:R8672"/>
    <mergeCell ref="B8669:D8669"/>
    <mergeCell ref="O8669:P8669"/>
    <mergeCell ref="Q8669:R8669"/>
    <mergeCell ref="B8670:D8670"/>
    <mergeCell ref="O8670:P8670"/>
    <mergeCell ref="Q8670:R8670"/>
    <mergeCell ref="B8667:D8667"/>
    <mergeCell ref="O8667:P8667"/>
    <mergeCell ref="Q8667:R8667"/>
    <mergeCell ref="B8668:D8668"/>
    <mergeCell ref="O8668:P8668"/>
    <mergeCell ref="Q8668:R8668"/>
    <mergeCell ref="B8689:D8689"/>
    <mergeCell ref="O8689:P8689"/>
    <mergeCell ref="Q8689:R8689"/>
    <mergeCell ref="B8690:D8690"/>
    <mergeCell ref="O8690:P8690"/>
    <mergeCell ref="Q8690:R8690"/>
    <mergeCell ref="B8687:D8687"/>
    <mergeCell ref="O8687:P8687"/>
    <mergeCell ref="Q8687:R8687"/>
    <mergeCell ref="B8688:D8688"/>
    <mergeCell ref="O8688:P8688"/>
    <mergeCell ref="Q8688:R8688"/>
    <mergeCell ref="B8685:D8685"/>
    <mergeCell ref="O8685:P8685"/>
    <mergeCell ref="Q8685:R8685"/>
    <mergeCell ref="B8686:D8686"/>
    <mergeCell ref="O8686:P8686"/>
    <mergeCell ref="Q8686:R8686"/>
    <mergeCell ref="B8683:D8683"/>
    <mergeCell ref="O8683:P8683"/>
    <mergeCell ref="Q8683:R8683"/>
    <mergeCell ref="B8684:D8684"/>
    <mergeCell ref="O8684:P8684"/>
    <mergeCell ref="Q8684:R8684"/>
    <mergeCell ref="B8681:D8681"/>
    <mergeCell ref="O8681:P8681"/>
    <mergeCell ref="Q8681:R8681"/>
    <mergeCell ref="B8682:D8682"/>
    <mergeCell ref="O8682:P8682"/>
    <mergeCell ref="Q8682:R8682"/>
    <mergeCell ref="B8679:D8679"/>
    <mergeCell ref="O8679:P8679"/>
    <mergeCell ref="Q8679:R8679"/>
    <mergeCell ref="B8680:D8680"/>
    <mergeCell ref="O8680:P8680"/>
    <mergeCell ref="Q8680:R8680"/>
    <mergeCell ref="B8700:D8700"/>
    <mergeCell ref="O8700:P8700"/>
    <mergeCell ref="Q8700:R8700"/>
    <mergeCell ref="B8701:D8701"/>
    <mergeCell ref="O8701:P8701"/>
    <mergeCell ref="Q8701:R8701"/>
    <mergeCell ref="O8697:P8697"/>
    <mergeCell ref="Q8697:R8697"/>
    <mergeCell ref="B8698:D8698"/>
    <mergeCell ref="O8698:P8698"/>
    <mergeCell ref="Q8698:R8698"/>
    <mergeCell ref="B8699:D8699"/>
    <mergeCell ref="O8699:P8699"/>
    <mergeCell ref="Q8699:R8699"/>
    <mergeCell ref="Q8695:R8695"/>
    <mergeCell ref="B8696:D8696"/>
    <mergeCell ref="O8696:P8696"/>
    <mergeCell ref="Q8696:R8696"/>
    <mergeCell ref="A8693:A8719"/>
    <mergeCell ref="B8693:D8693"/>
    <mergeCell ref="O8693:P8693"/>
    <mergeCell ref="Q8693:R8693"/>
    <mergeCell ref="B8694:D8694"/>
    <mergeCell ref="B8697:D8697"/>
    <mergeCell ref="O8694:P8694"/>
    <mergeCell ref="Q8694:R8694"/>
    <mergeCell ref="B8695:D8695"/>
    <mergeCell ref="B8691:D8691"/>
    <mergeCell ref="O8691:P8691"/>
    <mergeCell ref="Q8691:R8691"/>
    <mergeCell ref="B8692:D8692"/>
    <mergeCell ref="O8692:P8692"/>
    <mergeCell ref="Q8692:R8692"/>
    <mergeCell ref="O8695:P8695"/>
    <mergeCell ref="B8712:D8712"/>
    <mergeCell ref="O8712:P8712"/>
    <mergeCell ref="Q8712:R8712"/>
    <mergeCell ref="B8713:D8713"/>
    <mergeCell ref="O8713:P8713"/>
    <mergeCell ref="Q8713:R8713"/>
    <mergeCell ref="B8710:D8710"/>
    <mergeCell ref="O8710:P8710"/>
    <mergeCell ref="Q8710:R8710"/>
    <mergeCell ref="B8711:D8711"/>
    <mergeCell ref="O8711:P8711"/>
    <mergeCell ref="Q8711:R8711"/>
    <mergeCell ref="B8708:D8708"/>
    <mergeCell ref="O8708:P8708"/>
    <mergeCell ref="Q8708:R8708"/>
    <mergeCell ref="B8709:D8709"/>
    <mergeCell ref="O8709:P8709"/>
    <mergeCell ref="Q8709:R8709"/>
    <mergeCell ref="B8706:D8706"/>
    <mergeCell ref="O8706:P8706"/>
    <mergeCell ref="Q8706:R8706"/>
    <mergeCell ref="B8707:D8707"/>
    <mergeCell ref="O8707:P8707"/>
    <mergeCell ref="Q8707:R8707"/>
    <mergeCell ref="B8704:D8704"/>
    <mergeCell ref="O8704:P8704"/>
    <mergeCell ref="Q8704:R8704"/>
    <mergeCell ref="B8705:D8705"/>
    <mergeCell ref="O8705:P8705"/>
    <mergeCell ref="Q8705:R8705"/>
    <mergeCell ref="B8702:D8702"/>
    <mergeCell ref="O8702:P8702"/>
    <mergeCell ref="Q8702:R8702"/>
    <mergeCell ref="B8703:D8703"/>
    <mergeCell ref="O8703:P8703"/>
    <mergeCell ref="Q8703:R8703"/>
    <mergeCell ref="B8725:D8725"/>
    <mergeCell ref="O8725:P8725"/>
    <mergeCell ref="Q8725:R8725"/>
    <mergeCell ref="B8726:D8726"/>
    <mergeCell ref="O8726:P8726"/>
    <mergeCell ref="Q8726:R8726"/>
    <mergeCell ref="B8723:D8723"/>
    <mergeCell ref="O8723:P8723"/>
    <mergeCell ref="Q8723:R8723"/>
    <mergeCell ref="B8724:D8724"/>
    <mergeCell ref="O8724:P8724"/>
    <mergeCell ref="Q8724:R8724"/>
    <mergeCell ref="O8721:P8721"/>
    <mergeCell ref="Q8721:R8721"/>
    <mergeCell ref="B8722:D8722"/>
    <mergeCell ref="O8722:P8722"/>
    <mergeCell ref="Q8722:R8722"/>
    <mergeCell ref="B8719:D8719"/>
    <mergeCell ref="O8719:P8719"/>
    <mergeCell ref="Q8719:R8719"/>
    <mergeCell ref="A8720:A8732"/>
    <mergeCell ref="B8720:D8720"/>
    <mergeCell ref="O8720:P8720"/>
    <mergeCell ref="Q8720:R8720"/>
    <mergeCell ref="B8721:D8721"/>
    <mergeCell ref="B8717:D8717"/>
    <mergeCell ref="O8717:P8717"/>
    <mergeCell ref="Q8717:R8717"/>
    <mergeCell ref="B8718:D8718"/>
    <mergeCell ref="O8718:P8718"/>
    <mergeCell ref="B8714:D8714"/>
    <mergeCell ref="O8714:P8714"/>
    <mergeCell ref="Q8714:R8714"/>
    <mergeCell ref="Q8718:R8718"/>
    <mergeCell ref="B8715:D8715"/>
    <mergeCell ref="O8715:P8715"/>
    <mergeCell ref="Q8715:R8715"/>
    <mergeCell ref="B8716:D8716"/>
    <mergeCell ref="O8716:P8716"/>
    <mergeCell ref="Q8716:R8716"/>
    <mergeCell ref="O8735:P8735"/>
    <mergeCell ref="Q8735:R8735"/>
    <mergeCell ref="B8736:D8736"/>
    <mergeCell ref="O8736:P8736"/>
    <mergeCell ref="Q8736:R8736"/>
    <mergeCell ref="O8739:P8739"/>
    <mergeCell ref="Q8739:R8739"/>
    <mergeCell ref="A8733:A8736"/>
    <mergeCell ref="B8733:D8733"/>
    <mergeCell ref="O8733:P8733"/>
    <mergeCell ref="Q8733:R8733"/>
    <mergeCell ref="B8734:D8734"/>
    <mergeCell ref="O8734:P8734"/>
    <mergeCell ref="Q8734:R8734"/>
    <mergeCell ref="B8735:D8735"/>
    <mergeCell ref="B8731:D8731"/>
    <mergeCell ref="O8731:P8731"/>
    <mergeCell ref="Q8731:R8731"/>
    <mergeCell ref="B8732:D8732"/>
    <mergeCell ref="O8732:P8732"/>
    <mergeCell ref="Q8732:R8732"/>
    <mergeCell ref="B8729:D8729"/>
    <mergeCell ref="O8729:P8729"/>
    <mergeCell ref="Q8729:R8729"/>
    <mergeCell ref="B8730:D8730"/>
    <mergeCell ref="O8730:P8730"/>
    <mergeCell ref="Q8730:R8730"/>
    <mergeCell ref="B8727:D8727"/>
    <mergeCell ref="O8727:P8727"/>
    <mergeCell ref="Q8727:R8727"/>
    <mergeCell ref="B8728:D8728"/>
    <mergeCell ref="O8728:P8728"/>
    <mergeCell ref="Q8728:R8728"/>
    <mergeCell ref="Q8744:R8744"/>
    <mergeCell ref="Q8747:R8747"/>
    <mergeCell ref="B8748:D8748"/>
    <mergeCell ref="O8748:P8748"/>
    <mergeCell ref="Q8748:R8748"/>
    <mergeCell ref="B8749:D8749"/>
    <mergeCell ref="B8745:D8745"/>
    <mergeCell ref="O8745:P8745"/>
    <mergeCell ref="Q8745:R8745"/>
    <mergeCell ref="B8746:D8746"/>
    <mergeCell ref="Q8741:R8741"/>
    <mergeCell ref="B8742:D8742"/>
    <mergeCell ref="O8742:P8742"/>
    <mergeCell ref="Q8742:R8742"/>
    <mergeCell ref="Q8746:R8746"/>
    <mergeCell ref="B8743:D8743"/>
    <mergeCell ref="O8743:P8743"/>
    <mergeCell ref="Q8743:R8743"/>
    <mergeCell ref="B8744:D8744"/>
    <mergeCell ref="O8744:P8744"/>
    <mergeCell ref="B8740:D8740"/>
    <mergeCell ref="O8740:P8740"/>
    <mergeCell ref="Q8740:R8740"/>
    <mergeCell ref="A8737:A8746"/>
    <mergeCell ref="B8737:D8737"/>
    <mergeCell ref="O8737:P8737"/>
    <mergeCell ref="Q8737:R8737"/>
    <mergeCell ref="B8738:D8738"/>
    <mergeCell ref="B8741:D8741"/>
    <mergeCell ref="O8741:P8741"/>
    <mergeCell ref="O8738:P8738"/>
    <mergeCell ref="Q8738:R8738"/>
    <mergeCell ref="B8739:D8739"/>
    <mergeCell ref="O8759:P8759"/>
    <mergeCell ref="Q8759:R8759"/>
    <mergeCell ref="B8760:D8760"/>
    <mergeCell ref="O8760:P8760"/>
    <mergeCell ref="Q8760:R8760"/>
    <mergeCell ref="A8757:A8759"/>
    <mergeCell ref="B8757:D8757"/>
    <mergeCell ref="O8757:P8757"/>
    <mergeCell ref="Q8757:R8757"/>
    <mergeCell ref="B8758:D8758"/>
    <mergeCell ref="O8758:P8758"/>
    <mergeCell ref="Q8758:R8758"/>
    <mergeCell ref="B8759:D8759"/>
    <mergeCell ref="Q8752:R8752"/>
    <mergeCell ref="O8755:P8755"/>
    <mergeCell ref="Q8755:R8755"/>
    <mergeCell ref="B8756:D8756"/>
    <mergeCell ref="O8756:P8756"/>
    <mergeCell ref="Q8756:R8756"/>
    <mergeCell ref="B8753:D8753"/>
    <mergeCell ref="O8753:P8753"/>
    <mergeCell ref="Q8753:R8753"/>
    <mergeCell ref="O8747:P8747"/>
    <mergeCell ref="A8754:A8756"/>
    <mergeCell ref="B8754:D8754"/>
    <mergeCell ref="O8754:P8754"/>
    <mergeCell ref="Q8754:R8754"/>
    <mergeCell ref="B8755:D8755"/>
    <mergeCell ref="O8751:P8751"/>
    <mergeCell ref="Q8751:R8751"/>
    <mergeCell ref="B8752:D8752"/>
    <mergeCell ref="O8752:P8752"/>
    <mergeCell ref="O8746:P8746"/>
    <mergeCell ref="O8749:P8749"/>
    <mergeCell ref="Q8749:R8749"/>
    <mergeCell ref="A8750:A8753"/>
    <mergeCell ref="B8750:D8750"/>
    <mergeCell ref="O8750:P8750"/>
    <mergeCell ref="Q8750:R8750"/>
    <mergeCell ref="B8751:D8751"/>
    <mergeCell ref="A8747:A8749"/>
    <mergeCell ref="B8747:D8747"/>
    <mergeCell ref="Q8771:R8771"/>
    <mergeCell ref="B8772:D8772"/>
    <mergeCell ref="O8772:P8772"/>
    <mergeCell ref="Q8772:R8772"/>
    <mergeCell ref="B8773:D8773"/>
    <mergeCell ref="O8773:P8773"/>
    <mergeCell ref="Q8773:R8773"/>
    <mergeCell ref="B8770:D8770"/>
    <mergeCell ref="O8770:P8770"/>
    <mergeCell ref="Q8770:R8770"/>
    <mergeCell ref="A8767:A8773"/>
    <mergeCell ref="B8767:D8767"/>
    <mergeCell ref="O8767:P8767"/>
    <mergeCell ref="Q8767:R8767"/>
    <mergeCell ref="B8768:D8768"/>
    <mergeCell ref="B8771:D8771"/>
    <mergeCell ref="O8771:P8771"/>
    <mergeCell ref="O8768:P8768"/>
    <mergeCell ref="Q8768:R8768"/>
    <mergeCell ref="B8769:D8769"/>
    <mergeCell ref="O8765:P8765"/>
    <mergeCell ref="Q8765:R8765"/>
    <mergeCell ref="B8766:D8766"/>
    <mergeCell ref="O8766:P8766"/>
    <mergeCell ref="Q8766:R8766"/>
    <mergeCell ref="O8769:P8769"/>
    <mergeCell ref="Q8769:R8769"/>
    <mergeCell ref="B8763:D8763"/>
    <mergeCell ref="O8763:P8763"/>
    <mergeCell ref="Q8763:R8763"/>
    <mergeCell ref="A8764:A8766"/>
    <mergeCell ref="B8764:D8764"/>
    <mergeCell ref="O8764:P8764"/>
    <mergeCell ref="Q8764:R8764"/>
    <mergeCell ref="B8765:D8765"/>
    <mergeCell ref="A8760:A8763"/>
    <mergeCell ref="B8761:D8761"/>
    <mergeCell ref="O8761:P8761"/>
    <mergeCell ref="Q8761:R8761"/>
    <mergeCell ref="B8762:D8762"/>
    <mergeCell ref="O8762:P8762"/>
    <mergeCell ref="Q8762:R8762"/>
    <mergeCell ref="B8784:D8784"/>
    <mergeCell ref="O8784:P8784"/>
    <mergeCell ref="Q8784:R8784"/>
    <mergeCell ref="B8785:D8785"/>
    <mergeCell ref="O8785:P8785"/>
    <mergeCell ref="Q8785:R8785"/>
    <mergeCell ref="Q8781:R8781"/>
    <mergeCell ref="B8782:D8782"/>
    <mergeCell ref="O8782:P8782"/>
    <mergeCell ref="Q8782:R8782"/>
    <mergeCell ref="B8783:D8783"/>
    <mergeCell ref="O8783:P8783"/>
    <mergeCell ref="Q8783:R8783"/>
    <mergeCell ref="B8780:D8780"/>
    <mergeCell ref="O8780:P8780"/>
    <mergeCell ref="Q8780:R8780"/>
    <mergeCell ref="A8777:A8785"/>
    <mergeCell ref="B8777:D8777"/>
    <mergeCell ref="O8777:P8777"/>
    <mergeCell ref="Q8777:R8777"/>
    <mergeCell ref="B8778:D8778"/>
    <mergeCell ref="B8781:D8781"/>
    <mergeCell ref="O8781:P8781"/>
    <mergeCell ref="B8779:D8779"/>
    <mergeCell ref="O8775:P8775"/>
    <mergeCell ref="Q8775:R8775"/>
    <mergeCell ref="B8776:D8776"/>
    <mergeCell ref="O8776:P8776"/>
    <mergeCell ref="Q8776:R8776"/>
    <mergeCell ref="O8779:P8779"/>
    <mergeCell ref="Q8779:R8779"/>
    <mergeCell ref="A8774:A8776"/>
    <mergeCell ref="B8774:D8774"/>
    <mergeCell ref="O8774:P8774"/>
    <mergeCell ref="Q8774:R8774"/>
    <mergeCell ref="B8775:D8775"/>
    <mergeCell ref="O8778:P8778"/>
    <mergeCell ref="Q8778:R8778"/>
    <mergeCell ref="B8797:D8797"/>
    <mergeCell ref="O8797:P8797"/>
    <mergeCell ref="Q8797:R8797"/>
    <mergeCell ref="B8798:D8798"/>
    <mergeCell ref="O8798:P8798"/>
    <mergeCell ref="O8791:P8791"/>
    <mergeCell ref="Q8798:R8798"/>
    <mergeCell ref="O8795:P8795"/>
    <mergeCell ref="Q8795:R8795"/>
    <mergeCell ref="B8796:D8796"/>
    <mergeCell ref="O8796:P8796"/>
    <mergeCell ref="Q8796:R8796"/>
    <mergeCell ref="O8790:P8790"/>
    <mergeCell ref="O8793:P8793"/>
    <mergeCell ref="Q8793:R8793"/>
    <mergeCell ref="A8794:A8798"/>
    <mergeCell ref="B8794:D8794"/>
    <mergeCell ref="O8794:P8794"/>
    <mergeCell ref="Q8794:R8794"/>
    <mergeCell ref="B8795:D8795"/>
    <mergeCell ref="A8791:A8793"/>
    <mergeCell ref="B8791:D8791"/>
    <mergeCell ref="Q8788:R8788"/>
    <mergeCell ref="Q8791:R8791"/>
    <mergeCell ref="B8792:D8792"/>
    <mergeCell ref="O8792:P8792"/>
    <mergeCell ref="Q8792:R8792"/>
    <mergeCell ref="B8793:D8793"/>
    <mergeCell ref="B8789:D8789"/>
    <mergeCell ref="O8789:P8789"/>
    <mergeCell ref="Q8789:R8789"/>
    <mergeCell ref="B8790:D8790"/>
    <mergeCell ref="A8786:A8790"/>
    <mergeCell ref="B8786:D8786"/>
    <mergeCell ref="O8786:P8786"/>
    <mergeCell ref="Q8786:R8786"/>
    <mergeCell ref="B8787:D8787"/>
    <mergeCell ref="Q8790:R8790"/>
    <mergeCell ref="O8787:P8787"/>
    <mergeCell ref="Q8787:R8787"/>
    <mergeCell ref="B8788:D8788"/>
    <mergeCell ref="O8788:P8788"/>
    <mergeCell ref="B8809:D8809"/>
    <mergeCell ref="O8809:P8809"/>
    <mergeCell ref="Q8809:R8809"/>
    <mergeCell ref="B8810:D8810"/>
    <mergeCell ref="O8810:P8810"/>
    <mergeCell ref="Q8810:R8810"/>
    <mergeCell ref="O8807:P8807"/>
    <mergeCell ref="Q8807:R8807"/>
    <mergeCell ref="B8808:D8808"/>
    <mergeCell ref="O8808:P8808"/>
    <mergeCell ref="Q8808:R8808"/>
    <mergeCell ref="B8805:D8805"/>
    <mergeCell ref="O8805:P8805"/>
    <mergeCell ref="Q8805:R8805"/>
    <mergeCell ref="A8806:A8812"/>
    <mergeCell ref="B8806:D8806"/>
    <mergeCell ref="O8806:P8806"/>
    <mergeCell ref="Q8806:R8806"/>
    <mergeCell ref="B8807:D8807"/>
    <mergeCell ref="O8803:P8803"/>
    <mergeCell ref="Q8803:R8803"/>
    <mergeCell ref="B8804:D8804"/>
    <mergeCell ref="O8804:P8804"/>
    <mergeCell ref="Q8804:R8804"/>
    <mergeCell ref="O8801:P8801"/>
    <mergeCell ref="Q8801:R8801"/>
    <mergeCell ref="A8802:A8805"/>
    <mergeCell ref="B8802:D8802"/>
    <mergeCell ref="O8802:P8802"/>
    <mergeCell ref="Q8802:R8802"/>
    <mergeCell ref="B8803:D8803"/>
    <mergeCell ref="A8799:A8801"/>
    <mergeCell ref="B8799:D8799"/>
    <mergeCell ref="O8799:P8799"/>
    <mergeCell ref="Q8799:R8799"/>
    <mergeCell ref="B8800:D8800"/>
    <mergeCell ref="O8800:P8800"/>
    <mergeCell ref="Q8800:R8800"/>
    <mergeCell ref="B8801:D8801"/>
    <mergeCell ref="B8819:D8819"/>
    <mergeCell ref="O8819:P8819"/>
    <mergeCell ref="Q8819:R8819"/>
    <mergeCell ref="B8820:D8820"/>
    <mergeCell ref="O8820:P8820"/>
    <mergeCell ref="Q8820:R8820"/>
    <mergeCell ref="O8823:P8823"/>
    <mergeCell ref="Q8823:R8823"/>
    <mergeCell ref="O8817:P8817"/>
    <mergeCell ref="Q8817:R8817"/>
    <mergeCell ref="B8818:D8818"/>
    <mergeCell ref="O8818:P8818"/>
    <mergeCell ref="Q8818:R8818"/>
    <mergeCell ref="O8822:P8822"/>
    <mergeCell ref="Q8822:R8822"/>
    <mergeCell ref="Q8815:R8815"/>
    <mergeCell ref="B8816:D8816"/>
    <mergeCell ref="O8816:P8816"/>
    <mergeCell ref="Q8816:R8816"/>
    <mergeCell ref="A8813:A8820"/>
    <mergeCell ref="B8813:D8813"/>
    <mergeCell ref="O8813:P8813"/>
    <mergeCell ref="Q8813:R8813"/>
    <mergeCell ref="B8814:D8814"/>
    <mergeCell ref="B8817:D8817"/>
    <mergeCell ref="O8814:P8814"/>
    <mergeCell ref="Q8814:R8814"/>
    <mergeCell ref="B8815:D8815"/>
    <mergeCell ref="B8811:D8811"/>
    <mergeCell ref="O8811:P8811"/>
    <mergeCell ref="Q8811:R8811"/>
    <mergeCell ref="B8812:D8812"/>
    <mergeCell ref="O8812:P8812"/>
    <mergeCell ref="Q8812:R8812"/>
    <mergeCell ref="O8815:P8815"/>
    <mergeCell ref="O8831:P8831"/>
    <mergeCell ref="Q8831:R8831"/>
    <mergeCell ref="B8832:D8832"/>
    <mergeCell ref="O8832:P8832"/>
    <mergeCell ref="Q8832:R8832"/>
    <mergeCell ref="B8833:D8833"/>
    <mergeCell ref="O8833:P8833"/>
    <mergeCell ref="Q8833:R8833"/>
    <mergeCell ref="Q8829:R8829"/>
    <mergeCell ref="B8830:D8830"/>
    <mergeCell ref="O8830:P8830"/>
    <mergeCell ref="Q8830:R8830"/>
    <mergeCell ref="A8827:A8833"/>
    <mergeCell ref="B8827:D8827"/>
    <mergeCell ref="O8827:P8827"/>
    <mergeCell ref="Q8827:R8827"/>
    <mergeCell ref="B8828:D8828"/>
    <mergeCell ref="B8831:D8831"/>
    <mergeCell ref="O8828:P8828"/>
    <mergeCell ref="Q8828:R8828"/>
    <mergeCell ref="B8829:D8829"/>
    <mergeCell ref="B8825:D8825"/>
    <mergeCell ref="O8825:P8825"/>
    <mergeCell ref="Q8825:R8825"/>
    <mergeCell ref="B8826:D8826"/>
    <mergeCell ref="O8826:P8826"/>
    <mergeCell ref="Q8826:R8826"/>
    <mergeCell ref="O8829:P8829"/>
    <mergeCell ref="B8824:D8824"/>
    <mergeCell ref="O8824:P8824"/>
    <mergeCell ref="Q8824:R8824"/>
    <mergeCell ref="A8821:A8826"/>
    <mergeCell ref="B8821:D8821"/>
    <mergeCell ref="O8821:P8821"/>
    <mergeCell ref="Q8821:R8821"/>
    <mergeCell ref="B8822:D8822"/>
    <mergeCell ref="B8823:D8823"/>
    <mergeCell ref="O8845:P8845"/>
    <mergeCell ref="Q8845:R8845"/>
    <mergeCell ref="B8846:D8846"/>
    <mergeCell ref="O8846:P8846"/>
    <mergeCell ref="Q8846:R8846"/>
    <mergeCell ref="B8843:D8843"/>
    <mergeCell ref="O8843:P8843"/>
    <mergeCell ref="Q8843:R8843"/>
    <mergeCell ref="A8844:A8846"/>
    <mergeCell ref="B8844:D8844"/>
    <mergeCell ref="O8844:P8844"/>
    <mergeCell ref="Q8844:R8844"/>
    <mergeCell ref="B8845:D8845"/>
    <mergeCell ref="A8838:A8843"/>
    <mergeCell ref="Q8838:R8838"/>
    <mergeCell ref="O8838:P8838"/>
    <mergeCell ref="B8841:D8841"/>
    <mergeCell ref="O8841:P8841"/>
    <mergeCell ref="Q8841:R8841"/>
    <mergeCell ref="B8842:D8842"/>
    <mergeCell ref="O8842:P8842"/>
    <mergeCell ref="Q8842:R8842"/>
    <mergeCell ref="Q8836:R8836"/>
    <mergeCell ref="O8839:P8839"/>
    <mergeCell ref="Q8839:R8839"/>
    <mergeCell ref="B8840:D8840"/>
    <mergeCell ref="O8840:P8840"/>
    <mergeCell ref="Q8840:R8840"/>
    <mergeCell ref="B8837:D8837"/>
    <mergeCell ref="O8837:P8837"/>
    <mergeCell ref="Q8837:R8837"/>
    <mergeCell ref="B8838:D8838"/>
    <mergeCell ref="A8834:A8837"/>
    <mergeCell ref="B8834:D8834"/>
    <mergeCell ref="O8834:P8834"/>
    <mergeCell ref="Q8834:R8834"/>
    <mergeCell ref="B8835:D8835"/>
    <mergeCell ref="B8839:D8839"/>
    <mergeCell ref="O8835:P8835"/>
    <mergeCell ref="Q8835:R8835"/>
    <mergeCell ref="B8836:D8836"/>
    <mergeCell ref="O8836:P8836"/>
    <mergeCell ref="Q8857:R8857"/>
    <mergeCell ref="B8858:D8858"/>
    <mergeCell ref="O8858:P8858"/>
    <mergeCell ref="Q8858:R8858"/>
    <mergeCell ref="B8859:D8859"/>
    <mergeCell ref="O8859:P8859"/>
    <mergeCell ref="Q8859:R8859"/>
    <mergeCell ref="B8856:D8856"/>
    <mergeCell ref="O8856:P8856"/>
    <mergeCell ref="Q8856:R8856"/>
    <mergeCell ref="A8853:A8891"/>
    <mergeCell ref="B8853:D8853"/>
    <mergeCell ref="O8853:P8853"/>
    <mergeCell ref="Q8853:R8853"/>
    <mergeCell ref="B8854:D8854"/>
    <mergeCell ref="B8857:D8857"/>
    <mergeCell ref="O8857:P8857"/>
    <mergeCell ref="O8854:P8854"/>
    <mergeCell ref="Q8854:R8854"/>
    <mergeCell ref="B8855:D8855"/>
    <mergeCell ref="O8851:P8851"/>
    <mergeCell ref="Q8851:R8851"/>
    <mergeCell ref="B8852:D8852"/>
    <mergeCell ref="O8852:P8852"/>
    <mergeCell ref="Q8852:R8852"/>
    <mergeCell ref="O8855:P8855"/>
    <mergeCell ref="Q8855:R8855"/>
    <mergeCell ref="O8849:P8849"/>
    <mergeCell ref="Q8849:R8849"/>
    <mergeCell ref="A8850:A8852"/>
    <mergeCell ref="B8850:D8850"/>
    <mergeCell ref="O8850:P8850"/>
    <mergeCell ref="Q8850:R8850"/>
    <mergeCell ref="B8851:D8851"/>
    <mergeCell ref="A8847:A8849"/>
    <mergeCell ref="B8847:D8847"/>
    <mergeCell ref="O8847:P8847"/>
    <mergeCell ref="Q8847:R8847"/>
    <mergeCell ref="B8848:D8848"/>
    <mergeCell ref="O8848:P8848"/>
    <mergeCell ref="Q8848:R8848"/>
    <mergeCell ref="B8849:D8849"/>
    <mergeCell ref="B8870:D8870"/>
    <mergeCell ref="O8870:P8870"/>
    <mergeCell ref="Q8870:R8870"/>
    <mergeCell ref="B8871:D8871"/>
    <mergeCell ref="O8871:P8871"/>
    <mergeCell ref="Q8871:R8871"/>
    <mergeCell ref="B8868:D8868"/>
    <mergeCell ref="O8868:P8868"/>
    <mergeCell ref="Q8868:R8868"/>
    <mergeCell ref="B8869:D8869"/>
    <mergeCell ref="O8869:P8869"/>
    <mergeCell ref="Q8869:R8869"/>
    <mergeCell ref="B8866:D8866"/>
    <mergeCell ref="O8866:P8866"/>
    <mergeCell ref="Q8866:R8866"/>
    <mergeCell ref="B8867:D8867"/>
    <mergeCell ref="O8867:P8867"/>
    <mergeCell ref="Q8867:R8867"/>
    <mergeCell ref="B8864:D8864"/>
    <mergeCell ref="O8864:P8864"/>
    <mergeCell ref="Q8864:R8864"/>
    <mergeCell ref="B8865:D8865"/>
    <mergeCell ref="O8865:P8865"/>
    <mergeCell ref="Q8865:R8865"/>
    <mergeCell ref="B8862:D8862"/>
    <mergeCell ref="O8862:P8862"/>
    <mergeCell ref="Q8862:R8862"/>
    <mergeCell ref="B8863:D8863"/>
    <mergeCell ref="O8863:P8863"/>
    <mergeCell ref="Q8863:R8863"/>
    <mergeCell ref="B8860:D8860"/>
    <mergeCell ref="O8860:P8860"/>
    <mergeCell ref="Q8860:R8860"/>
    <mergeCell ref="B8861:D8861"/>
    <mergeCell ref="O8861:P8861"/>
    <mergeCell ref="Q8861:R8861"/>
    <mergeCell ref="B8882:D8882"/>
    <mergeCell ref="O8882:P8882"/>
    <mergeCell ref="Q8882:R8882"/>
    <mergeCell ref="B8883:D8883"/>
    <mergeCell ref="O8883:P8883"/>
    <mergeCell ref="Q8883:R8883"/>
    <mergeCell ref="B8880:D8880"/>
    <mergeCell ref="O8880:P8880"/>
    <mergeCell ref="Q8880:R8880"/>
    <mergeCell ref="B8881:D8881"/>
    <mergeCell ref="O8881:P8881"/>
    <mergeCell ref="Q8881:R8881"/>
    <mergeCell ref="B8878:D8878"/>
    <mergeCell ref="O8878:P8878"/>
    <mergeCell ref="Q8878:R8878"/>
    <mergeCell ref="B8879:D8879"/>
    <mergeCell ref="O8879:P8879"/>
    <mergeCell ref="Q8879:R8879"/>
    <mergeCell ref="B8876:D8876"/>
    <mergeCell ref="O8876:P8876"/>
    <mergeCell ref="Q8876:R8876"/>
    <mergeCell ref="B8877:D8877"/>
    <mergeCell ref="O8877:P8877"/>
    <mergeCell ref="Q8877:R8877"/>
    <mergeCell ref="B8874:D8874"/>
    <mergeCell ref="O8874:P8874"/>
    <mergeCell ref="Q8874:R8874"/>
    <mergeCell ref="B8875:D8875"/>
    <mergeCell ref="O8875:P8875"/>
    <mergeCell ref="Q8875:R8875"/>
    <mergeCell ref="B8872:D8872"/>
    <mergeCell ref="O8872:P8872"/>
    <mergeCell ref="Q8872:R8872"/>
    <mergeCell ref="B8873:D8873"/>
    <mergeCell ref="O8873:P8873"/>
    <mergeCell ref="Q8873:R8873"/>
    <mergeCell ref="O8893:P8893"/>
    <mergeCell ref="Q8893:R8893"/>
    <mergeCell ref="B8894:D8894"/>
    <mergeCell ref="O8894:P8894"/>
    <mergeCell ref="Q8894:R8894"/>
    <mergeCell ref="A8892:A8894"/>
    <mergeCell ref="B8892:D8892"/>
    <mergeCell ref="O8892:P8892"/>
    <mergeCell ref="Q8892:R8892"/>
    <mergeCell ref="B8893:D8893"/>
    <mergeCell ref="O8896:P8896"/>
    <mergeCell ref="Q8896:R8896"/>
    <mergeCell ref="B8890:D8890"/>
    <mergeCell ref="O8890:P8890"/>
    <mergeCell ref="Q8890:R8890"/>
    <mergeCell ref="B8891:D8891"/>
    <mergeCell ref="O8891:P8891"/>
    <mergeCell ref="Q8891:R8891"/>
    <mergeCell ref="B8888:D8888"/>
    <mergeCell ref="O8888:P8888"/>
    <mergeCell ref="Q8888:R8888"/>
    <mergeCell ref="B8889:D8889"/>
    <mergeCell ref="O8889:P8889"/>
    <mergeCell ref="Q8889:R8889"/>
    <mergeCell ref="B8886:D8886"/>
    <mergeCell ref="O8886:P8886"/>
    <mergeCell ref="Q8886:R8886"/>
    <mergeCell ref="B8887:D8887"/>
    <mergeCell ref="O8887:P8887"/>
    <mergeCell ref="Q8887:R8887"/>
    <mergeCell ref="B8884:D8884"/>
    <mergeCell ref="O8884:P8884"/>
    <mergeCell ref="Q8884:R8884"/>
    <mergeCell ref="B8885:D8885"/>
    <mergeCell ref="O8885:P8885"/>
    <mergeCell ref="Q8885:R8885"/>
    <mergeCell ref="B8905:D8905"/>
    <mergeCell ref="K8905:N8905"/>
    <mergeCell ref="O8905:P8905"/>
    <mergeCell ref="Q8905:R8905"/>
    <mergeCell ref="O8903:P8903"/>
    <mergeCell ref="Q8903:R8903"/>
    <mergeCell ref="B8904:D8904"/>
    <mergeCell ref="K8904:N8904"/>
    <mergeCell ref="O8904:P8904"/>
    <mergeCell ref="Q8904:R8904"/>
    <mergeCell ref="A8901:A8904"/>
    <mergeCell ref="B8901:D8901"/>
    <mergeCell ref="O8901:P8901"/>
    <mergeCell ref="Q8901:R8901"/>
    <mergeCell ref="B8902:D8902"/>
    <mergeCell ref="O8902:P8902"/>
    <mergeCell ref="Q8902:R8902"/>
    <mergeCell ref="B8903:D8903"/>
    <mergeCell ref="O8899:P8899"/>
    <mergeCell ref="Q8899:R8899"/>
    <mergeCell ref="B8900:D8900"/>
    <mergeCell ref="O8900:P8900"/>
    <mergeCell ref="Q8900:R8900"/>
    <mergeCell ref="O8897:P8897"/>
    <mergeCell ref="Q8897:R8897"/>
    <mergeCell ref="A8898:A8900"/>
    <mergeCell ref="B8898:D8898"/>
    <mergeCell ref="O8898:P8898"/>
    <mergeCell ref="Q8898:R8898"/>
    <mergeCell ref="B8899:D8899"/>
    <mergeCell ref="A8895:A8897"/>
    <mergeCell ref="B8895:D8895"/>
    <mergeCell ref="O8895:P8895"/>
    <mergeCell ref="Q8895:R8895"/>
    <mergeCell ref="B8896:D8896"/>
    <mergeCell ref="B8897:D8897"/>
  </mergeCells>
  <phoneticPr fontId="0" type="noConversion"/>
  <pageMargins left="0.19685039370078741" right="0" top="0.19685039370078741" bottom="0.49557086614173235" header="0.19685039370078741" footer="0.19685039370078741"/>
  <pageSetup paperSize="9" orientation="landscape" horizontalDpi="0" verticalDpi="0"/>
  <headerFooter alignWithMargins="0">
    <oddFooter xml:space="preserve">&amp;L&amp;C&amp;Rrpt0009&amp;"Arial"&amp;5
www.opravy.com.mx 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B06E-95D6-4495-ABF6-B4F51EE68DAB}">
  <sheetPr>
    <tabColor rgb="FF00B0F0"/>
  </sheetPr>
  <dimension ref="B3:B172"/>
  <sheetViews>
    <sheetView tabSelected="1" topLeftCell="A154" workbookViewId="0">
      <selection activeCell="B172" sqref="B172"/>
    </sheetView>
  </sheetViews>
  <sheetFormatPr baseColWidth="10" defaultRowHeight="12.75" x14ac:dyDescent="0.2"/>
  <cols>
    <col min="2" max="2" width="63.140625" customWidth="1"/>
  </cols>
  <sheetData>
    <row r="3" spans="2:2" x14ac:dyDescent="0.2">
      <c r="B3" s="16" t="s">
        <v>7273</v>
      </c>
    </row>
    <row r="4" spans="2:2" x14ac:dyDescent="0.2">
      <c r="B4" s="17" t="s">
        <v>7164</v>
      </c>
    </row>
    <row r="5" spans="2:2" x14ac:dyDescent="0.2">
      <c r="B5" s="17" t="s">
        <v>2353</v>
      </c>
    </row>
    <row r="6" spans="2:2" x14ac:dyDescent="0.2">
      <c r="B6" s="17" t="s">
        <v>2355</v>
      </c>
    </row>
    <row r="7" spans="2:2" x14ac:dyDescent="0.2">
      <c r="B7" s="17" t="s">
        <v>2352</v>
      </c>
    </row>
    <row r="8" spans="2:2" x14ac:dyDescent="0.2">
      <c r="B8" s="17" t="s">
        <v>2354</v>
      </c>
    </row>
    <row r="9" spans="2:2" x14ac:dyDescent="0.2">
      <c r="B9" s="17" t="s">
        <v>2074</v>
      </c>
    </row>
    <row r="10" spans="2:2" x14ac:dyDescent="0.2">
      <c r="B10" s="17" t="s">
        <v>2073</v>
      </c>
    </row>
    <row r="11" spans="2:2" x14ac:dyDescent="0.2">
      <c r="B11" s="17" t="s">
        <v>6839</v>
      </c>
    </row>
    <row r="12" spans="2:2" x14ac:dyDescent="0.2">
      <c r="B12" s="17" t="s">
        <v>2075</v>
      </c>
    </row>
    <row r="13" spans="2:2" x14ac:dyDescent="0.2">
      <c r="B13" s="17" t="s">
        <v>2358</v>
      </c>
    </row>
    <row r="14" spans="2:2" x14ac:dyDescent="0.2">
      <c r="B14" s="17" t="s">
        <v>2356</v>
      </c>
    </row>
    <row r="15" spans="2:2" x14ac:dyDescent="0.2">
      <c r="B15" s="17" t="s">
        <v>2360</v>
      </c>
    </row>
    <row r="16" spans="2:2" x14ac:dyDescent="0.2">
      <c r="B16" s="17" t="s">
        <v>2361</v>
      </c>
    </row>
    <row r="17" spans="2:2" x14ac:dyDescent="0.2">
      <c r="B17" s="17" t="s">
        <v>2357</v>
      </c>
    </row>
    <row r="18" spans="2:2" x14ac:dyDescent="0.2">
      <c r="B18" s="17" t="s">
        <v>2362</v>
      </c>
    </row>
    <row r="19" spans="2:2" x14ac:dyDescent="0.2">
      <c r="B19" s="17" t="s">
        <v>2363</v>
      </c>
    </row>
    <row r="20" spans="2:2" x14ac:dyDescent="0.2">
      <c r="B20" s="17" t="s">
        <v>2364</v>
      </c>
    </row>
    <row r="21" spans="2:2" x14ac:dyDescent="0.2">
      <c r="B21" s="17" t="s">
        <v>2080</v>
      </c>
    </row>
    <row r="22" spans="2:2" x14ac:dyDescent="0.2">
      <c r="B22" s="17" t="s">
        <v>2077</v>
      </c>
    </row>
    <row r="23" spans="2:2" x14ac:dyDescent="0.2">
      <c r="B23" s="17" t="s">
        <v>2085</v>
      </c>
    </row>
    <row r="24" spans="2:2" x14ac:dyDescent="0.2">
      <c r="B24" s="17" t="s">
        <v>2084</v>
      </c>
    </row>
    <row r="25" spans="2:2" x14ac:dyDescent="0.2">
      <c r="B25" s="17" t="s">
        <v>6535</v>
      </c>
    </row>
    <row r="26" spans="2:2" x14ac:dyDescent="0.2">
      <c r="B26" s="17" t="s">
        <v>6233</v>
      </c>
    </row>
    <row r="27" spans="2:2" x14ac:dyDescent="0.2">
      <c r="B27" s="17" t="s">
        <v>7081</v>
      </c>
    </row>
    <row r="28" spans="2:2" x14ac:dyDescent="0.2">
      <c r="B28" s="17" t="s">
        <v>3900</v>
      </c>
    </row>
    <row r="29" spans="2:2" x14ac:dyDescent="0.2">
      <c r="B29" s="17" t="s">
        <v>4126</v>
      </c>
    </row>
    <row r="30" spans="2:2" x14ac:dyDescent="0.2">
      <c r="B30" s="17" t="s">
        <v>6713</v>
      </c>
    </row>
    <row r="31" spans="2:2" x14ac:dyDescent="0.2">
      <c r="B31" s="17" t="s">
        <v>4129</v>
      </c>
    </row>
    <row r="32" spans="2:2" x14ac:dyDescent="0.2">
      <c r="B32" s="17" t="s">
        <v>6711</v>
      </c>
    </row>
    <row r="33" spans="2:2" x14ac:dyDescent="0.2">
      <c r="B33" s="17" t="s">
        <v>4149</v>
      </c>
    </row>
    <row r="34" spans="2:2" x14ac:dyDescent="0.2">
      <c r="B34" s="17" t="s">
        <v>4143</v>
      </c>
    </row>
    <row r="35" spans="2:2" x14ac:dyDescent="0.2">
      <c r="B35" s="17" t="s">
        <v>4131</v>
      </c>
    </row>
    <row r="36" spans="2:2" x14ac:dyDescent="0.2">
      <c r="B36" s="17" t="s">
        <v>4150</v>
      </c>
    </row>
    <row r="37" spans="2:2" x14ac:dyDescent="0.2">
      <c r="B37" s="17" t="s">
        <v>4151</v>
      </c>
    </row>
    <row r="38" spans="2:2" x14ac:dyDescent="0.2">
      <c r="B38" s="17" t="s">
        <v>4140</v>
      </c>
    </row>
    <row r="39" spans="2:2" x14ac:dyDescent="0.2">
      <c r="B39" s="17" t="s">
        <v>3908</v>
      </c>
    </row>
    <row r="40" spans="2:2" x14ac:dyDescent="0.2">
      <c r="B40" s="17" t="s">
        <v>6543</v>
      </c>
    </row>
    <row r="41" spans="2:2" x14ac:dyDescent="0.2">
      <c r="B41" s="17" t="s">
        <v>3909</v>
      </c>
    </row>
    <row r="42" spans="2:2" x14ac:dyDescent="0.2">
      <c r="B42" s="17" t="s">
        <v>3777</v>
      </c>
    </row>
    <row r="43" spans="2:2" x14ac:dyDescent="0.2">
      <c r="B43" s="17" t="s">
        <v>1294</v>
      </c>
    </row>
    <row r="44" spans="2:2" x14ac:dyDescent="0.2">
      <c r="B44" s="17" t="s">
        <v>3902</v>
      </c>
    </row>
    <row r="45" spans="2:2" x14ac:dyDescent="0.2">
      <c r="B45" s="17" t="s">
        <v>3080</v>
      </c>
    </row>
    <row r="46" spans="2:2" x14ac:dyDescent="0.2">
      <c r="B46" s="17" t="s">
        <v>3096</v>
      </c>
    </row>
    <row r="47" spans="2:2" x14ac:dyDescent="0.2">
      <c r="B47" s="17" t="s">
        <v>6939</v>
      </c>
    </row>
    <row r="48" spans="2:2" x14ac:dyDescent="0.2">
      <c r="B48" s="17" t="s">
        <v>4147</v>
      </c>
    </row>
    <row r="49" spans="2:2" x14ac:dyDescent="0.2">
      <c r="B49" s="17" t="s">
        <v>4134</v>
      </c>
    </row>
    <row r="50" spans="2:2" x14ac:dyDescent="0.2">
      <c r="B50" s="17" t="s">
        <v>6804</v>
      </c>
    </row>
    <row r="51" spans="2:2" x14ac:dyDescent="0.2">
      <c r="B51" s="17" t="s">
        <v>4680</v>
      </c>
    </row>
    <row r="52" spans="2:2" x14ac:dyDescent="0.2">
      <c r="B52" s="17" t="s">
        <v>4677</v>
      </c>
    </row>
    <row r="53" spans="2:2" x14ac:dyDescent="0.2">
      <c r="B53" s="17" t="s">
        <v>4676</v>
      </c>
    </row>
    <row r="54" spans="2:2" x14ac:dyDescent="0.2">
      <c r="B54" s="17" t="s">
        <v>4675</v>
      </c>
    </row>
    <row r="55" spans="2:2" x14ac:dyDescent="0.2">
      <c r="B55" s="17" t="s">
        <v>3202</v>
      </c>
    </row>
    <row r="56" spans="2:2" x14ac:dyDescent="0.2">
      <c r="B56" s="17" t="s">
        <v>6807</v>
      </c>
    </row>
    <row r="57" spans="2:2" x14ac:dyDescent="0.2">
      <c r="B57" s="17" t="s">
        <v>4689</v>
      </c>
    </row>
    <row r="58" spans="2:2" x14ac:dyDescent="0.2">
      <c r="B58" s="17" t="s">
        <v>3200</v>
      </c>
    </row>
    <row r="59" spans="2:2" x14ac:dyDescent="0.2">
      <c r="B59" s="17" t="s">
        <v>4685</v>
      </c>
    </row>
    <row r="60" spans="2:2" x14ac:dyDescent="0.2">
      <c r="B60" s="23" t="s">
        <v>4686</v>
      </c>
    </row>
    <row r="61" spans="2:2" x14ac:dyDescent="0.2">
      <c r="B61" s="17" t="s">
        <v>3197</v>
      </c>
    </row>
    <row r="62" spans="2:2" x14ac:dyDescent="0.2">
      <c r="B62" s="17" t="s">
        <v>4691</v>
      </c>
    </row>
    <row r="63" spans="2:2" x14ac:dyDescent="0.2">
      <c r="B63" s="17" t="s">
        <v>4690</v>
      </c>
    </row>
    <row r="64" spans="2:2" x14ac:dyDescent="0.2">
      <c r="B64" s="17" t="s">
        <v>3199</v>
      </c>
    </row>
    <row r="65" spans="2:2" x14ac:dyDescent="0.2">
      <c r="B65" s="17" t="s">
        <v>6809</v>
      </c>
    </row>
    <row r="66" spans="2:2" x14ac:dyDescent="0.2">
      <c r="B66" s="23" t="s">
        <v>4746</v>
      </c>
    </row>
    <row r="67" spans="2:2" x14ac:dyDescent="0.2">
      <c r="B67" s="17" t="s">
        <v>4234</v>
      </c>
    </row>
    <row r="68" spans="2:2" x14ac:dyDescent="0.2">
      <c r="B68" s="23" t="s">
        <v>4233</v>
      </c>
    </row>
    <row r="69" spans="2:2" x14ac:dyDescent="0.2">
      <c r="B69" s="17" t="s">
        <v>6404</v>
      </c>
    </row>
    <row r="70" spans="2:2" x14ac:dyDescent="0.2">
      <c r="B70" s="17" t="s">
        <v>6559</v>
      </c>
    </row>
    <row r="71" spans="2:2" x14ac:dyDescent="0.2">
      <c r="B71" s="17" t="s">
        <v>4230</v>
      </c>
    </row>
    <row r="72" spans="2:2" x14ac:dyDescent="0.2">
      <c r="B72" s="17" t="s">
        <v>191</v>
      </c>
    </row>
    <row r="73" spans="2:2" x14ac:dyDescent="0.2">
      <c r="B73" s="17" t="s">
        <v>4156</v>
      </c>
    </row>
    <row r="74" spans="2:2" x14ac:dyDescent="0.2">
      <c r="B74" s="17" t="s">
        <v>2382</v>
      </c>
    </row>
    <row r="75" spans="2:2" x14ac:dyDescent="0.2">
      <c r="B75" s="17" t="s">
        <v>2387</v>
      </c>
    </row>
    <row r="76" spans="2:2" x14ac:dyDescent="0.2">
      <c r="B76" s="17" t="s">
        <v>2385</v>
      </c>
    </row>
    <row r="77" spans="2:2" x14ac:dyDescent="0.2">
      <c r="B77" s="17" t="s">
        <v>2388</v>
      </c>
    </row>
    <row r="78" spans="2:2" x14ac:dyDescent="0.2">
      <c r="B78" s="17" t="s">
        <v>2390</v>
      </c>
    </row>
    <row r="79" spans="2:2" x14ac:dyDescent="0.2">
      <c r="B79" s="17" t="s">
        <v>2391</v>
      </c>
    </row>
    <row r="80" spans="2:2" x14ac:dyDescent="0.2">
      <c r="B80" s="17" t="s">
        <v>4697</v>
      </c>
    </row>
    <row r="81" spans="2:2" x14ac:dyDescent="0.2">
      <c r="B81" s="17" t="s">
        <v>4694</v>
      </c>
    </row>
    <row r="82" spans="2:2" x14ac:dyDescent="0.2">
      <c r="B82" s="17" t="s">
        <v>4698</v>
      </c>
    </row>
    <row r="83" spans="2:2" x14ac:dyDescent="0.2">
      <c r="B83" s="17" t="s">
        <v>4699</v>
      </c>
    </row>
    <row r="84" spans="2:2" x14ac:dyDescent="0.2">
      <c r="B84" s="17" t="s">
        <v>1350</v>
      </c>
    </row>
    <row r="85" spans="2:2" x14ac:dyDescent="0.2">
      <c r="B85" s="17" t="s">
        <v>1353</v>
      </c>
    </row>
    <row r="86" spans="2:2" x14ac:dyDescent="0.2">
      <c r="B86" s="17" t="s">
        <v>2087</v>
      </c>
    </row>
    <row r="87" spans="2:2" x14ac:dyDescent="0.2">
      <c r="B87" s="17" t="s">
        <v>2089</v>
      </c>
    </row>
    <row r="88" spans="2:2" x14ac:dyDescent="0.2">
      <c r="B88" s="17" t="s">
        <v>2397</v>
      </c>
    </row>
    <row r="89" spans="2:2" x14ac:dyDescent="0.2">
      <c r="B89" s="17" t="s">
        <v>2395</v>
      </c>
    </row>
    <row r="90" spans="2:2" x14ac:dyDescent="0.2">
      <c r="B90" s="17" t="s">
        <v>2392</v>
      </c>
    </row>
    <row r="91" spans="2:2" x14ac:dyDescent="0.2">
      <c r="B91" s="17" t="s">
        <v>2415</v>
      </c>
    </row>
    <row r="92" spans="2:2" x14ac:dyDescent="0.2">
      <c r="B92" s="17" t="s">
        <v>2432</v>
      </c>
    </row>
    <row r="93" spans="2:2" x14ac:dyDescent="0.2">
      <c r="B93" s="17" t="s">
        <v>2417</v>
      </c>
    </row>
    <row r="94" spans="2:2" x14ac:dyDescent="0.2">
      <c r="B94" s="17" t="s">
        <v>2393</v>
      </c>
    </row>
    <row r="95" spans="2:2" x14ac:dyDescent="0.2">
      <c r="B95" s="17" t="s">
        <v>2407</v>
      </c>
    </row>
    <row r="96" spans="2:2" x14ac:dyDescent="0.2">
      <c r="B96" s="17" t="s">
        <v>2402</v>
      </c>
    </row>
    <row r="97" spans="2:2" x14ac:dyDescent="0.2">
      <c r="B97" s="17" t="s">
        <v>2410</v>
      </c>
    </row>
    <row r="98" spans="2:2" x14ac:dyDescent="0.2">
      <c r="B98" s="17" t="s">
        <v>2414</v>
      </c>
    </row>
    <row r="99" spans="2:2" x14ac:dyDescent="0.2">
      <c r="B99" s="17" t="s">
        <v>3209</v>
      </c>
    </row>
    <row r="100" spans="2:2" x14ac:dyDescent="0.2">
      <c r="B100" s="17" t="s">
        <v>3206</v>
      </c>
    </row>
    <row r="101" spans="2:2" x14ac:dyDescent="0.2">
      <c r="B101" s="17" t="s">
        <v>3204</v>
      </c>
    </row>
    <row r="102" spans="2:2" x14ac:dyDescent="0.2">
      <c r="B102" s="17" t="s">
        <v>4700</v>
      </c>
    </row>
    <row r="103" spans="2:2" x14ac:dyDescent="0.2">
      <c r="B103" s="17" t="s">
        <v>4734</v>
      </c>
    </row>
    <row r="104" spans="2:2" x14ac:dyDescent="0.2">
      <c r="B104" s="17" t="s">
        <v>3215</v>
      </c>
    </row>
    <row r="105" spans="2:2" x14ac:dyDescent="0.2">
      <c r="B105" s="17" t="s">
        <v>3216</v>
      </c>
    </row>
    <row r="106" spans="2:2" x14ac:dyDescent="0.2">
      <c r="B106" s="17" t="s">
        <v>4702</v>
      </c>
    </row>
    <row r="107" spans="2:2" x14ac:dyDescent="0.2">
      <c r="B107" s="17" t="s">
        <v>3217</v>
      </c>
    </row>
    <row r="108" spans="2:2" x14ac:dyDescent="0.2">
      <c r="B108" s="17" t="s">
        <v>4743</v>
      </c>
    </row>
    <row r="109" spans="2:2" x14ac:dyDescent="0.2">
      <c r="B109" s="17" t="s">
        <v>4744</v>
      </c>
    </row>
    <row r="110" spans="2:2" x14ac:dyDescent="0.2">
      <c r="B110" s="17" t="s">
        <v>1356</v>
      </c>
    </row>
    <row r="111" spans="2:2" x14ac:dyDescent="0.2">
      <c r="B111" s="17" t="s">
        <v>1364</v>
      </c>
    </row>
    <row r="112" spans="2:2" x14ac:dyDescent="0.2">
      <c r="B112" s="17" t="s">
        <v>1354</v>
      </c>
    </row>
    <row r="113" spans="2:2" x14ac:dyDescent="0.2">
      <c r="B113" s="17" t="s">
        <v>2092</v>
      </c>
    </row>
    <row r="114" spans="2:2" x14ac:dyDescent="0.2">
      <c r="B114" s="17" t="s">
        <v>2093</v>
      </c>
    </row>
    <row r="115" spans="2:2" x14ac:dyDescent="0.2">
      <c r="B115" s="17" t="s">
        <v>2100</v>
      </c>
    </row>
    <row r="116" spans="2:2" x14ac:dyDescent="0.2">
      <c r="B116" s="17" t="s">
        <v>6402</v>
      </c>
    </row>
    <row r="117" spans="2:2" x14ac:dyDescent="0.2">
      <c r="B117" s="17" t="s">
        <v>2097</v>
      </c>
    </row>
    <row r="118" spans="2:2" x14ac:dyDescent="0.2">
      <c r="B118" s="17" t="s">
        <v>6721</v>
      </c>
    </row>
    <row r="119" spans="2:2" x14ac:dyDescent="0.2">
      <c r="B119" s="17" t="s">
        <v>4158</v>
      </c>
    </row>
    <row r="120" spans="2:2" x14ac:dyDescent="0.2">
      <c r="B120" s="17" t="s">
        <v>6548</v>
      </c>
    </row>
    <row r="121" spans="2:2" x14ac:dyDescent="0.2">
      <c r="B121" s="17" t="s">
        <v>6722</v>
      </c>
    </row>
    <row r="122" spans="2:2" x14ac:dyDescent="0.2">
      <c r="B122" s="17" t="s">
        <v>4160</v>
      </c>
    </row>
    <row r="123" spans="2:2" x14ac:dyDescent="0.2">
      <c r="B123" s="17" t="s">
        <v>4162</v>
      </c>
    </row>
    <row r="124" spans="2:2" x14ac:dyDescent="0.2">
      <c r="B124" s="17" t="s">
        <v>4164</v>
      </c>
    </row>
    <row r="125" spans="2:2" x14ac:dyDescent="0.2">
      <c r="B125" s="17" t="s">
        <v>1298</v>
      </c>
    </row>
    <row r="126" spans="2:2" x14ac:dyDescent="0.2">
      <c r="B126" s="17" t="s">
        <v>4174</v>
      </c>
    </row>
    <row r="127" spans="2:2" x14ac:dyDescent="0.2">
      <c r="B127" s="17" t="s">
        <v>1297</v>
      </c>
    </row>
    <row r="128" spans="2:2" x14ac:dyDescent="0.2">
      <c r="B128" s="17" t="s">
        <v>1295</v>
      </c>
    </row>
    <row r="129" spans="2:2" x14ac:dyDescent="0.2">
      <c r="B129" s="17" t="s">
        <v>4172</v>
      </c>
    </row>
    <row r="130" spans="2:2" x14ac:dyDescent="0.2">
      <c r="B130" s="17" t="s">
        <v>4177</v>
      </c>
    </row>
    <row r="131" spans="2:2" x14ac:dyDescent="0.2">
      <c r="B131" s="17" t="s">
        <v>175</v>
      </c>
    </row>
    <row r="132" spans="2:2" x14ac:dyDescent="0.2">
      <c r="B132" s="17" t="s">
        <v>4179</v>
      </c>
    </row>
    <row r="133" spans="2:2" x14ac:dyDescent="0.2">
      <c r="B133" s="17" t="s">
        <v>3785</v>
      </c>
    </row>
    <row r="134" spans="2:2" x14ac:dyDescent="0.2">
      <c r="B134" s="17" t="s">
        <v>4170</v>
      </c>
    </row>
    <row r="135" spans="2:2" x14ac:dyDescent="0.2">
      <c r="B135" s="17" t="s">
        <v>3787</v>
      </c>
    </row>
    <row r="136" spans="2:2" x14ac:dyDescent="0.2">
      <c r="B136" s="17" t="s">
        <v>4189</v>
      </c>
    </row>
    <row r="137" spans="2:2" x14ac:dyDescent="0.2">
      <c r="B137" s="17" t="s">
        <v>3778</v>
      </c>
    </row>
    <row r="138" spans="2:2" x14ac:dyDescent="0.2">
      <c r="B138" s="17" t="s">
        <v>3782</v>
      </c>
    </row>
    <row r="139" spans="2:2" x14ac:dyDescent="0.2">
      <c r="B139" s="17" t="s">
        <v>3780</v>
      </c>
    </row>
    <row r="140" spans="2:2" x14ac:dyDescent="0.2">
      <c r="B140" s="17" t="s">
        <v>4191</v>
      </c>
    </row>
    <row r="141" spans="2:2" x14ac:dyDescent="0.2">
      <c r="B141" s="17" t="s">
        <v>6551</v>
      </c>
    </row>
    <row r="142" spans="2:2" x14ac:dyDescent="0.2">
      <c r="B142" s="17" t="s">
        <v>6553</v>
      </c>
    </row>
    <row r="143" spans="2:2" x14ac:dyDescent="0.2">
      <c r="B143" s="17" t="s">
        <v>4197</v>
      </c>
    </row>
    <row r="144" spans="2:2" x14ac:dyDescent="0.2">
      <c r="B144" s="17" t="s">
        <v>4194</v>
      </c>
    </row>
    <row r="145" spans="2:2" x14ac:dyDescent="0.2">
      <c r="B145" s="17" t="s">
        <v>4195</v>
      </c>
    </row>
    <row r="146" spans="2:2" x14ac:dyDescent="0.2">
      <c r="B146" s="17" t="s">
        <v>6552</v>
      </c>
    </row>
    <row r="147" spans="2:2" x14ac:dyDescent="0.2">
      <c r="B147" s="17" t="s">
        <v>4199</v>
      </c>
    </row>
    <row r="148" spans="2:2" x14ac:dyDescent="0.2">
      <c r="B148" s="17" t="s">
        <v>4200</v>
      </c>
    </row>
    <row r="149" spans="2:2" x14ac:dyDescent="0.2">
      <c r="B149" s="17" t="s">
        <v>6725</v>
      </c>
    </row>
    <row r="150" spans="2:2" x14ac:dyDescent="0.2">
      <c r="B150" s="17" t="s">
        <v>1299</v>
      </c>
    </row>
    <row r="151" spans="2:2" x14ac:dyDescent="0.2">
      <c r="B151" s="17" t="s">
        <v>6400</v>
      </c>
    </row>
    <row r="152" spans="2:2" x14ac:dyDescent="0.2">
      <c r="B152" s="17" t="s">
        <v>4206</v>
      </c>
    </row>
    <row r="153" spans="2:2" x14ac:dyDescent="0.2">
      <c r="B153" s="17" t="s">
        <v>3113</v>
      </c>
    </row>
    <row r="154" spans="2:2" x14ac:dyDescent="0.2">
      <c r="B154" s="17" t="s">
        <v>6398</v>
      </c>
    </row>
    <row r="155" spans="2:2" x14ac:dyDescent="0.2">
      <c r="B155" s="17" t="s">
        <v>6726</v>
      </c>
    </row>
    <row r="156" spans="2:2" x14ac:dyDescent="0.2">
      <c r="B156" s="17" t="s">
        <v>4204</v>
      </c>
    </row>
    <row r="157" spans="2:2" x14ac:dyDescent="0.2">
      <c r="B157" s="17" t="s">
        <v>4218</v>
      </c>
    </row>
    <row r="158" spans="2:2" x14ac:dyDescent="0.2">
      <c r="B158" s="17" t="s">
        <v>4221</v>
      </c>
    </row>
    <row r="159" spans="2:2" x14ac:dyDescent="0.2">
      <c r="B159" s="17" t="s">
        <v>4222</v>
      </c>
    </row>
    <row r="160" spans="2:2" x14ac:dyDescent="0.2">
      <c r="B160" s="17" t="s">
        <v>4201</v>
      </c>
    </row>
    <row r="161" spans="2:2" x14ac:dyDescent="0.2">
      <c r="B161" s="17" t="s">
        <v>4224</v>
      </c>
    </row>
    <row r="162" spans="2:2" x14ac:dyDescent="0.2">
      <c r="B162" s="17" t="s">
        <v>3789</v>
      </c>
    </row>
    <row r="163" spans="2:2" x14ac:dyDescent="0.2">
      <c r="B163" s="17" t="s">
        <v>3792</v>
      </c>
    </row>
    <row r="164" spans="2:2" x14ac:dyDescent="0.2">
      <c r="B164" s="17" t="s">
        <v>1363</v>
      </c>
    </row>
    <row r="165" spans="2:2" x14ac:dyDescent="0.2">
      <c r="B165" s="23" t="s">
        <v>1355</v>
      </c>
    </row>
    <row r="166" spans="2:2" x14ac:dyDescent="0.2">
      <c r="B166" s="17" t="s">
        <v>1358</v>
      </c>
    </row>
    <row r="167" spans="2:2" x14ac:dyDescent="0.2">
      <c r="B167" s="17" t="s">
        <v>1359</v>
      </c>
    </row>
    <row r="168" spans="2:2" x14ac:dyDescent="0.2">
      <c r="B168" s="17" t="s">
        <v>1361</v>
      </c>
    </row>
    <row r="169" spans="2:2" x14ac:dyDescent="0.2">
      <c r="B169" s="17" t="s">
        <v>2434</v>
      </c>
    </row>
    <row r="170" spans="2:2" x14ac:dyDescent="0.2">
      <c r="B170" s="17" t="s">
        <v>2436</v>
      </c>
    </row>
    <row r="171" spans="2:2" x14ac:dyDescent="0.2">
      <c r="B171" s="17" t="s">
        <v>2438</v>
      </c>
    </row>
    <row r="172" spans="2:2" x14ac:dyDescent="0.2">
      <c r="B172" s="17" t="s">
        <v>1352</v>
      </c>
    </row>
  </sheetData>
  <conditionalFormatting sqref="B3:B172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2943-E00B-4529-9927-0D25D455E538}">
  <dimension ref="B3:B55"/>
  <sheetViews>
    <sheetView workbookViewId="0">
      <selection activeCell="B4" sqref="B4"/>
    </sheetView>
  </sheetViews>
  <sheetFormatPr baseColWidth="10" defaultRowHeight="12.75" x14ac:dyDescent="0.2"/>
  <cols>
    <col min="2" max="2" width="71" customWidth="1"/>
  </cols>
  <sheetData>
    <row r="3" spans="2:2" x14ac:dyDescent="0.2">
      <c r="B3" s="20" t="s">
        <v>7273</v>
      </c>
    </row>
    <row r="4" spans="2:2" x14ac:dyDescent="0.2">
      <c r="B4" s="19" t="s">
        <v>736</v>
      </c>
    </row>
    <row r="5" spans="2:2" x14ac:dyDescent="0.2">
      <c r="B5" s="19" t="s">
        <v>5048</v>
      </c>
    </row>
    <row r="6" spans="2:2" x14ac:dyDescent="0.2">
      <c r="B6" s="19" t="s">
        <v>5050</v>
      </c>
    </row>
    <row r="7" spans="2:2" x14ac:dyDescent="0.2">
      <c r="B7" s="19" t="s">
        <v>2467</v>
      </c>
    </row>
    <row r="8" spans="2:2" x14ac:dyDescent="0.2">
      <c r="B8" s="19" t="s">
        <v>6845</v>
      </c>
    </row>
    <row r="9" spans="2:2" x14ac:dyDescent="0.2">
      <c r="B9" s="19" t="s">
        <v>6846</v>
      </c>
    </row>
    <row r="10" spans="2:2" x14ac:dyDescent="0.2">
      <c r="B10" s="19" t="s">
        <v>6848</v>
      </c>
    </row>
    <row r="11" spans="2:2" x14ac:dyDescent="0.2">
      <c r="B11" s="19" t="s">
        <v>2451</v>
      </c>
    </row>
    <row r="12" spans="2:2" x14ac:dyDescent="0.2">
      <c r="B12" s="19" t="s">
        <v>2453</v>
      </c>
    </row>
    <row r="13" spans="2:2" x14ac:dyDescent="0.2">
      <c r="B13" s="19" t="s">
        <v>1365</v>
      </c>
    </row>
    <row r="14" spans="2:2" x14ac:dyDescent="0.2">
      <c r="B14" s="19" t="s">
        <v>2804</v>
      </c>
    </row>
    <row r="15" spans="2:2" x14ac:dyDescent="0.2">
      <c r="B15" s="19" t="s">
        <v>2448</v>
      </c>
    </row>
    <row r="16" spans="2:2" x14ac:dyDescent="0.2">
      <c r="B16" s="19" t="s">
        <v>2450</v>
      </c>
    </row>
    <row r="17" spans="2:2" x14ac:dyDescent="0.2">
      <c r="B17" s="19" t="s">
        <v>2455</v>
      </c>
    </row>
    <row r="18" spans="2:2" x14ac:dyDescent="0.2">
      <c r="B18" s="19" t="s">
        <v>2456</v>
      </c>
    </row>
    <row r="19" spans="2:2" x14ac:dyDescent="0.2">
      <c r="B19" s="19" t="s">
        <v>2458</v>
      </c>
    </row>
    <row r="20" spans="2:2" x14ac:dyDescent="0.2">
      <c r="B20" s="19" t="s">
        <v>2460</v>
      </c>
    </row>
    <row r="21" spans="2:2" x14ac:dyDescent="0.2">
      <c r="B21" s="19" t="s">
        <v>2459</v>
      </c>
    </row>
    <row r="22" spans="2:2" x14ac:dyDescent="0.2">
      <c r="B22" s="19" t="s">
        <v>2806</v>
      </c>
    </row>
    <row r="23" spans="2:2" x14ac:dyDescent="0.2">
      <c r="B23" s="19" t="s">
        <v>2457</v>
      </c>
    </row>
    <row r="24" spans="2:2" x14ac:dyDescent="0.2">
      <c r="B24" s="19" t="s">
        <v>1366</v>
      </c>
    </row>
    <row r="25" spans="2:2" x14ac:dyDescent="0.2">
      <c r="B25" s="19" t="s">
        <v>2461</v>
      </c>
    </row>
    <row r="26" spans="2:2" x14ac:dyDescent="0.2">
      <c r="B26" s="19" t="s">
        <v>2462</v>
      </c>
    </row>
    <row r="27" spans="2:2" x14ac:dyDescent="0.2">
      <c r="B27" s="19" t="s">
        <v>2463</v>
      </c>
    </row>
    <row r="28" spans="2:2" x14ac:dyDescent="0.2">
      <c r="B28" s="19" t="s">
        <v>2465</v>
      </c>
    </row>
    <row r="29" spans="2:2" x14ac:dyDescent="0.2">
      <c r="B29" s="19" t="s">
        <v>2785</v>
      </c>
    </row>
    <row r="30" spans="2:2" x14ac:dyDescent="0.2">
      <c r="B30" s="19" t="s">
        <v>2105</v>
      </c>
    </row>
    <row r="31" spans="2:2" x14ac:dyDescent="0.2">
      <c r="B31" s="19" t="s">
        <v>2104</v>
      </c>
    </row>
    <row r="32" spans="2:2" x14ac:dyDescent="0.2">
      <c r="B32" s="19" t="s">
        <v>2103</v>
      </c>
    </row>
    <row r="33" spans="2:2" x14ac:dyDescent="0.2">
      <c r="B33" s="19" t="s">
        <v>2109</v>
      </c>
    </row>
    <row r="34" spans="2:2" x14ac:dyDescent="0.2">
      <c r="B34" s="19" t="s">
        <v>2107</v>
      </c>
    </row>
    <row r="35" spans="2:2" x14ac:dyDescent="0.2">
      <c r="B35" s="19" t="s">
        <v>2110</v>
      </c>
    </row>
    <row r="36" spans="2:2" x14ac:dyDescent="0.2">
      <c r="B36" s="19" t="s">
        <v>2112</v>
      </c>
    </row>
    <row r="37" spans="2:2" x14ac:dyDescent="0.2">
      <c r="B37" s="19" t="s">
        <v>2113</v>
      </c>
    </row>
    <row r="38" spans="2:2" x14ac:dyDescent="0.2">
      <c r="B38" s="19" t="s">
        <v>2471</v>
      </c>
    </row>
    <row r="39" spans="2:2" x14ac:dyDescent="0.2">
      <c r="B39" s="19" t="s">
        <v>2475</v>
      </c>
    </row>
    <row r="40" spans="2:2" x14ac:dyDescent="0.2">
      <c r="B40" s="19" t="s">
        <v>2477</v>
      </c>
    </row>
    <row r="41" spans="2:2" x14ac:dyDescent="0.2">
      <c r="B41" s="19" t="s">
        <v>2479</v>
      </c>
    </row>
    <row r="42" spans="2:2" x14ac:dyDescent="0.2">
      <c r="B42" s="19" t="s">
        <v>2469</v>
      </c>
    </row>
    <row r="43" spans="2:2" x14ac:dyDescent="0.2">
      <c r="B43" s="19" t="s">
        <v>2468</v>
      </c>
    </row>
    <row r="44" spans="2:2" x14ac:dyDescent="0.2">
      <c r="B44" s="19" t="s">
        <v>2474</v>
      </c>
    </row>
    <row r="45" spans="2:2" x14ac:dyDescent="0.2">
      <c r="B45" s="19" t="s">
        <v>2473</v>
      </c>
    </row>
    <row r="46" spans="2:2" x14ac:dyDescent="0.2">
      <c r="B46" s="19" t="s">
        <v>2481</v>
      </c>
    </row>
    <row r="47" spans="2:2" x14ac:dyDescent="0.2">
      <c r="B47" s="19" t="s">
        <v>2115</v>
      </c>
    </row>
    <row r="48" spans="2:2" x14ac:dyDescent="0.2">
      <c r="B48" s="19" t="s">
        <v>2114</v>
      </c>
    </row>
    <row r="49" spans="2:2" x14ac:dyDescent="0.2">
      <c r="B49" s="19" t="s">
        <v>2117</v>
      </c>
    </row>
    <row r="50" spans="2:2" x14ac:dyDescent="0.2">
      <c r="B50" s="19" t="s">
        <v>2116</v>
      </c>
    </row>
    <row r="51" spans="2:2" x14ac:dyDescent="0.2">
      <c r="B51" s="19" t="s">
        <v>2118</v>
      </c>
    </row>
    <row r="52" spans="2:2" x14ac:dyDescent="0.2">
      <c r="B52" s="19" t="s">
        <v>2120</v>
      </c>
    </row>
    <row r="53" spans="2:2" x14ac:dyDescent="0.2">
      <c r="B53" s="19" t="s">
        <v>692</v>
      </c>
    </row>
    <row r="54" spans="2:2" x14ac:dyDescent="0.2">
      <c r="B54" s="19" t="s">
        <v>886</v>
      </c>
    </row>
    <row r="55" spans="2:2" x14ac:dyDescent="0.2">
      <c r="B55" s="19" t="s">
        <v>885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F3DB-351A-44B8-8BFC-0D565A03D762}">
  <dimension ref="A1"/>
  <sheetViews>
    <sheetView workbookViewId="0">
      <selection activeCell="G18" sqref="G18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D5:D8812"/>
  <sheetViews>
    <sheetView workbookViewId="0">
      <selection activeCell="D3838" sqref="D3838"/>
    </sheetView>
  </sheetViews>
  <sheetFormatPr baseColWidth="10" defaultRowHeight="12.75" x14ac:dyDescent="0.2"/>
  <cols>
    <col min="4" max="4" width="104.7109375" customWidth="1"/>
  </cols>
  <sheetData>
    <row r="5" spans="4:4" ht="12.75" customHeight="1" x14ac:dyDescent="0.2">
      <c r="D5" s="25" t="s">
        <v>7273</v>
      </c>
    </row>
    <row r="6" spans="4:4" ht="12.75" hidden="1" customHeight="1" x14ac:dyDescent="0.2">
      <c r="D6" s="7" t="s">
        <v>7068</v>
      </c>
    </row>
    <row r="7" spans="4:4" ht="12.75" hidden="1" customHeight="1" x14ac:dyDescent="0.2">
      <c r="D7" s="7" t="s">
        <v>56</v>
      </c>
    </row>
    <row r="8" spans="4:4" ht="12.75" hidden="1" customHeight="1" x14ac:dyDescent="0.2">
      <c r="D8" s="7" t="s">
        <v>5024</v>
      </c>
    </row>
    <row r="9" spans="4:4" ht="12.75" hidden="1" customHeight="1" x14ac:dyDescent="0.2">
      <c r="D9" s="7" t="s">
        <v>5023</v>
      </c>
    </row>
    <row r="10" spans="4:4" ht="12.75" hidden="1" customHeight="1" x14ac:dyDescent="0.2">
      <c r="D10" s="7" t="s">
        <v>5026</v>
      </c>
    </row>
    <row r="11" spans="4:4" ht="12.75" hidden="1" customHeight="1" x14ac:dyDescent="0.2">
      <c r="D11" s="7" t="s">
        <v>5025</v>
      </c>
    </row>
    <row r="12" spans="4:4" ht="12.75" hidden="1" customHeight="1" x14ac:dyDescent="0.2">
      <c r="D12" s="7" t="s">
        <v>5028</v>
      </c>
    </row>
    <row r="13" spans="4:4" ht="12.75" hidden="1" customHeight="1" x14ac:dyDescent="0.2">
      <c r="D13" s="7" t="s">
        <v>5021</v>
      </c>
    </row>
    <row r="14" spans="4:4" ht="12.75" hidden="1" customHeight="1" x14ac:dyDescent="0.2">
      <c r="D14" s="7" t="s">
        <v>3596</v>
      </c>
    </row>
    <row r="15" spans="4:4" ht="12.75" hidden="1" customHeight="1" x14ac:dyDescent="0.2">
      <c r="D15" s="7" t="s">
        <v>3597</v>
      </c>
    </row>
    <row r="16" spans="4:4" ht="12.75" hidden="1" customHeight="1" x14ac:dyDescent="0.2">
      <c r="D16" s="7" t="s">
        <v>5060</v>
      </c>
    </row>
    <row r="17" spans="4:4" ht="12.75" hidden="1" customHeight="1" x14ac:dyDescent="0.2">
      <c r="D17" s="7" t="s">
        <v>124</v>
      </c>
    </row>
    <row r="18" spans="4:4" ht="12.75" hidden="1" customHeight="1" x14ac:dyDescent="0.2">
      <c r="D18" s="7" t="s">
        <v>1860</v>
      </c>
    </row>
    <row r="19" spans="4:4" ht="12.75" hidden="1" customHeight="1" x14ac:dyDescent="0.2">
      <c r="D19" s="7" t="s">
        <v>1862</v>
      </c>
    </row>
    <row r="20" spans="4:4" ht="12.75" hidden="1" customHeight="1" x14ac:dyDescent="0.2">
      <c r="D20" s="7" t="s">
        <v>1877</v>
      </c>
    </row>
    <row r="21" spans="4:4" ht="12.75" hidden="1" customHeight="1" x14ac:dyDescent="0.2">
      <c r="D21" s="7" t="s">
        <v>32</v>
      </c>
    </row>
    <row r="22" spans="4:4" ht="12.75" hidden="1" customHeight="1" x14ac:dyDescent="0.2">
      <c r="D22" s="7" t="s">
        <v>3882</v>
      </c>
    </row>
    <row r="23" spans="4:4" ht="12.75" hidden="1" customHeight="1" x14ac:dyDescent="0.2">
      <c r="D23" s="7" t="s">
        <v>3882</v>
      </c>
    </row>
    <row r="24" spans="4:4" ht="12.75" hidden="1" customHeight="1" x14ac:dyDescent="0.2">
      <c r="D24" s="7" t="s">
        <v>2008</v>
      </c>
    </row>
    <row r="25" spans="4:4" ht="12.75" hidden="1" customHeight="1" x14ac:dyDescent="0.2">
      <c r="D25" s="7" t="s">
        <v>46</v>
      </c>
    </row>
    <row r="26" spans="4:4" ht="12.75" hidden="1" customHeight="1" x14ac:dyDescent="0.2">
      <c r="D26" s="7" t="s">
        <v>23</v>
      </c>
    </row>
    <row r="27" spans="4:4" ht="12.75" hidden="1" customHeight="1" x14ac:dyDescent="0.2">
      <c r="D27" s="7" t="s">
        <v>48</v>
      </c>
    </row>
    <row r="28" spans="4:4" ht="12.75" hidden="1" customHeight="1" x14ac:dyDescent="0.2">
      <c r="D28" s="7" t="s">
        <v>71</v>
      </c>
    </row>
    <row r="29" spans="4:4" ht="12.75" hidden="1" customHeight="1" x14ac:dyDescent="0.2">
      <c r="D29" s="7" t="s">
        <v>28</v>
      </c>
    </row>
    <row r="30" spans="4:4" ht="12.75" hidden="1" customHeight="1" x14ac:dyDescent="0.2">
      <c r="D30" s="7" t="s">
        <v>29</v>
      </c>
    </row>
    <row r="31" spans="4:4" ht="12.75" hidden="1" customHeight="1" x14ac:dyDescent="0.2">
      <c r="D31" s="7" t="s">
        <v>30</v>
      </c>
    </row>
    <row r="32" spans="4:4" ht="12.75" hidden="1" customHeight="1" x14ac:dyDescent="0.2">
      <c r="D32" s="7" t="s">
        <v>67</v>
      </c>
    </row>
    <row r="33" spans="4:4" ht="12.75" hidden="1" customHeight="1" x14ac:dyDescent="0.2">
      <c r="D33" s="7" t="s">
        <v>73</v>
      </c>
    </row>
    <row r="34" spans="4:4" ht="12.75" hidden="1" customHeight="1" x14ac:dyDescent="0.2">
      <c r="D34" s="7" t="s">
        <v>5064</v>
      </c>
    </row>
    <row r="35" spans="4:4" ht="12.75" hidden="1" customHeight="1" x14ac:dyDescent="0.2">
      <c r="D35" s="7" t="s">
        <v>52</v>
      </c>
    </row>
    <row r="36" spans="4:4" ht="12.75" hidden="1" customHeight="1" x14ac:dyDescent="0.2">
      <c r="D36" s="7" t="s">
        <v>58</v>
      </c>
    </row>
    <row r="37" spans="4:4" ht="12.75" hidden="1" customHeight="1" x14ac:dyDescent="0.2">
      <c r="D37" s="7" t="s">
        <v>69</v>
      </c>
    </row>
    <row r="38" spans="4:4" ht="12.75" hidden="1" customHeight="1" x14ac:dyDescent="0.2">
      <c r="D38" s="7" t="s">
        <v>74</v>
      </c>
    </row>
    <row r="39" spans="4:4" ht="12.75" hidden="1" customHeight="1" x14ac:dyDescent="0.2">
      <c r="D39" s="7" t="s">
        <v>75</v>
      </c>
    </row>
    <row r="40" spans="4:4" ht="12.75" hidden="1" customHeight="1" x14ac:dyDescent="0.2">
      <c r="D40" s="7" t="s">
        <v>44</v>
      </c>
    </row>
    <row r="41" spans="4:4" ht="12.75" hidden="1" customHeight="1" x14ac:dyDescent="0.2">
      <c r="D41" s="7" t="s">
        <v>65</v>
      </c>
    </row>
    <row r="42" spans="4:4" ht="12.75" hidden="1" customHeight="1" x14ac:dyDescent="0.2">
      <c r="D42" s="7" t="s">
        <v>147</v>
      </c>
    </row>
    <row r="43" spans="4:4" ht="12.75" hidden="1" customHeight="1" x14ac:dyDescent="0.2">
      <c r="D43" s="7" t="s">
        <v>147</v>
      </c>
    </row>
    <row r="44" spans="4:4" ht="12.75" hidden="1" customHeight="1" x14ac:dyDescent="0.2">
      <c r="D44" s="7" t="s">
        <v>147</v>
      </c>
    </row>
    <row r="45" spans="4:4" ht="12.75" hidden="1" customHeight="1" x14ac:dyDescent="0.2">
      <c r="D45" s="7" t="s">
        <v>147</v>
      </c>
    </row>
    <row r="46" spans="4:4" ht="12.75" hidden="1" customHeight="1" x14ac:dyDescent="0.2">
      <c r="D46" s="7" t="s">
        <v>147</v>
      </c>
    </row>
    <row r="47" spans="4:4" ht="12.75" hidden="1" customHeight="1" x14ac:dyDescent="0.2">
      <c r="D47" s="7" t="s">
        <v>147</v>
      </c>
    </row>
    <row r="48" spans="4:4" ht="12.75" hidden="1" customHeight="1" x14ac:dyDescent="0.2">
      <c r="D48" s="7" t="s">
        <v>147</v>
      </c>
    </row>
    <row r="49" spans="4:4" ht="12.75" hidden="1" customHeight="1" x14ac:dyDescent="0.2">
      <c r="D49" s="7" t="s">
        <v>147</v>
      </c>
    </row>
    <row r="50" spans="4:4" ht="12.75" hidden="1" customHeight="1" x14ac:dyDescent="0.2">
      <c r="D50" s="7" t="s">
        <v>147</v>
      </c>
    </row>
    <row r="51" spans="4:4" ht="12.75" hidden="1" customHeight="1" x14ac:dyDescent="0.2">
      <c r="D51" s="7" t="s">
        <v>147</v>
      </c>
    </row>
    <row r="52" spans="4:4" ht="12.75" hidden="1" customHeight="1" x14ac:dyDescent="0.2">
      <c r="D52" s="7" t="s">
        <v>147</v>
      </c>
    </row>
    <row r="53" spans="4:4" ht="12.75" hidden="1" customHeight="1" x14ac:dyDescent="0.2">
      <c r="D53" s="7" t="s">
        <v>147</v>
      </c>
    </row>
    <row r="54" spans="4:4" ht="12.75" hidden="1" customHeight="1" x14ac:dyDescent="0.2">
      <c r="D54" s="7" t="s">
        <v>147</v>
      </c>
    </row>
    <row r="55" spans="4:4" ht="12.75" hidden="1" customHeight="1" x14ac:dyDescent="0.2">
      <c r="D55" s="7" t="s">
        <v>147</v>
      </c>
    </row>
    <row r="56" spans="4:4" ht="12.75" hidden="1" customHeight="1" x14ac:dyDescent="0.2">
      <c r="D56" s="7" t="s">
        <v>147</v>
      </c>
    </row>
    <row r="57" spans="4:4" ht="12.75" hidden="1" customHeight="1" x14ac:dyDescent="0.2">
      <c r="D57" s="7" t="s">
        <v>147</v>
      </c>
    </row>
    <row r="58" spans="4:4" ht="12.75" hidden="1" customHeight="1" x14ac:dyDescent="0.2">
      <c r="D58" s="7" t="s">
        <v>1330</v>
      </c>
    </row>
    <row r="59" spans="4:4" ht="12.75" hidden="1" customHeight="1" x14ac:dyDescent="0.2">
      <c r="D59" s="7" t="s">
        <v>1330</v>
      </c>
    </row>
    <row r="60" spans="4:4" ht="12.75" hidden="1" customHeight="1" x14ac:dyDescent="0.2">
      <c r="D60" s="7" t="s">
        <v>2266</v>
      </c>
    </row>
    <row r="61" spans="4:4" ht="12.75" hidden="1" customHeight="1" x14ac:dyDescent="0.2">
      <c r="D61" s="7" t="s">
        <v>2266</v>
      </c>
    </row>
    <row r="62" spans="4:4" ht="12.75" hidden="1" customHeight="1" x14ac:dyDescent="0.2">
      <c r="D62" s="7" t="s">
        <v>2266</v>
      </c>
    </row>
    <row r="63" spans="4:4" ht="12.75" hidden="1" customHeight="1" x14ac:dyDescent="0.2">
      <c r="D63" s="7" t="s">
        <v>2266</v>
      </c>
    </row>
    <row r="64" spans="4:4" ht="12.75" hidden="1" customHeight="1" x14ac:dyDescent="0.2">
      <c r="D64" s="7" t="s">
        <v>7110</v>
      </c>
    </row>
    <row r="65" spans="4:4" ht="12.75" hidden="1" customHeight="1" x14ac:dyDescent="0.2">
      <c r="D65" s="7" t="s">
        <v>2274</v>
      </c>
    </row>
    <row r="66" spans="4:4" ht="12.75" hidden="1" customHeight="1" x14ac:dyDescent="0.2">
      <c r="D66" s="7" t="s">
        <v>2274</v>
      </c>
    </row>
    <row r="67" spans="4:4" ht="12.75" hidden="1" customHeight="1" x14ac:dyDescent="0.2">
      <c r="D67" s="7" t="s">
        <v>2274</v>
      </c>
    </row>
    <row r="68" spans="4:4" ht="12.75" hidden="1" customHeight="1" x14ac:dyDescent="0.2">
      <c r="D68" s="7" t="s">
        <v>2274</v>
      </c>
    </row>
    <row r="69" spans="4:4" ht="12.75" hidden="1" customHeight="1" x14ac:dyDescent="0.2">
      <c r="D69" s="7" t="s">
        <v>2274</v>
      </c>
    </row>
    <row r="70" spans="4:4" ht="12.75" hidden="1" customHeight="1" x14ac:dyDescent="0.2">
      <c r="D70" s="7" t="s">
        <v>2274</v>
      </c>
    </row>
    <row r="71" spans="4:4" ht="12.75" hidden="1" customHeight="1" x14ac:dyDescent="0.2">
      <c r="D71" s="7" t="s">
        <v>2274</v>
      </c>
    </row>
    <row r="72" spans="4:4" ht="12.75" hidden="1" customHeight="1" x14ac:dyDescent="0.2">
      <c r="D72" s="7" t="s">
        <v>2280</v>
      </c>
    </row>
    <row r="73" spans="4:4" ht="12.75" hidden="1" customHeight="1" x14ac:dyDescent="0.2">
      <c r="D73" s="7" t="s">
        <v>2280</v>
      </c>
    </row>
    <row r="74" spans="4:4" ht="12.75" hidden="1" customHeight="1" x14ac:dyDescent="0.2">
      <c r="D74" s="7" t="s">
        <v>2280</v>
      </c>
    </row>
    <row r="75" spans="4:4" ht="12.75" hidden="1" customHeight="1" x14ac:dyDescent="0.2">
      <c r="D75" s="7" t="s">
        <v>2269</v>
      </c>
    </row>
    <row r="76" spans="4:4" ht="12.75" hidden="1" customHeight="1" x14ac:dyDescent="0.2">
      <c r="D76" s="7" t="s">
        <v>2269</v>
      </c>
    </row>
    <row r="77" spans="4:4" ht="12.75" hidden="1" customHeight="1" x14ac:dyDescent="0.2">
      <c r="D77" s="7" t="s">
        <v>2269</v>
      </c>
    </row>
    <row r="78" spans="4:4" ht="12.75" hidden="1" customHeight="1" x14ac:dyDescent="0.2">
      <c r="D78" s="7" t="s">
        <v>2269</v>
      </c>
    </row>
    <row r="79" spans="4:4" ht="12.75" hidden="1" customHeight="1" x14ac:dyDescent="0.2">
      <c r="D79" s="7" t="s">
        <v>2269</v>
      </c>
    </row>
    <row r="80" spans="4:4" ht="12.75" hidden="1" customHeight="1" x14ac:dyDescent="0.2">
      <c r="D80" s="7" t="s">
        <v>2272</v>
      </c>
    </row>
    <row r="81" spans="4:4" ht="12.75" hidden="1" customHeight="1" x14ac:dyDescent="0.2">
      <c r="D81" s="7" t="s">
        <v>2272</v>
      </c>
    </row>
    <row r="82" spans="4:4" ht="12.75" hidden="1" customHeight="1" x14ac:dyDescent="0.2">
      <c r="D82" s="7" t="s">
        <v>2272</v>
      </c>
    </row>
    <row r="83" spans="4:4" ht="12.75" hidden="1" customHeight="1" x14ac:dyDescent="0.2">
      <c r="D83" s="7" t="s">
        <v>2272</v>
      </c>
    </row>
    <row r="84" spans="4:4" ht="12.75" hidden="1" customHeight="1" x14ac:dyDescent="0.2">
      <c r="D84" s="7" t="s">
        <v>2272</v>
      </c>
    </row>
    <row r="85" spans="4:4" ht="12.75" hidden="1" customHeight="1" x14ac:dyDescent="0.2">
      <c r="D85" s="7" t="s">
        <v>2272</v>
      </c>
    </row>
    <row r="86" spans="4:4" ht="12.75" hidden="1" customHeight="1" x14ac:dyDescent="0.2">
      <c r="D86" s="7" t="s">
        <v>2272</v>
      </c>
    </row>
    <row r="87" spans="4:4" ht="12.75" hidden="1" customHeight="1" x14ac:dyDescent="0.2">
      <c r="D87" s="7" t="s">
        <v>2278</v>
      </c>
    </row>
    <row r="88" spans="4:4" ht="12.75" hidden="1" customHeight="1" x14ac:dyDescent="0.2">
      <c r="D88" s="7" t="s">
        <v>1339</v>
      </c>
    </row>
    <row r="89" spans="4:4" ht="12.75" hidden="1" customHeight="1" x14ac:dyDescent="0.2">
      <c r="D89" s="7" t="s">
        <v>1339</v>
      </c>
    </row>
    <row r="90" spans="4:4" ht="12.75" hidden="1" customHeight="1" x14ac:dyDescent="0.2">
      <c r="D90" s="7" t="s">
        <v>1341</v>
      </c>
    </row>
    <row r="91" spans="4:4" ht="12.75" hidden="1" customHeight="1" x14ac:dyDescent="0.2">
      <c r="D91" s="7" t="s">
        <v>1342</v>
      </c>
    </row>
    <row r="92" spans="4:4" ht="12.75" hidden="1" customHeight="1" x14ac:dyDescent="0.2">
      <c r="D92" s="7" t="s">
        <v>1335</v>
      </c>
    </row>
    <row r="93" spans="4:4" ht="12.75" hidden="1" customHeight="1" x14ac:dyDescent="0.2">
      <c r="D93" s="7" t="s">
        <v>1335</v>
      </c>
    </row>
    <row r="94" spans="4:4" ht="12.75" hidden="1" customHeight="1" x14ac:dyDescent="0.2">
      <c r="D94" s="7" t="s">
        <v>1335</v>
      </c>
    </row>
    <row r="95" spans="4:4" ht="12.75" hidden="1" customHeight="1" x14ac:dyDescent="0.2">
      <c r="D95" s="7" t="s">
        <v>1335</v>
      </c>
    </row>
    <row r="96" spans="4:4" ht="12.75" hidden="1" customHeight="1" x14ac:dyDescent="0.2">
      <c r="D96" s="7" t="s">
        <v>1335</v>
      </c>
    </row>
    <row r="97" spans="4:4" ht="12.75" hidden="1" customHeight="1" x14ac:dyDescent="0.2">
      <c r="D97" s="7" t="s">
        <v>1333</v>
      </c>
    </row>
    <row r="98" spans="4:4" ht="12.75" hidden="1" customHeight="1" x14ac:dyDescent="0.2">
      <c r="D98" s="7" t="s">
        <v>1333</v>
      </c>
    </row>
    <row r="99" spans="4:4" ht="12.75" hidden="1" customHeight="1" x14ac:dyDescent="0.2">
      <c r="D99" s="7" t="s">
        <v>1333</v>
      </c>
    </row>
    <row r="100" spans="4:4" ht="12.75" hidden="1" customHeight="1" x14ac:dyDescent="0.2">
      <c r="D100" s="7" t="s">
        <v>1333</v>
      </c>
    </row>
    <row r="101" spans="4:4" ht="12.75" hidden="1" customHeight="1" x14ac:dyDescent="0.2">
      <c r="D101" s="7" t="s">
        <v>773</v>
      </c>
    </row>
    <row r="102" spans="4:4" ht="12.75" hidden="1" customHeight="1" x14ac:dyDescent="0.2">
      <c r="D102" s="7" t="s">
        <v>773</v>
      </c>
    </row>
    <row r="103" spans="4:4" ht="12.75" hidden="1" customHeight="1" x14ac:dyDescent="0.2">
      <c r="D103" s="7" t="s">
        <v>778</v>
      </c>
    </row>
    <row r="104" spans="4:4" ht="12.75" hidden="1" customHeight="1" x14ac:dyDescent="0.2">
      <c r="D104" s="7" t="s">
        <v>1482</v>
      </c>
    </row>
    <row r="105" spans="4:4" ht="12.75" hidden="1" customHeight="1" x14ac:dyDescent="0.2">
      <c r="D105" s="7" t="s">
        <v>1482</v>
      </c>
    </row>
    <row r="106" spans="4:4" ht="12.75" hidden="1" customHeight="1" x14ac:dyDescent="0.2">
      <c r="D106" s="7" t="s">
        <v>1343</v>
      </c>
    </row>
    <row r="107" spans="4:4" ht="12.75" hidden="1" customHeight="1" x14ac:dyDescent="0.2">
      <c r="D107" s="7" t="s">
        <v>1121</v>
      </c>
    </row>
    <row r="108" spans="4:4" ht="12.75" hidden="1" customHeight="1" x14ac:dyDescent="0.2">
      <c r="D108" s="7" t="s">
        <v>1120</v>
      </c>
    </row>
    <row r="109" spans="4:4" ht="12.75" hidden="1" customHeight="1" x14ac:dyDescent="0.2">
      <c r="D109" s="7" t="s">
        <v>1118</v>
      </c>
    </row>
    <row r="110" spans="4:4" ht="12.75" hidden="1" customHeight="1" x14ac:dyDescent="0.2">
      <c r="D110" s="7" t="s">
        <v>1119</v>
      </c>
    </row>
    <row r="111" spans="4:4" ht="12.75" hidden="1" customHeight="1" x14ac:dyDescent="0.2">
      <c r="D111" s="7" t="s">
        <v>752</v>
      </c>
    </row>
    <row r="112" spans="4:4" ht="12.75" hidden="1" customHeight="1" x14ac:dyDescent="0.2">
      <c r="D112" s="7" t="s">
        <v>742</v>
      </c>
    </row>
    <row r="113" spans="4:4" ht="12.75" hidden="1" customHeight="1" x14ac:dyDescent="0.2">
      <c r="D113" s="7" t="s">
        <v>745</v>
      </c>
    </row>
    <row r="114" spans="4:4" ht="12.75" hidden="1" customHeight="1" x14ac:dyDescent="0.2">
      <c r="D114" s="7" t="s">
        <v>744</v>
      </c>
    </row>
    <row r="115" spans="4:4" ht="12.75" hidden="1" customHeight="1" x14ac:dyDescent="0.2">
      <c r="D115" s="7" t="s">
        <v>750</v>
      </c>
    </row>
    <row r="116" spans="4:4" ht="12.75" hidden="1" customHeight="1" x14ac:dyDescent="0.2">
      <c r="D116" s="7" t="s">
        <v>747</v>
      </c>
    </row>
    <row r="117" spans="4:4" ht="12.75" hidden="1" customHeight="1" x14ac:dyDescent="0.2">
      <c r="D117" s="7" t="s">
        <v>747</v>
      </c>
    </row>
    <row r="118" spans="4:4" ht="12.75" hidden="1" customHeight="1" x14ac:dyDescent="0.2">
      <c r="D118" s="7" t="s">
        <v>619</v>
      </c>
    </row>
    <row r="119" spans="4:4" ht="12.75" hidden="1" customHeight="1" x14ac:dyDescent="0.2">
      <c r="D119" s="7" t="s">
        <v>619</v>
      </c>
    </row>
    <row r="120" spans="4:4" ht="12.75" hidden="1" customHeight="1" x14ac:dyDescent="0.2">
      <c r="D120" s="7" t="s">
        <v>619</v>
      </c>
    </row>
    <row r="121" spans="4:4" ht="12.75" hidden="1" customHeight="1" x14ac:dyDescent="0.2">
      <c r="D121" s="7" t="s">
        <v>605</v>
      </c>
    </row>
    <row r="122" spans="4:4" ht="12.75" hidden="1" customHeight="1" x14ac:dyDescent="0.2">
      <c r="D122" s="7" t="s">
        <v>593</v>
      </c>
    </row>
    <row r="123" spans="4:4" ht="12.75" hidden="1" customHeight="1" x14ac:dyDescent="0.2">
      <c r="D123" s="7" t="s">
        <v>617</v>
      </c>
    </row>
    <row r="124" spans="4:4" ht="12.75" hidden="1" customHeight="1" x14ac:dyDescent="0.2">
      <c r="D124" s="7" t="s">
        <v>617</v>
      </c>
    </row>
    <row r="125" spans="4:4" ht="12.75" hidden="1" customHeight="1" x14ac:dyDescent="0.2">
      <c r="D125" s="7" t="s">
        <v>617</v>
      </c>
    </row>
    <row r="126" spans="4:4" ht="12.75" hidden="1" customHeight="1" x14ac:dyDescent="0.2">
      <c r="D126" s="7" t="s">
        <v>601</v>
      </c>
    </row>
    <row r="127" spans="4:4" ht="12.75" hidden="1" customHeight="1" x14ac:dyDescent="0.2">
      <c r="D127" s="7" t="s">
        <v>608</v>
      </c>
    </row>
    <row r="128" spans="4:4" ht="12.75" hidden="1" customHeight="1" x14ac:dyDescent="0.2">
      <c r="D128" s="7" t="s">
        <v>628</v>
      </c>
    </row>
    <row r="129" spans="4:4" ht="12.75" hidden="1" customHeight="1" x14ac:dyDescent="0.2">
      <c r="D129" s="7" t="s">
        <v>595</v>
      </c>
    </row>
    <row r="130" spans="4:4" ht="12.75" hidden="1" customHeight="1" x14ac:dyDescent="0.2">
      <c r="D130" s="7" t="s">
        <v>603</v>
      </c>
    </row>
    <row r="131" spans="4:4" ht="12.75" hidden="1" customHeight="1" x14ac:dyDescent="0.2">
      <c r="D131" s="7" t="s">
        <v>614</v>
      </c>
    </row>
    <row r="132" spans="4:4" ht="12.75" hidden="1" customHeight="1" x14ac:dyDescent="0.2">
      <c r="D132" s="7" t="s">
        <v>614</v>
      </c>
    </row>
    <row r="133" spans="4:4" ht="12.75" hidden="1" customHeight="1" x14ac:dyDescent="0.2">
      <c r="D133" s="7" t="s">
        <v>614</v>
      </c>
    </row>
    <row r="134" spans="4:4" ht="12.75" hidden="1" customHeight="1" x14ac:dyDescent="0.2">
      <c r="D134" s="7" t="s">
        <v>614</v>
      </c>
    </row>
    <row r="135" spans="4:4" ht="12.75" hidden="1" customHeight="1" x14ac:dyDescent="0.2">
      <c r="D135" s="7" t="s">
        <v>589</v>
      </c>
    </row>
    <row r="136" spans="4:4" ht="12.75" hidden="1" customHeight="1" x14ac:dyDescent="0.2">
      <c r="D136" s="7" t="s">
        <v>589</v>
      </c>
    </row>
    <row r="137" spans="4:4" ht="12.75" hidden="1" customHeight="1" x14ac:dyDescent="0.2">
      <c r="D137" s="7" t="s">
        <v>589</v>
      </c>
    </row>
    <row r="138" spans="4:4" ht="12.75" hidden="1" customHeight="1" x14ac:dyDescent="0.2">
      <c r="D138" s="7" t="s">
        <v>599</v>
      </c>
    </row>
    <row r="139" spans="4:4" ht="12.75" hidden="1" customHeight="1" x14ac:dyDescent="0.2">
      <c r="D139" s="7" t="s">
        <v>582</v>
      </c>
    </row>
    <row r="140" spans="4:4" ht="12.75" hidden="1" customHeight="1" x14ac:dyDescent="0.2">
      <c r="D140" s="7" t="s">
        <v>606</v>
      </c>
    </row>
    <row r="141" spans="4:4" ht="12.75" hidden="1" customHeight="1" x14ac:dyDescent="0.2">
      <c r="D141" s="7" t="s">
        <v>606</v>
      </c>
    </row>
    <row r="142" spans="4:4" ht="12.75" hidden="1" customHeight="1" x14ac:dyDescent="0.2">
      <c r="D142" s="7" t="s">
        <v>607</v>
      </c>
    </row>
    <row r="143" spans="4:4" ht="12.75" hidden="1" customHeight="1" x14ac:dyDescent="0.2">
      <c r="D143" s="7" t="s">
        <v>613</v>
      </c>
    </row>
    <row r="144" spans="4:4" ht="12.75" hidden="1" customHeight="1" x14ac:dyDescent="0.2">
      <c r="D144" s="7" t="s">
        <v>613</v>
      </c>
    </row>
    <row r="145" spans="4:4" ht="12.75" hidden="1" customHeight="1" x14ac:dyDescent="0.2">
      <c r="D145" s="7" t="s">
        <v>609</v>
      </c>
    </row>
    <row r="146" spans="4:4" ht="12.75" hidden="1" customHeight="1" x14ac:dyDescent="0.2">
      <c r="D146" s="7" t="s">
        <v>609</v>
      </c>
    </row>
    <row r="147" spans="4:4" ht="12.75" hidden="1" customHeight="1" x14ac:dyDescent="0.2">
      <c r="D147" s="7" t="s">
        <v>609</v>
      </c>
    </row>
    <row r="148" spans="4:4" ht="12.75" hidden="1" customHeight="1" x14ac:dyDescent="0.2">
      <c r="D148" s="7" t="s">
        <v>609</v>
      </c>
    </row>
    <row r="149" spans="4:4" ht="12.75" hidden="1" customHeight="1" x14ac:dyDescent="0.2">
      <c r="D149" s="7" t="s">
        <v>609</v>
      </c>
    </row>
    <row r="150" spans="4:4" ht="12.75" hidden="1" customHeight="1" x14ac:dyDescent="0.2">
      <c r="D150" s="7" t="s">
        <v>616</v>
      </c>
    </row>
    <row r="151" spans="4:4" ht="12.75" hidden="1" customHeight="1" x14ac:dyDescent="0.2">
      <c r="D151" s="7" t="s">
        <v>616</v>
      </c>
    </row>
    <row r="152" spans="4:4" ht="12.75" hidden="1" customHeight="1" x14ac:dyDescent="0.2">
      <c r="D152" s="7" t="s">
        <v>616</v>
      </c>
    </row>
    <row r="153" spans="4:4" ht="12.75" hidden="1" customHeight="1" x14ac:dyDescent="0.2">
      <c r="D153" s="7" t="s">
        <v>621</v>
      </c>
    </row>
    <row r="154" spans="4:4" ht="12.75" hidden="1" customHeight="1" x14ac:dyDescent="0.2">
      <c r="D154" s="7" t="s">
        <v>625</v>
      </c>
    </row>
    <row r="155" spans="4:4" ht="12.75" hidden="1" customHeight="1" x14ac:dyDescent="0.2">
      <c r="D155" s="7" t="s">
        <v>625</v>
      </c>
    </row>
    <row r="156" spans="4:4" ht="12.75" hidden="1" customHeight="1" x14ac:dyDescent="0.2">
      <c r="D156" s="7" t="s">
        <v>625</v>
      </c>
    </row>
    <row r="157" spans="4:4" ht="12.75" hidden="1" customHeight="1" x14ac:dyDescent="0.2">
      <c r="D157" s="7" t="s">
        <v>624</v>
      </c>
    </row>
    <row r="158" spans="4:4" ht="12.75" hidden="1" customHeight="1" x14ac:dyDescent="0.2">
      <c r="D158" s="7" t="s">
        <v>626</v>
      </c>
    </row>
    <row r="159" spans="4:4" ht="12.75" hidden="1" customHeight="1" x14ac:dyDescent="0.2">
      <c r="D159" s="7" t="s">
        <v>626</v>
      </c>
    </row>
    <row r="160" spans="4:4" ht="12.75" hidden="1" customHeight="1" x14ac:dyDescent="0.2">
      <c r="D160" s="7" t="s">
        <v>584</v>
      </c>
    </row>
    <row r="161" spans="4:4" ht="12.75" hidden="1" customHeight="1" x14ac:dyDescent="0.2">
      <c r="D161" s="7" t="s">
        <v>584</v>
      </c>
    </row>
    <row r="162" spans="4:4" ht="12.75" hidden="1" customHeight="1" x14ac:dyDescent="0.2">
      <c r="D162" s="7" t="s">
        <v>584</v>
      </c>
    </row>
    <row r="163" spans="4:4" ht="12.75" hidden="1" customHeight="1" x14ac:dyDescent="0.2">
      <c r="D163" s="7" t="s">
        <v>584</v>
      </c>
    </row>
    <row r="164" spans="4:4" ht="12.75" hidden="1" customHeight="1" x14ac:dyDescent="0.2">
      <c r="D164" s="7" t="s">
        <v>578</v>
      </c>
    </row>
    <row r="165" spans="4:4" ht="12.75" hidden="1" customHeight="1" x14ac:dyDescent="0.2">
      <c r="D165" s="7" t="s">
        <v>578</v>
      </c>
    </row>
    <row r="166" spans="4:4" ht="12.75" hidden="1" customHeight="1" x14ac:dyDescent="0.2">
      <c r="D166" s="7" t="s">
        <v>578</v>
      </c>
    </row>
    <row r="167" spans="4:4" ht="12.75" hidden="1" customHeight="1" x14ac:dyDescent="0.2">
      <c r="D167" s="7" t="s">
        <v>578</v>
      </c>
    </row>
    <row r="168" spans="4:4" ht="12.75" hidden="1" customHeight="1" x14ac:dyDescent="0.2">
      <c r="D168" s="7" t="s">
        <v>578</v>
      </c>
    </row>
    <row r="169" spans="4:4" ht="12.75" hidden="1" customHeight="1" x14ac:dyDescent="0.2">
      <c r="D169" s="7" t="s">
        <v>627</v>
      </c>
    </row>
    <row r="170" spans="4:4" ht="12.75" hidden="1" customHeight="1" x14ac:dyDescent="0.2">
      <c r="D170" s="7" t="s">
        <v>597</v>
      </c>
    </row>
    <row r="171" spans="4:4" ht="12.75" hidden="1" customHeight="1" x14ac:dyDescent="0.2">
      <c r="D171" s="7" t="s">
        <v>597</v>
      </c>
    </row>
    <row r="172" spans="4:4" ht="12.75" hidden="1" customHeight="1" x14ac:dyDescent="0.2">
      <c r="D172" s="7" t="s">
        <v>622</v>
      </c>
    </row>
    <row r="173" spans="4:4" ht="12.75" hidden="1" customHeight="1" x14ac:dyDescent="0.2">
      <c r="D173" s="7" t="s">
        <v>622</v>
      </c>
    </row>
    <row r="174" spans="4:4" ht="12.75" hidden="1" customHeight="1" x14ac:dyDescent="0.2">
      <c r="D174" s="7" t="s">
        <v>622</v>
      </c>
    </row>
    <row r="175" spans="4:4" ht="12.75" hidden="1" customHeight="1" x14ac:dyDescent="0.2">
      <c r="D175" s="7" t="s">
        <v>497</v>
      </c>
    </row>
    <row r="176" spans="4:4" ht="12.75" hidden="1" customHeight="1" x14ac:dyDescent="0.2">
      <c r="D176" s="7" t="s">
        <v>950</v>
      </c>
    </row>
    <row r="177" spans="4:4" ht="12.75" hidden="1" customHeight="1" x14ac:dyDescent="0.2">
      <c r="D177" s="7" t="s">
        <v>934</v>
      </c>
    </row>
    <row r="178" spans="4:4" ht="12.75" hidden="1" customHeight="1" x14ac:dyDescent="0.2">
      <c r="D178" s="7" t="s">
        <v>934</v>
      </c>
    </row>
    <row r="179" spans="4:4" ht="12.75" hidden="1" customHeight="1" x14ac:dyDescent="0.2">
      <c r="D179" s="7" t="s">
        <v>934</v>
      </c>
    </row>
    <row r="180" spans="4:4" ht="12.75" hidden="1" customHeight="1" x14ac:dyDescent="0.2">
      <c r="D180" s="7" t="s">
        <v>933</v>
      </c>
    </row>
    <row r="181" spans="4:4" ht="12.75" hidden="1" customHeight="1" x14ac:dyDescent="0.2">
      <c r="D181" s="7" t="s">
        <v>932</v>
      </c>
    </row>
    <row r="182" spans="4:4" ht="12.75" hidden="1" customHeight="1" x14ac:dyDescent="0.2">
      <c r="D182" s="7" t="s">
        <v>932</v>
      </c>
    </row>
    <row r="183" spans="4:4" ht="12.75" hidden="1" customHeight="1" x14ac:dyDescent="0.2">
      <c r="D183" s="7" t="s">
        <v>932</v>
      </c>
    </row>
    <row r="184" spans="4:4" ht="12.75" hidden="1" customHeight="1" x14ac:dyDescent="0.2">
      <c r="D184" s="7" t="s">
        <v>932</v>
      </c>
    </row>
    <row r="185" spans="4:4" ht="12.75" hidden="1" customHeight="1" x14ac:dyDescent="0.2">
      <c r="D185" s="7" t="s">
        <v>924</v>
      </c>
    </row>
    <row r="186" spans="4:4" ht="12.75" hidden="1" customHeight="1" x14ac:dyDescent="0.2">
      <c r="D186" s="7" t="s">
        <v>924</v>
      </c>
    </row>
    <row r="187" spans="4:4" ht="12.75" hidden="1" customHeight="1" x14ac:dyDescent="0.2">
      <c r="D187" s="7" t="s">
        <v>924</v>
      </c>
    </row>
    <row r="188" spans="4:4" ht="12.75" hidden="1" customHeight="1" x14ac:dyDescent="0.2">
      <c r="D188" s="7" t="s">
        <v>924</v>
      </c>
    </row>
    <row r="189" spans="4:4" ht="12.75" hidden="1" customHeight="1" x14ac:dyDescent="0.2">
      <c r="D189" s="7" t="s">
        <v>942</v>
      </c>
    </row>
    <row r="190" spans="4:4" ht="12.75" hidden="1" customHeight="1" x14ac:dyDescent="0.2">
      <c r="D190" s="7" t="s">
        <v>942</v>
      </c>
    </row>
    <row r="191" spans="4:4" ht="12.75" hidden="1" customHeight="1" x14ac:dyDescent="0.2">
      <c r="D191" s="7" t="s">
        <v>942</v>
      </c>
    </row>
    <row r="192" spans="4:4" ht="12.75" hidden="1" customHeight="1" x14ac:dyDescent="0.2">
      <c r="D192" s="7" t="s">
        <v>936</v>
      </c>
    </row>
    <row r="193" spans="4:4" ht="12.75" hidden="1" customHeight="1" x14ac:dyDescent="0.2">
      <c r="D193" s="7" t="s">
        <v>936</v>
      </c>
    </row>
    <row r="194" spans="4:4" ht="12.75" hidden="1" customHeight="1" x14ac:dyDescent="0.2">
      <c r="D194" s="7" t="s">
        <v>936</v>
      </c>
    </row>
    <row r="195" spans="4:4" ht="12.75" hidden="1" customHeight="1" x14ac:dyDescent="0.2">
      <c r="D195" s="7" t="s">
        <v>936</v>
      </c>
    </row>
    <row r="196" spans="4:4" ht="12.75" hidden="1" customHeight="1" x14ac:dyDescent="0.2">
      <c r="D196" s="7" t="s">
        <v>936</v>
      </c>
    </row>
    <row r="197" spans="4:4" ht="12.75" hidden="1" customHeight="1" x14ac:dyDescent="0.2">
      <c r="D197" s="7" t="s">
        <v>936</v>
      </c>
    </row>
    <row r="198" spans="4:4" ht="12.75" hidden="1" customHeight="1" x14ac:dyDescent="0.2">
      <c r="D198" s="7" t="s">
        <v>945</v>
      </c>
    </row>
    <row r="199" spans="4:4" ht="12.75" hidden="1" customHeight="1" x14ac:dyDescent="0.2">
      <c r="D199" s="7" t="s">
        <v>928</v>
      </c>
    </row>
    <row r="200" spans="4:4" ht="12.75" hidden="1" customHeight="1" x14ac:dyDescent="0.2">
      <c r="D200" s="7" t="s">
        <v>928</v>
      </c>
    </row>
    <row r="201" spans="4:4" ht="12.75" hidden="1" customHeight="1" x14ac:dyDescent="0.2">
      <c r="D201" s="7" t="s">
        <v>928</v>
      </c>
    </row>
    <row r="202" spans="4:4" ht="12.75" hidden="1" customHeight="1" x14ac:dyDescent="0.2">
      <c r="D202" s="7" t="s">
        <v>928</v>
      </c>
    </row>
    <row r="203" spans="4:4" ht="12.75" hidden="1" customHeight="1" x14ac:dyDescent="0.2">
      <c r="D203" s="7" t="s">
        <v>947</v>
      </c>
    </row>
    <row r="204" spans="4:4" ht="12.75" hidden="1" customHeight="1" x14ac:dyDescent="0.2">
      <c r="D204" s="7" t="s">
        <v>949</v>
      </c>
    </row>
    <row r="205" spans="4:4" ht="12.75" hidden="1" customHeight="1" x14ac:dyDescent="0.2">
      <c r="D205" s="7" t="s">
        <v>632</v>
      </c>
    </row>
    <row r="206" spans="4:4" ht="12.75" hidden="1" customHeight="1" x14ac:dyDescent="0.2">
      <c r="D206" s="7" t="s">
        <v>633</v>
      </c>
    </row>
    <row r="207" spans="4:4" ht="12.75" hidden="1" customHeight="1" x14ac:dyDescent="0.2">
      <c r="D207" s="7" t="s">
        <v>630</v>
      </c>
    </row>
    <row r="208" spans="4:4" ht="12.75" hidden="1" customHeight="1" x14ac:dyDescent="0.2">
      <c r="D208" s="7" t="s">
        <v>776</v>
      </c>
    </row>
    <row r="209" spans="4:4" ht="12.75" hidden="1" customHeight="1" x14ac:dyDescent="0.2">
      <c r="D209" s="7" t="s">
        <v>769</v>
      </c>
    </row>
    <row r="210" spans="4:4" ht="12.75" hidden="1" customHeight="1" x14ac:dyDescent="0.2">
      <c r="D210" s="7" t="s">
        <v>771</v>
      </c>
    </row>
    <row r="211" spans="4:4" ht="12.75" hidden="1" customHeight="1" x14ac:dyDescent="0.2">
      <c r="D211" s="7" t="s">
        <v>753</v>
      </c>
    </row>
    <row r="212" spans="4:4" ht="12.75" hidden="1" customHeight="1" x14ac:dyDescent="0.2">
      <c r="D212" s="7" t="s">
        <v>763</v>
      </c>
    </row>
    <row r="213" spans="4:4" ht="12.75" hidden="1" customHeight="1" x14ac:dyDescent="0.2">
      <c r="D213" s="7" t="s">
        <v>761</v>
      </c>
    </row>
    <row r="214" spans="4:4" ht="12.75" hidden="1" customHeight="1" x14ac:dyDescent="0.2">
      <c r="D214" s="7" t="s">
        <v>757</v>
      </c>
    </row>
    <row r="215" spans="4:4" ht="12.75" hidden="1" customHeight="1" x14ac:dyDescent="0.2">
      <c r="D215" s="7" t="s">
        <v>757</v>
      </c>
    </row>
    <row r="216" spans="4:4" ht="12.75" hidden="1" customHeight="1" x14ac:dyDescent="0.2">
      <c r="D216" s="7" t="s">
        <v>757</v>
      </c>
    </row>
    <row r="217" spans="4:4" ht="12.75" hidden="1" customHeight="1" x14ac:dyDescent="0.2">
      <c r="D217" s="7" t="s">
        <v>767</v>
      </c>
    </row>
    <row r="218" spans="4:4" ht="12.75" hidden="1" customHeight="1" x14ac:dyDescent="0.2">
      <c r="D218" s="7" t="s">
        <v>755</v>
      </c>
    </row>
    <row r="219" spans="4:4" ht="12.75" hidden="1" customHeight="1" x14ac:dyDescent="0.2">
      <c r="D219" s="7" t="s">
        <v>765</v>
      </c>
    </row>
    <row r="220" spans="4:4" ht="12.75" hidden="1" customHeight="1" x14ac:dyDescent="0.2">
      <c r="D220" s="7" t="s">
        <v>187</v>
      </c>
    </row>
    <row r="221" spans="4:4" ht="12.75" hidden="1" customHeight="1" x14ac:dyDescent="0.2">
      <c r="D221" s="7" t="s">
        <v>187</v>
      </c>
    </row>
    <row r="222" spans="4:4" ht="12.75" hidden="1" customHeight="1" x14ac:dyDescent="0.2">
      <c r="D222" s="7" t="s">
        <v>187</v>
      </c>
    </row>
    <row r="223" spans="4:4" ht="12.75" hidden="1" customHeight="1" x14ac:dyDescent="0.2">
      <c r="D223" s="7" t="s">
        <v>190</v>
      </c>
    </row>
    <row r="224" spans="4:4" ht="12.75" hidden="1" customHeight="1" x14ac:dyDescent="0.2">
      <c r="D224" s="7" t="s">
        <v>190</v>
      </c>
    </row>
    <row r="225" spans="4:4" ht="12.75" hidden="1" customHeight="1" x14ac:dyDescent="0.2">
      <c r="D225" s="7" t="s">
        <v>179</v>
      </c>
    </row>
    <row r="226" spans="4:4" ht="12.75" hidden="1" customHeight="1" x14ac:dyDescent="0.2">
      <c r="D226" s="7" t="s">
        <v>179</v>
      </c>
    </row>
    <row r="227" spans="4:4" ht="12.75" hidden="1" customHeight="1" x14ac:dyDescent="0.2">
      <c r="D227" s="7" t="s">
        <v>179</v>
      </c>
    </row>
    <row r="228" spans="4:4" ht="12.75" hidden="1" customHeight="1" x14ac:dyDescent="0.2">
      <c r="D228" s="7" t="s">
        <v>179</v>
      </c>
    </row>
    <row r="229" spans="4:4" ht="12.75" hidden="1" customHeight="1" x14ac:dyDescent="0.2">
      <c r="D229" s="7" t="s">
        <v>179</v>
      </c>
    </row>
    <row r="230" spans="4:4" ht="12.75" hidden="1" customHeight="1" x14ac:dyDescent="0.2">
      <c r="D230" s="7" t="s">
        <v>179</v>
      </c>
    </row>
    <row r="231" spans="4:4" ht="12.75" hidden="1" customHeight="1" x14ac:dyDescent="0.2">
      <c r="D231" s="7" t="s">
        <v>179</v>
      </c>
    </row>
    <row r="232" spans="4:4" ht="12.75" hidden="1" customHeight="1" x14ac:dyDescent="0.2">
      <c r="D232" s="7" t="s">
        <v>184</v>
      </c>
    </row>
    <row r="233" spans="4:4" ht="12.75" hidden="1" customHeight="1" x14ac:dyDescent="0.2">
      <c r="D233" s="7" t="s">
        <v>222</v>
      </c>
    </row>
    <row r="234" spans="4:4" ht="12.75" hidden="1" customHeight="1" x14ac:dyDescent="0.2">
      <c r="D234" s="7" t="s">
        <v>222</v>
      </c>
    </row>
    <row r="235" spans="4:4" ht="12.75" hidden="1" customHeight="1" x14ac:dyDescent="0.2">
      <c r="D235" s="7" t="s">
        <v>224</v>
      </c>
    </row>
    <row r="236" spans="4:4" ht="12.75" hidden="1" customHeight="1" x14ac:dyDescent="0.2">
      <c r="D236" s="7" t="s">
        <v>224</v>
      </c>
    </row>
    <row r="237" spans="4:4" ht="12.75" hidden="1" customHeight="1" x14ac:dyDescent="0.2">
      <c r="D237" s="7" t="s">
        <v>226</v>
      </c>
    </row>
    <row r="238" spans="4:4" ht="12.75" hidden="1" customHeight="1" x14ac:dyDescent="0.2">
      <c r="D238" s="7" t="s">
        <v>228</v>
      </c>
    </row>
    <row r="239" spans="4:4" ht="12.75" hidden="1" customHeight="1" x14ac:dyDescent="0.2">
      <c r="D239" s="7" t="s">
        <v>230</v>
      </c>
    </row>
    <row r="240" spans="4:4" ht="12.75" hidden="1" customHeight="1" x14ac:dyDescent="0.2">
      <c r="D240" s="7" t="s">
        <v>393</v>
      </c>
    </row>
    <row r="241" spans="4:4" ht="12.75" hidden="1" customHeight="1" x14ac:dyDescent="0.2">
      <c r="D241" s="7" t="s">
        <v>394</v>
      </c>
    </row>
    <row r="242" spans="4:4" ht="12.75" hidden="1" customHeight="1" x14ac:dyDescent="0.2">
      <c r="D242" s="7" t="s">
        <v>394</v>
      </c>
    </row>
    <row r="243" spans="4:4" ht="12.75" hidden="1" customHeight="1" x14ac:dyDescent="0.2">
      <c r="D243" s="7" t="s">
        <v>394</v>
      </c>
    </row>
    <row r="244" spans="4:4" ht="12.75" hidden="1" customHeight="1" x14ac:dyDescent="0.2">
      <c r="D244" s="7" t="s">
        <v>395</v>
      </c>
    </row>
    <row r="245" spans="4:4" ht="12.75" hidden="1" customHeight="1" x14ac:dyDescent="0.2">
      <c r="D245" s="7" t="s">
        <v>1398</v>
      </c>
    </row>
    <row r="246" spans="4:4" ht="12.75" hidden="1" customHeight="1" x14ac:dyDescent="0.2">
      <c r="D246" s="7" t="s">
        <v>1398</v>
      </c>
    </row>
    <row r="247" spans="4:4" ht="12.75" hidden="1" customHeight="1" x14ac:dyDescent="0.2">
      <c r="D247" s="7" t="s">
        <v>1416</v>
      </c>
    </row>
    <row r="248" spans="4:4" ht="12.75" hidden="1" customHeight="1" x14ac:dyDescent="0.2">
      <c r="D248" s="7" t="s">
        <v>1401</v>
      </c>
    </row>
    <row r="249" spans="4:4" ht="12.75" hidden="1" customHeight="1" x14ac:dyDescent="0.2">
      <c r="D249" s="7" t="s">
        <v>728</v>
      </c>
    </row>
    <row r="250" spans="4:4" ht="12.75" hidden="1" customHeight="1" x14ac:dyDescent="0.2">
      <c r="D250" s="7" t="s">
        <v>728</v>
      </c>
    </row>
    <row r="251" spans="4:4" ht="12.75" hidden="1" customHeight="1" x14ac:dyDescent="0.2">
      <c r="D251" s="7" t="s">
        <v>728</v>
      </c>
    </row>
    <row r="252" spans="4:4" ht="12.75" hidden="1" customHeight="1" x14ac:dyDescent="0.2">
      <c r="D252" s="7" t="s">
        <v>916</v>
      </c>
    </row>
    <row r="253" spans="4:4" ht="12.75" hidden="1" customHeight="1" x14ac:dyDescent="0.2">
      <c r="D253" s="7" t="s">
        <v>916</v>
      </c>
    </row>
    <row r="254" spans="4:4" ht="12.75" hidden="1" customHeight="1" x14ac:dyDescent="0.2">
      <c r="D254" s="7" t="s">
        <v>732</v>
      </c>
    </row>
    <row r="255" spans="4:4" ht="12.75" hidden="1" customHeight="1" x14ac:dyDescent="0.2">
      <c r="D255" s="7" t="s">
        <v>2336</v>
      </c>
    </row>
    <row r="256" spans="4:4" ht="12.75" hidden="1" customHeight="1" x14ac:dyDescent="0.2">
      <c r="D256" s="7" t="s">
        <v>736</v>
      </c>
    </row>
    <row r="257" spans="4:4" ht="12.75" hidden="1" customHeight="1" x14ac:dyDescent="0.2">
      <c r="D257" s="7" t="s">
        <v>686</v>
      </c>
    </row>
    <row r="258" spans="4:4" ht="12.75" hidden="1" customHeight="1" x14ac:dyDescent="0.2">
      <c r="D258" s="7" t="s">
        <v>735</v>
      </c>
    </row>
    <row r="259" spans="4:4" ht="12.75" hidden="1" customHeight="1" x14ac:dyDescent="0.2">
      <c r="D259" s="7" t="s">
        <v>684</v>
      </c>
    </row>
    <row r="260" spans="4:4" ht="12.75" hidden="1" customHeight="1" x14ac:dyDescent="0.2">
      <c r="D260" s="7" t="s">
        <v>6226</v>
      </c>
    </row>
    <row r="261" spans="4:4" ht="12.75" hidden="1" customHeight="1" x14ac:dyDescent="0.2">
      <c r="D261" s="7" t="s">
        <v>6230</v>
      </c>
    </row>
    <row r="262" spans="4:4" ht="12.75" hidden="1" customHeight="1" x14ac:dyDescent="0.2">
      <c r="D262" s="7" t="s">
        <v>2288</v>
      </c>
    </row>
    <row r="263" spans="4:4" ht="12.75" hidden="1" customHeight="1" x14ac:dyDescent="0.2">
      <c r="D263" s="7" t="s">
        <v>2285</v>
      </c>
    </row>
    <row r="264" spans="4:4" ht="12.75" hidden="1" customHeight="1" x14ac:dyDescent="0.2">
      <c r="D264" s="7" t="s">
        <v>2285</v>
      </c>
    </row>
    <row r="265" spans="4:4" ht="12.75" hidden="1" customHeight="1" x14ac:dyDescent="0.2">
      <c r="D265" s="7" t="s">
        <v>2285</v>
      </c>
    </row>
    <row r="266" spans="4:4" ht="12.75" hidden="1" customHeight="1" x14ac:dyDescent="0.2">
      <c r="D266" s="7" t="s">
        <v>2285</v>
      </c>
    </row>
    <row r="267" spans="4:4" ht="12.75" hidden="1" customHeight="1" x14ac:dyDescent="0.2">
      <c r="D267" s="7" t="s">
        <v>2285</v>
      </c>
    </row>
    <row r="268" spans="4:4" ht="12.75" hidden="1" customHeight="1" x14ac:dyDescent="0.2">
      <c r="D268" s="7" t="s">
        <v>2291</v>
      </c>
    </row>
    <row r="269" spans="4:4" ht="12.75" hidden="1" customHeight="1" x14ac:dyDescent="0.2">
      <c r="D269" s="7" t="s">
        <v>2291</v>
      </c>
    </row>
    <row r="270" spans="4:4" ht="12.75" hidden="1" customHeight="1" x14ac:dyDescent="0.2">
      <c r="D270" s="7" t="s">
        <v>2291</v>
      </c>
    </row>
    <row r="271" spans="4:4" ht="12.75" hidden="1" customHeight="1" x14ac:dyDescent="0.2">
      <c r="D271" s="7" t="s">
        <v>2293</v>
      </c>
    </row>
    <row r="272" spans="4:4" ht="12.75" hidden="1" customHeight="1" x14ac:dyDescent="0.2">
      <c r="D272" s="7" t="s">
        <v>2293</v>
      </c>
    </row>
    <row r="273" spans="4:4" ht="12.75" hidden="1" customHeight="1" x14ac:dyDescent="0.2">
      <c r="D273" s="7" t="s">
        <v>2284</v>
      </c>
    </row>
    <row r="274" spans="4:4" ht="12.75" hidden="1" customHeight="1" x14ac:dyDescent="0.2">
      <c r="D274" s="7" t="s">
        <v>2294</v>
      </c>
    </row>
    <row r="275" spans="4:4" ht="12.75" hidden="1" customHeight="1" x14ac:dyDescent="0.2">
      <c r="D275" s="7" t="s">
        <v>2294</v>
      </c>
    </row>
    <row r="276" spans="4:4" ht="12.75" hidden="1" customHeight="1" x14ac:dyDescent="0.2">
      <c r="D276" s="7" t="s">
        <v>2294</v>
      </c>
    </row>
    <row r="277" spans="4:4" ht="12.75" hidden="1" customHeight="1" x14ac:dyDescent="0.2">
      <c r="D277" s="7" t="s">
        <v>2294</v>
      </c>
    </row>
    <row r="278" spans="4:4" ht="12.75" hidden="1" customHeight="1" x14ac:dyDescent="0.2">
      <c r="D278" s="7" t="s">
        <v>2289</v>
      </c>
    </row>
    <row r="279" spans="4:4" ht="12.75" hidden="1" customHeight="1" x14ac:dyDescent="0.2">
      <c r="D279" s="7" t="s">
        <v>2289</v>
      </c>
    </row>
    <row r="280" spans="4:4" ht="12.75" hidden="1" customHeight="1" x14ac:dyDescent="0.2">
      <c r="D280" s="7" t="s">
        <v>737</v>
      </c>
    </row>
    <row r="281" spans="4:4" ht="12.75" hidden="1" customHeight="1" x14ac:dyDescent="0.2">
      <c r="D281" s="7" t="s">
        <v>737</v>
      </c>
    </row>
    <row r="282" spans="4:4" ht="12.75" hidden="1" customHeight="1" x14ac:dyDescent="0.2">
      <c r="D282" s="7" t="s">
        <v>2321</v>
      </c>
    </row>
    <row r="283" spans="4:4" ht="12.75" hidden="1" customHeight="1" x14ac:dyDescent="0.2">
      <c r="D283" s="7" t="s">
        <v>2321</v>
      </c>
    </row>
    <row r="284" spans="4:4" ht="12.75" hidden="1" customHeight="1" x14ac:dyDescent="0.2">
      <c r="D284" s="7" t="s">
        <v>2321</v>
      </c>
    </row>
    <row r="285" spans="4:4" ht="12.75" hidden="1" customHeight="1" x14ac:dyDescent="0.2">
      <c r="D285" s="7" t="s">
        <v>2329</v>
      </c>
    </row>
    <row r="286" spans="4:4" ht="12.75" hidden="1" customHeight="1" x14ac:dyDescent="0.2">
      <c r="D286" s="7" t="s">
        <v>2329</v>
      </c>
    </row>
    <row r="287" spans="4:4" ht="12.75" hidden="1" customHeight="1" x14ac:dyDescent="0.2">
      <c r="D287" s="7" t="s">
        <v>2329</v>
      </c>
    </row>
    <row r="288" spans="4:4" ht="12.75" hidden="1" customHeight="1" x14ac:dyDescent="0.2">
      <c r="D288" s="7" t="s">
        <v>2325</v>
      </c>
    </row>
    <row r="289" spans="4:4" ht="12.75" hidden="1" customHeight="1" x14ac:dyDescent="0.2">
      <c r="D289" s="7" t="s">
        <v>2325</v>
      </c>
    </row>
    <row r="290" spans="4:4" ht="12.75" hidden="1" customHeight="1" x14ac:dyDescent="0.2">
      <c r="D290" s="7" t="s">
        <v>2325</v>
      </c>
    </row>
    <row r="291" spans="4:4" ht="12.75" hidden="1" customHeight="1" x14ac:dyDescent="0.2">
      <c r="D291" s="7" t="s">
        <v>2325</v>
      </c>
    </row>
    <row r="292" spans="4:4" ht="12.75" hidden="1" customHeight="1" x14ac:dyDescent="0.2">
      <c r="D292" s="7" t="s">
        <v>2325</v>
      </c>
    </row>
    <row r="293" spans="4:4" ht="12.75" hidden="1" customHeight="1" x14ac:dyDescent="0.2">
      <c r="D293" s="7" t="s">
        <v>2325</v>
      </c>
    </row>
    <row r="294" spans="4:4" ht="12.75" hidden="1" customHeight="1" x14ac:dyDescent="0.2">
      <c r="D294" s="7" t="s">
        <v>2325</v>
      </c>
    </row>
    <row r="295" spans="4:4" ht="12.75" hidden="1" customHeight="1" x14ac:dyDescent="0.2">
      <c r="D295" s="7" t="s">
        <v>2325</v>
      </c>
    </row>
    <row r="296" spans="4:4" ht="12.75" hidden="1" customHeight="1" x14ac:dyDescent="0.2">
      <c r="D296" s="7" t="s">
        <v>2325</v>
      </c>
    </row>
    <row r="297" spans="4:4" ht="12.75" hidden="1" customHeight="1" x14ac:dyDescent="0.2">
      <c r="D297" s="7" t="s">
        <v>2325</v>
      </c>
    </row>
    <row r="298" spans="4:4" ht="12.75" hidden="1" customHeight="1" x14ac:dyDescent="0.2">
      <c r="D298" s="7" t="s">
        <v>2332</v>
      </c>
    </row>
    <row r="299" spans="4:4" ht="12.75" hidden="1" customHeight="1" x14ac:dyDescent="0.2">
      <c r="D299" s="7" t="s">
        <v>2332</v>
      </c>
    </row>
    <row r="300" spans="4:4" ht="12.75" hidden="1" customHeight="1" x14ac:dyDescent="0.2">
      <c r="D300" s="7" t="s">
        <v>2332</v>
      </c>
    </row>
    <row r="301" spans="4:4" ht="12.75" hidden="1" customHeight="1" x14ac:dyDescent="0.2">
      <c r="D301" s="7" t="s">
        <v>2332</v>
      </c>
    </row>
    <row r="302" spans="4:4" ht="12.75" hidden="1" customHeight="1" x14ac:dyDescent="0.2">
      <c r="D302" s="7" t="s">
        <v>2332</v>
      </c>
    </row>
    <row r="303" spans="4:4" ht="12.75" hidden="1" customHeight="1" x14ac:dyDescent="0.2">
      <c r="D303" s="7" t="s">
        <v>2332</v>
      </c>
    </row>
    <row r="304" spans="4:4" ht="12.75" hidden="1" customHeight="1" x14ac:dyDescent="0.2">
      <c r="D304" s="7" t="s">
        <v>2072</v>
      </c>
    </row>
    <row r="305" spans="4:4" ht="12.75" hidden="1" customHeight="1" x14ac:dyDescent="0.2">
      <c r="D305" s="7" t="s">
        <v>2323</v>
      </c>
    </row>
    <row r="306" spans="4:4" ht="12.75" hidden="1" customHeight="1" x14ac:dyDescent="0.2">
      <c r="D306" s="7" t="s">
        <v>2323</v>
      </c>
    </row>
    <row r="307" spans="4:4" ht="12.75" hidden="1" customHeight="1" x14ac:dyDescent="0.2">
      <c r="D307" s="7" t="s">
        <v>2323</v>
      </c>
    </row>
    <row r="308" spans="4:4" ht="12.75" hidden="1" customHeight="1" x14ac:dyDescent="0.2">
      <c r="D308" s="7" t="s">
        <v>2323</v>
      </c>
    </row>
    <row r="309" spans="4:4" ht="12.75" hidden="1" customHeight="1" x14ac:dyDescent="0.2">
      <c r="D309" s="7" t="s">
        <v>2323</v>
      </c>
    </row>
    <row r="310" spans="4:4" ht="12.75" hidden="1" customHeight="1" x14ac:dyDescent="0.2">
      <c r="D310" s="7" t="s">
        <v>734</v>
      </c>
    </row>
    <row r="311" spans="4:4" ht="12.75" hidden="1" customHeight="1" x14ac:dyDescent="0.2">
      <c r="D311" s="7" t="s">
        <v>734</v>
      </c>
    </row>
    <row r="312" spans="4:4" ht="12.75" hidden="1" customHeight="1" x14ac:dyDescent="0.2">
      <c r="D312" s="7" t="s">
        <v>734</v>
      </c>
    </row>
    <row r="313" spans="4:4" ht="12.75" hidden="1" customHeight="1" x14ac:dyDescent="0.2">
      <c r="D313" s="7" t="s">
        <v>734</v>
      </c>
    </row>
    <row r="314" spans="4:4" ht="12.75" hidden="1" customHeight="1" x14ac:dyDescent="0.2">
      <c r="D314" s="7" t="s">
        <v>734</v>
      </c>
    </row>
    <row r="315" spans="4:4" ht="12.75" hidden="1" customHeight="1" x14ac:dyDescent="0.2">
      <c r="D315" s="7" t="s">
        <v>734</v>
      </c>
    </row>
    <row r="316" spans="4:4" ht="12.75" hidden="1" customHeight="1" x14ac:dyDescent="0.2">
      <c r="D316" s="7" t="s">
        <v>734</v>
      </c>
    </row>
    <row r="317" spans="4:4" ht="12.75" hidden="1" customHeight="1" x14ac:dyDescent="0.2">
      <c r="D317" s="7" t="s">
        <v>740</v>
      </c>
    </row>
    <row r="318" spans="4:4" ht="12.75" hidden="1" customHeight="1" x14ac:dyDescent="0.2">
      <c r="D318" s="7" t="s">
        <v>2309</v>
      </c>
    </row>
    <row r="319" spans="4:4" ht="12.75" hidden="1" customHeight="1" x14ac:dyDescent="0.2">
      <c r="D319" s="7" t="s">
        <v>2309</v>
      </c>
    </row>
    <row r="320" spans="4:4" ht="12.75" hidden="1" customHeight="1" x14ac:dyDescent="0.2">
      <c r="D320" s="7" t="s">
        <v>2309</v>
      </c>
    </row>
    <row r="321" spans="4:4" ht="12.75" hidden="1" customHeight="1" x14ac:dyDescent="0.2">
      <c r="D321" s="7" t="s">
        <v>2309</v>
      </c>
    </row>
    <row r="322" spans="4:4" ht="12.75" hidden="1" customHeight="1" x14ac:dyDescent="0.2">
      <c r="D322" s="7" t="s">
        <v>2309</v>
      </c>
    </row>
    <row r="323" spans="4:4" ht="12.75" hidden="1" customHeight="1" x14ac:dyDescent="0.2">
      <c r="D323" s="7" t="s">
        <v>2309</v>
      </c>
    </row>
    <row r="324" spans="4:4" ht="12.75" hidden="1" customHeight="1" x14ac:dyDescent="0.2">
      <c r="D324" s="7" t="s">
        <v>2309</v>
      </c>
    </row>
    <row r="325" spans="4:4" ht="12.75" hidden="1" customHeight="1" x14ac:dyDescent="0.2">
      <c r="D325" s="7" t="s">
        <v>2301</v>
      </c>
    </row>
    <row r="326" spans="4:4" ht="12.75" hidden="1" customHeight="1" x14ac:dyDescent="0.2">
      <c r="D326" s="7" t="s">
        <v>2301</v>
      </c>
    </row>
    <row r="327" spans="4:4" ht="12.75" hidden="1" customHeight="1" x14ac:dyDescent="0.2">
      <c r="D327" s="7" t="s">
        <v>2301</v>
      </c>
    </row>
    <row r="328" spans="4:4" ht="12.75" hidden="1" customHeight="1" x14ac:dyDescent="0.2">
      <c r="D328" s="7" t="s">
        <v>2301</v>
      </c>
    </row>
    <row r="329" spans="4:4" ht="12.75" hidden="1" customHeight="1" x14ac:dyDescent="0.2">
      <c r="D329" s="7" t="s">
        <v>2301</v>
      </c>
    </row>
    <row r="330" spans="4:4" ht="12.75" hidden="1" customHeight="1" x14ac:dyDescent="0.2">
      <c r="D330" s="7" t="s">
        <v>2301</v>
      </c>
    </row>
    <row r="331" spans="4:4" ht="12.75" hidden="1" customHeight="1" x14ac:dyDescent="0.2">
      <c r="D331" s="7" t="s">
        <v>2301</v>
      </c>
    </row>
    <row r="332" spans="4:4" ht="12.75" hidden="1" customHeight="1" x14ac:dyDescent="0.2">
      <c r="D332" s="7" t="s">
        <v>2301</v>
      </c>
    </row>
    <row r="333" spans="4:4" ht="12.75" hidden="1" customHeight="1" x14ac:dyDescent="0.2">
      <c r="D333" s="7" t="s">
        <v>2301</v>
      </c>
    </row>
    <row r="334" spans="4:4" ht="12.75" hidden="1" customHeight="1" x14ac:dyDescent="0.2">
      <c r="D334" s="7" t="s">
        <v>2306</v>
      </c>
    </row>
    <row r="335" spans="4:4" ht="12.75" hidden="1" customHeight="1" x14ac:dyDescent="0.2">
      <c r="D335" s="7" t="s">
        <v>2307</v>
      </c>
    </row>
    <row r="336" spans="4:4" ht="12.75" hidden="1" customHeight="1" x14ac:dyDescent="0.2">
      <c r="D336" s="7" t="s">
        <v>2308</v>
      </c>
    </row>
    <row r="337" spans="4:4" ht="12.75" hidden="1" customHeight="1" x14ac:dyDescent="0.2">
      <c r="D337" s="7" t="s">
        <v>2298</v>
      </c>
    </row>
    <row r="338" spans="4:4" ht="12.75" hidden="1" customHeight="1" x14ac:dyDescent="0.2">
      <c r="D338" s="7" t="s">
        <v>2298</v>
      </c>
    </row>
    <row r="339" spans="4:4" ht="12.75" hidden="1" customHeight="1" x14ac:dyDescent="0.2">
      <c r="D339" s="7" t="s">
        <v>2298</v>
      </c>
    </row>
    <row r="340" spans="4:4" ht="12.75" hidden="1" customHeight="1" x14ac:dyDescent="0.2">
      <c r="D340" s="7" t="s">
        <v>2300</v>
      </c>
    </row>
    <row r="341" spans="4:4" ht="12.75" hidden="1" customHeight="1" x14ac:dyDescent="0.2">
      <c r="D341" s="7" t="s">
        <v>2320</v>
      </c>
    </row>
    <row r="342" spans="4:4" ht="12.75" hidden="1" customHeight="1" x14ac:dyDescent="0.2">
      <c r="D342" s="7" t="s">
        <v>2312</v>
      </c>
    </row>
    <row r="343" spans="4:4" ht="12.75" hidden="1" customHeight="1" x14ac:dyDescent="0.2">
      <c r="D343" s="7" t="s">
        <v>2312</v>
      </c>
    </row>
    <row r="344" spans="4:4" ht="12.75" hidden="1" customHeight="1" x14ac:dyDescent="0.2">
      <c r="D344" s="7" t="s">
        <v>2312</v>
      </c>
    </row>
    <row r="345" spans="4:4" ht="12.75" hidden="1" customHeight="1" x14ac:dyDescent="0.2">
      <c r="D345" s="7" t="s">
        <v>2312</v>
      </c>
    </row>
    <row r="346" spans="4:4" ht="12.75" hidden="1" customHeight="1" x14ac:dyDescent="0.2">
      <c r="D346" s="7" t="s">
        <v>2312</v>
      </c>
    </row>
    <row r="347" spans="4:4" ht="12.75" hidden="1" customHeight="1" x14ac:dyDescent="0.2">
      <c r="D347" s="7" t="s">
        <v>2312</v>
      </c>
    </row>
    <row r="348" spans="4:4" ht="12.75" hidden="1" customHeight="1" x14ac:dyDescent="0.2">
      <c r="D348" s="7" t="s">
        <v>2312</v>
      </c>
    </row>
    <row r="349" spans="4:4" ht="12.75" hidden="1" customHeight="1" x14ac:dyDescent="0.2">
      <c r="D349" s="7" t="s">
        <v>2314</v>
      </c>
    </row>
    <row r="350" spans="4:4" ht="12.75" hidden="1" customHeight="1" x14ac:dyDescent="0.2">
      <c r="D350" s="7" t="s">
        <v>2318</v>
      </c>
    </row>
    <row r="351" spans="4:4" ht="12.75" hidden="1" customHeight="1" x14ac:dyDescent="0.2">
      <c r="D351" s="7" t="s">
        <v>2318</v>
      </c>
    </row>
    <row r="352" spans="4:4" ht="12.75" hidden="1" customHeight="1" x14ac:dyDescent="0.2">
      <c r="D352" s="7" t="s">
        <v>2319</v>
      </c>
    </row>
    <row r="353" spans="4:4" ht="12.75" hidden="1" customHeight="1" x14ac:dyDescent="0.2">
      <c r="D353" s="7" t="s">
        <v>1002</v>
      </c>
    </row>
    <row r="354" spans="4:4" ht="12.75" hidden="1" customHeight="1" x14ac:dyDescent="0.2">
      <c r="D354" s="7" t="s">
        <v>2066</v>
      </c>
    </row>
    <row r="355" spans="4:4" ht="12.75" hidden="1" customHeight="1" x14ac:dyDescent="0.2">
      <c r="D355" s="7" t="s">
        <v>682</v>
      </c>
    </row>
    <row r="356" spans="4:4" ht="12.75" hidden="1" customHeight="1" x14ac:dyDescent="0.2">
      <c r="D356" s="7" t="s">
        <v>682</v>
      </c>
    </row>
    <row r="357" spans="4:4" ht="12.75" hidden="1" customHeight="1" x14ac:dyDescent="0.2">
      <c r="D357" s="7" t="s">
        <v>2061</v>
      </c>
    </row>
    <row r="358" spans="4:4" ht="12.75" hidden="1" customHeight="1" x14ac:dyDescent="0.2">
      <c r="D358" s="7" t="s">
        <v>2061</v>
      </c>
    </row>
    <row r="359" spans="4:4" ht="12.75" hidden="1" customHeight="1" x14ac:dyDescent="0.2">
      <c r="D359" s="7" t="s">
        <v>2061</v>
      </c>
    </row>
    <row r="360" spans="4:4" ht="12.75" hidden="1" customHeight="1" x14ac:dyDescent="0.2">
      <c r="D360" s="7" t="s">
        <v>2070</v>
      </c>
    </row>
    <row r="361" spans="4:4" ht="12.75" hidden="1" customHeight="1" x14ac:dyDescent="0.2">
      <c r="D361" s="7" t="s">
        <v>2068</v>
      </c>
    </row>
    <row r="362" spans="4:4" ht="12.75" hidden="1" customHeight="1" x14ac:dyDescent="0.2">
      <c r="D362" s="7" t="s">
        <v>1586</v>
      </c>
    </row>
    <row r="363" spans="4:4" ht="12.75" hidden="1" customHeight="1" x14ac:dyDescent="0.2">
      <c r="D363" s="7" t="s">
        <v>1586</v>
      </c>
    </row>
    <row r="364" spans="4:4" ht="12.75" hidden="1" customHeight="1" x14ac:dyDescent="0.2">
      <c r="D364" s="7" t="s">
        <v>146</v>
      </c>
    </row>
    <row r="365" spans="4:4" ht="12.75" hidden="1" customHeight="1" x14ac:dyDescent="0.2">
      <c r="D365" s="7" t="s">
        <v>146</v>
      </c>
    </row>
    <row r="366" spans="4:4" ht="12.75" hidden="1" customHeight="1" x14ac:dyDescent="0.2">
      <c r="D366" s="7" t="s">
        <v>146</v>
      </c>
    </row>
    <row r="367" spans="4:4" ht="12.75" hidden="1" customHeight="1" x14ac:dyDescent="0.2">
      <c r="D367" s="7" t="s">
        <v>146</v>
      </c>
    </row>
    <row r="368" spans="4:4" ht="12.75" hidden="1" customHeight="1" x14ac:dyDescent="0.2">
      <c r="D368" s="7" t="s">
        <v>146</v>
      </c>
    </row>
    <row r="369" spans="4:4" ht="12.75" hidden="1" customHeight="1" x14ac:dyDescent="0.2">
      <c r="D369" s="7" t="s">
        <v>146</v>
      </c>
    </row>
    <row r="370" spans="4:4" ht="12.75" hidden="1" customHeight="1" x14ac:dyDescent="0.2">
      <c r="D370" s="7" t="s">
        <v>146</v>
      </c>
    </row>
    <row r="371" spans="4:4" ht="12.75" hidden="1" customHeight="1" x14ac:dyDescent="0.2">
      <c r="D371" s="7" t="s">
        <v>146</v>
      </c>
    </row>
    <row r="372" spans="4:4" ht="12.75" hidden="1" customHeight="1" x14ac:dyDescent="0.2">
      <c r="D372" s="7" t="s">
        <v>146</v>
      </c>
    </row>
    <row r="373" spans="4:4" ht="12.75" hidden="1" customHeight="1" x14ac:dyDescent="0.2">
      <c r="D373" s="7" t="s">
        <v>146</v>
      </c>
    </row>
    <row r="374" spans="4:4" ht="12.75" hidden="1" customHeight="1" x14ac:dyDescent="0.2">
      <c r="D374" s="7" t="s">
        <v>146</v>
      </c>
    </row>
    <row r="375" spans="4:4" ht="12.75" hidden="1" customHeight="1" x14ac:dyDescent="0.2">
      <c r="D375" s="7" t="s">
        <v>146</v>
      </c>
    </row>
    <row r="376" spans="4:4" ht="12.75" hidden="1" customHeight="1" x14ac:dyDescent="0.2">
      <c r="D376" s="7" t="s">
        <v>146</v>
      </c>
    </row>
    <row r="377" spans="4:4" ht="12.75" hidden="1" customHeight="1" x14ac:dyDescent="0.2">
      <c r="D377" s="7" t="s">
        <v>146</v>
      </c>
    </row>
    <row r="378" spans="4:4" ht="12.75" hidden="1" customHeight="1" x14ac:dyDescent="0.2">
      <c r="D378" s="7" t="s">
        <v>1856</v>
      </c>
    </row>
    <row r="379" spans="4:4" ht="12.75" hidden="1" customHeight="1" x14ac:dyDescent="0.2">
      <c r="D379" s="7" t="s">
        <v>3689</v>
      </c>
    </row>
    <row r="380" spans="4:4" ht="12.75" hidden="1" customHeight="1" x14ac:dyDescent="0.2">
      <c r="D380" s="7" t="s">
        <v>1585</v>
      </c>
    </row>
    <row r="381" spans="4:4" ht="12.75" hidden="1" customHeight="1" x14ac:dyDescent="0.2">
      <c r="D381" s="7" t="s">
        <v>1568</v>
      </c>
    </row>
    <row r="382" spans="4:4" ht="12.75" hidden="1" customHeight="1" x14ac:dyDescent="0.2">
      <c r="D382" s="7" t="s">
        <v>1568</v>
      </c>
    </row>
    <row r="383" spans="4:4" ht="12.75" hidden="1" customHeight="1" x14ac:dyDescent="0.2">
      <c r="D383" s="7" t="s">
        <v>1568</v>
      </c>
    </row>
    <row r="384" spans="4:4" ht="12.75" hidden="1" customHeight="1" x14ac:dyDescent="0.2">
      <c r="D384" s="7" t="s">
        <v>1568</v>
      </c>
    </row>
    <row r="385" spans="4:4" ht="12.75" hidden="1" customHeight="1" x14ac:dyDescent="0.2">
      <c r="D385" s="7" t="s">
        <v>1565</v>
      </c>
    </row>
    <row r="386" spans="4:4" ht="12.75" hidden="1" customHeight="1" x14ac:dyDescent="0.2">
      <c r="D386" s="7" t="s">
        <v>1565</v>
      </c>
    </row>
    <row r="387" spans="4:4" ht="12.75" hidden="1" customHeight="1" x14ac:dyDescent="0.2">
      <c r="D387" s="7" t="s">
        <v>1573</v>
      </c>
    </row>
    <row r="388" spans="4:4" ht="12.75" hidden="1" customHeight="1" x14ac:dyDescent="0.2">
      <c r="D388" s="7" t="s">
        <v>1573</v>
      </c>
    </row>
    <row r="389" spans="4:4" ht="12.75" hidden="1" customHeight="1" x14ac:dyDescent="0.2">
      <c r="D389" s="7" t="s">
        <v>1573</v>
      </c>
    </row>
    <row r="390" spans="4:4" ht="12.75" hidden="1" customHeight="1" x14ac:dyDescent="0.2">
      <c r="D390" s="7" t="s">
        <v>1573</v>
      </c>
    </row>
    <row r="391" spans="4:4" ht="12.75" hidden="1" customHeight="1" x14ac:dyDescent="0.2">
      <c r="D391" s="7" t="s">
        <v>1573</v>
      </c>
    </row>
    <row r="392" spans="4:4" ht="12.75" hidden="1" customHeight="1" x14ac:dyDescent="0.2">
      <c r="D392" s="7" t="s">
        <v>1573</v>
      </c>
    </row>
    <row r="393" spans="4:4" ht="12.75" hidden="1" customHeight="1" x14ac:dyDescent="0.2">
      <c r="D393" s="7" t="s">
        <v>1451</v>
      </c>
    </row>
    <row r="394" spans="4:4" ht="12.75" hidden="1" customHeight="1" x14ac:dyDescent="0.2">
      <c r="D394" s="7" t="s">
        <v>1580</v>
      </c>
    </row>
    <row r="395" spans="4:4" ht="12.75" hidden="1" customHeight="1" x14ac:dyDescent="0.2">
      <c r="D395" s="7" t="s">
        <v>1580</v>
      </c>
    </row>
    <row r="396" spans="4:4" ht="12.75" hidden="1" customHeight="1" x14ac:dyDescent="0.2">
      <c r="D396" s="7" t="s">
        <v>1580</v>
      </c>
    </row>
    <row r="397" spans="4:4" ht="12.75" hidden="1" customHeight="1" x14ac:dyDescent="0.2">
      <c r="D397" s="7" t="s">
        <v>1535</v>
      </c>
    </row>
    <row r="398" spans="4:4" ht="12.75" hidden="1" customHeight="1" x14ac:dyDescent="0.2">
      <c r="D398" s="7" t="s">
        <v>1535</v>
      </c>
    </row>
    <row r="399" spans="4:4" ht="12.75" hidden="1" customHeight="1" x14ac:dyDescent="0.2">
      <c r="D399" s="7" t="s">
        <v>1535</v>
      </c>
    </row>
    <row r="400" spans="4:4" ht="12.75" hidden="1" customHeight="1" x14ac:dyDescent="0.2">
      <c r="D400" s="7" t="s">
        <v>1535</v>
      </c>
    </row>
    <row r="401" spans="4:4" ht="12.75" hidden="1" customHeight="1" x14ac:dyDescent="0.2">
      <c r="D401" s="7" t="s">
        <v>1535</v>
      </c>
    </row>
    <row r="402" spans="4:4" ht="12.75" hidden="1" customHeight="1" x14ac:dyDescent="0.2">
      <c r="D402" s="7" t="s">
        <v>1535</v>
      </c>
    </row>
    <row r="403" spans="4:4" ht="12.75" hidden="1" customHeight="1" x14ac:dyDescent="0.2">
      <c r="D403" s="7" t="s">
        <v>1535</v>
      </c>
    </row>
    <row r="404" spans="4:4" ht="12.75" hidden="1" customHeight="1" x14ac:dyDescent="0.2">
      <c r="D404" s="7" t="s">
        <v>1535</v>
      </c>
    </row>
    <row r="405" spans="4:4" ht="12.75" hidden="1" customHeight="1" x14ac:dyDescent="0.2">
      <c r="D405" s="7" t="s">
        <v>1535</v>
      </c>
    </row>
    <row r="406" spans="4:4" ht="12.75" hidden="1" customHeight="1" x14ac:dyDescent="0.2">
      <c r="D406" s="7" t="s">
        <v>1535</v>
      </c>
    </row>
    <row r="407" spans="4:4" ht="12.75" hidden="1" customHeight="1" x14ac:dyDescent="0.2">
      <c r="D407" s="7" t="s">
        <v>1535</v>
      </c>
    </row>
    <row r="408" spans="4:4" ht="12.75" hidden="1" customHeight="1" x14ac:dyDescent="0.2">
      <c r="D408" s="7" t="s">
        <v>1453</v>
      </c>
    </row>
    <row r="409" spans="4:4" ht="12.75" hidden="1" customHeight="1" x14ac:dyDescent="0.2">
      <c r="D409" s="7" t="s">
        <v>1453</v>
      </c>
    </row>
    <row r="410" spans="4:4" ht="12.75" hidden="1" customHeight="1" x14ac:dyDescent="0.2">
      <c r="D410" s="7" t="s">
        <v>1453</v>
      </c>
    </row>
    <row r="411" spans="4:4" ht="12.75" hidden="1" customHeight="1" x14ac:dyDescent="0.2">
      <c r="D411" s="7" t="s">
        <v>1453</v>
      </c>
    </row>
    <row r="412" spans="4:4" ht="12.75" hidden="1" customHeight="1" x14ac:dyDescent="0.2">
      <c r="D412" s="7" t="s">
        <v>1453</v>
      </c>
    </row>
    <row r="413" spans="4:4" ht="12.75" hidden="1" customHeight="1" x14ac:dyDescent="0.2">
      <c r="D413" s="7" t="s">
        <v>1453</v>
      </c>
    </row>
    <row r="414" spans="4:4" ht="12.75" hidden="1" customHeight="1" x14ac:dyDescent="0.2">
      <c r="D414" s="7" t="s">
        <v>1453</v>
      </c>
    </row>
    <row r="415" spans="4:4" ht="12.75" hidden="1" customHeight="1" x14ac:dyDescent="0.2">
      <c r="D415" s="7" t="s">
        <v>1528</v>
      </c>
    </row>
    <row r="416" spans="4:4" ht="12.75" hidden="1" customHeight="1" x14ac:dyDescent="0.2">
      <c r="D416" s="7" t="s">
        <v>1528</v>
      </c>
    </row>
    <row r="417" spans="4:4" ht="12.75" hidden="1" customHeight="1" x14ac:dyDescent="0.2">
      <c r="D417" s="7" t="s">
        <v>1528</v>
      </c>
    </row>
    <row r="418" spans="4:4" ht="12.75" hidden="1" customHeight="1" x14ac:dyDescent="0.2">
      <c r="D418" s="7" t="s">
        <v>1528</v>
      </c>
    </row>
    <row r="419" spans="4:4" ht="12.75" hidden="1" customHeight="1" x14ac:dyDescent="0.2">
      <c r="D419" s="7" t="s">
        <v>1528</v>
      </c>
    </row>
    <row r="420" spans="4:4" ht="12.75" hidden="1" customHeight="1" x14ac:dyDescent="0.2">
      <c r="D420" s="7" t="s">
        <v>1528</v>
      </c>
    </row>
    <row r="421" spans="4:4" ht="12.75" hidden="1" customHeight="1" x14ac:dyDescent="0.2">
      <c r="D421" s="7" t="s">
        <v>1528</v>
      </c>
    </row>
    <row r="422" spans="4:4" ht="12.75" hidden="1" customHeight="1" x14ac:dyDescent="0.2">
      <c r="D422" s="7" t="s">
        <v>1547</v>
      </c>
    </row>
    <row r="423" spans="4:4" ht="12.75" hidden="1" customHeight="1" x14ac:dyDescent="0.2">
      <c r="D423" s="7" t="s">
        <v>1547</v>
      </c>
    </row>
    <row r="424" spans="4:4" ht="12.75" hidden="1" customHeight="1" x14ac:dyDescent="0.2">
      <c r="D424" s="7" t="s">
        <v>1547</v>
      </c>
    </row>
    <row r="425" spans="4:4" ht="12.75" hidden="1" customHeight="1" x14ac:dyDescent="0.2">
      <c r="D425" s="7" t="s">
        <v>1449</v>
      </c>
    </row>
    <row r="426" spans="4:4" ht="12.75" hidden="1" customHeight="1" x14ac:dyDescent="0.2">
      <c r="D426" s="7" t="s">
        <v>1552</v>
      </c>
    </row>
    <row r="427" spans="4:4" ht="12.75" hidden="1" customHeight="1" x14ac:dyDescent="0.2">
      <c r="D427" s="7" t="s">
        <v>1552</v>
      </c>
    </row>
    <row r="428" spans="4:4" ht="12.75" hidden="1" customHeight="1" x14ac:dyDescent="0.2">
      <c r="D428" s="7" t="s">
        <v>1552</v>
      </c>
    </row>
    <row r="429" spans="4:4" ht="12.75" hidden="1" customHeight="1" x14ac:dyDescent="0.2">
      <c r="D429" s="7" t="s">
        <v>1552</v>
      </c>
    </row>
    <row r="430" spans="4:4" ht="12.75" hidden="1" customHeight="1" x14ac:dyDescent="0.2">
      <c r="D430" s="7" t="s">
        <v>1552</v>
      </c>
    </row>
    <row r="431" spans="4:4" ht="12.75" hidden="1" customHeight="1" x14ac:dyDescent="0.2">
      <c r="D431" s="7" t="s">
        <v>1550</v>
      </c>
    </row>
    <row r="432" spans="4:4" ht="12.75" hidden="1" customHeight="1" x14ac:dyDescent="0.2">
      <c r="D432" s="7" t="s">
        <v>1557</v>
      </c>
    </row>
    <row r="433" spans="4:4" ht="12.75" hidden="1" customHeight="1" x14ac:dyDescent="0.2">
      <c r="D433" s="7" t="s">
        <v>1557</v>
      </c>
    </row>
    <row r="434" spans="4:4" ht="12.75" hidden="1" customHeight="1" x14ac:dyDescent="0.2">
      <c r="D434" s="7" t="s">
        <v>1557</v>
      </c>
    </row>
    <row r="435" spans="4:4" ht="12.75" hidden="1" customHeight="1" x14ac:dyDescent="0.2">
      <c r="D435" s="7" t="s">
        <v>1557</v>
      </c>
    </row>
    <row r="436" spans="4:4" ht="12.75" hidden="1" customHeight="1" x14ac:dyDescent="0.2">
      <c r="D436" s="7" t="s">
        <v>1557</v>
      </c>
    </row>
    <row r="437" spans="4:4" ht="12.75" hidden="1" customHeight="1" x14ac:dyDescent="0.2">
      <c r="D437" s="7" t="s">
        <v>1561</v>
      </c>
    </row>
    <row r="438" spans="4:4" ht="12.75" hidden="1" customHeight="1" x14ac:dyDescent="0.2">
      <c r="D438" s="7" t="s">
        <v>1561</v>
      </c>
    </row>
    <row r="439" spans="4:4" ht="12.75" hidden="1" customHeight="1" x14ac:dyDescent="0.2">
      <c r="D439" s="7" t="s">
        <v>1561</v>
      </c>
    </row>
    <row r="440" spans="4:4" ht="12.75" hidden="1" customHeight="1" x14ac:dyDescent="0.2">
      <c r="D440" s="7" t="s">
        <v>1583</v>
      </c>
    </row>
    <row r="441" spans="4:4" ht="12.75" hidden="1" customHeight="1" x14ac:dyDescent="0.2">
      <c r="D441" s="7" t="s">
        <v>1584</v>
      </c>
    </row>
    <row r="442" spans="4:4" ht="12.75" hidden="1" customHeight="1" x14ac:dyDescent="0.2">
      <c r="D442" s="7" t="s">
        <v>1506</v>
      </c>
    </row>
    <row r="443" spans="4:4" ht="12.75" hidden="1" customHeight="1" x14ac:dyDescent="0.2">
      <c r="D443" s="7" t="s">
        <v>6269</v>
      </c>
    </row>
    <row r="444" spans="4:4" ht="12.75" hidden="1" customHeight="1" x14ac:dyDescent="0.2">
      <c r="D444" s="7" t="s">
        <v>102</v>
      </c>
    </row>
    <row r="445" spans="4:4" ht="12.75" hidden="1" customHeight="1" x14ac:dyDescent="0.2">
      <c r="D445" s="7" t="s">
        <v>1485</v>
      </c>
    </row>
    <row r="446" spans="4:4" ht="12.75" hidden="1" customHeight="1" x14ac:dyDescent="0.2">
      <c r="D446" s="7" t="s">
        <v>1123</v>
      </c>
    </row>
    <row r="447" spans="4:4" ht="12.75" hidden="1" customHeight="1" x14ac:dyDescent="0.2">
      <c r="D447" s="7" t="s">
        <v>78</v>
      </c>
    </row>
    <row r="448" spans="4:4" ht="12.75" hidden="1" customHeight="1" x14ac:dyDescent="0.2">
      <c r="D448" s="7" t="s">
        <v>77</v>
      </c>
    </row>
    <row r="449" spans="4:4" ht="12.75" hidden="1" customHeight="1" x14ac:dyDescent="0.2">
      <c r="D449" s="7" t="s">
        <v>5019</v>
      </c>
    </row>
    <row r="450" spans="4:4" ht="12.75" hidden="1" customHeight="1" x14ac:dyDescent="0.2">
      <c r="D450" s="7" t="s">
        <v>5020</v>
      </c>
    </row>
    <row r="451" spans="4:4" ht="12.75" hidden="1" customHeight="1" x14ac:dyDescent="0.2">
      <c r="D451" s="7" t="s">
        <v>5017</v>
      </c>
    </row>
    <row r="452" spans="4:4" ht="12.75" hidden="1" customHeight="1" x14ac:dyDescent="0.2">
      <c r="D452" s="7" t="s">
        <v>5018</v>
      </c>
    </row>
    <row r="453" spans="4:4" ht="12.75" hidden="1" customHeight="1" x14ac:dyDescent="0.2">
      <c r="D453" s="7" t="s">
        <v>3685</v>
      </c>
    </row>
    <row r="454" spans="4:4" ht="12.75" hidden="1" customHeight="1" x14ac:dyDescent="0.2">
      <c r="D454" s="7" t="s">
        <v>2863</v>
      </c>
    </row>
    <row r="455" spans="4:4" ht="12.75" hidden="1" customHeight="1" x14ac:dyDescent="0.2">
      <c r="D455" s="7" t="s">
        <v>2865</v>
      </c>
    </row>
    <row r="456" spans="4:4" ht="12.75" hidden="1" customHeight="1" x14ac:dyDescent="0.2">
      <c r="D456" s="7" t="s">
        <v>2867</v>
      </c>
    </row>
    <row r="457" spans="4:4" ht="12.75" hidden="1" customHeight="1" x14ac:dyDescent="0.2">
      <c r="D457" s="7" t="s">
        <v>2867</v>
      </c>
    </row>
    <row r="458" spans="4:4" ht="12.75" hidden="1" customHeight="1" x14ac:dyDescent="0.2">
      <c r="D458" s="7" t="s">
        <v>2816</v>
      </c>
    </row>
    <row r="459" spans="4:4" ht="12.75" hidden="1" customHeight="1" x14ac:dyDescent="0.2">
      <c r="D459" s="7" t="s">
        <v>2870</v>
      </c>
    </row>
    <row r="460" spans="4:4" ht="12.75" hidden="1" customHeight="1" x14ac:dyDescent="0.2">
      <c r="D460" s="7" t="s">
        <v>2872</v>
      </c>
    </row>
    <row r="461" spans="4:4" ht="12.75" hidden="1" customHeight="1" x14ac:dyDescent="0.2">
      <c r="D461" s="7" t="s">
        <v>1413</v>
      </c>
    </row>
    <row r="462" spans="4:4" ht="12.75" hidden="1" customHeight="1" x14ac:dyDescent="0.2">
      <c r="D462" s="7" t="s">
        <v>5022</v>
      </c>
    </row>
    <row r="463" spans="4:4" ht="12.75" hidden="1" customHeight="1" x14ac:dyDescent="0.2">
      <c r="D463" s="7" t="s">
        <v>5031</v>
      </c>
    </row>
    <row r="464" spans="4:4" ht="12.75" hidden="1" customHeight="1" x14ac:dyDescent="0.2">
      <c r="D464" s="7" t="s">
        <v>5030</v>
      </c>
    </row>
    <row r="465" spans="4:4" ht="12.75" hidden="1" customHeight="1" x14ac:dyDescent="0.2">
      <c r="D465" s="7" t="s">
        <v>5029</v>
      </c>
    </row>
    <row r="466" spans="4:4" ht="12.75" hidden="1" customHeight="1" x14ac:dyDescent="0.2">
      <c r="D466" s="7" t="s">
        <v>5032</v>
      </c>
    </row>
    <row r="467" spans="4:4" ht="12.75" hidden="1" customHeight="1" x14ac:dyDescent="0.2">
      <c r="D467" s="7" t="s">
        <v>1420</v>
      </c>
    </row>
    <row r="468" spans="4:4" ht="12.75" hidden="1" customHeight="1" x14ac:dyDescent="0.2">
      <c r="D468" s="7" t="s">
        <v>1858</v>
      </c>
    </row>
    <row r="469" spans="4:4" ht="12.75" hidden="1" customHeight="1" x14ac:dyDescent="0.2">
      <c r="D469" s="7" t="s">
        <v>403</v>
      </c>
    </row>
    <row r="470" spans="4:4" ht="12.75" hidden="1" customHeight="1" x14ac:dyDescent="0.2">
      <c r="D470" s="7" t="s">
        <v>1052</v>
      </c>
    </row>
    <row r="471" spans="4:4" ht="12.75" hidden="1" customHeight="1" x14ac:dyDescent="0.2">
      <c r="D471" s="7" t="s">
        <v>1052</v>
      </c>
    </row>
    <row r="472" spans="4:4" ht="12.75" hidden="1" customHeight="1" x14ac:dyDescent="0.2">
      <c r="D472" s="7" t="s">
        <v>1052</v>
      </c>
    </row>
    <row r="473" spans="4:4" ht="12.75" hidden="1" customHeight="1" x14ac:dyDescent="0.2">
      <c r="D473" s="7" t="s">
        <v>1052</v>
      </c>
    </row>
    <row r="474" spans="4:4" ht="12.75" hidden="1" customHeight="1" x14ac:dyDescent="0.2">
      <c r="D474" s="7" t="s">
        <v>1052</v>
      </c>
    </row>
    <row r="475" spans="4:4" ht="12.75" hidden="1" customHeight="1" x14ac:dyDescent="0.2">
      <c r="D475" s="7" t="s">
        <v>1052</v>
      </c>
    </row>
    <row r="476" spans="4:4" ht="12.75" hidden="1" customHeight="1" x14ac:dyDescent="0.2">
      <c r="D476" s="7" t="s">
        <v>1052</v>
      </c>
    </row>
    <row r="477" spans="4:4" ht="12.75" hidden="1" customHeight="1" x14ac:dyDescent="0.2">
      <c r="D477" s="7" t="s">
        <v>1052</v>
      </c>
    </row>
    <row r="478" spans="4:4" ht="12.75" hidden="1" customHeight="1" x14ac:dyDescent="0.2">
      <c r="D478" s="7" t="s">
        <v>1052</v>
      </c>
    </row>
    <row r="479" spans="4:4" ht="12.75" hidden="1" customHeight="1" x14ac:dyDescent="0.2">
      <c r="D479" s="7" t="s">
        <v>1046</v>
      </c>
    </row>
    <row r="480" spans="4:4" ht="12.75" hidden="1" customHeight="1" x14ac:dyDescent="0.2">
      <c r="D480" s="7" t="s">
        <v>1046</v>
      </c>
    </row>
    <row r="481" spans="4:4" ht="12.75" hidden="1" customHeight="1" x14ac:dyDescent="0.2">
      <c r="D481" s="7" t="s">
        <v>1046</v>
      </c>
    </row>
    <row r="482" spans="4:4" ht="12.75" hidden="1" customHeight="1" x14ac:dyDescent="0.2">
      <c r="D482" s="7" t="s">
        <v>1046</v>
      </c>
    </row>
    <row r="483" spans="4:4" ht="12.75" hidden="1" customHeight="1" x14ac:dyDescent="0.2">
      <c r="D483" s="7" t="s">
        <v>1046</v>
      </c>
    </row>
    <row r="484" spans="4:4" ht="12.75" hidden="1" customHeight="1" x14ac:dyDescent="0.2">
      <c r="D484" s="7" t="s">
        <v>1046</v>
      </c>
    </row>
    <row r="485" spans="4:4" ht="12.75" hidden="1" customHeight="1" x14ac:dyDescent="0.2">
      <c r="D485" s="7" t="s">
        <v>1046</v>
      </c>
    </row>
    <row r="486" spans="4:4" ht="12.75" hidden="1" customHeight="1" x14ac:dyDescent="0.2">
      <c r="D486" s="7" t="s">
        <v>1046</v>
      </c>
    </row>
    <row r="487" spans="4:4" ht="12.75" hidden="1" customHeight="1" x14ac:dyDescent="0.2">
      <c r="D487" s="7" t="s">
        <v>1588</v>
      </c>
    </row>
    <row r="488" spans="4:4" ht="12.75" hidden="1" customHeight="1" x14ac:dyDescent="0.2">
      <c r="D488" s="7" t="s">
        <v>1590</v>
      </c>
    </row>
    <row r="489" spans="4:4" ht="12.75" hidden="1" customHeight="1" x14ac:dyDescent="0.2">
      <c r="D489" s="7" t="s">
        <v>7103</v>
      </c>
    </row>
    <row r="490" spans="4:4" ht="12.75" hidden="1" customHeight="1" x14ac:dyDescent="0.2">
      <c r="D490" s="7" t="s">
        <v>1038</v>
      </c>
    </row>
    <row r="491" spans="4:4" ht="12.75" hidden="1" customHeight="1" x14ac:dyDescent="0.2">
      <c r="D491" s="7" t="s">
        <v>1038</v>
      </c>
    </row>
    <row r="492" spans="4:4" ht="12.75" hidden="1" customHeight="1" x14ac:dyDescent="0.2">
      <c r="D492" s="7" t="s">
        <v>1038</v>
      </c>
    </row>
    <row r="493" spans="4:4" ht="12.75" hidden="1" customHeight="1" x14ac:dyDescent="0.2">
      <c r="D493" s="7" t="s">
        <v>1038</v>
      </c>
    </row>
    <row r="494" spans="4:4" ht="12.75" hidden="1" customHeight="1" x14ac:dyDescent="0.2">
      <c r="D494" s="7" t="s">
        <v>1038</v>
      </c>
    </row>
    <row r="495" spans="4:4" ht="12.75" hidden="1" customHeight="1" x14ac:dyDescent="0.2">
      <c r="D495" s="7" t="s">
        <v>1038</v>
      </c>
    </row>
    <row r="496" spans="4:4" ht="12.75" hidden="1" customHeight="1" x14ac:dyDescent="0.2">
      <c r="D496" s="7" t="s">
        <v>1038</v>
      </c>
    </row>
    <row r="497" spans="4:4" ht="12.75" hidden="1" customHeight="1" x14ac:dyDescent="0.2">
      <c r="D497" s="7" t="s">
        <v>1038</v>
      </c>
    </row>
    <row r="498" spans="4:4" ht="12.75" hidden="1" customHeight="1" x14ac:dyDescent="0.2">
      <c r="D498" s="7" t="s">
        <v>1038</v>
      </c>
    </row>
    <row r="499" spans="4:4" ht="12.75" hidden="1" customHeight="1" x14ac:dyDescent="0.2">
      <c r="D499" s="7" t="s">
        <v>1038</v>
      </c>
    </row>
    <row r="500" spans="4:4" ht="12.75" hidden="1" customHeight="1" x14ac:dyDescent="0.2">
      <c r="D500" s="7" t="s">
        <v>1038</v>
      </c>
    </row>
    <row r="501" spans="4:4" ht="12.75" hidden="1" customHeight="1" x14ac:dyDescent="0.2">
      <c r="D501" s="7" t="s">
        <v>1038</v>
      </c>
    </row>
    <row r="502" spans="4:4" ht="12.75" hidden="1" customHeight="1" x14ac:dyDescent="0.2">
      <c r="D502" s="7" t="s">
        <v>1038</v>
      </c>
    </row>
    <row r="503" spans="4:4" ht="12.75" hidden="1" customHeight="1" x14ac:dyDescent="0.2">
      <c r="D503" s="7" t="s">
        <v>1038</v>
      </c>
    </row>
    <row r="504" spans="4:4" ht="12.75" hidden="1" customHeight="1" x14ac:dyDescent="0.2">
      <c r="D504" s="7" t="s">
        <v>1038</v>
      </c>
    </row>
    <row r="505" spans="4:4" ht="12.75" hidden="1" customHeight="1" x14ac:dyDescent="0.2">
      <c r="D505" s="7" t="s">
        <v>1038</v>
      </c>
    </row>
    <row r="506" spans="4:4" ht="12.75" hidden="1" customHeight="1" x14ac:dyDescent="0.2">
      <c r="D506" s="7" t="s">
        <v>1038</v>
      </c>
    </row>
    <row r="507" spans="4:4" ht="12.75" hidden="1" customHeight="1" x14ac:dyDescent="0.2">
      <c r="D507" s="7" t="s">
        <v>1038</v>
      </c>
    </row>
    <row r="508" spans="4:4" ht="12.75" hidden="1" customHeight="1" x14ac:dyDescent="0.2">
      <c r="D508" s="7" t="s">
        <v>1032</v>
      </c>
    </row>
    <row r="509" spans="4:4" ht="12.75" hidden="1" customHeight="1" x14ac:dyDescent="0.2">
      <c r="D509" s="7" t="s">
        <v>1032</v>
      </c>
    </row>
    <row r="510" spans="4:4" ht="12.75" hidden="1" customHeight="1" x14ac:dyDescent="0.2">
      <c r="D510" s="7" t="s">
        <v>1032</v>
      </c>
    </row>
    <row r="511" spans="4:4" ht="12.75" hidden="1" customHeight="1" x14ac:dyDescent="0.2">
      <c r="D511" s="7" t="s">
        <v>1032</v>
      </c>
    </row>
    <row r="512" spans="4:4" ht="12.75" hidden="1" customHeight="1" x14ac:dyDescent="0.2">
      <c r="D512" s="7" t="s">
        <v>1032</v>
      </c>
    </row>
    <row r="513" spans="4:4" ht="12.75" hidden="1" customHeight="1" x14ac:dyDescent="0.2">
      <c r="D513" s="7" t="s">
        <v>1032</v>
      </c>
    </row>
    <row r="514" spans="4:4" ht="12.75" hidden="1" customHeight="1" x14ac:dyDescent="0.2">
      <c r="D514" s="7" t="s">
        <v>1026</v>
      </c>
    </row>
    <row r="515" spans="4:4" ht="12.75" hidden="1" customHeight="1" x14ac:dyDescent="0.2">
      <c r="D515" s="7" t="s">
        <v>1028</v>
      </c>
    </row>
    <row r="516" spans="4:4" ht="12.75" hidden="1" customHeight="1" x14ac:dyDescent="0.2">
      <c r="D516" s="7" t="s">
        <v>1028</v>
      </c>
    </row>
    <row r="517" spans="4:4" ht="12.75" hidden="1" customHeight="1" x14ac:dyDescent="0.2">
      <c r="D517" s="7" t="s">
        <v>1028</v>
      </c>
    </row>
    <row r="518" spans="4:4" ht="12.75" hidden="1" customHeight="1" x14ac:dyDescent="0.2">
      <c r="D518" s="7" t="s">
        <v>1028</v>
      </c>
    </row>
    <row r="519" spans="4:4" ht="12.75" hidden="1" customHeight="1" x14ac:dyDescent="0.2">
      <c r="D519" s="7" t="s">
        <v>1028</v>
      </c>
    </row>
    <row r="520" spans="4:4" ht="12.75" hidden="1" customHeight="1" x14ac:dyDescent="0.2">
      <c r="D520" s="7" t="s">
        <v>1034</v>
      </c>
    </row>
    <row r="521" spans="4:4" ht="12.75" hidden="1" customHeight="1" x14ac:dyDescent="0.2">
      <c r="D521" s="7" t="s">
        <v>1034</v>
      </c>
    </row>
    <row r="522" spans="4:4" ht="12.75" hidden="1" customHeight="1" x14ac:dyDescent="0.2">
      <c r="D522" s="7" t="s">
        <v>1034</v>
      </c>
    </row>
    <row r="523" spans="4:4" ht="12.75" hidden="1" customHeight="1" x14ac:dyDescent="0.2">
      <c r="D523" s="7" t="s">
        <v>1034</v>
      </c>
    </row>
    <row r="524" spans="4:4" ht="12.75" hidden="1" customHeight="1" x14ac:dyDescent="0.2">
      <c r="D524" s="7" t="s">
        <v>1034</v>
      </c>
    </row>
    <row r="525" spans="4:4" ht="12.75" hidden="1" customHeight="1" x14ac:dyDescent="0.2">
      <c r="D525" s="7" t="s">
        <v>1034</v>
      </c>
    </row>
    <row r="526" spans="4:4" ht="12.75" hidden="1" customHeight="1" x14ac:dyDescent="0.2">
      <c r="D526" s="7" t="s">
        <v>1034</v>
      </c>
    </row>
    <row r="527" spans="4:4" ht="12.75" hidden="1" customHeight="1" x14ac:dyDescent="0.2">
      <c r="D527" s="7" t="s">
        <v>1034</v>
      </c>
    </row>
    <row r="528" spans="4:4" ht="12.75" hidden="1" customHeight="1" x14ac:dyDescent="0.2">
      <c r="D528" s="7" t="s">
        <v>1034</v>
      </c>
    </row>
    <row r="529" spans="4:4" ht="12.75" hidden="1" customHeight="1" x14ac:dyDescent="0.2">
      <c r="D529" s="7" t="s">
        <v>1034</v>
      </c>
    </row>
    <row r="530" spans="4:4" ht="12.75" hidden="1" customHeight="1" x14ac:dyDescent="0.2">
      <c r="D530" s="7" t="s">
        <v>1034</v>
      </c>
    </row>
    <row r="531" spans="4:4" ht="12.75" hidden="1" customHeight="1" x14ac:dyDescent="0.2">
      <c r="D531" s="7" t="s">
        <v>1034</v>
      </c>
    </row>
    <row r="532" spans="4:4" ht="12.75" hidden="1" customHeight="1" x14ac:dyDescent="0.2">
      <c r="D532" s="7" t="s">
        <v>1034</v>
      </c>
    </row>
    <row r="533" spans="4:4" ht="12.75" hidden="1" customHeight="1" x14ac:dyDescent="0.2">
      <c r="D533" s="7" t="s">
        <v>1034</v>
      </c>
    </row>
    <row r="534" spans="4:4" ht="12.75" hidden="1" customHeight="1" x14ac:dyDescent="0.2">
      <c r="D534" s="7" t="s">
        <v>1050</v>
      </c>
    </row>
    <row r="535" spans="4:4" ht="12.75" hidden="1" customHeight="1" x14ac:dyDescent="0.2">
      <c r="D535" s="7" t="s">
        <v>1230</v>
      </c>
    </row>
    <row r="536" spans="4:4" ht="12.75" hidden="1" customHeight="1" x14ac:dyDescent="0.2">
      <c r="D536" s="7" t="s">
        <v>1230</v>
      </c>
    </row>
    <row r="537" spans="4:4" ht="12.75" hidden="1" customHeight="1" x14ac:dyDescent="0.2">
      <c r="D537" s="7" t="s">
        <v>1230</v>
      </c>
    </row>
    <row r="538" spans="4:4" ht="12.75" hidden="1" customHeight="1" x14ac:dyDescent="0.2">
      <c r="D538" s="7" t="s">
        <v>1230</v>
      </c>
    </row>
    <row r="539" spans="4:4" ht="12.75" hidden="1" customHeight="1" x14ac:dyDescent="0.2">
      <c r="D539" s="7" t="s">
        <v>1230</v>
      </c>
    </row>
    <row r="540" spans="4:4" ht="12.75" hidden="1" customHeight="1" x14ac:dyDescent="0.2">
      <c r="D540" s="7" t="s">
        <v>1236</v>
      </c>
    </row>
    <row r="541" spans="4:4" ht="12.75" hidden="1" customHeight="1" x14ac:dyDescent="0.2">
      <c r="D541" s="7" t="s">
        <v>1236</v>
      </c>
    </row>
    <row r="542" spans="4:4" ht="12.75" hidden="1" customHeight="1" x14ac:dyDescent="0.2">
      <c r="D542" s="7" t="s">
        <v>1238</v>
      </c>
    </row>
    <row r="543" spans="4:4" ht="12.75" hidden="1" customHeight="1" x14ac:dyDescent="0.2">
      <c r="D543" s="7" t="s">
        <v>1592</v>
      </c>
    </row>
    <row r="544" spans="4:4" ht="12.75" hidden="1" customHeight="1" x14ac:dyDescent="0.2">
      <c r="D544" s="7" t="s">
        <v>964</v>
      </c>
    </row>
    <row r="545" spans="4:4" ht="12.75" hidden="1" customHeight="1" x14ac:dyDescent="0.2">
      <c r="D545" s="7" t="s">
        <v>7146</v>
      </c>
    </row>
    <row r="546" spans="4:4" ht="12.75" hidden="1" customHeight="1" x14ac:dyDescent="0.2">
      <c r="D546" s="7" t="s">
        <v>1348</v>
      </c>
    </row>
    <row r="547" spans="4:4" ht="12.75" hidden="1" customHeight="1" x14ac:dyDescent="0.2">
      <c r="D547" s="7" t="s">
        <v>219</v>
      </c>
    </row>
    <row r="548" spans="4:4" ht="12.75" hidden="1" customHeight="1" x14ac:dyDescent="0.2">
      <c r="D548" s="7" t="s">
        <v>220</v>
      </c>
    </row>
    <row r="549" spans="4:4" ht="12.75" hidden="1" customHeight="1" x14ac:dyDescent="0.2">
      <c r="D549" s="7" t="s">
        <v>220</v>
      </c>
    </row>
    <row r="550" spans="4:4" ht="12.75" hidden="1" customHeight="1" x14ac:dyDescent="0.2">
      <c r="D550" s="7" t="s">
        <v>220</v>
      </c>
    </row>
    <row r="551" spans="4:4" ht="12.75" hidden="1" customHeight="1" x14ac:dyDescent="0.2">
      <c r="D551" s="7" t="s">
        <v>220</v>
      </c>
    </row>
    <row r="552" spans="4:4" ht="12.75" hidden="1" customHeight="1" x14ac:dyDescent="0.2">
      <c r="D552" s="7" t="s">
        <v>220</v>
      </c>
    </row>
    <row r="553" spans="4:4" ht="12.75" hidden="1" customHeight="1" x14ac:dyDescent="0.2">
      <c r="D553" s="7" t="s">
        <v>220</v>
      </c>
    </row>
    <row r="554" spans="4:4" ht="12.75" hidden="1" customHeight="1" x14ac:dyDescent="0.2">
      <c r="D554" s="7" t="s">
        <v>3742</v>
      </c>
    </row>
    <row r="555" spans="4:4" ht="12.75" hidden="1" customHeight="1" x14ac:dyDescent="0.2">
      <c r="D555" s="7" t="s">
        <v>3975</v>
      </c>
    </row>
    <row r="556" spans="4:4" ht="12.75" hidden="1" customHeight="1" x14ac:dyDescent="0.2">
      <c r="D556" s="7" t="s">
        <v>3975</v>
      </c>
    </row>
    <row r="557" spans="4:4" ht="12.75" hidden="1" customHeight="1" x14ac:dyDescent="0.2">
      <c r="D557" s="7" t="s">
        <v>3978</v>
      </c>
    </row>
    <row r="558" spans="4:4" ht="12.75" hidden="1" customHeight="1" x14ac:dyDescent="0.2">
      <c r="D558" s="7" t="s">
        <v>3978</v>
      </c>
    </row>
    <row r="559" spans="4:4" ht="12.75" hidden="1" customHeight="1" x14ac:dyDescent="0.2">
      <c r="D559" s="7" t="s">
        <v>3978</v>
      </c>
    </row>
    <row r="560" spans="4:4" ht="12.75" hidden="1" customHeight="1" x14ac:dyDescent="0.2">
      <c r="D560" s="7" t="s">
        <v>3978</v>
      </c>
    </row>
    <row r="561" spans="4:4" ht="12.75" hidden="1" customHeight="1" x14ac:dyDescent="0.2">
      <c r="D561" s="7" t="s">
        <v>3978</v>
      </c>
    </row>
    <row r="562" spans="4:4" ht="12.75" hidden="1" customHeight="1" x14ac:dyDescent="0.2">
      <c r="D562" s="7" t="s">
        <v>3744</v>
      </c>
    </row>
    <row r="563" spans="4:4" ht="12.75" hidden="1" customHeight="1" x14ac:dyDescent="0.2">
      <c r="D563" s="7" t="s">
        <v>3986</v>
      </c>
    </row>
    <row r="564" spans="4:4" ht="12.75" hidden="1" customHeight="1" x14ac:dyDescent="0.2">
      <c r="D564" s="7" t="s">
        <v>3986</v>
      </c>
    </row>
    <row r="565" spans="4:4" ht="12.75" hidden="1" customHeight="1" x14ac:dyDescent="0.2">
      <c r="D565" s="7" t="s">
        <v>3989</v>
      </c>
    </row>
    <row r="566" spans="4:4" ht="12.75" hidden="1" customHeight="1" x14ac:dyDescent="0.2">
      <c r="D566" s="7" t="s">
        <v>6388</v>
      </c>
    </row>
    <row r="567" spans="4:4" ht="12.75" hidden="1" customHeight="1" x14ac:dyDescent="0.2">
      <c r="D567" s="7" t="s">
        <v>4607</v>
      </c>
    </row>
    <row r="568" spans="4:4" ht="12.75" hidden="1" customHeight="1" x14ac:dyDescent="0.2">
      <c r="D568" s="7" t="s">
        <v>4609</v>
      </c>
    </row>
    <row r="569" spans="4:4" ht="12.75" hidden="1" customHeight="1" x14ac:dyDescent="0.2">
      <c r="D569" s="7" t="s">
        <v>4609</v>
      </c>
    </row>
    <row r="570" spans="4:4" ht="12.75" hidden="1" customHeight="1" x14ac:dyDescent="0.2">
      <c r="D570" s="7" t="s">
        <v>4611</v>
      </c>
    </row>
    <row r="571" spans="4:4" ht="12.75" hidden="1" customHeight="1" x14ac:dyDescent="0.2">
      <c r="D571" s="7" t="s">
        <v>3182</v>
      </c>
    </row>
    <row r="572" spans="4:4" ht="12.75" hidden="1" customHeight="1" x14ac:dyDescent="0.2">
      <c r="D572" s="7" t="s">
        <v>6514</v>
      </c>
    </row>
    <row r="573" spans="4:4" ht="12.75" hidden="1" customHeight="1" x14ac:dyDescent="0.2">
      <c r="D573" s="7" t="s">
        <v>3984</v>
      </c>
    </row>
    <row r="574" spans="4:4" ht="12.75" hidden="1" customHeight="1" x14ac:dyDescent="0.2">
      <c r="D574" s="7" t="s">
        <v>3991</v>
      </c>
    </row>
    <row r="575" spans="4:4" ht="12.75" hidden="1" customHeight="1" x14ac:dyDescent="0.2">
      <c r="D575" s="7" t="s">
        <v>1345</v>
      </c>
    </row>
    <row r="576" spans="4:4" ht="12.75" hidden="1" customHeight="1" x14ac:dyDescent="0.2">
      <c r="D576" s="7" t="s">
        <v>4615</v>
      </c>
    </row>
    <row r="577" spans="4:4" ht="12.75" hidden="1" customHeight="1" x14ac:dyDescent="0.2">
      <c r="D577" s="7" t="s">
        <v>4614</v>
      </c>
    </row>
    <row r="578" spans="4:4" ht="12.75" hidden="1" customHeight="1" x14ac:dyDescent="0.2">
      <c r="D578" s="7" t="s">
        <v>4614</v>
      </c>
    </row>
    <row r="579" spans="4:4" ht="12.75" hidden="1" customHeight="1" x14ac:dyDescent="0.2">
      <c r="D579" s="7" t="s">
        <v>4614</v>
      </c>
    </row>
    <row r="580" spans="4:4" ht="12.75" hidden="1" customHeight="1" x14ac:dyDescent="0.2">
      <c r="D580" s="7" t="s">
        <v>3992</v>
      </c>
    </row>
    <row r="581" spans="4:4" ht="12.75" hidden="1" customHeight="1" x14ac:dyDescent="0.2">
      <c r="D581" s="7" t="s">
        <v>3992</v>
      </c>
    </row>
    <row r="582" spans="4:4" ht="12.75" hidden="1" customHeight="1" x14ac:dyDescent="0.2">
      <c r="D582" s="7" t="s">
        <v>3992</v>
      </c>
    </row>
    <row r="583" spans="4:4" ht="12.75" hidden="1" customHeight="1" x14ac:dyDescent="0.2">
      <c r="D583" s="7" t="s">
        <v>3746</v>
      </c>
    </row>
    <row r="584" spans="4:4" ht="12.75" hidden="1" customHeight="1" x14ac:dyDescent="0.2">
      <c r="D584" s="7" t="s">
        <v>4616</v>
      </c>
    </row>
    <row r="585" spans="4:4" ht="12.75" hidden="1" customHeight="1" x14ac:dyDescent="0.2">
      <c r="D585" s="7" t="s">
        <v>4616</v>
      </c>
    </row>
    <row r="586" spans="4:4" ht="12.75" hidden="1" customHeight="1" x14ac:dyDescent="0.2">
      <c r="D586" s="7" t="s">
        <v>4616</v>
      </c>
    </row>
    <row r="587" spans="4:4" ht="12.75" hidden="1" customHeight="1" x14ac:dyDescent="0.2">
      <c r="D587" s="7" t="s">
        <v>4616</v>
      </c>
    </row>
    <row r="588" spans="4:4" ht="12.75" hidden="1" customHeight="1" x14ac:dyDescent="0.2">
      <c r="D588" s="7" t="s">
        <v>4616</v>
      </c>
    </row>
    <row r="589" spans="4:4" ht="12.75" hidden="1" customHeight="1" x14ac:dyDescent="0.2">
      <c r="D589" s="7" t="s">
        <v>4616</v>
      </c>
    </row>
    <row r="590" spans="4:4" ht="12.75" hidden="1" customHeight="1" x14ac:dyDescent="0.2">
      <c r="D590" s="7" t="s">
        <v>4616</v>
      </c>
    </row>
    <row r="591" spans="4:4" ht="12.75" hidden="1" customHeight="1" x14ac:dyDescent="0.2">
      <c r="D591" s="7" t="s">
        <v>4616</v>
      </c>
    </row>
    <row r="592" spans="4:4" ht="12.75" hidden="1" customHeight="1" x14ac:dyDescent="0.2">
      <c r="D592" s="7" t="s">
        <v>4616</v>
      </c>
    </row>
    <row r="593" spans="4:4" ht="12.75" hidden="1" customHeight="1" x14ac:dyDescent="0.2">
      <c r="D593" s="7" t="s">
        <v>3994</v>
      </c>
    </row>
    <row r="594" spans="4:4" ht="12.75" hidden="1" customHeight="1" x14ac:dyDescent="0.2">
      <c r="D594" s="7" t="s">
        <v>3994</v>
      </c>
    </row>
    <row r="595" spans="4:4" ht="12.75" hidden="1" customHeight="1" x14ac:dyDescent="0.2">
      <c r="D595" s="7" t="s">
        <v>3994</v>
      </c>
    </row>
    <row r="596" spans="4:4" ht="12.75" hidden="1" customHeight="1" x14ac:dyDescent="0.2">
      <c r="D596" s="7" t="s">
        <v>3183</v>
      </c>
    </row>
    <row r="597" spans="4:4" ht="12.75" hidden="1" customHeight="1" x14ac:dyDescent="0.2">
      <c r="D597" s="7" t="s">
        <v>3183</v>
      </c>
    </row>
    <row r="598" spans="4:4" ht="12.75" hidden="1" customHeight="1" x14ac:dyDescent="0.2">
      <c r="D598" s="7" t="s">
        <v>3183</v>
      </c>
    </row>
    <row r="599" spans="4:4" ht="12.75" hidden="1" customHeight="1" x14ac:dyDescent="0.2">
      <c r="D599" s="7" t="s">
        <v>3183</v>
      </c>
    </row>
    <row r="600" spans="4:4" ht="12.75" hidden="1" customHeight="1" x14ac:dyDescent="0.2">
      <c r="D600" s="7" t="s">
        <v>3183</v>
      </c>
    </row>
    <row r="601" spans="4:4" ht="12.75" hidden="1" customHeight="1" x14ac:dyDescent="0.2">
      <c r="D601" s="7" t="s">
        <v>3183</v>
      </c>
    </row>
    <row r="602" spans="4:4" ht="12.75" hidden="1" customHeight="1" x14ac:dyDescent="0.2">
      <c r="D602" s="7" t="s">
        <v>3183</v>
      </c>
    </row>
    <row r="603" spans="4:4" ht="12.75" hidden="1" customHeight="1" x14ac:dyDescent="0.2">
      <c r="D603" s="7" t="s">
        <v>3183</v>
      </c>
    </row>
    <row r="604" spans="4:4" ht="12.75" hidden="1" customHeight="1" x14ac:dyDescent="0.2">
      <c r="D604" s="7" t="s">
        <v>3183</v>
      </c>
    </row>
    <row r="605" spans="4:4" ht="12.75" hidden="1" customHeight="1" x14ac:dyDescent="0.2">
      <c r="D605" s="7" t="s">
        <v>3183</v>
      </c>
    </row>
    <row r="606" spans="4:4" ht="12.75" hidden="1" customHeight="1" x14ac:dyDescent="0.2">
      <c r="D606" s="7" t="s">
        <v>3183</v>
      </c>
    </row>
    <row r="607" spans="4:4" ht="12.75" hidden="1" customHeight="1" x14ac:dyDescent="0.2">
      <c r="D607" s="7" t="s">
        <v>3995</v>
      </c>
    </row>
    <row r="608" spans="4:4" ht="12.75" hidden="1" customHeight="1" x14ac:dyDescent="0.2">
      <c r="D608" s="7" t="s">
        <v>3995</v>
      </c>
    </row>
    <row r="609" spans="4:4" ht="12.75" hidden="1" customHeight="1" x14ac:dyDescent="0.2">
      <c r="D609" s="7" t="s">
        <v>3748</v>
      </c>
    </row>
    <row r="610" spans="4:4" ht="12.75" hidden="1" customHeight="1" x14ac:dyDescent="0.2">
      <c r="D610" s="7" t="s">
        <v>4612</v>
      </c>
    </row>
    <row r="611" spans="4:4" ht="12.75" hidden="1" customHeight="1" x14ac:dyDescent="0.2">
      <c r="D611" s="7" t="s">
        <v>4612</v>
      </c>
    </row>
    <row r="612" spans="4:4" ht="12.75" hidden="1" customHeight="1" x14ac:dyDescent="0.2">
      <c r="D612" s="7" t="s">
        <v>4621</v>
      </c>
    </row>
    <row r="613" spans="4:4" ht="12.75" hidden="1" customHeight="1" x14ac:dyDescent="0.2">
      <c r="D613" s="7" t="s">
        <v>4621</v>
      </c>
    </row>
    <row r="614" spans="4:4" ht="12.75" hidden="1" customHeight="1" x14ac:dyDescent="0.2">
      <c r="D614" s="7" t="s">
        <v>4621</v>
      </c>
    </row>
    <row r="615" spans="4:4" ht="12.75" hidden="1" customHeight="1" x14ac:dyDescent="0.2">
      <c r="D615" s="7" t="s">
        <v>4621</v>
      </c>
    </row>
    <row r="616" spans="4:4" ht="12.75" hidden="1" customHeight="1" x14ac:dyDescent="0.2">
      <c r="D616" s="7" t="s">
        <v>4621</v>
      </c>
    </row>
    <row r="617" spans="4:4" ht="12.75" hidden="1" customHeight="1" x14ac:dyDescent="0.2">
      <c r="D617" s="7" t="s">
        <v>3997</v>
      </c>
    </row>
    <row r="618" spans="4:4" ht="12.75" hidden="1" customHeight="1" x14ac:dyDescent="0.2">
      <c r="D618" s="7" t="s">
        <v>3184</v>
      </c>
    </row>
    <row r="619" spans="4:4" ht="12.75" hidden="1" customHeight="1" x14ac:dyDescent="0.2">
      <c r="D619" s="7" t="s">
        <v>3184</v>
      </c>
    </row>
    <row r="620" spans="4:4" ht="12.75" hidden="1" customHeight="1" x14ac:dyDescent="0.2">
      <c r="D620" s="7" t="s">
        <v>3999</v>
      </c>
    </row>
    <row r="621" spans="4:4" ht="12.75" hidden="1" customHeight="1" x14ac:dyDescent="0.2">
      <c r="D621" s="7" t="s">
        <v>3999</v>
      </c>
    </row>
    <row r="622" spans="4:4" ht="12.75" hidden="1" customHeight="1" x14ac:dyDescent="0.2">
      <c r="D622" s="7" t="s">
        <v>4001</v>
      </c>
    </row>
    <row r="623" spans="4:4" ht="12.75" hidden="1" customHeight="1" x14ac:dyDescent="0.2">
      <c r="D623" s="7" t="s">
        <v>1278</v>
      </c>
    </row>
    <row r="624" spans="4:4" ht="12.75" hidden="1" customHeight="1" x14ac:dyDescent="0.2">
      <c r="D624" s="7" t="s">
        <v>4627</v>
      </c>
    </row>
    <row r="625" spans="4:4" ht="12.75" hidden="1" customHeight="1" x14ac:dyDescent="0.2">
      <c r="D625" s="7" t="s">
        <v>4624</v>
      </c>
    </row>
    <row r="626" spans="4:4" ht="12.75" hidden="1" customHeight="1" x14ac:dyDescent="0.2">
      <c r="D626" s="7" t="s">
        <v>4624</v>
      </c>
    </row>
    <row r="627" spans="4:4" ht="12.75" hidden="1" customHeight="1" x14ac:dyDescent="0.2">
      <c r="D627" s="7" t="s">
        <v>4624</v>
      </c>
    </row>
    <row r="628" spans="4:4" ht="12.75" hidden="1" customHeight="1" x14ac:dyDescent="0.2">
      <c r="D628" s="7" t="s">
        <v>4073</v>
      </c>
    </row>
    <row r="629" spans="4:4" ht="12.75" hidden="1" customHeight="1" x14ac:dyDescent="0.2">
      <c r="D629" s="7" t="s">
        <v>4073</v>
      </c>
    </row>
    <row r="630" spans="4:4" ht="12.75" hidden="1" customHeight="1" x14ac:dyDescent="0.2">
      <c r="D630" s="7" t="s">
        <v>4007</v>
      </c>
    </row>
    <row r="631" spans="4:4" ht="12.75" hidden="1" customHeight="1" x14ac:dyDescent="0.2">
      <c r="D631" s="7" t="s">
        <v>4005</v>
      </c>
    </row>
    <row r="632" spans="4:4" ht="12.75" hidden="1" customHeight="1" x14ac:dyDescent="0.2">
      <c r="D632" s="7" t="s">
        <v>4625</v>
      </c>
    </row>
    <row r="633" spans="4:4" ht="12.75" hidden="1" customHeight="1" x14ac:dyDescent="0.2">
      <c r="D633" s="7" t="s">
        <v>3186</v>
      </c>
    </row>
    <row r="634" spans="4:4" ht="12.75" hidden="1" customHeight="1" x14ac:dyDescent="0.2">
      <c r="D634" s="7" t="s">
        <v>4003</v>
      </c>
    </row>
    <row r="635" spans="4:4" ht="12.75" hidden="1" customHeight="1" x14ac:dyDescent="0.2">
      <c r="D635" s="7" t="s">
        <v>4003</v>
      </c>
    </row>
    <row r="636" spans="4:4" ht="12.75" hidden="1" customHeight="1" x14ac:dyDescent="0.2">
      <c r="D636" s="7" t="s">
        <v>3753</v>
      </c>
    </row>
    <row r="637" spans="4:4" ht="12.75" hidden="1" customHeight="1" x14ac:dyDescent="0.2">
      <c r="D637" s="7" t="s">
        <v>3753</v>
      </c>
    </row>
    <row r="638" spans="4:4" ht="12.75" hidden="1" customHeight="1" x14ac:dyDescent="0.2">
      <c r="D638" s="7" t="s">
        <v>3753</v>
      </c>
    </row>
    <row r="639" spans="4:4" ht="12.75" hidden="1" customHeight="1" x14ac:dyDescent="0.2">
      <c r="D639" s="7" t="s">
        <v>3753</v>
      </c>
    </row>
    <row r="640" spans="4:4" ht="12.75" hidden="1" customHeight="1" x14ac:dyDescent="0.2">
      <c r="D640" s="7" t="s">
        <v>6519</v>
      </c>
    </row>
    <row r="641" spans="4:4" ht="12.75" hidden="1" customHeight="1" x14ac:dyDescent="0.2">
      <c r="D641" s="7" t="s">
        <v>4074</v>
      </c>
    </row>
    <row r="642" spans="4:4" ht="12.75" hidden="1" customHeight="1" x14ac:dyDescent="0.2">
      <c r="D642" s="7" t="s">
        <v>4074</v>
      </c>
    </row>
    <row r="643" spans="4:4" ht="12.75" hidden="1" customHeight="1" x14ac:dyDescent="0.2">
      <c r="D643" s="7" t="s">
        <v>4013</v>
      </c>
    </row>
    <row r="644" spans="4:4" ht="12.75" hidden="1" customHeight="1" x14ac:dyDescent="0.2">
      <c r="D644" s="7" t="s">
        <v>4013</v>
      </c>
    </row>
    <row r="645" spans="4:4" ht="12.75" hidden="1" customHeight="1" x14ac:dyDescent="0.2">
      <c r="D645" s="7" t="s">
        <v>4013</v>
      </c>
    </row>
    <row r="646" spans="4:4" ht="12.75" hidden="1" customHeight="1" x14ac:dyDescent="0.2">
      <c r="D646" s="7" t="s">
        <v>4008</v>
      </c>
    </row>
    <row r="647" spans="4:4" ht="12.75" hidden="1" customHeight="1" x14ac:dyDescent="0.2">
      <c r="D647" s="7" t="s">
        <v>4008</v>
      </c>
    </row>
    <row r="648" spans="4:4" ht="12.75" hidden="1" customHeight="1" x14ac:dyDescent="0.2">
      <c r="D648" s="7" t="s">
        <v>4008</v>
      </c>
    </row>
    <row r="649" spans="4:4" ht="12.75" hidden="1" customHeight="1" x14ac:dyDescent="0.2">
      <c r="D649" s="7" t="s">
        <v>4008</v>
      </c>
    </row>
    <row r="650" spans="4:4" ht="12.75" hidden="1" customHeight="1" x14ac:dyDescent="0.2">
      <c r="D650" s="7" t="s">
        <v>4008</v>
      </c>
    </row>
    <row r="651" spans="4:4" ht="12.75" hidden="1" customHeight="1" x14ac:dyDescent="0.2">
      <c r="D651" s="7" t="s">
        <v>4008</v>
      </c>
    </row>
    <row r="652" spans="4:4" ht="12.75" hidden="1" customHeight="1" x14ac:dyDescent="0.2">
      <c r="D652" s="7" t="s">
        <v>4008</v>
      </c>
    </row>
    <row r="653" spans="4:4" ht="12.75" hidden="1" customHeight="1" x14ac:dyDescent="0.2">
      <c r="D653" s="7" t="s">
        <v>4008</v>
      </c>
    </row>
    <row r="654" spans="4:4" ht="12.75" hidden="1" customHeight="1" x14ac:dyDescent="0.2">
      <c r="D654" s="7" t="s">
        <v>4629</v>
      </c>
    </row>
    <row r="655" spans="4:4" ht="12.75" hidden="1" customHeight="1" x14ac:dyDescent="0.2">
      <c r="D655" s="7" t="s">
        <v>4017</v>
      </c>
    </row>
    <row r="656" spans="4:4" ht="12.75" hidden="1" customHeight="1" x14ac:dyDescent="0.2">
      <c r="D656" s="7" t="s">
        <v>4017</v>
      </c>
    </row>
    <row r="657" spans="4:4" ht="12.75" hidden="1" customHeight="1" x14ac:dyDescent="0.2">
      <c r="D657" s="7" t="s">
        <v>4017</v>
      </c>
    </row>
    <row r="658" spans="4:4" ht="12.75" hidden="1" customHeight="1" x14ac:dyDescent="0.2">
      <c r="D658" s="7" t="s">
        <v>4017</v>
      </c>
    </row>
    <row r="659" spans="4:4" ht="12.75" hidden="1" customHeight="1" x14ac:dyDescent="0.2">
      <c r="D659" s="7" t="s">
        <v>3750</v>
      </c>
    </row>
    <row r="660" spans="4:4" ht="12.75" hidden="1" customHeight="1" x14ac:dyDescent="0.2">
      <c r="D660" s="7" t="s">
        <v>3750</v>
      </c>
    </row>
    <row r="661" spans="4:4" ht="12.75" hidden="1" customHeight="1" x14ac:dyDescent="0.2">
      <c r="D661" s="7" t="s">
        <v>3750</v>
      </c>
    </row>
    <row r="662" spans="4:4" ht="12.75" hidden="1" customHeight="1" x14ac:dyDescent="0.2">
      <c r="D662" s="7" t="s">
        <v>4631</v>
      </c>
    </row>
    <row r="663" spans="4:4" ht="12.75" hidden="1" customHeight="1" x14ac:dyDescent="0.2">
      <c r="D663" s="7" t="s">
        <v>4631</v>
      </c>
    </row>
    <row r="664" spans="4:4" ht="12.75" hidden="1" customHeight="1" x14ac:dyDescent="0.2">
      <c r="D664" s="7" t="s">
        <v>4019</v>
      </c>
    </row>
    <row r="665" spans="4:4" ht="12.75" hidden="1" customHeight="1" x14ac:dyDescent="0.2">
      <c r="D665" s="7" t="s">
        <v>4019</v>
      </c>
    </row>
    <row r="666" spans="4:4" ht="12.75" hidden="1" customHeight="1" x14ac:dyDescent="0.2">
      <c r="D666" s="7" t="s">
        <v>4019</v>
      </c>
    </row>
    <row r="667" spans="4:4" ht="12.75" hidden="1" customHeight="1" x14ac:dyDescent="0.2">
      <c r="D667" s="7" t="s">
        <v>4019</v>
      </c>
    </row>
    <row r="668" spans="4:4" ht="12.75" hidden="1" customHeight="1" x14ac:dyDescent="0.2">
      <c r="D668" s="7" t="s">
        <v>4019</v>
      </c>
    </row>
    <row r="669" spans="4:4" ht="12.75" hidden="1" customHeight="1" x14ac:dyDescent="0.2">
      <c r="D669" s="7" t="s">
        <v>4019</v>
      </c>
    </row>
    <row r="670" spans="4:4" ht="12.75" hidden="1" customHeight="1" x14ac:dyDescent="0.2">
      <c r="D670" s="7" t="s">
        <v>4019</v>
      </c>
    </row>
    <row r="671" spans="4:4" ht="12.75" hidden="1" customHeight="1" x14ac:dyDescent="0.2">
      <c r="D671" s="7" t="s">
        <v>4019</v>
      </c>
    </row>
    <row r="672" spans="4:4" ht="12.75" hidden="1" customHeight="1" x14ac:dyDescent="0.2">
      <c r="D672" s="7" t="s">
        <v>4653</v>
      </c>
    </row>
    <row r="673" spans="4:4" ht="12.75" hidden="1" customHeight="1" x14ac:dyDescent="0.2">
      <c r="D673" s="7" t="s">
        <v>2339</v>
      </c>
    </row>
    <row r="674" spans="4:4" ht="12.75" hidden="1" customHeight="1" x14ac:dyDescent="0.2">
      <c r="D674" s="7" t="s">
        <v>2339</v>
      </c>
    </row>
    <row r="675" spans="4:4" ht="12.75" hidden="1" customHeight="1" x14ac:dyDescent="0.2">
      <c r="D675" s="7" t="s">
        <v>2338</v>
      </c>
    </row>
    <row r="676" spans="4:4" ht="12.75" hidden="1" customHeight="1" x14ac:dyDescent="0.2">
      <c r="D676" s="7" t="s">
        <v>2343</v>
      </c>
    </row>
    <row r="677" spans="4:4" ht="12.75" hidden="1" customHeight="1" x14ac:dyDescent="0.2">
      <c r="D677" s="7" t="s">
        <v>2340</v>
      </c>
    </row>
    <row r="678" spans="4:4" ht="12.75" hidden="1" customHeight="1" x14ac:dyDescent="0.2">
      <c r="D678" s="7" t="s">
        <v>2340</v>
      </c>
    </row>
    <row r="679" spans="4:4" ht="12.75" hidden="1" customHeight="1" x14ac:dyDescent="0.2">
      <c r="D679" s="7" t="s">
        <v>2340</v>
      </c>
    </row>
    <row r="680" spans="4:4" ht="12.75" hidden="1" customHeight="1" x14ac:dyDescent="0.2">
      <c r="D680" s="7" t="s">
        <v>2345</v>
      </c>
    </row>
    <row r="681" spans="4:4" ht="12.75" hidden="1" customHeight="1" x14ac:dyDescent="0.2">
      <c r="D681" s="7" t="s">
        <v>2345</v>
      </c>
    </row>
    <row r="682" spans="4:4" ht="12.75" hidden="1" customHeight="1" x14ac:dyDescent="0.2">
      <c r="D682" s="7" t="s">
        <v>2345</v>
      </c>
    </row>
    <row r="683" spans="4:4" ht="12.75" hidden="1" customHeight="1" x14ac:dyDescent="0.2">
      <c r="D683" s="7" t="s">
        <v>2345</v>
      </c>
    </row>
    <row r="684" spans="4:4" ht="12.75" hidden="1" customHeight="1" x14ac:dyDescent="0.2">
      <c r="D684" s="7" t="s">
        <v>2349</v>
      </c>
    </row>
    <row r="685" spans="4:4" ht="12.75" hidden="1" customHeight="1" x14ac:dyDescent="0.2">
      <c r="D685" s="7" t="s">
        <v>2351</v>
      </c>
    </row>
    <row r="686" spans="4:4" ht="12.75" hidden="1" customHeight="1" x14ac:dyDescent="0.2">
      <c r="D686" s="7" t="s">
        <v>1347</v>
      </c>
    </row>
    <row r="687" spans="4:4" ht="12.75" hidden="1" customHeight="1" x14ac:dyDescent="0.2">
      <c r="D687" s="7" t="s">
        <v>4040</v>
      </c>
    </row>
    <row r="688" spans="4:4" ht="12.75" hidden="1" customHeight="1" x14ac:dyDescent="0.2">
      <c r="D688" s="7" t="s">
        <v>4040</v>
      </c>
    </row>
    <row r="689" spans="4:4" ht="12.75" hidden="1" customHeight="1" x14ac:dyDescent="0.2">
      <c r="D689" s="7" t="s">
        <v>4040</v>
      </c>
    </row>
    <row r="690" spans="4:4" ht="12.75" hidden="1" customHeight="1" x14ac:dyDescent="0.2">
      <c r="D690" s="7" t="s">
        <v>4040</v>
      </c>
    </row>
    <row r="691" spans="4:4" ht="12.75" hidden="1" customHeight="1" x14ac:dyDescent="0.2">
      <c r="D691" s="7" t="s">
        <v>4040</v>
      </c>
    </row>
    <row r="692" spans="4:4" ht="12.75" hidden="1" customHeight="1" x14ac:dyDescent="0.2">
      <c r="D692" s="7" t="s">
        <v>3076</v>
      </c>
    </row>
    <row r="693" spans="4:4" ht="12.75" hidden="1" customHeight="1" x14ac:dyDescent="0.2">
      <c r="D693" s="7" t="s">
        <v>4038</v>
      </c>
    </row>
    <row r="694" spans="4:4" ht="12.75" hidden="1" customHeight="1" x14ac:dyDescent="0.2">
      <c r="D694" s="7" t="s">
        <v>4038</v>
      </c>
    </row>
    <row r="695" spans="4:4" ht="12.75" hidden="1" customHeight="1" x14ac:dyDescent="0.2">
      <c r="D695" s="7" t="s">
        <v>3754</v>
      </c>
    </row>
    <row r="696" spans="4:4" ht="12.75" hidden="1" customHeight="1" x14ac:dyDescent="0.2">
      <c r="D696" s="7" t="s">
        <v>2257</v>
      </c>
    </row>
    <row r="697" spans="4:4" ht="12.75" hidden="1" customHeight="1" x14ac:dyDescent="0.2">
      <c r="D697" s="7" t="s">
        <v>2257</v>
      </c>
    </row>
    <row r="698" spans="4:4" ht="12.75" hidden="1" customHeight="1" x14ac:dyDescent="0.2">
      <c r="D698" s="7" t="s">
        <v>2257</v>
      </c>
    </row>
    <row r="699" spans="4:4" ht="12.75" hidden="1" customHeight="1" x14ac:dyDescent="0.2">
      <c r="D699" s="7" t="s">
        <v>2257</v>
      </c>
    </row>
    <row r="700" spans="4:4" ht="12.75" hidden="1" customHeight="1" x14ac:dyDescent="0.2">
      <c r="D700" s="7" t="s">
        <v>2257</v>
      </c>
    </row>
    <row r="701" spans="4:4" ht="12.75" hidden="1" customHeight="1" x14ac:dyDescent="0.2">
      <c r="D701" s="7" t="s">
        <v>2257</v>
      </c>
    </row>
    <row r="702" spans="4:4" ht="12.75" hidden="1" customHeight="1" x14ac:dyDescent="0.2">
      <c r="D702" s="7" t="s">
        <v>2257</v>
      </c>
    </row>
    <row r="703" spans="4:4" ht="12.75" hidden="1" customHeight="1" x14ac:dyDescent="0.2">
      <c r="D703" s="7" t="s">
        <v>2257</v>
      </c>
    </row>
    <row r="704" spans="4:4" ht="12.75" hidden="1" customHeight="1" x14ac:dyDescent="0.2">
      <c r="D704" s="7" t="s">
        <v>2257</v>
      </c>
    </row>
    <row r="705" spans="4:4" ht="12.75" hidden="1" customHeight="1" x14ac:dyDescent="0.2">
      <c r="D705" s="7" t="s">
        <v>2257</v>
      </c>
    </row>
    <row r="706" spans="4:4" ht="12.75" hidden="1" customHeight="1" x14ac:dyDescent="0.2">
      <c r="D706" s="7" t="s">
        <v>2257</v>
      </c>
    </row>
    <row r="707" spans="4:4" ht="12.75" hidden="1" customHeight="1" x14ac:dyDescent="0.2">
      <c r="D707" s="7" t="s">
        <v>4026</v>
      </c>
    </row>
    <row r="708" spans="4:4" ht="12.75" hidden="1" customHeight="1" x14ac:dyDescent="0.2">
      <c r="D708" s="7" t="s">
        <v>4026</v>
      </c>
    </row>
    <row r="709" spans="4:4" ht="12.75" hidden="1" customHeight="1" x14ac:dyDescent="0.2">
      <c r="D709" s="7" t="s">
        <v>4026</v>
      </c>
    </row>
    <row r="710" spans="4:4" ht="12.75" hidden="1" customHeight="1" x14ac:dyDescent="0.2">
      <c r="D710" s="7" t="s">
        <v>4035</v>
      </c>
    </row>
    <row r="711" spans="4:4" ht="12.75" hidden="1" customHeight="1" x14ac:dyDescent="0.2">
      <c r="D711" s="7" t="s">
        <v>4035</v>
      </c>
    </row>
    <row r="712" spans="4:4" ht="12.75" hidden="1" customHeight="1" x14ac:dyDescent="0.2">
      <c r="D712" s="7" t="s">
        <v>4035</v>
      </c>
    </row>
    <row r="713" spans="4:4" ht="12.75" hidden="1" customHeight="1" x14ac:dyDescent="0.2">
      <c r="D713" s="7" t="s">
        <v>6527</v>
      </c>
    </row>
    <row r="714" spans="4:4" ht="12.75" hidden="1" customHeight="1" x14ac:dyDescent="0.2">
      <c r="D714" s="7" t="s">
        <v>1280</v>
      </c>
    </row>
    <row r="715" spans="4:4" ht="12.75" hidden="1" customHeight="1" x14ac:dyDescent="0.2">
      <c r="D715" s="7" t="s">
        <v>1280</v>
      </c>
    </row>
    <row r="716" spans="4:4" ht="12.75" hidden="1" customHeight="1" x14ac:dyDescent="0.2">
      <c r="D716" s="7" t="s">
        <v>1280</v>
      </c>
    </row>
    <row r="717" spans="4:4" ht="12.75" hidden="1" customHeight="1" x14ac:dyDescent="0.2">
      <c r="D717" s="7" t="s">
        <v>1280</v>
      </c>
    </row>
    <row r="718" spans="4:4" ht="12.75" hidden="1" customHeight="1" x14ac:dyDescent="0.2">
      <c r="D718" s="7" t="s">
        <v>1280</v>
      </c>
    </row>
    <row r="719" spans="4:4" ht="12.75" hidden="1" customHeight="1" x14ac:dyDescent="0.2">
      <c r="D719" s="7" t="s">
        <v>4043</v>
      </c>
    </row>
    <row r="720" spans="4:4" ht="12.75" hidden="1" customHeight="1" x14ac:dyDescent="0.2">
      <c r="D720" s="7" t="s">
        <v>4043</v>
      </c>
    </row>
    <row r="721" spans="4:4" ht="12.75" hidden="1" customHeight="1" x14ac:dyDescent="0.2">
      <c r="D721" s="7" t="s">
        <v>4043</v>
      </c>
    </row>
    <row r="722" spans="4:4" ht="12.75" hidden="1" customHeight="1" x14ac:dyDescent="0.2">
      <c r="D722" s="7" t="s">
        <v>4043</v>
      </c>
    </row>
    <row r="723" spans="4:4" ht="12.75" hidden="1" customHeight="1" x14ac:dyDescent="0.2">
      <c r="D723" s="7" t="s">
        <v>4043</v>
      </c>
    </row>
    <row r="724" spans="4:4" ht="12.75" hidden="1" customHeight="1" x14ac:dyDescent="0.2">
      <c r="D724" s="7" t="s">
        <v>4043</v>
      </c>
    </row>
    <row r="725" spans="4:4" ht="12.75" hidden="1" customHeight="1" x14ac:dyDescent="0.2">
      <c r="D725" s="7" t="s">
        <v>4043</v>
      </c>
    </row>
    <row r="726" spans="4:4" ht="12.75" hidden="1" customHeight="1" x14ac:dyDescent="0.2">
      <c r="D726" s="7" t="s">
        <v>4043</v>
      </c>
    </row>
    <row r="727" spans="4:4" ht="12.75" hidden="1" customHeight="1" x14ac:dyDescent="0.2">
      <c r="D727" s="7" t="s">
        <v>4043</v>
      </c>
    </row>
    <row r="728" spans="4:4" ht="12.75" hidden="1" customHeight="1" x14ac:dyDescent="0.2">
      <c r="D728" s="7" t="s">
        <v>4043</v>
      </c>
    </row>
    <row r="729" spans="4:4" ht="12.75" hidden="1" customHeight="1" x14ac:dyDescent="0.2">
      <c r="D729" s="7" t="s">
        <v>4043</v>
      </c>
    </row>
    <row r="730" spans="4:4" ht="12.75" hidden="1" customHeight="1" x14ac:dyDescent="0.2">
      <c r="D730" s="7" t="s">
        <v>4043</v>
      </c>
    </row>
    <row r="731" spans="4:4" ht="12.75" hidden="1" customHeight="1" x14ac:dyDescent="0.2">
      <c r="D731" s="7" t="s">
        <v>4043</v>
      </c>
    </row>
    <row r="732" spans="4:4" ht="12.75" hidden="1" customHeight="1" x14ac:dyDescent="0.2">
      <c r="D732" s="7" t="s">
        <v>4043</v>
      </c>
    </row>
    <row r="733" spans="4:4" ht="12.75" hidden="1" customHeight="1" x14ac:dyDescent="0.2">
      <c r="D733" s="7" t="s">
        <v>3756</v>
      </c>
    </row>
    <row r="734" spans="4:4" ht="12.75" hidden="1" customHeight="1" x14ac:dyDescent="0.2">
      <c r="D734" s="7" t="s">
        <v>3756</v>
      </c>
    </row>
    <row r="735" spans="4:4" ht="12.75" hidden="1" customHeight="1" x14ac:dyDescent="0.2">
      <c r="D735" s="7" t="s">
        <v>3756</v>
      </c>
    </row>
    <row r="736" spans="4:4" ht="12.75" hidden="1" customHeight="1" x14ac:dyDescent="0.2">
      <c r="D736" s="7" t="s">
        <v>3111</v>
      </c>
    </row>
    <row r="737" spans="4:4" ht="12.75" hidden="1" customHeight="1" x14ac:dyDescent="0.2">
      <c r="D737" s="7" t="s">
        <v>3111</v>
      </c>
    </row>
    <row r="738" spans="4:4" ht="12.75" hidden="1" customHeight="1" x14ac:dyDescent="0.2">
      <c r="D738" s="7" t="s">
        <v>4053</v>
      </c>
    </row>
    <row r="739" spans="4:4" ht="12.75" hidden="1" customHeight="1" x14ac:dyDescent="0.2">
      <c r="D739" s="7" t="s">
        <v>4053</v>
      </c>
    </row>
    <row r="740" spans="4:4" ht="12.75" hidden="1" customHeight="1" x14ac:dyDescent="0.2">
      <c r="D740" s="7" t="s">
        <v>4053</v>
      </c>
    </row>
    <row r="741" spans="4:4" ht="12.75" hidden="1" customHeight="1" x14ac:dyDescent="0.2">
      <c r="D741" s="7" t="s">
        <v>4053</v>
      </c>
    </row>
    <row r="742" spans="4:4" ht="12.75" hidden="1" customHeight="1" x14ac:dyDescent="0.2">
      <c r="D742" s="7" t="s">
        <v>4053</v>
      </c>
    </row>
    <row r="743" spans="4:4" ht="12.75" hidden="1" customHeight="1" x14ac:dyDescent="0.2">
      <c r="D743" s="7" t="s">
        <v>4053</v>
      </c>
    </row>
    <row r="744" spans="4:4" ht="12.75" hidden="1" customHeight="1" x14ac:dyDescent="0.2">
      <c r="D744" s="7" t="s">
        <v>4053</v>
      </c>
    </row>
    <row r="745" spans="4:4" ht="12.75" hidden="1" customHeight="1" x14ac:dyDescent="0.2">
      <c r="D745" s="7" t="s">
        <v>4053</v>
      </c>
    </row>
    <row r="746" spans="4:4" ht="12.75" hidden="1" customHeight="1" x14ac:dyDescent="0.2">
      <c r="D746" s="7" t="s">
        <v>4053</v>
      </c>
    </row>
    <row r="747" spans="4:4" ht="12.75" hidden="1" customHeight="1" x14ac:dyDescent="0.2">
      <c r="D747" s="7" t="s">
        <v>4053</v>
      </c>
    </row>
    <row r="748" spans="4:4" ht="12.75" hidden="1" customHeight="1" x14ac:dyDescent="0.2">
      <c r="D748" s="7" t="s">
        <v>4053</v>
      </c>
    </row>
    <row r="749" spans="4:4" ht="12.75" hidden="1" customHeight="1" x14ac:dyDescent="0.2">
      <c r="D749" s="7" t="s">
        <v>4053</v>
      </c>
    </row>
    <row r="750" spans="4:4" ht="12.75" hidden="1" customHeight="1" x14ac:dyDescent="0.2">
      <c r="D750" s="7" t="s">
        <v>4053</v>
      </c>
    </row>
    <row r="751" spans="4:4" ht="12.75" hidden="1" customHeight="1" x14ac:dyDescent="0.2">
      <c r="D751" s="7" t="s">
        <v>4053</v>
      </c>
    </row>
    <row r="752" spans="4:4" ht="12.75" hidden="1" customHeight="1" x14ac:dyDescent="0.2">
      <c r="D752" s="7" t="s">
        <v>4053</v>
      </c>
    </row>
    <row r="753" spans="4:4" ht="12.75" hidden="1" customHeight="1" x14ac:dyDescent="0.2">
      <c r="D753" s="7" t="s">
        <v>4053</v>
      </c>
    </row>
    <row r="754" spans="4:4" ht="12.75" hidden="1" customHeight="1" x14ac:dyDescent="0.2">
      <c r="D754" s="7" t="s">
        <v>4053</v>
      </c>
    </row>
    <row r="755" spans="4:4" ht="12.75" hidden="1" customHeight="1" x14ac:dyDescent="0.2">
      <c r="D755" s="7" t="s">
        <v>4053</v>
      </c>
    </row>
    <row r="756" spans="4:4" ht="12.75" hidden="1" customHeight="1" x14ac:dyDescent="0.2">
      <c r="D756" s="7" t="s">
        <v>4053</v>
      </c>
    </row>
    <row r="757" spans="4:4" ht="12.75" hidden="1" customHeight="1" x14ac:dyDescent="0.2">
      <c r="D757" s="7" t="s">
        <v>4053</v>
      </c>
    </row>
    <row r="758" spans="4:4" ht="12.75" hidden="1" customHeight="1" x14ac:dyDescent="0.2">
      <c r="D758" s="7" t="s">
        <v>3759</v>
      </c>
    </row>
    <row r="759" spans="4:4" ht="12.75" hidden="1" customHeight="1" x14ac:dyDescent="0.2">
      <c r="D759" s="7" t="s">
        <v>6523</v>
      </c>
    </row>
    <row r="760" spans="4:4" ht="12.75" hidden="1" customHeight="1" x14ac:dyDescent="0.2">
      <c r="D760" s="7" t="s">
        <v>4061</v>
      </c>
    </row>
    <row r="761" spans="4:4" ht="12.75" hidden="1" customHeight="1" x14ac:dyDescent="0.2">
      <c r="D761" s="7" t="s">
        <v>4061</v>
      </c>
    </row>
    <row r="762" spans="4:4" ht="12.75" hidden="1" customHeight="1" x14ac:dyDescent="0.2">
      <c r="D762" s="7" t="s">
        <v>4061</v>
      </c>
    </row>
    <row r="763" spans="4:4" ht="12.75" hidden="1" customHeight="1" x14ac:dyDescent="0.2">
      <c r="D763" s="7" t="s">
        <v>4061</v>
      </c>
    </row>
    <row r="764" spans="4:4" ht="12.75" hidden="1" customHeight="1" x14ac:dyDescent="0.2">
      <c r="D764" s="7" t="s">
        <v>4061</v>
      </c>
    </row>
    <row r="765" spans="4:4" ht="12.75" hidden="1" customHeight="1" x14ac:dyDescent="0.2">
      <c r="D765" s="7" t="s">
        <v>4061</v>
      </c>
    </row>
    <row r="766" spans="4:4" ht="12.75" hidden="1" customHeight="1" x14ac:dyDescent="0.2">
      <c r="D766" s="7" t="s">
        <v>4061</v>
      </c>
    </row>
    <row r="767" spans="4:4" ht="12.75" hidden="1" customHeight="1" x14ac:dyDescent="0.2">
      <c r="D767" s="7" t="s">
        <v>4061</v>
      </c>
    </row>
    <row r="768" spans="4:4" ht="12.75" hidden="1" customHeight="1" x14ac:dyDescent="0.2">
      <c r="D768" s="7" t="s">
        <v>4061</v>
      </c>
    </row>
    <row r="769" spans="4:4" ht="12.75" hidden="1" customHeight="1" x14ac:dyDescent="0.2">
      <c r="D769" s="7" t="s">
        <v>4061</v>
      </c>
    </row>
    <row r="770" spans="4:4" ht="12.75" hidden="1" customHeight="1" x14ac:dyDescent="0.2">
      <c r="D770" s="7" t="s">
        <v>4061</v>
      </c>
    </row>
    <row r="771" spans="4:4" ht="12.75" hidden="1" customHeight="1" x14ac:dyDescent="0.2">
      <c r="D771" s="7" t="s">
        <v>4061</v>
      </c>
    </row>
    <row r="772" spans="4:4" ht="12.75" hidden="1" customHeight="1" x14ac:dyDescent="0.2">
      <c r="D772" s="7" t="s">
        <v>4061</v>
      </c>
    </row>
    <row r="773" spans="4:4" ht="12.75" hidden="1" customHeight="1" x14ac:dyDescent="0.2">
      <c r="D773" s="7" t="s">
        <v>3760</v>
      </c>
    </row>
    <row r="774" spans="4:4" ht="12.75" hidden="1" customHeight="1" x14ac:dyDescent="0.2">
      <c r="D774" s="7" t="s">
        <v>3760</v>
      </c>
    </row>
    <row r="775" spans="4:4" ht="12.75" hidden="1" customHeight="1" x14ac:dyDescent="0.2">
      <c r="D775" s="7" t="s">
        <v>6531</v>
      </c>
    </row>
    <row r="776" spans="4:4" ht="12.75" hidden="1" customHeight="1" x14ac:dyDescent="0.2">
      <c r="D776" s="7" t="s">
        <v>4070</v>
      </c>
    </row>
    <row r="777" spans="4:4" ht="12.75" hidden="1" customHeight="1" x14ac:dyDescent="0.2">
      <c r="D777" s="7" t="s">
        <v>4070</v>
      </c>
    </row>
    <row r="778" spans="4:4" ht="12.75" hidden="1" customHeight="1" x14ac:dyDescent="0.2">
      <c r="D778" s="7" t="s">
        <v>4070</v>
      </c>
    </row>
    <row r="779" spans="4:4" ht="12.75" hidden="1" customHeight="1" x14ac:dyDescent="0.2">
      <c r="D779" s="7" t="s">
        <v>4070</v>
      </c>
    </row>
    <row r="780" spans="4:4" ht="12.75" hidden="1" customHeight="1" x14ac:dyDescent="0.2">
      <c r="D780" s="7" t="s">
        <v>4070</v>
      </c>
    </row>
    <row r="781" spans="4:4" ht="12.75" hidden="1" customHeight="1" x14ac:dyDescent="0.2">
      <c r="D781" s="7" t="s">
        <v>3762</v>
      </c>
    </row>
    <row r="782" spans="4:4" ht="12.75" hidden="1" customHeight="1" x14ac:dyDescent="0.2">
      <c r="D782" s="7" t="s">
        <v>3762</v>
      </c>
    </row>
    <row r="783" spans="4:4" ht="12.75" hidden="1" customHeight="1" x14ac:dyDescent="0.2">
      <c r="D783" s="7" t="s">
        <v>3762</v>
      </c>
    </row>
    <row r="784" spans="4:4" ht="12.75" hidden="1" customHeight="1" x14ac:dyDescent="0.2">
      <c r="D784" s="7" t="s">
        <v>4072</v>
      </c>
    </row>
    <row r="785" spans="4:4" ht="12.75" hidden="1" customHeight="1" x14ac:dyDescent="0.2">
      <c r="D785" s="7" t="s">
        <v>4640</v>
      </c>
    </row>
    <row r="786" spans="4:4" ht="12.75" hidden="1" customHeight="1" x14ac:dyDescent="0.2">
      <c r="D786" s="7" t="s">
        <v>4640</v>
      </c>
    </row>
    <row r="787" spans="4:4" ht="12.75" hidden="1" customHeight="1" x14ac:dyDescent="0.2">
      <c r="D787" s="7" t="s">
        <v>4640</v>
      </c>
    </row>
    <row r="788" spans="4:4" ht="12.75" hidden="1" customHeight="1" x14ac:dyDescent="0.2">
      <c r="D788" s="7" t="s">
        <v>4640</v>
      </c>
    </row>
    <row r="789" spans="4:4" ht="12.75" hidden="1" customHeight="1" x14ac:dyDescent="0.2">
      <c r="D789" s="7" t="s">
        <v>4640</v>
      </c>
    </row>
    <row r="790" spans="4:4" ht="12.75" hidden="1" customHeight="1" x14ac:dyDescent="0.2">
      <c r="D790" s="7" t="s">
        <v>7015</v>
      </c>
    </row>
    <row r="791" spans="4:4" ht="12.75" hidden="1" customHeight="1" x14ac:dyDescent="0.2">
      <c r="D791" s="7" t="s">
        <v>3188</v>
      </c>
    </row>
    <row r="792" spans="4:4" ht="12.75" hidden="1" customHeight="1" x14ac:dyDescent="0.2">
      <c r="D792" s="7" t="s">
        <v>3188</v>
      </c>
    </row>
    <row r="793" spans="4:4" ht="12.75" hidden="1" customHeight="1" x14ac:dyDescent="0.2">
      <c r="D793" s="7" t="s">
        <v>3188</v>
      </c>
    </row>
    <row r="794" spans="4:4" ht="12.75" hidden="1" customHeight="1" x14ac:dyDescent="0.2">
      <c r="D794" s="7" t="s">
        <v>3188</v>
      </c>
    </row>
    <row r="795" spans="4:4" ht="12.75" hidden="1" customHeight="1" x14ac:dyDescent="0.2">
      <c r="D795" s="7" t="s">
        <v>3188</v>
      </c>
    </row>
    <row r="796" spans="4:4" ht="12.75" hidden="1" customHeight="1" x14ac:dyDescent="0.2">
      <c r="D796" s="7" t="s">
        <v>3188</v>
      </c>
    </row>
    <row r="797" spans="4:4" ht="12.75" hidden="1" customHeight="1" x14ac:dyDescent="0.2">
      <c r="D797" s="7" t="s">
        <v>3188</v>
      </c>
    </row>
    <row r="798" spans="4:4" ht="12.75" hidden="1" customHeight="1" x14ac:dyDescent="0.2">
      <c r="D798" s="7" t="s">
        <v>3188</v>
      </c>
    </row>
    <row r="799" spans="4:4" ht="12.75" hidden="1" customHeight="1" x14ac:dyDescent="0.2">
      <c r="D799" s="7" t="s">
        <v>3188</v>
      </c>
    </row>
    <row r="800" spans="4:4" ht="12.75" hidden="1" customHeight="1" x14ac:dyDescent="0.2">
      <c r="D800" s="7" t="s">
        <v>3188</v>
      </c>
    </row>
    <row r="801" spans="4:4" ht="12.75" hidden="1" customHeight="1" x14ac:dyDescent="0.2">
      <c r="D801" s="7" t="s">
        <v>4635</v>
      </c>
    </row>
    <row r="802" spans="4:4" ht="12.75" hidden="1" customHeight="1" x14ac:dyDescent="0.2">
      <c r="D802" s="7" t="s">
        <v>4646</v>
      </c>
    </row>
    <row r="803" spans="4:4" ht="12.75" hidden="1" customHeight="1" x14ac:dyDescent="0.2">
      <c r="D803" s="7" t="s">
        <v>4642</v>
      </c>
    </row>
    <row r="804" spans="4:4" ht="12.75" hidden="1" customHeight="1" x14ac:dyDescent="0.2">
      <c r="D804" s="7" t="s">
        <v>4642</v>
      </c>
    </row>
    <row r="805" spans="4:4" ht="12.75" hidden="1" customHeight="1" x14ac:dyDescent="0.2">
      <c r="D805" s="7" t="s">
        <v>4642</v>
      </c>
    </row>
    <row r="806" spans="4:4" ht="12.75" hidden="1" customHeight="1" x14ac:dyDescent="0.2">
      <c r="D806" s="7" t="s">
        <v>4642</v>
      </c>
    </row>
    <row r="807" spans="4:4" ht="12.75" hidden="1" customHeight="1" x14ac:dyDescent="0.2">
      <c r="D807" s="7" t="s">
        <v>4642</v>
      </c>
    </row>
    <row r="808" spans="4:4" ht="12.75" hidden="1" customHeight="1" x14ac:dyDescent="0.2">
      <c r="D808" s="7" t="s">
        <v>4642</v>
      </c>
    </row>
    <row r="809" spans="4:4" ht="12.75" hidden="1" customHeight="1" x14ac:dyDescent="0.2">
      <c r="D809" s="7" t="s">
        <v>4642</v>
      </c>
    </row>
    <row r="810" spans="4:4" ht="12.75" hidden="1" customHeight="1" x14ac:dyDescent="0.2">
      <c r="D810" s="7" t="s">
        <v>4642</v>
      </c>
    </row>
    <row r="811" spans="4:4" ht="12.75" hidden="1" customHeight="1" x14ac:dyDescent="0.2">
      <c r="D811" s="7" t="s">
        <v>4647</v>
      </c>
    </row>
    <row r="812" spans="4:4" ht="12.75" hidden="1" customHeight="1" x14ac:dyDescent="0.2">
      <c r="D812" s="7" t="s">
        <v>4647</v>
      </c>
    </row>
    <row r="813" spans="4:4" ht="12.75" hidden="1" customHeight="1" x14ac:dyDescent="0.2">
      <c r="D813" s="7" t="s">
        <v>4647</v>
      </c>
    </row>
    <row r="814" spans="4:4" ht="12.75" hidden="1" customHeight="1" x14ac:dyDescent="0.2">
      <c r="D814" s="7" t="s">
        <v>4647</v>
      </c>
    </row>
    <row r="815" spans="4:4" ht="12.75" hidden="1" customHeight="1" x14ac:dyDescent="0.2">
      <c r="D815" s="7" t="s">
        <v>4647</v>
      </c>
    </row>
    <row r="816" spans="4:4" ht="12.75" hidden="1" customHeight="1" x14ac:dyDescent="0.2">
      <c r="D816" s="7" t="s">
        <v>4636</v>
      </c>
    </row>
    <row r="817" spans="4:4" ht="12.75" hidden="1" customHeight="1" x14ac:dyDescent="0.2">
      <c r="D817" s="7" t="s">
        <v>4636</v>
      </c>
    </row>
    <row r="818" spans="4:4" ht="12.75" hidden="1" customHeight="1" x14ac:dyDescent="0.2">
      <c r="D818" s="7" t="s">
        <v>4636</v>
      </c>
    </row>
    <row r="819" spans="4:4" ht="12.75" hidden="1" customHeight="1" x14ac:dyDescent="0.2">
      <c r="D819" s="7" t="s">
        <v>4636</v>
      </c>
    </row>
    <row r="820" spans="4:4" ht="12.75" hidden="1" customHeight="1" x14ac:dyDescent="0.2">
      <c r="D820" s="7" t="s">
        <v>4636</v>
      </c>
    </row>
    <row r="821" spans="4:4" ht="12.75" hidden="1" customHeight="1" x14ac:dyDescent="0.2">
      <c r="D821" s="7" t="s">
        <v>3189</v>
      </c>
    </row>
    <row r="822" spans="4:4" ht="12.75" hidden="1" customHeight="1" x14ac:dyDescent="0.2">
      <c r="D822" s="7" t="s">
        <v>3191</v>
      </c>
    </row>
    <row r="823" spans="4:4" ht="12.75" hidden="1" customHeight="1" x14ac:dyDescent="0.2">
      <c r="D823" s="7" t="s">
        <v>3191</v>
      </c>
    </row>
    <row r="824" spans="4:4" ht="12.75" hidden="1" customHeight="1" x14ac:dyDescent="0.2">
      <c r="D824" s="7" t="s">
        <v>3191</v>
      </c>
    </row>
    <row r="825" spans="4:4" ht="12.75" hidden="1" customHeight="1" x14ac:dyDescent="0.2">
      <c r="D825" s="7" t="s">
        <v>3191</v>
      </c>
    </row>
    <row r="826" spans="4:4" ht="12.75" hidden="1" customHeight="1" x14ac:dyDescent="0.2">
      <c r="D826" s="7" t="s">
        <v>3191</v>
      </c>
    </row>
    <row r="827" spans="4:4" ht="12.75" hidden="1" customHeight="1" x14ac:dyDescent="0.2">
      <c r="D827" s="7" t="s">
        <v>3192</v>
      </c>
    </row>
    <row r="828" spans="4:4" ht="12.75" hidden="1" customHeight="1" x14ac:dyDescent="0.2">
      <c r="D828" s="7" t="s">
        <v>3192</v>
      </c>
    </row>
    <row r="829" spans="4:4" ht="12.75" hidden="1" customHeight="1" x14ac:dyDescent="0.2">
      <c r="D829" s="7" t="s">
        <v>3193</v>
      </c>
    </row>
    <row r="830" spans="4:4" ht="12.75" hidden="1" customHeight="1" x14ac:dyDescent="0.2">
      <c r="D830" s="7" t="s">
        <v>3187</v>
      </c>
    </row>
    <row r="831" spans="4:4" ht="12.75" hidden="1" customHeight="1" x14ac:dyDescent="0.2">
      <c r="D831" s="7" t="s">
        <v>3187</v>
      </c>
    </row>
    <row r="832" spans="4:4" ht="12.75" hidden="1" customHeight="1" x14ac:dyDescent="0.2">
      <c r="D832" s="7" t="s">
        <v>4633</v>
      </c>
    </row>
    <row r="833" spans="4:4" ht="12.75" hidden="1" customHeight="1" x14ac:dyDescent="0.2">
      <c r="D833" s="7" t="s">
        <v>4076</v>
      </c>
    </row>
    <row r="834" spans="4:4" ht="12.75" hidden="1" customHeight="1" x14ac:dyDescent="0.2">
      <c r="D834" s="7" t="s">
        <v>4076</v>
      </c>
    </row>
    <row r="835" spans="4:4" ht="12.75" hidden="1" customHeight="1" x14ac:dyDescent="0.2">
      <c r="D835" s="7" t="s">
        <v>4079</v>
      </c>
    </row>
    <row r="836" spans="4:4" ht="12.75" hidden="1" customHeight="1" x14ac:dyDescent="0.2">
      <c r="D836" s="7" t="s">
        <v>4079</v>
      </c>
    </row>
    <row r="837" spans="4:4" ht="12.75" hidden="1" customHeight="1" x14ac:dyDescent="0.2">
      <c r="D837" s="7" t="s">
        <v>4655</v>
      </c>
    </row>
    <row r="838" spans="4:4" ht="12.75" hidden="1" customHeight="1" x14ac:dyDescent="0.2">
      <c r="D838" s="7" t="s">
        <v>4654</v>
      </c>
    </row>
    <row r="839" spans="4:4" ht="12.75" hidden="1" customHeight="1" x14ac:dyDescent="0.2">
      <c r="D839" s="7" t="s">
        <v>4654</v>
      </c>
    </row>
    <row r="840" spans="4:4" ht="12.75" hidden="1" customHeight="1" x14ac:dyDescent="0.2">
      <c r="D840" s="7" t="s">
        <v>4656</v>
      </c>
    </row>
    <row r="841" spans="4:4" ht="12.75" hidden="1" customHeight="1" x14ac:dyDescent="0.2">
      <c r="D841" s="7" t="s">
        <v>3267</v>
      </c>
    </row>
    <row r="842" spans="4:4" ht="12.75" hidden="1" customHeight="1" x14ac:dyDescent="0.2">
      <c r="D842" s="7" t="s">
        <v>110</v>
      </c>
    </row>
    <row r="843" spans="4:4" ht="12.75" hidden="1" customHeight="1" x14ac:dyDescent="0.2">
      <c r="D843" s="7" t="s">
        <v>4992</v>
      </c>
    </row>
    <row r="844" spans="4:4" ht="12.75" hidden="1" customHeight="1" x14ac:dyDescent="0.2">
      <c r="D844" s="7" t="s">
        <v>4990</v>
      </c>
    </row>
    <row r="845" spans="4:4" ht="12.75" hidden="1" customHeight="1" x14ac:dyDescent="0.2">
      <c r="D845" s="7" t="s">
        <v>1125</v>
      </c>
    </row>
    <row r="846" spans="4:4" ht="12.75" hidden="1" customHeight="1" x14ac:dyDescent="0.2">
      <c r="D846" s="7" t="s">
        <v>1125</v>
      </c>
    </row>
    <row r="847" spans="4:4" ht="12.75" hidden="1" customHeight="1" x14ac:dyDescent="0.2">
      <c r="D847" s="7" t="s">
        <v>1125</v>
      </c>
    </row>
    <row r="848" spans="4:4" ht="12.75" hidden="1" customHeight="1" x14ac:dyDescent="0.2">
      <c r="D848" s="7" t="s">
        <v>4988</v>
      </c>
    </row>
    <row r="849" spans="4:4" ht="12.75" hidden="1" customHeight="1" x14ac:dyDescent="0.2">
      <c r="D849" s="7" t="s">
        <v>4994</v>
      </c>
    </row>
    <row r="850" spans="4:4" ht="12.75" hidden="1" customHeight="1" x14ac:dyDescent="0.2">
      <c r="D850" s="7" t="s">
        <v>5010</v>
      </c>
    </row>
    <row r="851" spans="4:4" ht="12.75" hidden="1" customHeight="1" x14ac:dyDescent="0.2">
      <c r="D851" s="7" t="s">
        <v>5010</v>
      </c>
    </row>
    <row r="852" spans="4:4" ht="12.75" hidden="1" customHeight="1" x14ac:dyDescent="0.2">
      <c r="D852" s="7" t="s">
        <v>5008</v>
      </c>
    </row>
    <row r="853" spans="4:4" ht="12.75" hidden="1" customHeight="1" x14ac:dyDescent="0.2">
      <c r="D853" s="7" t="s">
        <v>5005</v>
      </c>
    </row>
    <row r="854" spans="4:4" ht="12.75" hidden="1" customHeight="1" x14ac:dyDescent="0.2">
      <c r="D854" s="7" t="s">
        <v>5007</v>
      </c>
    </row>
    <row r="855" spans="4:4" ht="12.75" hidden="1" customHeight="1" x14ac:dyDescent="0.2">
      <c r="D855" s="7" t="s">
        <v>5002</v>
      </c>
    </row>
    <row r="856" spans="4:4" ht="12.75" hidden="1" customHeight="1" x14ac:dyDescent="0.2">
      <c r="D856" s="7" t="s">
        <v>5002</v>
      </c>
    </row>
    <row r="857" spans="4:4" ht="12.75" hidden="1" customHeight="1" x14ac:dyDescent="0.2">
      <c r="D857" s="7" t="s">
        <v>5002</v>
      </c>
    </row>
    <row r="858" spans="4:4" ht="12.75" hidden="1" customHeight="1" x14ac:dyDescent="0.2">
      <c r="D858" s="7" t="s">
        <v>6875</v>
      </c>
    </row>
    <row r="859" spans="4:4" ht="12.75" hidden="1" customHeight="1" x14ac:dyDescent="0.2">
      <c r="D859" s="7" t="s">
        <v>4995</v>
      </c>
    </row>
    <row r="860" spans="4:4" ht="12.75" hidden="1" customHeight="1" x14ac:dyDescent="0.2">
      <c r="D860" s="7" t="s">
        <v>5013</v>
      </c>
    </row>
    <row r="861" spans="4:4" ht="12.75" hidden="1" customHeight="1" x14ac:dyDescent="0.2">
      <c r="D861" s="7" t="s">
        <v>119</v>
      </c>
    </row>
    <row r="862" spans="4:4" ht="12.75" hidden="1" customHeight="1" x14ac:dyDescent="0.2">
      <c r="D862" s="7" t="s">
        <v>5012</v>
      </c>
    </row>
    <row r="863" spans="4:4" ht="12.75" hidden="1" customHeight="1" x14ac:dyDescent="0.2">
      <c r="D863" s="7" t="s">
        <v>5014</v>
      </c>
    </row>
    <row r="864" spans="4:4" ht="12.75" hidden="1" customHeight="1" x14ac:dyDescent="0.2">
      <c r="D864" s="7" t="s">
        <v>4996</v>
      </c>
    </row>
    <row r="865" spans="4:4" ht="12.75" hidden="1" customHeight="1" x14ac:dyDescent="0.2">
      <c r="D865" s="7" t="s">
        <v>4997</v>
      </c>
    </row>
    <row r="866" spans="4:4" ht="12.75" hidden="1" customHeight="1" x14ac:dyDescent="0.2">
      <c r="D866" s="7" t="s">
        <v>5000</v>
      </c>
    </row>
    <row r="867" spans="4:4" ht="12.75" hidden="1" customHeight="1" x14ac:dyDescent="0.2">
      <c r="D867" s="7" t="s">
        <v>4999</v>
      </c>
    </row>
    <row r="868" spans="4:4" ht="12.75" hidden="1" customHeight="1" x14ac:dyDescent="0.2">
      <c r="D868" s="7" t="s">
        <v>4998</v>
      </c>
    </row>
    <row r="869" spans="4:4" ht="12.75" hidden="1" customHeight="1" x14ac:dyDescent="0.2">
      <c r="D869" s="7" t="s">
        <v>517</v>
      </c>
    </row>
    <row r="870" spans="4:4" ht="12.75" hidden="1" customHeight="1" x14ac:dyDescent="0.2">
      <c r="D870" s="7" t="s">
        <v>517</v>
      </c>
    </row>
    <row r="871" spans="4:4" ht="12.75" hidden="1" customHeight="1" x14ac:dyDescent="0.2">
      <c r="D871" s="7" t="s">
        <v>517</v>
      </c>
    </row>
    <row r="872" spans="4:4" ht="12.75" hidden="1" customHeight="1" x14ac:dyDescent="0.2">
      <c r="D872" s="7" t="s">
        <v>517</v>
      </c>
    </row>
    <row r="873" spans="4:4" ht="12.75" hidden="1" customHeight="1" x14ac:dyDescent="0.2">
      <c r="D873" s="7" t="s">
        <v>517</v>
      </c>
    </row>
    <row r="874" spans="4:4" ht="12.75" hidden="1" customHeight="1" x14ac:dyDescent="0.2">
      <c r="D874" s="7" t="s">
        <v>517</v>
      </c>
    </row>
    <row r="875" spans="4:4" ht="12.75" hidden="1" customHeight="1" x14ac:dyDescent="0.2">
      <c r="D875" s="7" t="s">
        <v>517</v>
      </c>
    </row>
    <row r="876" spans="4:4" ht="12.75" hidden="1" customHeight="1" x14ac:dyDescent="0.2">
      <c r="D876" s="7" t="s">
        <v>534</v>
      </c>
    </row>
    <row r="877" spans="4:4" ht="12.75" hidden="1" customHeight="1" x14ac:dyDescent="0.2">
      <c r="D877" s="7" t="s">
        <v>501</v>
      </c>
    </row>
    <row r="878" spans="4:4" ht="12.75" hidden="1" customHeight="1" x14ac:dyDescent="0.2">
      <c r="D878" s="7" t="s">
        <v>501</v>
      </c>
    </row>
    <row r="879" spans="4:4" ht="12.75" hidden="1" customHeight="1" x14ac:dyDescent="0.2">
      <c r="D879" s="7" t="s">
        <v>501</v>
      </c>
    </row>
    <row r="880" spans="4:4" ht="12.75" hidden="1" customHeight="1" x14ac:dyDescent="0.2">
      <c r="D880" s="7" t="s">
        <v>501</v>
      </c>
    </row>
    <row r="881" spans="4:4" ht="12.75" hidden="1" customHeight="1" x14ac:dyDescent="0.2">
      <c r="D881" s="7" t="s">
        <v>501</v>
      </c>
    </row>
    <row r="882" spans="4:4" ht="12.75" hidden="1" customHeight="1" x14ac:dyDescent="0.2">
      <c r="D882" s="7" t="s">
        <v>501</v>
      </c>
    </row>
    <row r="883" spans="4:4" ht="12.75" hidden="1" customHeight="1" x14ac:dyDescent="0.2">
      <c r="D883" s="7" t="s">
        <v>510</v>
      </c>
    </row>
    <row r="884" spans="4:4" ht="12.75" hidden="1" customHeight="1" x14ac:dyDescent="0.2">
      <c r="D884" s="7" t="s">
        <v>510</v>
      </c>
    </row>
    <row r="885" spans="4:4" ht="12.75" hidden="1" customHeight="1" x14ac:dyDescent="0.2">
      <c r="D885" s="7" t="s">
        <v>510</v>
      </c>
    </row>
    <row r="886" spans="4:4" ht="12.75" hidden="1" customHeight="1" x14ac:dyDescent="0.2">
      <c r="D886" s="7" t="s">
        <v>510</v>
      </c>
    </row>
    <row r="887" spans="4:4" ht="12.75" hidden="1" customHeight="1" x14ac:dyDescent="0.2">
      <c r="D887" s="7" t="s">
        <v>510</v>
      </c>
    </row>
    <row r="888" spans="4:4" ht="12.75" hidden="1" customHeight="1" x14ac:dyDescent="0.2">
      <c r="D888" s="7" t="s">
        <v>510</v>
      </c>
    </row>
    <row r="889" spans="4:4" ht="12.75" hidden="1" customHeight="1" x14ac:dyDescent="0.2">
      <c r="D889" s="7" t="s">
        <v>508</v>
      </c>
    </row>
    <row r="890" spans="4:4" ht="12.75" hidden="1" customHeight="1" x14ac:dyDescent="0.2">
      <c r="D890" s="7" t="s">
        <v>527</v>
      </c>
    </row>
    <row r="891" spans="4:4" ht="12.75" hidden="1" customHeight="1" x14ac:dyDescent="0.2">
      <c r="D891" s="7" t="s">
        <v>527</v>
      </c>
    </row>
    <row r="892" spans="4:4" ht="12.75" hidden="1" customHeight="1" x14ac:dyDescent="0.2">
      <c r="D892" s="7" t="s">
        <v>530</v>
      </c>
    </row>
    <row r="893" spans="4:4" ht="12.75" hidden="1" customHeight="1" x14ac:dyDescent="0.2">
      <c r="D893" s="7" t="s">
        <v>532</v>
      </c>
    </row>
    <row r="894" spans="4:4" ht="12.75" hidden="1" customHeight="1" x14ac:dyDescent="0.2">
      <c r="D894" s="7" t="s">
        <v>499</v>
      </c>
    </row>
    <row r="895" spans="4:4" ht="12.75" hidden="1" customHeight="1" x14ac:dyDescent="0.2">
      <c r="D895" s="7" t="s">
        <v>525</v>
      </c>
    </row>
    <row r="896" spans="4:4" ht="12.75" hidden="1" customHeight="1" x14ac:dyDescent="0.2">
      <c r="D896" s="7" t="s">
        <v>550</v>
      </c>
    </row>
    <row r="897" spans="4:4" ht="12.75" hidden="1" customHeight="1" x14ac:dyDescent="0.2">
      <c r="D897" s="7" t="s">
        <v>536</v>
      </c>
    </row>
    <row r="898" spans="4:4" ht="12.75" hidden="1" customHeight="1" x14ac:dyDescent="0.2">
      <c r="D898" s="7" t="s">
        <v>536</v>
      </c>
    </row>
    <row r="899" spans="4:4" ht="12.75" hidden="1" customHeight="1" x14ac:dyDescent="0.2">
      <c r="D899" s="7" t="s">
        <v>536</v>
      </c>
    </row>
    <row r="900" spans="4:4" ht="12.75" hidden="1" customHeight="1" x14ac:dyDescent="0.2">
      <c r="D900" s="7" t="s">
        <v>536</v>
      </c>
    </row>
    <row r="901" spans="4:4" ht="12.75" hidden="1" customHeight="1" x14ac:dyDescent="0.2">
      <c r="D901" s="7" t="s">
        <v>536</v>
      </c>
    </row>
    <row r="902" spans="4:4" ht="12.75" hidden="1" customHeight="1" x14ac:dyDescent="0.2">
      <c r="D902" s="7" t="s">
        <v>536</v>
      </c>
    </row>
    <row r="903" spans="4:4" ht="12.75" hidden="1" customHeight="1" x14ac:dyDescent="0.2">
      <c r="D903" s="7" t="s">
        <v>541</v>
      </c>
    </row>
    <row r="904" spans="4:4" ht="12.75" hidden="1" customHeight="1" x14ac:dyDescent="0.2">
      <c r="D904" s="7" t="s">
        <v>545</v>
      </c>
    </row>
    <row r="905" spans="4:4" ht="12.75" hidden="1" customHeight="1" x14ac:dyDescent="0.2">
      <c r="D905" s="7" t="s">
        <v>539</v>
      </c>
    </row>
    <row r="906" spans="4:4" ht="12.75" hidden="1" customHeight="1" x14ac:dyDescent="0.2">
      <c r="D906" s="7" t="s">
        <v>549</v>
      </c>
    </row>
    <row r="907" spans="4:4" ht="12.75" hidden="1" customHeight="1" x14ac:dyDescent="0.2">
      <c r="D907" s="7" t="s">
        <v>549</v>
      </c>
    </row>
    <row r="908" spans="4:4" ht="12.75" hidden="1" customHeight="1" x14ac:dyDescent="0.2">
      <c r="D908" s="7" t="s">
        <v>89</v>
      </c>
    </row>
    <row r="909" spans="4:4" ht="12.75" hidden="1" customHeight="1" x14ac:dyDescent="0.2">
      <c r="D909" s="7" t="s">
        <v>89</v>
      </c>
    </row>
    <row r="910" spans="4:4" ht="12.75" hidden="1" customHeight="1" x14ac:dyDescent="0.2">
      <c r="D910" s="7" t="s">
        <v>1593</v>
      </c>
    </row>
    <row r="911" spans="4:4" ht="12.75" hidden="1" customHeight="1" x14ac:dyDescent="0.2">
      <c r="D911" s="7" t="s">
        <v>1594</v>
      </c>
    </row>
    <row r="912" spans="4:4" ht="12.75" hidden="1" customHeight="1" x14ac:dyDescent="0.2">
      <c r="D912" s="7" t="s">
        <v>1595</v>
      </c>
    </row>
    <row r="913" spans="4:4" ht="12.75" hidden="1" customHeight="1" x14ac:dyDescent="0.2">
      <c r="D913" s="7" t="s">
        <v>1596</v>
      </c>
    </row>
    <row r="914" spans="4:4" ht="12.75" hidden="1" customHeight="1" x14ac:dyDescent="0.2">
      <c r="D914" s="7" t="s">
        <v>1598</v>
      </c>
    </row>
    <row r="915" spans="4:4" ht="12.75" hidden="1" customHeight="1" x14ac:dyDescent="0.2">
      <c r="D915" s="7" t="s">
        <v>1598</v>
      </c>
    </row>
    <row r="916" spans="4:4" ht="12.75" hidden="1" customHeight="1" x14ac:dyDescent="0.2">
      <c r="D916" s="7" t="s">
        <v>1600</v>
      </c>
    </row>
    <row r="917" spans="4:4" ht="12.75" hidden="1" customHeight="1" x14ac:dyDescent="0.2">
      <c r="D917" s="7" t="s">
        <v>91</v>
      </c>
    </row>
    <row r="918" spans="4:4" ht="12.75" hidden="1" customHeight="1" x14ac:dyDescent="0.2">
      <c r="D918" s="7" t="s">
        <v>6197</v>
      </c>
    </row>
    <row r="919" spans="4:4" ht="12.75" hidden="1" customHeight="1" x14ac:dyDescent="0.2">
      <c r="D919" s="7" t="s">
        <v>5035</v>
      </c>
    </row>
    <row r="920" spans="4:4" ht="12.75" hidden="1" customHeight="1" x14ac:dyDescent="0.2">
      <c r="D920" s="7" t="s">
        <v>5044</v>
      </c>
    </row>
    <row r="921" spans="4:4" ht="12.75" hidden="1" customHeight="1" x14ac:dyDescent="0.2">
      <c r="D921" s="7" t="s">
        <v>5052</v>
      </c>
    </row>
    <row r="922" spans="4:4" ht="12.75" hidden="1" customHeight="1" x14ac:dyDescent="0.2">
      <c r="D922" s="7" t="s">
        <v>5054</v>
      </c>
    </row>
    <row r="923" spans="4:4" ht="12.75" hidden="1" customHeight="1" x14ac:dyDescent="0.2">
      <c r="D923" s="7" t="s">
        <v>5039</v>
      </c>
    </row>
    <row r="924" spans="4:4" ht="12.75" hidden="1" customHeight="1" x14ac:dyDescent="0.2">
      <c r="D924" s="7" t="s">
        <v>5040</v>
      </c>
    </row>
    <row r="925" spans="4:4" ht="12.75" hidden="1" customHeight="1" x14ac:dyDescent="0.2">
      <c r="D925" s="7" t="s">
        <v>5042</v>
      </c>
    </row>
    <row r="926" spans="4:4" ht="12.75" hidden="1" customHeight="1" x14ac:dyDescent="0.2">
      <c r="D926" s="7" t="s">
        <v>5037</v>
      </c>
    </row>
    <row r="927" spans="4:4" ht="12.75" hidden="1" customHeight="1" x14ac:dyDescent="0.2">
      <c r="D927" s="7" t="s">
        <v>5048</v>
      </c>
    </row>
    <row r="928" spans="4:4" ht="12.75" hidden="1" customHeight="1" x14ac:dyDescent="0.2">
      <c r="D928" s="7" t="s">
        <v>5050</v>
      </c>
    </row>
    <row r="929" spans="4:4" ht="12.75" hidden="1" customHeight="1" x14ac:dyDescent="0.2">
      <c r="D929" s="7" t="s">
        <v>5056</v>
      </c>
    </row>
    <row r="930" spans="4:4" ht="12.75" hidden="1" customHeight="1" x14ac:dyDescent="0.2">
      <c r="D930" s="7" t="s">
        <v>5058</v>
      </c>
    </row>
    <row r="931" spans="4:4" ht="12.75" hidden="1" customHeight="1" x14ac:dyDescent="0.2">
      <c r="D931" s="7" t="s">
        <v>5046</v>
      </c>
    </row>
    <row r="932" spans="4:4" ht="12.75" hidden="1" customHeight="1" x14ac:dyDescent="0.2">
      <c r="D932" s="7" t="s">
        <v>63</v>
      </c>
    </row>
    <row r="933" spans="4:4" ht="12.75" hidden="1" customHeight="1" x14ac:dyDescent="0.2">
      <c r="D933" s="7" t="s">
        <v>63</v>
      </c>
    </row>
    <row r="934" spans="4:4" ht="12.75" hidden="1" customHeight="1" x14ac:dyDescent="0.2">
      <c r="D934" s="7" t="s">
        <v>63</v>
      </c>
    </row>
    <row r="935" spans="4:4" ht="12.75" hidden="1" customHeight="1" x14ac:dyDescent="0.2">
      <c r="D935" s="7" t="s">
        <v>63</v>
      </c>
    </row>
    <row r="936" spans="4:4" ht="12.75" hidden="1" customHeight="1" x14ac:dyDescent="0.2">
      <c r="D936" s="7" t="s">
        <v>63</v>
      </c>
    </row>
    <row r="937" spans="4:4" ht="12.75" hidden="1" customHeight="1" x14ac:dyDescent="0.2">
      <c r="D937" s="7" t="s">
        <v>63</v>
      </c>
    </row>
    <row r="938" spans="4:4" ht="12.75" hidden="1" customHeight="1" x14ac:dyDescent="0.2">
      <c r="D938" s="7" t="s">
        <v>63</v>
      </c>
    </row>
    <row r="939" spans="4:4" ht="12.75" hidden="1" customHeight="1" x14ac:dyDescent="0.2">
      <c r="D939" s="7" t="s">
        <v>63</v>
      </c>
    </row>
    <row r="940" spans="4:4" ht="12.75" hidden="1" customHeight="1" x14ac:dyDescent="0.2">
      <c r="D940" s="7" t="s">
        <v>63</v>
      </c>
    </row>
    <row r="941" spans="4:4" ht="12.75" hidden="1" customHeight="1" x14ac:dyDescent="0.2">
      <c r="D941" s="7" t="s">
        <v>63</v>
      </c>
    </row>
    <row r="942" spans="4:4" ht="12.75" hidden="1" customHeight="1" x14ac:dyDescent="0.2">
      <c r="D942" s="7" t="s">
        <v>63</v>
      </c>
    </row>
    <row r="943" spans="4:4" ht="12.75" hidden="1" customHeight="1" x14ac:dyDescent="0.2">
      <c r="D943" s="7" t="s">
        <v>63</v>
      </c>
    </row>
    <row r="944" spans="4:4" ht="12.75" hidden="1" customHeight="1" x14ac:dyDescent="0.2">
      <c r="D944" s="7" t="s">
        <v>63</v>
      </c>
    </row>
    <row r="945" spans="4:4" ht="12.75" hidden="1" customHeight="1" x14ac:dyDescent="0.2">
      <c r="D945" s="7" t="s">
        <v>127</v>
      </c>
    </row>
    <row r="946" spans="4:4" ht="12.75" hidden="1" customHeight="1" x14ac:dyDescent="0.2">
      <c r="D946" s="7" t="s">
        <v>127</v>
      </c>
    </row>
    <row r="947" spans="4:4" ht="12.75" hidden="1" customHeight="1" x14ac:dyDescent="0.2">
      <c r="D947" s="7" t="s">
        <v>127</v>
      </c>
    </row>
    <row r="948" spans="4:4" ht="12.75" hidden="1" customHeight="1" x14ac:dyDescent="0.2">
      <c r="D948" s="7" t="s">
        <v>126</v>
      </c>
    </row>
    <row r="949" spans="4:4" ht="12.75" hidden="1" customHeight="1" x14ac:dyDescent="0.2">
      <c r="D949" s="7" t="s">
        <v>131</v>
      </c>
    </row>
    <row r="950" spans="4:4" ht="12.75" hidden="1" customHeight="1" x14ac:dyDescent="0.2">
      <c r="D950" s="7" t="s">
        <v>93</v>
      </c>
    </row>
    <row r="951" spans="4:4" ht="12.75" hidden="1" customHeight="1" x14ac:dyDescent="0.2">
      <c r="D951" s="7" t="s">
        <v>133</v>
      </c>
    </row>
    <row r="952" spans="4:4" ht="12.75" hidden="1" customHeight="1" x14ac:dyDescent="0.2">
      <c r="D952" s="7" t="s">
        <v>3705</v>
      </c>
    </row>
    <row r="953" spans="4:4" ht="12.75" hidden="1" customHeight="1" x14ac:dyDescent="0.2">
      <c r="D953" s="7" t="s">
        <v>231</v>
      </c>
    </row>
    <row r="954" spans="4:4" ht="12.75" hidden="1" customHeight="1" x14ac:dyDescent="0.2">
      <c r="D954" s="7" t="s">
        <v>7164</v>
      </c>
    </row>
    <row r="955" spans="4:4" ht="12.75" hidden="1" customHeight="1" x14ac:dyDescent="0.2">
      <c r="D955" s="7" t="s">
        <v>2353</v>
      </c>
    </row>
    <row r="956" spans="4:4" ht="12.75" hidden="1" customHeight="1" x14ac:dyDescent="0.2">
      <c r="D956" s="7" t="s">
        <v>2355</v>
      </c>
    </row>
    <row r="957" spans="4:4" ht="12.75" hidden="1" customHeight="1" x14ac:dyDescent="0.2">
      <c r="D957" s="7" t="s">
        <v>2352</v>
      </c>
    </row>
    <row r="958" spans="4:4" ht="12.75" hidden="1" customHeight="1" x14ac:dyDescent="0.2">
      <c r="D958" s="7" t="s">
        <v>2354</v>
      </c>
    </row>
    <row r="959" spans="4:4" ht="12.75" hidden="1" customHeight="1" x14ac:dyDescent="0.2">
      <c r="D959" s="7" t="s">
        <v>2074</v>
      </c>
    </row>
    <row r="960" spans="4:4" ht="12.75" hidden="1" customHeight="1" x14ac:dyDescent="0.2">
      <c r="D960" s="7" t="s">
        <v>2073</v>
      </c>
    </row>
    <row r="961" spans="4:4" ht="12.75" hidden="1" customHeight="1" x14ac:dyDescent="0.2">
      <c r="D961" s="7" t="s">
        <v>2073</v>
      </c>
    </row>
    <row r="962" spans="4:4" ht="12.75" hidden="1" customHeight="1" x14ac:dyDescent="0.2">
      <c r="D962" s="7" t="s">
        <v>6839</v>
      </c>
    </row>
    <row r="963" spans="4:4" ht="12.75" hidden="1" customHeight="1" x14ac:dyDescent="0.2">
      <c r="D963" s="7" t="s">
        <v>2075</v>
      </c>
    </row>
    <row r="964" spans="4:4" ht="12.75" hidden="1" customHeight="1" x14ac:dyDescent="0.2">
      <c r="D964" s="7" t="s">
        <v>2075</v>
      </c>
    </row>
    <row r="965" spans="4:4" ht="12.75" hidden="1" customHeight="1" x14ac:dyDescent="0.2">
      <c r="D965" s="7" t="s">
        <v>2358</v>
      </c>
    </row>
    <row r="966" spans="4:4" ht="12.75" hidden="1" customHeight="1" x14ac:dyDescent="0.2">
      <c r="D966" s="7" t="s">
        <v>2358</v>
      </c>
    </row>
    <row r="967" spans="4:4" ht="12.75" hidden="1" customHeight="1" x14ac:dyDescent="0.2">
      <c r="D967" s="7" t="s">
        <v>2358</v>
      </c>
    </row>
    <row r="968" spans="4:4" ht="12.75" hidden="1" customHeight="1" x14ac:dyDescent="0.2">
      <c r="D968" s="7" t="s">
        <v>2358</v>
      </c>
    </row>
    <row r="969" spans="4:4" ht="12.75" hidden="1" customHeight="1" x14ac:dyDescent="0.2">
      <c r="D969" s="7" t="s">
        <v>2358</v>
      </c>
    </row>
    <row r="970" spans="4:4" ht="12.75" hidden="1" customHeight="1" x14ac:dyDescent="0.2">
      <c r="D970" s="7" t="s">
        <v>2358</v>
      </c>
    </row>
    <row r="971" spans="4:4" ht="12.75" hidden="1" customHeight="1" x14ac:dyDescent="0.2">
      <c r="D971" s="7" t="s">
        <v>2356</v>
      </c>
    </row>
    <row r="972" spans="4:4" ht="12.75" hidden="1" customHeight="1" x14ac:dyDescent="0.2">
      <c r="D972" s="7" t="s">
        <v>2356</v>
      </c>
    </row>
    <row r="973" spans="4:4" ht="12.75" hidden="1" customHeight="1" x14ac:dyDescent="0.2">
      <c r="D973" s="7" t="s">
        <v>2360</v>
      </c>
    </row>
    <row r="974" spans="4:4" ht="12.75" hidden="1" customHeight="1" x14ac:dyDescent="0.2">
      <c r="D974" s="7" t="s">
        <v>2360</v>
      </c>
    </row>
    <row r="975" spans="4:4" ht="12.75" hidden="1" customHeight="1" x14ac:dyDescent="0.2">
      <c r="D975" s="7" t="s">
        <v>2361</v>
      </c>
    </row>
    <row r="976" spans="4:4" ht="12.75" hidden="1" customHeight="1" x14ac:dyDescent="0.2">
      <c r="D976" s="7" t="s">
        <v>2361</v>
      </c>
    </row>
    <row r="977" spans="4:4" ht="12.75" hidden="1" customHeight="1" x14ac:dyDescent="0.2">
      <c r="D977" s="7" t="s">
        <v>2361</v>
      </c>
    </row>
    <row r="978" spans="4:4" ht="12.75" hidden="1" customHeight="1" x14ac:dyDescent="0.2">
      <c r="D978" s="7" t="s">
        <v>2361</v>
      </c>
    </row>
    <row r="979" spans="4:4" ht="12.75" hidden="1" customHeight="1" x14ac:dyDescent="0.2">
      <c r="D979" s="7" t="s">
        <v>2357</v>
      </c>
    </row>
    <row r="980" spans="4:4" ht="12.75" hidden="1" customHeight="1" x14ac:dyDescent="0.2">
      <c r="D980" s="7" t="s">
        <v>2362</v>
      </c>
    </row>
    <row r="981" spans="4:4" ht="12.75" hidden="1" customHeight="1" x14ac:dyDescent="0.2">
      <c r="D981" s="7" t="s">
        <v>2363</v>
      </c>
    </row>
    <row r="982" spans="4:4" ht="12.75" hidden="1" customHeight="1" x14ac:dyDescent="0.2">
      <c r="D982" s="7" t="s">
        <v>2364</v>
      </c>
    </row>
    <row r="983" spans="4:4" ht="12.75" hidden="1" customHeight="1" x14ac:dyDescent="0.2">
      <c r="D983" s="7" t="s">
        <v>2080</v>
      </c>
    </row>
    <row r="984" spans="4:4" ht="12.75" hidden="1" customHeight="1" x14ac:dyDescent="0.2">
      <c r="D984" s="7" t="s">
        <v>2080</v>
      </c>
    </row>
    <row r="985" spans="4:4" ht="12.75" hidden="1" customHeight="1" x14ac:dyDescent="0.2">
      <c r="D985" s="7" t="s">
        <v>2080</v>
      </c>
    </row>
    <row r="986" spans="4:4" ht="12.75" hidden="1" customHeight="1" x14ac:dyDescent="0.2">
      <c r="D986" s="7" t="s">
        <v>2080</v>
      </c>
    </row>
    <row r="987" spans="4:4" ht="12.75" hidden="1" customHeight="1" x14ac:dyDescent="0.2">
      <c r="D987" s="7" t="s">
        <v>2077</v>
      </c>
    </row>
    <row r="988" spans="4:4" ht="12.75" hidden="1" customHeight="1" x14ac:dyDescent="0.2">
      <c r="D988" s="7" t="s">
        <v>2077</v>
      </c>
    </row>
    <row r="989" spans="4:4" ht="12.75" hidden="1" customHeight="1" x14ac:dyDescent="0.2">
      <c r="D989" s="7" t="s">
        <v>2077</v>
      </c>
    </row>
    <row r="990" spans="4:4" ht="12.75" hidden="1" customHeight="1" x14ac:dyDescent="0.2">
      <c r="D990" s="7" t="s">
        <v>2085</v>
      </c>
    </row>
    <row r="991" spans="4:4" ht="12.75" hidden="1" customHeight="1" x14ac:dyDescent="0.2">
      <c r="D991" s="7" t="s">
        <v>2084</v>
      </c>
    </row>
    <row r="992" spans="4:4" ht="12.75" hidden="1" customHeight="1" x14ac:dyDescent="0.2">
      <c r="D992" s="7" t="s">
        <v>2084</v>
      </c>
    </row>
    <row r="993" spans="4:4" ht="12.75" hidden="1" customHeight="1" x14ac:dyDescent="0.2">
      <c r="D993" s="7" t="s">
        <v>2084</v>
      </c>
    </row>
    <row r="994" spans="4:4" ht="12.75" hidden="1" customHeight="1" x14ac:dyDescent="0.2">
      <c r="D994" s="7" t="s">
        <v>2084</v>
      </c>
    </row>
    <row r="995" spans="4:4" ht="12.75" hidden="1" customHeight="1" x14ac:dyDescent="0.2">
      <c r="D995" s="7" t="s">
        <v>6535</v>
      </c>
    </row>
    <row r="996" spans="4:4" ht="12.75" hidden="1" customHeight="1" x14ac:dyDescent="0.2">
      <c r="D996" s="7" t="s">
        <v>6232</v>
      </c>
    </row>
    <row r="997" spans="4:4" ht="12.75" hidden="1" customHeight="1" x14ac:dyDescent="0.2">
      <c r="D997" s="7" t="s">
        <v>6233</v>
      </c>
    </row>
    <row r="998" spans="4:4" ht="12.75" hidden="1" customHeight="1" x14ac:dyDescent="0.2">
      <c r="D998" s="7" t="s">
        <v>7081</v>
      </c>
    </row>
    <row r="999" spans="4:4" ht="12.75" hidden="1" customHeight="1" x14ac:dyDescent="0.2">
      <c r="D999" s="7" t="s">
        <v>3900</v>
      </c>
    </row>
    <row r="1000" spans="4:4" ht="12.75" hidden="1" customHeight="1" x14ac:dyDescent="0.2">
      <c r="D1000" s="7" t="s">
        <v>4126</v>
      </c>
    </row>
    <row r="1001" spans="4:4" ht="12.75" hidden="1" customHeight="1" x14ac:dyDescent="0.2">
      <c r="D1001" s="7" t="s">
        <v>4126</v>
      </c>
    </row>
    <row r="1002" spans="4:4" ht="12.75" hidden="1" customHeight="1" x14ac:dyDescent="0.2">
      <c r="D1002" s="7" t="s">
        <v>4126</v>
      </c>
    </row>
    <row r="1003" spans="4:4" ht="12.75" hidden="1" customHeight="1" x14ac:dyDescent="0.2">
      <c r="D1003" s="7" t="s">
        <v>4126</v>
      </c>
    </row>
    <row r="1004" spans="4:4" ht="12.75" hidden="1" customHeight="1" x14ac:dyDescent="0.2">
      <c r="D1004" s="7" t="s">
        <v>6713</v>
      </c>
    </row>
    <row r="1005" spans="4:4" ht="12.75" hidden="1" customHeight="1" x14ac:dyDescent="0.2">
      <c r="D1005" s="7" t="s">
        <v>4129</v>
      </c>
    </row>
    <row r="1006" spans="4:4" ht="12.75" hidden="1" customHeight="1" x14ac:dyDescent="0.2">
      <c r="D1006" s="7" t="s">
        <v>4129</v>
      </c>
    </row>
    <row r="1007" spans="4:4" ht="12.75" hidden="1" customHeight="1" x14ac:dyDescent="0.2">
      <c r="D1007" s="7" t="s">
        <v>4129</v>
      </c>
    </row>
    <row r="1008" spans="4:4" ht="12.75" hidden="1" customHeight="1" x14ac:dyDescent="0.2">
      <c r="D1008" s="7" t="s">
        <v>6711</v>
      </c>
    </row>
    <row r="1009" spans="4:4" ht="12.75" hidden="1" customHeight="1" x14ac:dyDescent="0.2">
      <c r="D1009" s="7" t="s">
        <v>4149</v>
      </c>
    </row>
    <row r="1010" spans="4:4" ht="12.75" hidden="1" customHeight="1" x14ac:dyDescent="0.2">
      <c r="D1010" s="7" t="s">
        <v>4149</v>
      </c>
    </row>
    <row r="1011" spans="4:4" ht="12.75" hidden="1" customHeight="1" x14ac:dyDescent="0.2">
      <c r="D1011" s="7" t="s">
        <v>4149</v>
      </c>
    </row>
    <row r="1012" spans="4:4" ht="12.75" hidden="1" customHeight="1" x14ac:dyDescent="0.2">
      <c r="D1012" s="7" t="s">
        <v>4143</v>
      </c>
    </row>
    <row r="1013" spans="4:4" ht="12.75" hidden="1" customHeight="1" x14ac:dyDescent="0.2">
      <c r="D1013" s="7" t="s">
        <v>4143</v>
      </c>
    </row>
    <row r="1014" spans="4:4" ht="12.75" hidden="1" customHeight="1" x14ac:dyDescent="0.2">
      <c r="D1014" s="7" t="s">
        <v>4143</v>
      </c>
    </row>
    <row r="1015" spans="4:4" ht="12.75" hidden="1" customHeight="1" x14ac:dyDescent="0.2">
      <c r="D1015" s="7" t="s">
        <v>4143</v>
      </c>
    </row>
    <row r="1016" spans="4:4" ht="12.75" hidden="1" customHeight="1" x14ac:dyDescent="0.2">
      <c r="D1016" s="7" t="s">
        <v>4143</v>
      </c>
    </row>
    <row r="1017" spans="4:4" ht="12.75" hidden="1" customHeight="1" x14ac:dyDescent="0.2">
      <c r="D1017" s="7" t="s">
        <v>4143</v>
      </c>
    </row>
    <row r="1018" spans="4:4" ht="12.75" hidden="1" customHeight="1" x14ac:dyDescent="0.2">
      <c r="D1018" s="7" t="s">
        <v>4143</v>
      </c>
    </row>
    <row r="1019" spans="4:4" ht="12.75" hidden="1" customHeight="1" x14ac:dyDescent="0.2">
      <c r="D1019" s="7" t="s">
        <v>4131</v>
      </c>
    </row>
    <row r="1020" spans="4:4" ht="12.75" hidden="1" customHeight="1" x14ac:dyDescent="0.2">
      <c r="D1020" s="7" t="s">
        <v>4131</v>
      </c>
    </row>
    <row r="1021" spans="4:4" ht="12.75" hidden="1" customHeight="1" x14ac:dyDescent="0.2">
      <c r="D1021" s="7" t="s">
        <v>4131</v>
      </c>
    </row>
    <row r="1022" spans="4:4" ht="12.75" hidden="1" customHeight="1" x14ac:dyDescent="0.2">
      <c r="D1022" s="7" t="s">
        <v>4131</v>
      </c>
    </row>
    <row r="1023" spans="4:4" ht="12.75" hidden="1" customHeight="1" x14ac:dyDescent="0.2">
      <c r="D1023" s="7" t="s">
        <v>4131</v>
      </c>
    </row>
    <row r="1024" spans="4:4" ht="12.75" hidden="1" customHeight="1" x14ac:dyDescent="0.2">
      <c r="D1024" s="7" t="s">
        <v>4131</v>
      </c>
    </row>
    <row r="1025" spans="4:4" ht="12.75" hidden="1" customHeight="1" x14ac:dyDescent="0.2">
      <c r="D1025" s="7" t="s">
        <v>4131</v>
      </c>
    </row>
    <row r="1026" spans="4:4" ht="12.75" hidden="1" customHeight="1" x14ac:dyDescent="0.2">
      <c r="D1026" s="7" t="s">
        <v>4131</v>
      </c>
    </row>
    <row r="1027" spans="4:4" ht="12.75" hidden="1" customHeight="1" x14ac:dyDescent="0.2">
      <c r="D1027" s="7" t="s">
        <v>4131</v>
      </c>
    </row>
    <row r="1028" spans="4:4" ht="12.75" hidden="1" customHeight="1" x14ac:dyDescent="0.2">
      <c r="D1028" s="7" t="s">
        <v>4150</v>
      </c>
    </row>
    <row r="1029" spans="4:4" ht="12.75" hidden="1" customHeight="1" x14ac:dyDescent="0.2">
      <c r="D1029" s="7" t="s">
        <v>4150</v>
      </c>
    </row>
    <row r="1030" spans="4:4" ht="12.75" hidden="1" customHeight="1" x14ac:dyDescent="0.2">
      <c r="D1030" s="7" t="s">
        <v>4150</v>
      </c>
    </row>
    <row r="1031" spans="4:4" ht="12.75" hidden="1" customHeight="1" x14ac:dyDescent="0.2">
      <c r="D1031" s="7" t="s">
        <v>4151</v>
      </c>
    </row>
    <row r="1032" spans="4:4" ht="12.75" hidden="1" customHeight="1" x14ac:dyDescent="0.2">
      <c r="D1032" s="7" t="s">
        <v>4151</v>
      </c>
    </row>
    <row r="1033" spans="4:4" ht="12.75" hidden="1" customHeight="1" x14ac:dyDescent="0.2">
      <c r="D1033" s="7" t="s">
        <v>4151</v>
      </c>
    </row>
    <row r="1034" spans="4:4" ht="12.75" hidden="1" customHeight="1" x14ac:dyDescent="0.2">
      <c r="D1034" s="7" t="s">
        <v>4151</v>
      </c>
    </row>
    <row r="1035" spans="4:4" ht="12.75" hidden="1" customHeight="1" x14ac:dyDescent="0.2">
      <c r="D1035" s="7" t="s">
        <v>4140</v>
      </c>
    </row>
    <row r="1036" spans="4:4" ht="12.75" hidden="1" customHeight="1" x14ac:dyDescent="0.2">
      <c r="D1036" s="7" t="s">
        <v>4140</v>
      </c>
    </row>
    <row r="1037" spans="4:4" ht="12.75" hidden="1" customHeight="1" x14ac:dyDescent="0.2">
      <c r="D1037" s="7" t="s">
        <v>4140</v>
      </c>
    </row>
    <row r="1038" spans="4:4" ht="12.75" hidden="1" customHeight="1" x14ac:dyDescent="0.2">
      <c r="D1038" s="7" t="s">
        <v>4140</v>
      </c>
    </row>
    <row r="1039" spans="4:4" ht="12.75" hidden="1" customHeight="1" x14ac:dyDescent="0.2">
      <c r="D1039" s="7" t="s">
        <v>3908</v>
      </c>
    </row>
    <row r="1040" spans="4:4" ht="12.75" hidden="1" customHeight="1" x14ac:dyDescent="0.2">
      <c r="D1040" s="7" t="s">
        <v>6543</v>
      </c>
    </row>
    <row r="1041" spans="4:4" ht="12.75" hidden="1" customHeight="1" x14ac:dyDescent="0.2">
      <c r="D1041" s="7" t="s">
        <v>6543</v>
      </c>
    </row>
    <row r="1042" spans="4:4" ht="12.75" hidden="1" customHeight="1" x14ac:dyDescent="0.2">
      <c r="D1042" s="7" t="s">
        <v>6543</v>
      </c>
    </row>
    <row r="1043" spans="4:4" ht="12.75" hidden="1" customHeight="1" x14ac:dyDescent="0.2">
      <c r="D1043" s="7" t="s">
        <v>3909</v>
      </c>
    </row>
    <row r="1044" spans="4:4" ht="12.75" hidden="1" customHeight="1" x14ac:dyDescent="0.2">
      <c r="D1044" s="7" t="s">
        <v>3909</v>
      </c>
    </row>
    <row r="1045" spans="4:4" ht="12.75" hidden="1" customHeight="1" x14ac:dyDescent="0.2">
      <c r="D1045" s="7" t="s">
        <v>3909</v>
      </c>
    </row>
    <row r="1046" spans="4:4" ht="12.75" hidden="1" customHeight="1" x14ac:dyDescent="0.2">
      <c r="D1046" s="7" t="s">
        <v>3777</v>
      </c>
    </row>
    <row r="1047" spans="4:4" ht="12.75" hidden="1" customHeight="1" x14ac:dyDescent="0.2">
      <c r="D1047" s="7" t="s">
        <v>1294</v>
      </c>
    </row>
    <row r="1048" spans="4:4" ht="12.75" hidden="1" customHeight="1" x14ac:dyDescent="0.2">
      <c r="D1048" s="7" t="s">
        <v>1294</v>
      </c>
    </row>
    <row r="1049" spans="4:4" ht="12.75" hidden="1" customHeight="1" x14ac:dyDescent="0.2">
      <c r="D1049" s="7" t="s">
        <v>1294</v>
      </c>
    </row>
    <row r="1050" spans="4:4" ht="12.75" hidden="1" customHeight="1" x14ac:dyDescent="0.2">
      <c r="D1050" s="7" t="s">
        <v>1294</v>
      </c>
    </row>
    <row r="1051" spans="4:4" ht="12.75" hidden="1" customHeight="1" x14ac:dyDescent="0.2">
      <c r="D1051" s="7" t="s">
        <v>1294</v>
      </c>
    </row>
    <row r="1052" spans="4:4" ht="12.75" hidden="1" customHeight="1" x14ac:dyDescent="0.2">
      <c r="D1052" s="7" t="s">
        <v>1294</v>
      </c>
    </row>
    <row r="1053" spans="4:4" ht="12.75" hidden="1" customHeight="1" x14ac:dyDescent="0.2">
      <c r="D1053" s="7" t="s">
        <v>1294</v>
      </c>
    </row>
    <row r="1054" spans="4:4" ht="12.75" hidden="1" customHeight="1" x14ac:dyDescent="0.2">
      <c r="D1054" s="7" t="s">
        <v>1294</v>
      </c>
    </row>
    <row r="1055" spans="4:4" ht="12.75" hidden="1" customHeight="1" x14ac:dyDescent="0.2">
      <c r="D1055" s="7" t="s">
        <v>1294</v>
      </c>
    </row>
    <row r="1056" spans="4:4" ht="12.75" hidden="1" customHeight="1" x14ac:dyDescent="0.2">
      <c r="D1056" s="7" t="s">
        <v>1294</v>
      </c>
    </row>
    <row r="1057" spans="4:4" ht="12.75" hidden="1" customHeight="1" x14ac:dyDescent="0.2">
      <c r="D1057" s="7" t="s">
        <v>1294</v>
      </c>
    </row>
    <row r="1058" spans="4:4" ht="12.75" hidden="1" customHeight="1" x14ac:dyDescent="0.2">
      <c r="D1058" s="7" t="s">
        <v>1294</v>
      </c>
    </row>
    <row r="1059" spans="4:4" ht="12.75" hidden="1" customHeight="1" x14ac:dyDescent="0.2">
      <c r="D1059" s="7" t="s">
        <v>1294</v>
      </c>
    </row>
    <row r="1060" spans="4:4" ht="12.75" hidden="1" customHeight="1" x14ac:dyDescent="0.2">
      <c r="D1060" s="7" t="s">
        <v>1294</v>
      </c>
    </row>
    <row r="1061" spans="4:4" ht="12.75" hidden="1" customHeight="1" x14ac:dyDescent="0.2">
      <c r="D1061" s="7" t="s">
        <v>1294</v>
      </c>
    </row>
    <row r="1062" spans="4:4" ht="12.75" hidden="1" customHeight="1" x14ac:dyDescent="0.2">
      <c r="D1062" s="7" t="s">
        <v>1294</v>
      </c>
    </row>
    <row r="1063" spans="4:4" ht="12.75" hidden="1" customHeight="1" x14ac:dyDescent="0.2">
      <c r="D1063" s="7" t="s">
        <v>3902</v>
      </c>
    </row>
    <row r="1064" spans="4:4" ht="12.75" hidden="1" customHeight="1" x14ac:dyDescent="0.2">
      <c r="D1064" s="7" t="s">
        <v>3902</v>
      </c>
    </row>
    <row r="1065" spans="4:4" ht="12.75" hidden="1" customHeight="1" x14ac:dyDescent="0.2">
      <c r="D1065" s="7" t="s">
        <v>3902</v>
      </c>
    </row>
    <row r="1066" spans="4:4" ht="12.75" hidden="1" customHeight="1" x14ac:dyDescent="0.2">
      <c r="D1066" s="7" t="s">
        <v>3902</v>
      </c>
    </row>
    <row r="1067" spans="4:4" ht="12.75" hidden="1" customHeight="1" x14ac:dyDescent="0.2">
      <c r="D1067" s="7" t="s">
        <v>3902</v>
      </c>
    </row>
    <row r="1068" spans="4:4" ht="12.75" hidden="1" customHeight="1" x14ac:dyDescent="0.2">
      <c r="D1068" s="7" t="s">
        <v>3902</v>
      </c>
    </row>
    <row r="1069" spans="4:4" ht="12.75" hidden="1" customHeight="1" x14ac:dyDescent="0.2">
      <c r="D1069" s="7" t="s">
        <v>3080</v>
      </c>
    </row>
    <row r="1070" spans="4:4" ht="12.75" hidden="1" customHeight="1" x14ac:dyDescent="0.2">
      <c r="D1070" s="7" t="s">
        <v>3096</v>
      </c>
    </row>
    <row r="1071" spans="4:4" ht="12.75" hidden="1" customHeight="1" x14ac:dyDescent="0.2">
      <c r="D1071" s="7" t="s">
        <v>6939</v>
      </c>
    </row>
    <row r="1072" spans="4:4" ht="12.75" hidden="1" customHeight="1" x14ac:dyDescent="0.2">
      <c r="D1072" s="7" t="s">
        <v>4147</v>
      </c>
    </row>
    <row r="1073" spans="4:4" ht="12.75" hidden="1" customHeight="1" x14ac:dyDescent="0.2">
      <c r="D1073" s="7" t="s">
        <v>4134</v>
      </c>
    </row>
    <row r="1074" spans="4:4" ht="12.75" hidden="1" customHeight="1" x14ac:dyDescent="0.2">
      <c r="D1074" s="7" t="s">
        <v>6804</v>
      </c>
    </row>
    <row r="1075" spans="4:4" ht="12.75" hidden="1" customHeight="1" x14ac:dyDescent="0.2">
      <c r="D1075" s="7" t="s">
        <v>4680</v>
      </c>
    </row>
    <row r="1076" spans="4:4" ht="12.75" hidden="1" customHeight="1" x14ac:dyDescent="0.2">
      <c r="D1076" s="7" t="s">
        <v>4680</v>
      </c>
    </row>
    <row r="1077" spans="4:4" ht="12.75" hidden="1" customHeight="1" x14ac:dyDescent="0.2">
      <c r="D1077" s="7" t="s">
        <v>4677</v>
      </c>
    </row>
    <row r="1078" spans="4:4" ht="12.75" hidden="1" customHeight="1" x14ac:dyDescent="0.2">
      <c r="D1078" s="7" t="s">
        <v>4677</v>
      </c>
    </row>
    <row r="1079" spans="4:4" ht="12.75" hidden="1" customHeight="1" x14ac:dyDescent="0.2">
      <c r="D1079" s="7" t="s">
        <v>4676</v>
      </c>
    </row>
    <row r="1080" spans="4:4" ht="12.75" hidden="1" customHeight="1" x14ac:dyDescent="0.2">
      <c r="D1080" s="7" t="s">
        <v>4675</v>
      </c>
    </row>
    <row r="1081" spans="4:4" ht="12.75" hidden="1" customHeight="1" x14ac:dyDescent="0.2">
      <c r="D1081" s="7" t="s">
        <v>3202</v>
      </c>
    </row>
    <row r="1082" spans="4:4" ht="12.75" hidden="1" customHeight="1" x14ac:dyDescent="0.2">
      <c r="D1082" s="7" t="s">
        <v>3202</v>
      </c>
    </row>
    <row r="1083" spans="4:4" ht="12.75" hidden="1" customHeight="1" x14ac:dyDescent="0.2">
      <c r="D1083" s="7" t="s">
        <v>3202</v>
      </c>
    </row>
    <row r="1084" spans="4:4" ht="12.75" hidden="1" customHeight="1" x14ac:dyDescent="0.2">
      <c r="D1084" s="7" t="s">
        <v>3202</v>
      </c>
    </row>
    <row r="1085" spans="4:4" ht="12.75" hidden="1" customHeight="1" x14ac:dyDescent="0.2">
      <c r="D1085" s="7" t="s">
        <v>3202</v>
      </c>
    </row>
    <row r="1086" spans="4:4" ht="12.75" hidden="1" customHeight="1" x14ac:dyDescent="0.2">
      <c r="D1086" s="7" t="s">
        <v>3202</v>
      </c>
    </row>
    <row r="1087" spans="4:4" ht="12.75" hidden="1" customHeight="1" x14ac:dyDescent="0.2">
      <c r="D1087" s="7" t="s">
        <v>6807</v>
      </c>
    </row>
    <row r="1088" spans="4:4" ht="12.75" hidden="1" customHeight="1" x14ac:dyDescent="0.2">
      <c r="D1088" s="7" t="s">
        <v>6807</v>
      </c>
    </row>
    <row r="1089" spans="4:4" ht="12.75" hidden="1" customHeight="1" x14ac:dyDescent="0.2">
      <c r="D1089" s="7" t="s">
        <v>4689</v>
      </c>
    </row>
    <row r="1090" spans="4:4" ht="12.75" hidden="1" customHeight="1" x14ac:dyDescent="0.2">
      <c r="D1090" s="7" t="s">
        <v>4689</v>
      </c>
    </row>
    <row r="1091" spans="4:4" ht="12.75" hidden="1" customHeight="1" x14ac:dyDescent="0.2">
      <c r="D1091" s="7" t="s">
        <v>3200</v>
      </c>
    </row>
    <row r="1092" spans="4:4" ht="12.75" hidden="1" customHeight="1" x14ac:dyDescent="0.2">
      <c r="D1092" s="7" t="s">
        <v>3200</v>
      </c>
    </row>
    <row r="1093" spans="4:4" ht="12.75" hidden="1" customHeight="1" x14ac:dyDescent="0.2">
      <c r="D1093" s="7" t="s">
        <v>3200</v>
      </c>
    </row>
    <row r="1094" spans="4:4" ht="12.75" hidden="1" customHeight="1" x14ac:dyDescent="0.2">
      <c r="D1094" s="7" t="s">
        <v>3200</v>
      </c>
    </row>
    <row r="1095" spans="4:4" ht="12.75" hidden="1" customHeight="1" x14ac:dyDescent="0.2">
      <c r="D1095" s="7" t="s">
        <v>3200</v>
      </c>
    </row>
    <row r="1096" spans="4:4" ht="12.75" hidden="1" customHeight="1" x14ac:dyDescent="0.2">
      <c r="D1096" s="7" t="s">
        <v>3200</v>
      </c>
    </row>
    <row r="1097" spans="4:4" ht="12.75" hidden="1" customHeight="1" x14ac:dyDescent="0.2">
      <c r="D1097" s="7" t="s">
        <v>3200</v>
      </c>
    </row>
    <row r="1098" spans="4:4" ht="12.75" hidden="1" customHeight="1" x14ac:dyDescent="0.2">
      <c r="D1098" s="7" t="s">
        <v>3200</v>
      </c>
    </row>
    <row r="1099" spans="4:4" ht="12.75" hidden="1" customHeight="1" x14ac:dyDescent="0.2">
      <c r="D1099" s="7" t="s">
        <v>3200</v>
      </c>
    </row>
    <row r="1100" spans="4:4" ht="12.75" hidden="1" customHeight="1" x14ac:dyDescent="0.2">
      <c r="D1100" s="7" t="s">
        <v>3200</v>
      </c>
    </row>
    <row r="1101" spans="4:4" ht="12.75" hidden="1" customHeight="1" x14ac:dyDescent="0.2">
      <c r="D1101" s="7" t="s">
        <v>3200</v>
      </c>
    </row>
    <row r="1102" spans="4:4" ht="12.75" hidden="1" customHeight="1" x14ac:dyDescent="0.2">
      <c r="D1102" s="7" t="s">
        <v>3200</v>
      </c>
    </row>
    <row r="1103" spans="4:4" ht="12.75" hidden="1" customHeight="1" x14ac:dyDescent="0.2">
      <c r="D1103" s="7" t="s">
        <v>4685</v>
      </c>
    </row>
    <row r="1104" spans="4:4" ht="12.75" hidden="1" customHeight="1" x14ac:dyDescent="0.2">
      <c r="D1104" s="7" t="s">
        <v>4686</v>
      </c>
    </row>
    <row r="1105" spans="4:4" ht="12.75" hidden="1" customHeight="1" x14ac:dyDescent="0.2">
      <c r="D1105" s="7" t="s">
        <v>3197</v>
      </c>
    </row>
    <row r="1106" spans="4:4" ht="12.75" hidden="1" customHeight="1" x14ac:dyDescent="0.2">
      <c r="D1106" s="7" t="s">
        <v>3197</v>
      </c>
    </row>
    <row r="1107" spans="4:4" ht="12.75" hidden="1" customHeight="1" x14ac:dyDescent="0.2">
      <c r="D1107" s="7" t="s">
        <v>3197</v>
      </c>
    </row>
    <row r="1108" spans="4:4" ht="12.75" hidden="1" customHeight="1" x14ac:dyDescent="0.2">
      <c r="D1108" s="7" t="s">
        <v>3197</v>
      </c>
    </row>
    <row r="1109" spans="4:4" ht="12.75" hidden="1" customHeight="1" x14ac:dyDescent="0.2">
      <c r="D1109" s="7" t="s">
        <v>3197</v>
      </c>
    </row>
    <row r="1110" spans="4:4" ht="12.75" hidden="1" customHeight="1" x14ac:dyDescent="0.2">
      <c r="D1110" s="7" t="s">
        <v>3197</v>
      </c>
    </row>
    <row r="1111" spans="4:4" ht="12.75" hidden="1" customHeight="1" x14ac:dyDescent="0.2">
      <c r="D1111" s="7" t="s">
        <v>3197</v>
      </c>
    </row>
    <row r="1112" spans="4:4" ht="12.75" hidden="1" customHeight="1" x14ac:dyDescent="0.2">
      <c r="D1112" s="7" t="s">
        <v>4691</v>
      </c>
    </row>
    <row r="1113" spans="4:4" ht="12.75" hidden="1" customHeight="1" x14ac:dyDescent="0.2">
      <c r="D1113" s="7" t="s">
        <v>4691</v>
      </c>
    </row>
    <row r="1114" spans="4:4" ht="12.75" hidden="1" customHeight="1" x14ac:dyDescent="0.2">
      <c r="D1114" s="7" t="s">
        <v>4691</v>
      </c>
    </row>
    <row r="1115" spans="4:4" ht="12.75" hidden="1" customHeight="1" x14ac:dyDescent="0.2">
      <c r="D1115" s="7" t="s">
        <v>4691</v>
      </c>
    </row>
    <row r="1116" spans="4:4" ht="12.75" hidden="1" customHeight="1" x14ac:dyDescent="0.2">
      <c r="D1116" s="7" t="s">
        <v>4691</v>
      </c>
    </row>
    <row r="1117" spans="4:4" ht="12.75" hidden="1" customHeight="1" x14ac:dyDescent="0.2">
      <c r="D1117" s="7" t="s">
        <v>4691</v>
      </c>
    </row>
    <row r="1118" spans="4:4" ht="12.75" hidden="1" customHeight="1" x14ac:dyDescent="0.2">
      <c r="D1118" s="7" t="s">
        <v>4691</v>
      </c>
    </row>
    <row r="1119" spans="4:4" ht="12.75" hidden="1" customHeight="1" x14ac:dyDescent="0.2">
      <c r="D1119" s="7" t="s">
        <v>4690</v>
      </c>
    </row>
    <row r="1120" spans="4:4" ht="12.75" hidden="1" customHeight="1" x14ac:dyDescent="0.2">
      <c r="D1120" s="7" t="s">
        <v>4690</v>
      </c>
    </row>
    <row r="1121" spans="4:4" ht="12.75" hidden="1" customHeight="1" x14ac:dyDescent="0.2">
      <c r="D1121" s="7" t="s">
        <v>3199</v>
      </c>
    </row>
    <row r="1122" spans="4:4" ht="12.75" hidden="1" customHeight="1" x14ac:dyDescent="0.2">
      <c r="D1122" s="7" t="s">
        <v>3199</v>
      </c>
    </row>
    <row r="1123" spans="4:4" ht="12.75" hidden="1" customHeight="1" x14ac:dyDescent="0.2">
      <c r="D1123" s="7" t="s">
        <v>3199</v>
      </c>
    </row>
    <row r="1124" spans="4:4" ht="12.75" hidden="1" customHeight="1" x14ac:dyDescent="0.2">
      <c r="D1124" s="7" t="s">
        <v>3199</v>
      </c>
    </row>
    <row r="1125" spans="4:4" ht="12.75" hidden="1" customHeight="1" x14ac:dyDescent="0.2">
      <c r="D1125" s="7" t="s">
        <v>3199</v>
      </c>
    </row>
    <row r="1126" spans="4:4" ht="12.75" hidden="1" customHeight="1" x14ac:dyDescent="0.2">
      <c r="D1126" s="7" t="s">
        <v>3199</v>
      </c>
    </row>
    <row r="1127" spans="4:4" ht="12.75" hidden="1" customHeight="1" x14ac:dyDescent="0.2">
      <c r="D1127" s="7" t="s">
        <v>3199</v>
      </c>
    </row>
    <row r="1128" spans="4:4" ht="12.75" hidden="1" customHeight="1" x14ac:dyDescent="0.2">
      <c r="D1128" s="7" t="s">
        <v>6809</v>
      </c>
    </row>
    <row r="1129" spans="4:4" ht="12.75" hidden="1" customHeight="1" x14ac:dyDescent="0.2">
      <c r="D1129" s="7" t="s">
        <v>4746</v>
      </c>
    </row>
    <row r="1130" spans="4:4" ht="12.75" hidden="1" customHeight="1" x14ac:dyDescent="0.2">
      <c r="D1130" s="7" t="s">
        <v>4234</v>
      </c>
    </row>
    <row r="1131" spans="4:4" ht="12.75" hidden="1" customHeight="1" x14ac:dyDescent="0.2">
      <c r="D1131" s="7" t="s">
        <v>4234</v>
      </c>
    </row>
    <row r="1132" spans="4:4" ht="12.75" hidden="1" customHeight="1" x14ac:dyDescent="0.2">
      <c r="D1132" s="7" t="s">
        <v>4233</v>
      </c>
    </row>
    <row r="1133" spans="4:4" ht="12.75" hidden="1" customHeight="1" x14ac:dyDescent="0.2">
      <c r="D1133" s="7" t="s">
        <v>6404</v>
      </c>
    </row>
    <row r="1134" spans="4:4" ht="12.75" hidden="1" customHeight="1" x14ac:dyDescent="0.2">
      <c r="D1134" s="7" t="s">
        <v>6559</v>
      </c>
    </row>
    <row r="1135" spans="4:4" ht="12.75" hidden="1" customHeight="1" x14ac:dyDescent="0.2">
      <c r="D1135" s="7" t="s">
        <v>4230</v>
      </c>
    </row>
    <row r="1136" spans="4:4" ht="12.75" hidden="1" customHeight="1" x14ac:dyDescent="0.2">
      <c r="D1136" s="7" t="s">
        <v>4230</v>
      </c>
    </row>
    <row r="1137" spans="4:4" ht="12.75" hidden="1" customHeight="1" x14ac:dyDescent="0.2">
      <c r="D1137" s="7" t="s">
        <v>4230</v>
      </c>
    </row>
    <row r="1138" spans="4:4" ht="12.75" hidden="1" customHeight="1" x14ac:dyDescent="0.2">
      <c r="D1138" s="7" t="s">
        <v>4230</v>
      </c>
    </row>
    <row r="1139" spans="4:4" ht="12.75" hidden="1" customHeight="1" x14ac:dyDescent="0.2">
      <c r="D1139" s="7" t="s">
        <v>191</v>
      </c>
    </row>
    <row r="1140" spans="4:4" ht="12.75" hidden="1" customHeight="1" x14ac:dyDescent="0.2">
      <c r="D1140" s="7" t="s">
        <v>191</v>
      </c>
    </row>
    <row r="1141" spans="4:4" ht="12.75" hidden="1" customHeight="1" x14ac:dyDescent="0.2">
      <c r="D1141" s="7" t="s">
        <v>4156</v>
      </c>
    </row>
    <row r="1142" spans="4:4" ht="12.75" hidden="1" customHeight="1" x14ac:dyDescent="0.2">
      <c r="D1142" s="7" t="s">
        <v>2382</v>
      </c>
    </row>
    <row r="1143" spans="4:4" ht="12.75" hidden="1" customHeight="1" x14ac:dyDescent="0.2">
      <c r="D1143" s="7" t="s">
        <v>2382</v>
      </c>
    </row>
    <row r="1144" spans="4:4" ht="12.75" hidden="1" customHeight="1" x14ac:dyDescent="0.2">
      <c r="D1144" s="7" t="s">
        <v>2382</v>
      </c>
    </row>
    <row r="1145" spans="4:4" ht="12.75" hidden="1" customHeight="1" x14ac:dyDescent="0.2">
      <c r="D1145" s="7" t="s">
        <v>2387</v>
      </c>
    </row>
    <row r="1146" spans="4:4" ht="12.75" hidden="1" customHeight="1" x14ac:dyDescent="0.2">
      <c r="D1146" s="7" t="s">
        <v>2387</v>
      </c>
    </row>
    <row r="1147" spans="4:4" ht="12.75" hidden="1" customHeight="1" x14ac:dyDescent="0.2">
      <c r="D1147" s="7" t="s">
        <v>2387</v>
      </c>
    </row>
    <row r="1148" spans="4:4" ht="12.75" hidden="1" customHeight="1" x14ac:dyDescent="0.2">
      <c r="D1148" s="7" t="s">
        <v>2387</v>
      </c>
    </row>
    <row r="1149" spans="4:4" ht="12.75" hidden="1" customHeight="1" x14ac:dyDescent="0.2">
      <c r="D1149" s="7" t="s">
        <v>2387</v>
      </c>
    </row>
    <row r="1150" spans="4:4" ht="12.75" hidden="1" customHeight="1" x14ac:dyDescent="0.2">
      <c r="D1150" s="7" t="s">
        <v>2385</v>
      </c>
    </row>
    <row r="1151" spans="4:4" ht="12.75" hidden="1" customHeight="1" x14ac:dyDescent="0.2">
      <c r="D1151" s="7" t="s">
        <v>2385</v>
      </c>
    </row>
    <row r="1152" spans="4:4" ht="12.75" hidden="1" customHeight="1" x14ac:dyDescent="0.2">
      <c r="D1152" s="7" t="s">
        <v>2385</v>
      </c>
    </row>
    <row r="1153" spans="4:4" ht="12.75" hidden="1" customHeight="1" x14ac:dyDescent="0.2">
      <c r="D1153" s="7" t="s">
        <v>2385</v>
      </c>
    </row>
    <row r="1154" spans="4:4" ht="12.75" hidden="1" customHeight="1" x14ac:dyDescent="0.2">
      <c r="D1154" s="7" t="s">
        <v>2385</v>
      </c>
    </row>
    <row r="1155" spans="4:4" ht="12.75" hidden="1" customHeight="1" x14ac:dyDescent="0.2">
      <c r="D1155" s="7" t="s">
        <v>2385</v>
      </c>
    </row>
    <row r="1156" spans="4:4" ht="12.75" hidden="1" customHeight="1" x14ac:dyDescent="0.2">
      <c r="D1156" s="7" t="s">
        <v>2388</v>
      </c>
    </row>
    <row r="1157" spans="4:4" ht="12.75" hidden="1" customHeight="1" x14ac:dyDescent="0.2">
      <c r="D1157" s="7" t="s">
        <v>2388</v>
      </c>
    </row>
    <row r="1158" spans="4:4" ht="12.75" hidden="1" customHeight="1" x14ac:dyDescent="0.2">
      <c r="D1158" s="7" t="s">
        <v>2388</v>
      </c>
    </row>
    <row r="1159" spans="4:4" ht="12.75" hidden="1" customHeight="1" x14ac:dyDescent="0.2">
      <c r="D1159" s="7" t="s">
        <v>2388</v>
      </c>
    </row>
    <row r="1160" spans="4:4" ht="12.75" hidden="1" customHeight="1" x14ac:dyDescent="0.2">
      <c r="D1160" s="7" t="s">
        <v>2390</v>
      </c>
    </row>
    <row r="1161" spans="4:4" ht="12.75" hidden="1" customHeight="1" x14ac:dyDescent="0.2">
      <c r="D1161" s="7" t="s">
        <v>2391</v>
      </c>
    </row>
    <row r="1162" spans="4:4" ht="12.75" hidden="1" customHeight="1" x14ac:dyDescent="0.2">
      <c r="D1162" s="7" t="s">
        <v>2391</v>
      </c>
    </row>
    <row r="1163" spans="4:4" ht="12.75" hidden="1" customHeight="1" x14ac:dyDescent="0.2">
      <c r="D1163" s="7" t="s">
        <v>4697</v>
      </c>
    </row>
    <row r="1164" spans="4:4" ht="12.75" hidden="1" customHeight="1" x14ac:dyDescent="0.2">
      <c r="D1164" s="7" t="s">
        <v>4694</v>
      </c>
    </row>
    <row r="1165" spans="4:4" ht="12.75" hidden="1" customHeight="1" x14ac:dyDescent="0.2">
      <c r="D1165" s="7" t="s">
        <v>4694</v>
      </c>
    </row>
    <row r="1166" spans="4:4" ht="12.75" hidden="1" customHeight="1" x14ac:dyDescent="0.2">
      <c r="D1166" s="7" t="s">
        <v>4694</v>
      </c>
    </row>
    <row r="1167" spans="4:4" ht="12.75" hidden="1" customHeight="1" x14ac:dyDescent="0.2">
      <c r="D1167" s="7" t="s">
        <v>4698</v>
      </c>
    </row>
    <row r="1168" spans="4:4" ht="12.75" hidden="1" customHeight="1" x14ac:dyDescent="0.2">
      <c r="D1168" s="7" t="s">
        <v>4699</v>
      </c>
    </row>
    <row r="1169" spans="4:4" ht="12.75" hidden="1" customHeight="1" x14ac:dyDescent="0.2">
      <c r="D1169" s="7" t="s">
        <v>1350</v>
      </c>
    </row>
    <row r="1170" spans="4:4" ht="12.75" hidden="1" customHeight="1" x14ac:dyDescent="0.2">
      <c r="D1170" s="7" t="s">
        <v>1353</v>
      </c>
    </row>
    <row r="1171" spans="4:4" ht="12.75" hidden="1" customHeight="1" x14ac:dyDescent="0.2">
      <c r="D1171" s="7" t="s">
        <v>2087</v>
      </c>
    </row>
    <row r="1172" spans="4:4" ht="12.75" hidden="1" customHeight="1" x14ac:dyDescent="0.2">
      <c r="D1172" s="7" t="s">
        <v>2089</v>
      </c>
    </row>
    <row r="1173" spans="4:4" ht="12.75" hidden="1" customHeight="1" x14ac:dyDescent="0.2">
      <c r="D1173" s="7" t="s">
        <v>2089</v>
      </c>
    </row>
    <row r="1174" spans="4:4" ht="12.75" hidden="1" customHeight="1" x14ac:dyDescent="0.2">
      <c r="D1174" s="7" t="s">
        <v>2397</v>
      </c>
    </row>
    <row r="1175" spans="4:4" ht="12.75" hidden="1" customHeight="1" x14ac:dyDescent="0.2">
      <c r="D1175" s="7" t="s">
        <v>2397</v>
      </c>
    </row>
    <row r="1176" spans="4:4" ht="12.75" hidden="1" customHeight="1" x14ac:dyDescent="0.2">
      <c r="D1176" s="7" t="s">
        <v>2397</v>
      </c>
    </row>
    <row r="1177" spans="4:4" ht="12.75" hidden="1" customHeight="1" x14ac:dyDescent="0.2">
      <c r="D1177" s="7" t="s">
        <v>2397</v>
      </c>
    </row>
    <row r="1178" spans="4:4" ht="12.75" hidden="1" customHeight="1" x14ac:dyDescent="0.2">
      <c r="D1178" s="7" t="s">
        <v>2397</v>
      </c>
    </row>
    <row r="1179" spans="4:4" ht="12.75" hidden="1" customHeight="1" x14ac:dyDescent="0.2">
      <c r="D1179" s="7" t="s">
        <v>2397</v>
      </c>
    </row>
    <row r="1180" spans="4:4" ht="12.75" hidden="1" customHeight="1" x14ac:dyDescent="0.2">
      <c r="D1180" s="7" t="s">
        <v>2397</v>
      </c>
    </row>
    <row r="1181" spans="4:4" ht="12.75" hidden="1" customHeight="1" x14ac:dyDescent="0.2">
      <c r="D1181" s="7" t="s">
        <v>2397</v>
      </c>
    </row>
    <row r="1182" spans="4:4" ht="12.75" hidden="1" customHeight="1" x14ac:dyDescent="0.2">
      <c r="D1182" s="7" t="s">
        <v>2397</v>
      </c>
    </row>
    <row r="1183" spans="4:4" ht="12.75" hidden="1" customHeight="1" x14ac:dyDescent="0.2">
      <c r="D1183" s="7" t="s">
        <v>2397</v>
      </c>
    </row>
    <row r="1184" spans="4:4" ht="12.75" hidden="1" customHeight="1" x14ac:dyDescent="0.2">
      <c r="D1184" s="7" t="s">
        <v>2397</v>
      </c>
    </row>
    <row r="1185" spans="4:4" ht="12.75" hidden="1" customHeight="1" x14ac:dyDescent="0.2">
      <c r="D1185" s="7" t="s">
        <v>2397</v>
      </c>
    </row>
    <row r="1186" spans="4:4" ht="12.75" hidden="1" customHeight="1" x14ac:dyDescent="0.2">
      <c r="D1186" s="7" t="s">
        <v>2395</v>
      </c>
    </row>
    <row r="1187" spans="4:4" ht="12.75" hidden="1" customHeight="1" x14ac:dyDescent="0.2">
      <c r="D1187" s="7" t="s">
        <v>2395</v>
      </c>
    </row>
    <row r="1188" spans="4:4" ht="12.75" hidden="1" customHeight="1" x14ac:dyDescent="0.2">
      <c r="D1188" s="7" t="s">
        <v>2392</v>
      </c>
    </row>
    <row r="1189" spans="4:4" ht="12.75" hidden="1" customHeight="1" x14ac:dyDescent="0.2">
      <c r="D1189" s="7" t="s">
        <v>2392</v>
      </c>
    </row>
    <row r="1190" spans="4:4" ht="12.75" hidden="1" customHeight="1" x14ac:dyDescent="0.2">
      <c r="D1190" s="7" t="s">
        <v>2415</v>
      </c>
    </row>
    <row r="1191" spans="4:4" ht="12.75" hidden="1" customHeight="1" x14ac:dyDescent="0.2">
      <c r="D1191" s="7" t="s">
        <v>2432</v>
      </c>
    </row>
    <row r="1192" spans="4:4" ht="12.75" hidden="1" customHeight="1" x14ac:dyDescent="0.2">
      <c r="D1192" s="7" t="s">
        <v>2432</v>
      </c>
    </row>
    <row r="1193" spans="4:4" ht="12.75" hidden="1" customHeight="1" x14ac:dyDescent="0.2">
      <c r="D1193" s="7" t="s">
        <v>2417</v>
      </c>
    </row>
    <row r="1194" spans="4:4" ht="12.75" hidden="1" customHeight="1" x14ac:dyDescent="0.2">
      <c r="D1194" s="7" t="s">
        <v>2417</v>
      </c>
    </row>
    <row r="1195" spans="4:4" ht="12.75" hidden="1" customHeight="1" x14ac:dyDescent="0.2">
      <c r="D1195" s="7" t="s">
        <v>2417</v>
      </c>
    </row>
    <row r="1196" spans="4:4" ht="12.75" hidden="1" customHeight="1" x14ac:dyDescent="0.2">
      <c r="D1196" s="7" t="s">
        <v>2417</v>
      </c>
    </row>
    <row r="1197" spans="4:4" ht="12.75" hidden="1" customHeight="1" x14ac:dyDescent="0.2">
      <c r="D1197" s="7" t="s">
        <v>2417</v>
      </c>
    </row>
    <row r="1198" spans="4:4" ht="12.75" hidden="1" customHeight="1" x14ac:dyDescent="0.2">
      <c r="D1198" s="7" t="s">
        <v>2417</v>
      </c>
    </row>
    <row r="1199" spans="4:4" ht="12.75" hidden="1" customHeight="1" x14ac:dyDescent="0.2">
      <c r="D1199" s="7" t="s">
        <v>2417</v>
      </c>
    </row>
    <row r="1200" spans="4:4" ht="12.75" hidden="1" customHeight="1" x14ac:dyDescent="0.2">
      <c r="D1200" s="7" t="s">
        <v>2417</v>
      </c>
    </row>
    <row r="1201" spans="4:4" ht="12.75" hidden="1" customHeight="1" x14ac:dyDescent="0.2">
      <c r="D1201" s="7" t="s">
        <v>2417</v>
      </c>
    </row>
    <row r="1202" spans="4:4" ht="12.75" hidden="1" customHeight="1" x14ac:dyDescent="0.2">
      <c r="D1202" s="7" t="s">
        <v>2417</v>
      </c>
    </row>
    <row r="1203" spans="4:4" ht="12.75" hidden="1" customHeight="1" x14ac:dyDescent="0.2">
      <c r="D1203" s="7" t="s">
        <v>2417</v>
      </c>
    </row>
    <row r="1204" spans="4:4" ht="12.75" hidden="1" customHeight="1" x14ac:dyDescent="0.2">
      <c r="D1204" s="7" t="s">
        <v>2417</v>
      </c>
    </row>
    <row r="1205" spans="4:4" ht="12.75" hidden="1" customHeight="1" x14ac:dyDescent="0.2">
      <c r="D1205" s="7" t="s">
        <v>2417</v>
      </c>
    </row>
    <row r="1206" spans="4:4" ht="12.75" hidden="1" customHeight="1" x14ac:dyDescent="0.2">
      <c r="D1206" s="7" t="s">
        <v>2417</v>
      </c>
    </row>
    <row r="1207" spans="4:4" ht="12.75" hidden="1" customHeight="1" x14ac:dyDescent="0.2">
      <c r="D1207" s="7" t="s">
        <v>2417</v>
      </c>
    </row>
    <row r="1208" spans="4:4" ht="12.75" hidden="1" customHeight="1" x14ac:dyDescent="0.2">
      <c r="D1208" s="7" t="s">
        <v>2393</v>
      </c>
    </row>
    <row r="1209" spans="4:4" ht="12.75" hidden="1" customHeight="1" x14ac:dyDescent="0.2">
      <c r="D1209" s="7" t="s">
        <v>2393</v>
      </c>
    </row>
    <row r="1210" spans="4:4" ht="12.75" hidden="1" customHeight="1" x14ac:dyDescent="0.2">
      <c r="D1210" s="7" t="s">
        <v>2393</v>
      </c>
    </row>
    <row r="1211" spans="4:4" ht="12.75" hidden="1" customHeight="1" x14ac:dyDescent="0.2">
      <c r="D1211" s="7" t="s">
        <v>2393</v>
      </c>
    </row>
    <row r="1212" spans="4:4" ht="12.75" hidden="1" customHeight="1" x14ac:dyDescent="0.2">
      <c r="D1212" s="7" t="s">
        <v>2407</v>
      </c>
    </row>
    <row r="1213" spans="4:4" ht="12.75" hidden="1" customHeight="1" x14ac:dyDescent="0.2">
      <c r="D1213" s="7" t="s">
        <v>2407</v>
      </c>
    </row>
    <row r="1214" spans="4:4" ht="12.75" hidden="1" customHeight="1" x14ac:dyDescent="0.2">
      <c r="D1214" s="7" t="s">
        <v>2407</v>
      </c>
    </row>
    <row r="1215" spans="4:4" ht="12.75" hidden="1" customHeight="1" x14ac:dyDescent="0.2">
      <c r="D1215" s="7" t="s">
        <v>2407</v>
      </c>
    </row>
    <row r="1216" spans="4:4" ht="12.75" hidden="1" customHeight="1" x14ac:dyDescent="0.2">
      <c r="D1216" s="7" t="s">
        <v>2407</v>
      </c>
    </row>
    <row r="1217" spans="4:4" ht="12.75" hidden="1" customHeight="1" x14ac:dyDescent="0.2">
      <c r="D1217" s="7" t="s">
        <v>2407</v>
      </c>
    </row>
    <row r="1218" spans="4:4" ht="12.75" hidden="1" customHeight="1" x14ac:dyDescent="0.2">
      <c r="D1218" s="7" t="s">
        <v>2402</v>
      </c>
    </row>
    <row r="1219" spans="4:4" ht="12.75" hidden="1" customHeight="1" x14ac:dyDescent="0.2">
      <c r="D1219" s="7" t="s">
        <v>2402</v>
      </c>
    </row>
    <row r="1220" spans="4:4" ht="12.75" hidden="1" customHeight="1" x14ac:dyDescent="0.2">
      <c r="D1220" s="7" t="s">
        <v>2402</v>
      </c>
    </row>
    <row r="1221" spans="4:4" ht="12.75" hidden="1" customHeight="1" x14ac:dyDescent="0.2">
      <c r="D1221" s="7" t="s">
        <v>2402</v>
      </c>
    </row>
    <row r="1222" spans="4:4" ht="12.75" hidden="1" customHeight="1" x14ac:dyDescent="0.2">
      <c r="D1222" s="7" t="s">
        <v>2402</v>
      </c>
    </row>
    <row r="1223" spans="4:4" ht="12.75" hidden="1" customHeight="1" x14ac:dyDescent="0.2">
      <c r="D1223" s="7" t="s">
        <v>2402</v>
      </c>
    </row>
    <row r="1224" spans="4:4" ht="12.75" hidden="1" customHeight="1" x14ac:dyDescent="0.2">
      <c r="D1224" s="7" t="s">
        <v>2402</v>
      </c>
    </row>
    <row r="1225" spans="4:4" ht="12.75" hidden="1" customHeight="1" x14ac:dyDescent="0.2">
      <c r="D1225" s="7" t="s">
        <v>2402</v>
      </c>
    </row>
    <row r="1226" spans="4:4" ht="12.75" hidden="1" customHeight="1" x14ac:dyDescent="0.2">
      <c r="D1226" s="7" t="s">
        <v>2402</v>
      </c>
    </row>
    <row r="1227" spans="4:4" ht="12.75" hidden="1" customHeight="1" x14ac:dyDescent="0.2">
      <c r="D1227" s="7" t="s">
        <v>2402</v>
      </c>
    </row>
    <row r="1228" spans="4:4" ht="12.75" hidden="1" customHeight="1" x14ac:dyDescent="0.2">
      <c r="D1228" s="7" t="s">
        <v>2402</v>
      </c>
    </row>
    <row r="1229" spans="4:4" ht="12.75" hidden="1" customHeight="1" x14ac:dyDescent="0.2">
      <c r="D1229" s="7" t="s">
        <v>2402</v>
      </c>
    </row>
    <row r="1230" spans="4:4" ht="12.75" hidden="1" customHeight="1" x14ac:dyDescent="0.2">
      <c r="D1230" s="7" t="s">
        <v>2402</v>
      </c>
    </row>
    <row r="1231" spans="4:4" ht="12.75" hidden="1" customHeight="1" x14ac:dyDescent="0.2">
      <c r="D1231" s="7" t="s">
        <v>2402</v>
      </c>
    </row>
    <row r="1232" spans="4:4" ht="12.75" hidden="1" customHeight="1" x14ac:dyDescent="0.2">
      <c r="D1232" s="7" t="s">
        <v>2402</v>
      </c>
    </row>
    <row r="1233" spans="4:4" ht="12.75" hidden="1" customHeight="1" x14ac:dyDescent="0.2">
      <c r="D1233" s="7" t="s">
        <v>2402</v>
      </c>
    </row>
    <row r="1234" spans="4:4" ht="12.75" hidden="1" customHeight="1" x14ac:dyDescent="0.2">
      <c r="D1234" s="7" t="s">
        <v>2402</v>
      </c>
    </row>
    <row r="1235" spans="4:4" ht="12.75" hidden="1" customHeight="1" x14ac:dyDescent="0.2">
      <c r="D1235" s="7" t="s">
        <v>2410</v>
      </c>
    </row>
    <row r="1236" spans="4:4" ht="12.75" hidden="1" customHeight="1" x14ac:dyDescent="0.2">
      <c r="D1236" s="7" t="s">
        <v>2410</v>
      </c>
    </row>
    <row r="1237" spans="4:4" ht="12.75" hidden="1" customHeight="1" x14ac:dyDescent="0.2">
      <c r="D1237" s="7" t="s">
        <v>2410</v>
      </c>
    </row>
    <row r="1238" spans="4:4" ht="12.75" hidden="1" customHeight="1" x14ac:dyDescent="0.2">
      <c r="D1238" s="7" t="s">
        <v>2410</v>
      </c>
    </row>
    <row r="1239" spans="4:4" ht="12.75" hidden="1" customHeight="1" x14ac:dyDescent="0.2">
      <c r="D1239" s="7" t="s">
        <v>2410</v>
      </c>
    </row>
    <row r="1240" spans="4:4" ht="12.75" hidden="1" customHeight="1" x14ac:dyDescent="0.2">
      <c r="D1240" s="7" t="s">
        <v>2410</v>
      </c>
    </row>
    <row r="1241" spans="4:4" ht="12.75" hidden="1" customHeight="1" x14ac:dyDescent="0.2">
      <c r="D1241" s="7" t="s">
        <v>2410</v>
      </c>
    </row>
    <row r="1242" spans="4:4" ht="12.75" hidden="1" customHeight="1" x14ac:dyDescent="0.2">
      <c r="D1242" s="7" t="s">
        <v>2410</v>
      </c>
    </row>
    <row r="1243" spans="4:4" ht="12.75" hidden="1" customHeight="1" x14ac:dyDescent="0.2">
      <c r="D1243" s="7" t="s">
        <v>2410</v>
      </c>
    </row>
    <row r="1244" spans="4:4" ht="12.75" hidden="1" customHeight="1" x14ac:dyDescent="0.2">
      <c r="D1244" s="7" t="s">
        <v>2410</v>
      </c>
    </row>
    <row r="1245" spans="4:4" ht="12.75" hidden="1" customHeight="1" x14ac:dyDescent="0.2">
      <c r="D1245" s="7" t="s">
        <v>2410</v>
      </c>
    </row>
    <row r="1246" spans="4:4" ht="12.75" hidden="1" customHeight="1" x14ac:dyDescent="0.2">
      <c r="D1246" s="7" t="s">
        <v>2410</v>
      </c>
    </row>
    <row r="1247" spans="4:4" ht="12.75" hidden="1" customHeight="1" x14ac:dyDescent="0.2">
      <c r="D1247" s="7" t="s">
        <v>2410</v>
      </c>
    </row>
    <row r="1248" spans="4:4" ht="12.75" hidden="1" customHeight="1" x14ac:dyDescent="0.2">
      <c r="D1248" s="7" t="s">
        <v>2410</v>
      </c>
    </row>
    <row r="1249" spans="4:4" ht="12.75" hidden="1" customHeight="1" x14ac:dyDescent="0.2">
      <c r="D1249" s="7" t="s">
        <v>2414</v>
      </c>
    </row>
    <row r="1250" spans="4:4" ht="12.75" hidden="1" customHeight="1" x14ac:dyDescent="0.2">
      <c r="D1250" s="7" t="s">
        <v>3209</v>
      </c>
    </row>
    <row r="1251" spans="4:4" ht="12.75" hidden="1" customHeight="1" x14ac:dyDescent="0.2">
      <c r="D1251" s="7" t="s">
        <v>3209</v>
      </c>
    </row>
    <row r="1252" spans="4:4" ht="12.75" hidden="1" customHeight="1" x14ac:dyDescent="0.2">
      <c r="D1252" s="7" t="s">
        <v>3209</v>
      </c>
    </row>
    <row r="1253" spans="4:4" ht="12.75" hidden="1" customHeight="1" x14ac:dyDescent="0.2">
      <c r="D1253" s="7" t="s">
        <v>3209</v>
      </c>
    </row>
    <row r="1254" spans="4:4" ht="12.75" hidden="1" customHeight="1" x14ac:dyDescent="0.2">
      <c r="D1254" s="7" t="s">
        <v>3209</v>
      </c>
    </row>
    <row r="1255" spans="4:4" ht="12.75" hidden="1" customHeight="1" x14ac:dyDescent="0.2">
      <c r="D1255" s="7" t="s">
        <v>3209</v>
      </c>
    </row>
    <row r="1256" spans="4:4" ht="12.75" hidden="1" customHeight="1" x14ac:dyDescent="0.2">
      <c r="D1256" s="7" t="s">
        <v>3209</v>
      </c>
    </row>
    <row r="1257" spans="4:4" ht="12.75" hidden="1" customHeight="1" x14ac:dyDescent="0.2">
      <c r="D1257" s="7" t="s">
        <v>3209</v>
      </c>
    </row>
    <row r="1258" spans="4:4" ht="12.75" hidden="1" customHeight="1" x14ac:dyDescent="0.2">
      <c r="D1258" s="7" t="s">
        <v>3209</v>
      </c>
    </row>
    <row r="1259" spans="4:4" ht="12.75" hidden="1" customHeight="1" x14ac:dyDescent="0.2">
      <c r="D1259" s="7" t="s">
        <v>3209</v>
      </c>
    </row>
    <row r="1260" spans="4:4" ht="12.75" hidden="1" customHeight="1" x14ac:dyDescent="0.2">
      <c r="D1260" s="7" t="s">
        <v>3209</v>
      </c>
    </row>
    <row r="1261" spans="4:4" ht="12.75" hidden="1" customHeight="1" x14ac:dyDescent="0.2">
      <c r="D1261" s="7" t="s">
        <v>3209</v>
      </c>
    </row>
    <row r="1262" spans="4:4" ht="12.75" hidden="1" customHeight="1" x14ac:dyDescent="0.2">
      <c r="D1262" s="7" t="s">
        <v>3209</v>
      </c>
    </row>
    <row r="1263" spans="4:4" ht="12.75" hidden="1" customHeight="1" x14ac:dyDescent="0.2">
      <c r="D1263" s="7" t="s">
        <v>3209</v>
      </c>
    </row>
    <row r="1264" spans="4:4" ht="12.75" hidden="1" customHeight="1" x14ac:dyDescent="0.2">
      <c r="D1264" s="7" t="s">
        <v>3209</v>
      </c>
    </row>
    <row r="1265" spans="4:4" ht="12.75" hidden="1" customHeight="1" x14ac:dyDescent="0.2">
      <c r="D1265" s="7" t="s">
        <v>3209</v>
      </c>
    </row>
    <row r="1266" spans="4:4" ht="12.75" hidden="1" customHeight="1" x14ac:dyDescent="0.2">
      <c r="D1266" s="7" t="s">
        <v>3209</v>
      </c>
    </row>
    <row r="1267" spans="4:4" ht="12.75" hidden="1" customHeight="1" x14ac:dyDescent="0.2">
      <c r="D1267" s="7" t="s">
        <v>3209</v>
      </c>
    </row>
    <row r="1268" spans="4:4" ht="12.75" hidden="1" customHeight="1" x14ac:dyDescent="0.2">
      <c r="D1268" s="7" t="s">
        <v>3206</v>
      </c>
    </row>
    <row r="1269" spans="4:4" ht="12.75" hidden="1" customHeight="1" x14ac:dyDescent="0.2">
      <c r="D1269" s="7" t="s">
        <v>3206</v>
      </c>
    </row>
    <row r="1270" spans="4:4" ht="12.75" hidden="1" customHeight="1" x14ac:dyDescent="0.2">
      <c r="D1270" s="7" t="s">
        <v>3206</v>
      </c>
    </row>
    <row r="1271" spans="4:4" ht="12.75" hidden="1" customHeight="1" x14ac:dyDescent="0.2">
      <c r="D1271" s="7" t="s">
        <v>3206</v>
      </c>
    </row>
    <row r="1272" spans="4:4" ht="12.75" hidden="1" customHeight="1" x14ac:dyDescent="0.2">
      <c r="D1272" s="7" t="s">
        <v>3206</v>
      </c>
    </row>
    <row r="1273" spans="4:4" ht="12.75" hidden="1" customHeight="1" x14ac:dyDescent="0.2">
      <c r="D1273" s="7" t="s">
        <v>3206</v>
      </c>
    </row>
    <row r="1274" spans="4:4" ht="12.75" hidden="1" customHeight="1" x14ac:dyDescent="0.2">
      <c r="D1274" s="7" t="s">
        <v>3206</v>
      </c>
    </row>
    <row r="1275" spans="4:4" ht="12.75" hidden="1" customHeight="1" x14ac:dyDescent="0.2">
      <c r="D1275" s="7" t="s">
        <v>3206</v>
      </c>
    </row>
    <row r="1276" spans="4:4" ht="12.75" hidden="1" customHeight="1" x14ac:dyDescent="0.2">
      <c r="D1276" s="7" t="s">
        <v>3206</v>
      </c>
    </row>
    <row r="1277" spans="4:4" ht="12.75" hidden="1" customHeight="1" x14ac:dyDescent="0.2">
      <c r="D1277" s="7" t="s">
        <v>3206</v>
      </c>
    </row>
    <row r="1278" spans="4:4" ht="12.75" hidden="1" customHeight="1" x14ac:dyDescent="0.2">
      <c r="D1278" s="7" t="s">
        <v>3206</v>
      </c>
    </row>
    <row r="1279" spans="4:4" ht="12.75" hidden="1" customHeight="1" x14ac:dyDescent="0.2">
      <c r="D1279" s="7" t="s">
        <v>3206</v>
      </c>
    </row>
    <row r="1280" spans="4:4" ht="12.75" hidden="1" customHeight="1" x14ac:dyDescent="0.2">
      <c r="D1280" s="7" t="s">
        <v>3206</v>
      </c>
    </row>
    <row r="1281" spans="4:4" ht="12.75" hidden="1" customHeight="1" x14ac:dyDescent="0.2">
      <c r="D1281" s="7" t="s">
        <v>3206</v>
      </c>
    </row>
    <row r="1282" spans="4:4" ht="12.75" hidden="1" customHeight="1" x14ac:dyDescent="0.2">
      <c r="D1282" s="7" t="s">
        <v>3206</v>
      </c>
    </row>
    <row r="1283" spans="4:4" ht="12.75" hidden="1" customHeight="1" x14ac:dyDescent="0.2">
      <c r="D1283" s="7" t="s">
        <v>3206</v>
      </c>
    </row>
    <row r="1284" spans="4:4" ht="12.75" hidden="1" customHeight="1" x14ac:dyDescent="0.2">
      <c r="D1284" s="7" t="s">
        <v>3206</v>
      </c>
    </row>
    <row r="1285" spans="4:4" ht="12.75" hidden="1" customHeight="1" x14ac:dyDescent="0.2">
      <c r="D1285" s="7" t="s">
        <v>3206</v>
      </c>
    </row>
    <row r="1286" spans="4:4" ht="12.75" hidden="1" customHeight="1" x14ac:dyDescent="0.2">
      <c r="D1286" s="7" t="s">
        <v>3206</v>
      </c>
    </row>
    <row r="1287" spans="4:4" ht="12.75" hidden="1" customHeight="1" x14ac:dyDescent="0.2">
      <c r="D1287" s="7" t="s">
        <v>3206</v>
      </c>
    </row>
    <row r="1288" spans="4:4" ht="12.75" hidden="1" customHeight="1" x14ac:dyDescent="0.2">
      <c r="D1288" s="7" t="s">
        <v>3206</v>
      </c>
    </row>
    <row r="1289" spans="4:4" ht="12.75" hidden="1" customHeight="1" x14ac:dyDescent="0.2">
      <c r="D1289" s="7" t="s">
        <v>3206</v>
      </c>
    </row>
    <row r="1290" spans="4:4" ht="12.75" hidden="1" customHeight="1" x14ac:dyDescent="0.2">
      <c r="D1290" s="7" t="s">
        <v>3206</v>
      </c>
    </row>
    <row r="1291" spans="4:4" ht="12.75" hidden="1" customHeight="1" x14ac:dyDescent="0.2">
      <c r="D1291" s="7" t="s">
        <v>3204</v>
      </c>
    </row>
    <row r="1292" spans="4:4" ht="12.75" hidden="1" customHeight="1" x14ac:dyDescent="0.2">
      <c r="D1292" s="7" t="s">
        <v>3204</v>
      </c>
    </row>
    <row r="1293" spans="4:4" ht="12.75" hidden="1" customHeight="1" x14ac:dyDescent="0.2">
      <c r="D1293" s="7" t="s">
        <v>3204</v>
      </c>
    </row>
    <row r="1294" spans="4:4" ht="12.75" hidden="1" customHeight="1" x14ac:dyDescent="0.2">
      <c r="D1294" s="7" t="s">
        <v>3204</v>
      </c>
    </row>
    <row r="1295" spans="4:4" ht="12.75" hidden="1" customHeight="1" x14ac:dyDescent="0.2">
      <c r="D1295" s="7" t="s">
        <v>3204</v>
      </c>
    </row>
    <row r="1296" spans="4:4" ht="12.75" hidden="1" customHeight="1" x14ac:dyDescent="0.2">
      <c r="D1296" s="7" t="s">
        <v>3204</v>
      </c>
    </row>
    <row r="1297" spans="4:4" ht="12.75" hidden="1" customHeight="1" x14ac:dyDescent="0.2">
      <c r="D1297" s="7" t="s">
        <v>3204</v>
      </c>
    </row>
    <row r="1298" spans="4:4" ht="12.75" hidden="1" customHeight="1" x14ac:dyDescent="0.2">
      <c r="D1298" s="7" t="s">
        <v>3204</v>
      </c>
    </row>
    <row r="1299" spans="4:4" ht="12.75" hidden="1" customHeight="1" x14ac:dyDescent="0.2">
      <c r="D1299" s="7" t="s">
        <v>3204</v>
      </c>
    </row>
    <row r="1300" spans="4:4" ht="12.75" hidden="1" customHeight="1" x14ac:dyDescent="0.2">
      <c r="D1300" s="7" t="s">
        <v>3204</v>
      </c>
    </row>
    <row r="1301" spans="4:4" ht="12.75" hidden="1" customHeight="1" x14ac:dyDescent="0.2">
      <c r="D1301" s="7" t="s">
        <v>3204</v>
      </c>
    </row>
    <row r="1302" spans="4:4" ht="12.75" hidden="1" customHeight="1" x14ac:dyDescent="0.2">
      <c r="D1302" s="7" t="s">
        <v>3204</v>
      </c>
    </row>
    <row r="1303" spans="4:4" ht="12.75" hidden="1" customHeight="1" x14ac:dyDescent="0.2">
      <c r="D1303" s="7" t="s">
        <v>4700</v>
      </c>
    </row>
    <row r="1304" spans="4:4" ht="12.75" hidden="1" customHeight="1" x14ac:dyDescent="0.2">
      <c r="D1304" s="7" t="s">
        <v>4700</v>
      </c>
    </row>
    <row r="1305" spans="4:4" ht="12.75" hidden="1" customHeight="1" x14ac:dyDescent="0.2">
      <c r="D1305" s="7" t="s">
        <v>4734</v>
      </c>
    </row>
    <row r="1306" spans="4:4" ht="12.75" hidden="1" customHeight="1" x14ac:dyDescent="0.2">
      <c r="D1306" s="7" t="s">
        <v>4734</v>
      </c>
    </row>
    <row r="1307" spans="4:4" ht="12.75" hidden="1" customHeight="1" x14ac:dyDescent="0.2">
      <c r="D1307" s="7" t="s">
        <v>3215</v>
      </c>
    </row>
    <row r="1308" spans="4:4" ht="12.75" hidden="1" customHeight="1" x14ac:dyDescent="0.2">
      <c r="D1308" s="7" t="s">
        <v>3215</v>
      </c>
    </row>
    <row r="1309" spans="4:4" ht="12.75" hidden="1" customHeight="1" x14ac:dyDescent="0.2">
      <c r="D1309" s="7" t="s">
        <v>3215</v>
      </c>
    </row>
    <row r="1310" spans="4:4" ht="12.75" hidden="1" customHeight="1" x14ac:dyDescent="0.2">
      <c r="D1310" s="7" t="s">
        <v>3215</v>
      </c>
    </row>
    <row r="1311" spans="4:4" ht="12.75" hidden="1" customHeight="1" x14ac:dyDescent="0.2">
      <c r="D1311" s="7" t="s">
        <v>3215</v>
      </c>
    </row>
    <row r="1312" spans="4:4" ht="12.75" hidden="1" customHeight="1" x14ac:dyDescent="0.2">
      <c r="D1312" s="7" t="s">
        <v>3215</v>
      </c>
    </row>
    <row r="1313" spans="4:4" ht="12.75" hidden="1" customHeight="1" x14ac:dyDescent="0.2">
      <c r="D1313" s="7" t="s">
        <v>3215</v>
      </c>
    </row>
    <row r="1314" spans="4:4" ht="12.75" hidden="1" customHeight="1" x14ac:dyDescent="0.2">
      <c r="D1314" s="7" t="s">
        <v>3215</v>
      </c>
    </row>
    <row r="1315" spans="4:4" ht="12.75" hidden="1" customHeight="1" x14ac:dyDescent="0.2">
      <c r="D1315" s="7" t="s">
        <v>3215</v>
      </c>
    </row>
    <row r="1316" spans="4:4" ht="12.75" hidden="1" customHeight="1" x14ac:dyDescent="0.2">
      <c r="D1316" s="7" t="s">
        <v>3215</v>
      </c>
    </row>
    <row r="1317" spans="4:4" ht="12.75" hidden="1" customHeight="1" x14ac:dyDescent="0.2">
      <c r="D1317" s="7" t="s">
        <v>3216</v>
      </c>
    </row>
    <row r="1318" spans="4:4" ht="12.75" hidden="1" customHeight="1" x14ac:dyDescent="0.2">
      <c r="D1318" s="7" t="s">
        <v>3216</v>
      </c>
    </row>
    <row r="1319" spans="4:4" ht="12.75" hidden="1" customHeight="1" x14ac:dyDescent="0.2">
      <c r="D1319" s="7" t="s">
        <v>3216</v>
      </c>
    </row>
    <row r="1320" spans="4:4" ht="12.75" hidden="1" customHeight="1" x14ac:dyDescent="0.2">
      <c r="D1320" s="7" t="s">
        <v>3216</v>
      </c>
    </row>
    <row r="1321" spans="4:4" ht="12.75" hidden="1" customHeight="1" x14ac:dyDescent="0.2">
      <c r="D1321" s="7" t="s">
        <v>3216</v>
      </c>
    </row>
    <row r="1322" spans="4:4" ht="12.75" hidden="1" customHeight="1" x14ac:dyDescent="0.2">
      <c r="D1322" s="7" t="s">
        <v>3216</v>
      </c>
    </row>
    <row r="1323" spans="4:4" ht="12.75" hidden="1" customHeight="1" x14ac:dyDescent="0.2">
      <c r="D1323" s="7" t="s">
        <v>3216</v>
      </c>
    </row>
    <row r="1324" spans="4:4" ht="12.75" hidden="1" customHeight="1" x14ac:dyDescent="0.2">
      <c r="D1324" s="7" t="s">
        <v>4702</v>
      </c>
    </row>
    <row r="1325" spans="4:4" ht="12.75" hidden="1" customHeight="1" x14ac:dyDescent="0.2">
      <c r="D1325" s="7" t="s">
        <v>4702</v>
      </c>
    </row>
    <row r="1326" spans="4:4" ht="12.75" hidden="1" customHeight="1" x14ac:dyDescent="0.2">
      <c r="D1326" s="7" t="s">
        <v>4702</v>
      </c>
    </row>
    <row r="1327" spans="4:4" ht="12.75" hidden="1" customHeight="1" x14ac:dyDescent="0.2">
      <c r="D1327" s="7" t="s">
        <v>4702</v>
      </c>
    </row>
    <row r="1328" spans="4:4" ht="12.75" hidden="1" customHeight="1" x14ac:dyDescent="0.2">
      <c r="D1328" s="7" t="s">
        <v>4702</v>
      </c>
    </row>
    <row r="1329" spans="4:4" ht="12.75" hidden="1" customHeight="1" x14ac:dyDescent="0.2">
      <c r="D1329" s="7" t="s">
        <v>4702</v>
      </c>
    </row>
    <row r="1330" spans="4:4" ht="12.75" hidden="1" customHeight="1" x14ac:dyDescent="0.2">
      <c r="D1330" s="7" t="s">
        <v>4702</v>
      </c>
    </row>
    <row r="1331" spans="4:4" ht="12.75" hidden="1" customHeight="1" x14ac:dyDescent="0.2">
      <c r="D1331" s="7" t="s">
        <v>4702</v>
      </c>
    </row>
    <row r="1332" spans="4:4" ht="12.75" hidden="1" customHeight="1" x14ac:dyDescent="0.2">
      <c r="D1332" s="7" t="s">
        <v>4702</v>
      </c>
    </row>
    <row r="1333" spans="4:4" ht="12.75" hidden="1" customHeight="1" x14ac:dyDescent="0.2">
      <c r="D1333" s="7" t="s">
        <v>4702</v>
      </c>
    </row>
    <row r="1334" spans="4:4" ht="12.75" hidden="1" customHeight="1" x14ac:dyDescent="0.2">
      <c r="D1334" s="7" t="s">
        <v>4702</v>
      </c>
    </row>
    <row r="1335" spans="4:4" ht="12.75" hidden="1" customHeight="1" x14ac:dyDescent="0.2">
      <c r="D1335" s="7" t="s">
        <v>3217</v>
      </c>
    </row>
    <row r="1336" spans="4:4" ht="12.75" hidden="1" customHeight="1" x14ac:dyDescent="0.2">
      <c r="D1336" s="7" t="s">
        <v>3217</v>
      </c>
    </row>
    <row r="1337" spans="4:4" ht="12.75" hidden="1" customHeight="1" x14ac:dyDescent="0.2">
      <c r="D1337" s="7" t="s">
        <v>3217</v>
      </c>
    </row>
    <row r="1338" spans="4:4" ht="12.75" hidden="1" customHeight="1" x14ac:dyDescent="0.2">
      <c r="D1338" s="7" t="s">
        <v>3217</v>
      </c>
    </row>
    <row r="1339" spans="4:4" ht="12.75" hidden="1" customHeight="1" x14ac:dyDescent="0.2">
      <c r="D1339" s="7" t="s">
        <v>3217</v>
      </c>
    </row>
    <row r="1340" spans="4:4" ht="12.75" hidden="1" customHeight="1" x14ac:dyDescent="0.2">
      <c r="D1340" s="7" t="s">
        <v>3217</v>
      </c>
    </row>
    <row r="1341" spans="4:4" ht="12.75" hidden="1" customHeight="1" x14ac:dyDescent="0.2">
      <c r="D1341" s="7" t="s">
        <v>3217</v>
      </c>
    </row>
    <row r="1342" spans="4:4" ht="12.75" hidden="1" customHeight="1" x14ac:dyDescent="0.2">
      <c r="D1342" s="7" t="s">
        <v>3217</v>
      </c>
    </row>
    <row r="1343" spans="4:4" ht="12.75" hidden="1" customHeight="1" x14ac:dyDescent="0.2">
      <c r="D1343" s="7" t="s">
        <v>3217</v>
      </c>
    </row>
    <row r="1344" spans="4:4" ht="12.75" hidden="1" customHeight="1" x14ac:dyDescent="0.2">
      <c r="D1344" s="7" t="s">
        <v>4743</v>
      </c>
    </row>
    <row r="1345" spans="4:4" ht="12.75" hidden="1" customHeight="1" x14ac:dyDescent="0.2">
      <c r="D1345" s="7" t="s">
        <v>4744</v>
      </c>
    </row>
    <row r="1346" spans="4:4" ht="12.75" hidden="1" customHeight="1" x14ac:dyDescent="0.2">
      <c r="D1346" s="7" t="s">
        <v>1356</v>
      </c>
    </row>
    <row r="1347" spans="4:4" ht="12.75" hidden="1" customHeight="1" x14ac:dyDescent="0.2">
      <c r="D1347" s="7" t="s">
        <v>1356</v>
      </c>
    </row>
    <row r="1348" spans="4:4" ht="12.75" hidden="1" customHeight="1" x14ac:dyDescent="0.2">
      <c r="D1348" s="7" t="s">
        <v>1364</v>
      </c>
    </row>
    <row r="1349" spans="4:4" ht="12.75" hidden="1" customHeight="1" x14ac:dyDescent="0.2">
      <c r="D1349" s="7" t="s">
        <v>1354</v>
      </c>
    </row>
    <row r="1350" spans="4:4" ht="12.75" hidden="1" customHeight="1" x14ac:dyDescent="0.2">
      <c r="D1350" s="7" t="s">
        <v>2092</v>
      </c>
    </row>
    <row r="1351" spans="4:4" ht="12.75" hidden="1" customHeight="1" x14ac:dyDescent="0.2">
      <c r="D1351" s="7" t="s">
        <v>2093</v>
      </c>
    </row>
    <row r="1352" spans="4:4" ht="12.75" hidden="1" customHeight="1" x14ac:dyDescent="0.2">
      <c r="D1352" s="7" t="s">
        <v>2093</v>
      </c>
    </row>
    <row r="1353" spans="4:4" ht="12.75" hidden="1" customHeight="1" x14ac:dyDescent="0.2">
      <c r="D1353" s="7" t="s">
        <v>2093</v>
      </c>
    </row>
    <row r="1354" spans="4:4" ht="12.75" hidden="1" customHeight="1" x14ac:dyDescent="0.2">
      <c r="D1354" s="7" t="s">
        <v>2093</v>
      </c>
    </row>
    <row r="1355" spans="4:4" ht="12.75" hidden="1" customHeight="1" x14ac:dyDescent="0.2">
      <c r="D1355" s="7" t="s">
        <v>2093</v>
      </c>
    </row>
    <row r="1356" spans="4:4" ht="12.75" hidden="1" customHeight="1" x14ac:dyDescent="0.2">
      <c r="D1356" s="7" t="s">
        <v>2100</v>
      </c>
    </row>
    <row r="1357" spans="4:4" ht="12.75" hidden="1" customHeight="1" x14ac:dyDescent="0.2">
      <c r="D1357" s="7" t="s">
        <v>6402</v>
      </c>
    </row>
    <row r="1358" spans="4:4" ht="12.75" hidden="1" customHeight="1" x14ac:dyDescent="0.2">
      <c r="D1358" s="7" t="s">
        <v>2097</v>
      </c>
    </row>
    <row r="1359" spans="4:4" ht="12.75" hidden="1" customHeight="1" x14ac:dyDescent="0.2">
      <c r="D1359" s="7" t="s">
        <v>2097</v>
      </c>
    </row>
    <row r="1360" spans="4:4" ht="12.75" hidden="1" customHeight="1" x14ac:dyDescent="0.2">
      <c r="D1360" s="7" t="s">
        <v>2097</v>
      </c>
    </row>
    <row r="1361" spans="4:4" ht="12.75" hidden="1" customHeight="1" x14ac:dyDescent="0.2">
      <c r="D1361" s="7" t="s">
        <v>2097</v>
      </c>
    </row>
    <row r="1362" spans="4:4" ht="12.75" hidden="1" customHeight="1" x14ac:dyDescent="0.2">
      <c r="D1362" s="7" t="s">
        <v>2097</v>
      </c>
    </row>
    <row r="1363" spans="4:4" ht="12.75" hidden="1" customHeight="1" x14ac:dyDescent="0.2">
      <c r="D1363" s="7" t="s">
        <v>6721</v>
      </c>
    </row>
    <row r="1364" spans="4:4" ht="12.75" hidden="1" customHeight="1" x14ac:dyDescent="0.2">
      <c r="D1364" s="7" t="s">
        <v>4158</v>
      </c>
    </row>
    <row r="1365" spans="4:4" ht="12.75" hidden="1" customHeight="1" x14ac:dyDescent="0.2">
      <c r="D1365" s="7" t="s">
        <v>4158</v>
      </c>
    </row>
    <row r="1366" spans="4:4" ht="12.75" hidden="1" customHeight="1" x14ac:dyDescent="0.2">
      <c r="D1366" s="7" t="s">
        <v>6548</v>
      </c>
    </row>
    <row r="1367" spans="4:4" ht="12.75" hidden="1" customHeight="1" x14ac:dyDescent="0.2">
      <c r="D1367" s="7" t="s">
        <v>6722</v>
      </c>
    </row>
    <row r="1368" spans="4:4" ht="12.75" hidden="1" customHeight="1" x14ac:dyDescent="0.2">
      <c r="D1368" s="7" t="s">
        <v>4160</v>
      </c>
    </row>
    <row r="1369" spans="4:4" ht="12.75" hidden="1" customHeight="1" x14ac:dyDescent="0.2">
      <c r="D1369" s="7" t="s">
        <v>4162</v>
      </c>
    </row>
    <row r="1370" spans="4:4" ht="12.75" hidden="1" customHeight="1" x14ac:dyDescent="0.2">
      <c r="D1370" s="7" t="s">
        <v>4162</v>
      </c>
    </row>
    <row r="1371" spans="4:4" ht="12.75" hidden="1" customHeight="1" x14ac:dyDescent="0.2">
      <c r="D1371" s="7" t="s">
        <v>4164</v>
      </c>
    </row>
    <row r="1372" spans="4:4" ht="12.75" hidden="1" customHeight="1" x14ac:dyDescent="0.2">
      <c r="D1372" s="7" t="s">
        <v>1298</v>
      </c>
    </row>
    <row r="1373" spans="4:4" ht="12.75" hidden="1" customHeight="1" x14ac:dyDescent="0.2">
      <c r="D1373" s="7" t="s">
        <v>1298</v>
      </c>
    </row>
    <row r="1374" spans="4:4" ht="12.75" hidden="1" customHeight="1" x14ac:dyDescent="0.2">
      <c r="D1374" s="7" t="s">
        <v>1298</v>
      </c>
    </row>
    <row r="1375" spans="4:4" ht="12.75" hidden="1" customHeight="1" x14ac:dyDescent="0.2">
      <c r="D1375" s="7" t="s">
        <v>1298</v>
      </c>
    </row>
    <row r="1376" spans="4:4" ht="12.75" hidden="1" customHeight="1" x14ac:dyDescent="0.2">
      <c r="D1376" s="7" t="s">
        <v>4174</v>
      </c>
    </row>
    <row r="1377" spans="4:4" ht="12.75" hidden="1" customHeight="1" x14ac:dyDescent="0.2">
      <c r="D1377" s="7" t="s">
        <v>1297</v>
      </c>
    </row>
    <row r="1378" spans="4:4" ht="12.75" hidden="1" customHeight="1" x14ac:dyDescent="0.2">
      <c r="D1378" s="7" t="s">
        <v>1297</v>
      </c>
    </row>
    <row r="1379" spans="4:4" ht="12.75" hidden="1" customHeight="1" x14ac:dyDescent="0.2">
      <c r="D1379" s="7" t="s">
        <v>1297</v>
      </c>
    </row>
    <row r="1380" spans="4:4" ht="12.75" hidden="1" customHeight="1" x14ac:dyDescent="0.2">
      <c r="D1380" s="7" t="s">
        <v>1297</v>
      </c>
    </row>
    <row r="1381" spans="4:4" ht="12.75" hidden="1" customHeight="1" x14ac:dyDescent="0.2">
      <c r="D1381" s="7" t="s">
        <v>1297</v>
      </c>
    </row>
    <row r="1382" spans="4:4" ht="12.75" hidden="1" customHeight="1" x14ac:dyDescent="0.2">
      <c r="D1382" s="7" t="s">
        <v>1297</v>
      </c>
    </row>
    <row r="1383" spans="4:4" ht="12.75" hidden="1" customHeight="1" x14ac:dyDescent="0.2">
      <c r="D1383" s="7" t="s">
        <v>1297</v>
      </c>
    </row>
    <row r="1384" spans="4:4" ht="12.75" hidden="1" customHeight="1" x14ac:dyDescent="0.2">
      <c r="D1384" s="7" t="s">
        <v>1295</v>
      </c>
    </row>
    <row r="1385" spans="4:4" ht="12.75" hidden="1" customHeight="1" x14ac:dyDescent="0.2">
      <c r="D1385" s="7" t="s">
        <v>1295</v>
      </c>
    </row>
    <row r="1386" spans="4:4" ht="12.75" hidden="1" customHeight="1" x14ac:dyDescent="0.2">
      <c r="D1386" s="7" t="s">
        <v>1295</v>
      </c>
    </row>
    <row r="1387" spans="4:4" ht="12.75" hidden="1" customHeight="1" x14ac:dyDescent="0.2">
      <c r="D1387" s="7" t="s">
        <v>1295</v>
      </c>
    </row>
    <row r="1388" spans="4:4" ht="12.75" hidden="1" customHeight="1" x14ac:dyDescent="0.2">
      <c r="D1388" s="7" t="s">
        <v>1295</v>
      </c>
    </row>
    <row r="1389" spans="4:4" ht="12.75" hidden="1" customHeight="1" x14ac:dyDescent="0.2">
      <c r="D1389" s="7" t="s">
        <v>1295</v>
      </c>
    </row>
    <row r="1390" spans="4:4" ht="12.75" hidden="1" customHeight="1" x14ac:dyDescent="0.2">
      <c r="D1390" s="7" t="s">
        <v>1295</v>
      </c>
    </row>
    <row r="1391" spans="4:4" ht="12.75" hidden="1" customHeight="1" x14ac:dyDescent="0.2">
      <c r="D1391" s="7" t="s">
        <v>1295</v>
      </c>
    </row>
    <row r="1392" spans="4:4" ht="12.75" hidden="1" customHeight="1" x14ac:dyDescent="0.2">
      <c r="D1392" s="7" t="s">
        <v>4172</v>
      </c>
    </row>
    <row r="1393" spans="4:4" ht="12.75" hidden="1" customHeight="1" x14ac:dyDescent="0.2">
      <c r="D1393" s="7" t="s">
        <v>4172</v>
      </c>
    </row>
    <row r="1394" spans="4:4" ht="12.75" hidden="1" customHeight="1" x14ac:dyDescent="0.2">
      <c r="D1394" s="7" t="s">
        <v>4177</v>
      </c>
    </row>
    <row r="1395" spans="4:4" ht="12.75" hidden="1" customHeight="1" x14ac:dyDescent="0.2">
      <c r="D1395" s="7" t="s">
        <v>4177</v>
      </c>
    </row>
    <row r="1396" spans="4:4" ht="12.75" hidden="1" customHeight="1" x14ac:dyDescent="0.2">
      <c r="D1396" s="7" t="s">
        <v>4177</v>
      </c>
    </row>
    <row r="1397" spans="4:4" ht="12.75" hidden="1" customHeight="1" x14ac:dyDescent="0.2">
      <c r="D1397" s="7" t="s">
        <v>4177</v>
      </c>
    </row>
    <row r="1398" spans="4:4" ht="12.75" hidden="1" customHeight="1" x14ac:dyDescent="0.2">
      <c r="D1398" s="7" t="s">
        <v>175</v>
      </c>
    </row>
    <row r="1399" spans="4:4" ht="12.75" hidden="1" customHeight="1" x14ac:dyDescent="0.2">
      <c r="D1399" s="7" t="s">
        <v>175</v>
      </c>
    </row>
    <row r="1400" spans="4:4" ht="12.75" hidden="1" customHeight="1" x14ac:dyDescent="0.2">
      <c r="D1400" s="7" t="s">
        <v>175</v>
      </c>
    </row>
    <row r="1401" spans="4:4" ht="12.75" hidden="1" customHeight="1" x14ac:dyDescent="0.2">
      <c r="D1401" s="7" t="s">
        <v>175</v>
      </c>
    </row>
    <row r="1402" spans="4:4" ht="12.75" hidden="1" customHeight="1" x14ac:dyDescent="0.2">
      <c r="D1402" s="7" t="s">
        <v>175</v>
      </c>
    </row>
    <row r="1403" spans="4:4" ht="12.75" hidden="1" customHeight="1" x14ac:dyDescent="0.2">
      <c r="D1403" s="7" t="s">
        <v>175</v>
      </c>
    </row>
    <row r="1404" spans="4:4" ht="12.75" hidden="1" customHeight="1" x14ac:dyDescent="0.2">
      <c r="D1404" s="7" t="s">
        <v>175</v>
      </c>
    </row>
    <row r="1405" spans="4:4" ht="12.75" hidden="1" customHeight="1" x14ac:dyDescent="0.2">
      <c r="D1405" s="7" t="s">
        <v>4179</v>
      </c>
    </row>
    <row r="1406" spans="4:4" ht="12.75" hidden="1" customHeight="1" x14ac:dyDescent="0.2">
      <c r="D1406" s="7" t="s">
        <v>4179</v>
      </c>
    </row>
    <row r="1407" spans="4:4" ht="12.75" hidden="1" customHeight="1" x14ac:dyDescent="0.2">
      <c r="D1407" s="7" t="s">
        <v>4179</v>
      </c>
    </row>
    <row r="1408" spans="4:4" ht="12.75" hidden="1" customHeight="1" x14ac:dyDescent="0.2">
      <c r="D1408" s="7" t="s">
        <v>4179</v>
      </c>
    </row>
    <row r="1409" spans="4:4" ht="12.75" hidden="1" customHeight="1" x14ac:dyDescent="0.2">
      <c r="D1409" s="7" t="s">
        <v>4179</v>
      </c>
    </row>
    <row r="1410" spans="4:4" ht="12.75" hidden="1" customHeight="1" x14ac:dyDescent="0.2">
      <c r="D1410" s="7" t="s">
        <v>4179</v>
      </c>
    </row>
    <row r="1411" spans="4:4" ht="12.75" hidden="1" customHeight="1" x14ac:dyDescent="0.2">
      <c r="D1411" s="7" t="s">
        <v>4179</v>
      </c>
    </row>
    <row r="1412" spans="4:4" ht="12.75" hidden="1" customHeight="1" x14ac:dyDescent="0.2">
      <c r="D1412" s="7" t="s">
        <v>4179</v>
      </c>
    </row>
    <row r="1413" spans="4:4" ht="12.75" hidden="1" customHeight="1" x14ac:dyDescent="0.2">
      <c r="D1413" s="7" t="s">
        <v>4179</v>
      </c>
    </row>
    <row r="1414" spans="4:4" ht="12.75" hidden="1" customHeight="1" x14ac:dyDescent="0.2">
      <c r="D1414" s="7" t="s">
        <v>4179</v>
      </c>
    </row>
    <row r="1415" spans="4:4" ht="12.75" hidden="1" customHeight="1" x14ac:dyDescent="0.2">
      <c r="D1415" s="7" t="s">
        <v>4179</v>
      </c>
    </row>
    <row r="1416" spans="4:4" ht="12.75" hidden="1" customHeight="1" x14ac:dyDescent="0.2">
      <c r="D1416" s="7" t="s">
        <v>3785</v>
      </c>
    </row>
    <row r="1417" spans="4:4" ht="12.75" hidden="1" customHeight="1" x14ac:dyDescent="0.2">
      <c r="D1417" s="7" t="s">
        <v>3785</v>
      </c>
    </row>
    <row r="1418" spans="4:4" ht="12.75" hidden="1" customHeight="1" x14ac:dyDescent="0.2">
      <c r="D1418" s="7" t="s">
        <v>4170</v>
      </c>
    </row>
    <row r="1419" spans="4:4" ht="12.75" hidden="1" customHeight="1" x14ac:dyDescent="0.2">
      <c r="D1419" s="7" t="s">
        <v>4170</v>
      </c>
    </row>
    <row r="1420" spans="4:4" ht="12.75" hidden="1" customHeight="1" x14ac:dyDescent="0.2">
      <c r="D1420" s="7" t="s">
        <v>4170</v>
      </c>
    </row>
    <row r="1421" spans="4:4" ht="12.75" hidden="1" customHeight="1" x14ac:dyDescent="0.2">
      <c r="D1421" s="7" t="s">
        <v>4183</v>
      </c>
    </row>
    <row r="1422" spans="4:4" ht="12.75" hidden="1" customHeight="1" x14ac:dyDescent="0.2">
      <c r="D1422" s="7" t="s">
        <v>4183</v>
      </c>
    </row>
    <row r="1423" spans="4:4" ht="12.75" hidden="1" customHeight="1" x14ac:dyDescent="0.2">
      <c r="D1423" s="7" t="s">
        <v>4183</v>
      </c>
    </row>
    <row r="1424" spans="4:4" ht="12.75" hidden="1" customHeight="1" x14ac:dyDescent="0.2">
      <c r="D1424" s="7" t="s">
        <v>4183</v>
      </c>
    </row>
    <row r="1425" spans="4:4" ht="12.75" hidden="1" customHeight="1" x14ac:dyDescent="0.2">
      <c r="D1425" s="7" t="s">
        <v>4183</v>
      </c>
    </row>
    <row r="1426" spans="4:4" ht="12.75" hidden="1" customHeight="1" x14ac:dyDescent="0.2">
      <c r="D1426" s="7" t="s">
        <v>4183</v>
      </c>
    </row>
    <row r="1427" spans="4:4" ht="12.75" hidden="1" customHeight="1" x14ac:dyDescent="0.2">
      <c r="D1427" s="7" t="s">
        <v>4183</v>
      </c>
    </row>
    <row r="1428" spans="4:4" ht="12.75" hidden="1" customHeight="1" x14ac:dyDescent="0.2">
      <c r="D1428" s="7" t="s">
        <v>4183</v>
      </c>
    </row>
    <row r="1429" spans="4:4" ht="12.75" hidden="1" customHeight="1" x14ac:dyDescent="0.2">
      <c r="D1429" s="7" t="s">
        <v>4183</v>
      </c>
    </row>
    <row r="1430" spans="4:4" ht="12.75" hidden="1" customHeight="1" x14ac:dyDescent="0.2">
      <c r="D1430" s="7" t="s">
        <v>4183</v>
      </c>
    </row>
    <row r="1431" spans="4:4" ht="12.75" hidden="1" customHeight="1" x14ac:dyDescent="0.2">
      <c r="D1431" s="7" t="s">
        <v>4183</v>
      </c>
    </row>
    <row r="1432" spans="4:4" ht="12.75" hidden="1" customHeight="1" x14ac:dyDescent="0.2">
      <c r="D1432" s="7" t="s">
        <v>4183</v>
      </c>
    </row>
    <row r="1433" spans="4:4" ht="12.75" hidden="1" customHeight="1" x14ac:dyDescent="0.2">
      <c r="D1433" s="7" t="s">
        <v>4183</v>
      </c>
    </row>
    <row r="1434" spans="4:4" ht="12.75" hidden="1" customHeight="1" x14ac:dyDescent="0.2">
      <c r="D1434" s="7" t="s">
        <v>3787</v>
      </c>
    </row>
    <row r="1435" spans="4:4" ht="12.75" hidden="1" customHeight="1" x14ac:dyDescent="0.2">
      <c r="D1435" s="7" t="s">
        <v>4189</v>
      </c>
    </row>
    <row r="1436" spans="4:4" ht="12.75" hidden="1" customHeight="1" x14ac:dyDescent="0.2">
      <c r="D1436" s="7" t="s">
        <v>4189</v>
      </c>
    </row>
    <row r="1437" spans="4:4" ht="12.75" hidden="1" customHeight="1" x14ac:dyDescent="0.2">
      <c r="D1437" s="7" t="s">
        <v>4189</v>
      </c>
    </row>
    <row r="1438" spans="4:4" ht="12.75" hidden="1" customHeight="1" x14ac:dyDescent="0.2">
      <c r="D1438" s="7" t="s">
        <v>4189</v>
      </c>
    </row>
    <row r="1439" spans="4:4" ht="12.75" hidden="1" customHeight="1" x14ac:dyDescent="0.2">
      <c r="D1439" s="7" t="s">
        <v>4189</v>
      </c>
    </row>
    <row r="1440" spans="4:4" ht="12.75" hidden="1" customHeight="1" x14ac:dyDescent="0.2">
      <c r="D1440" s="7" t="s">
        <v>4189</v>
      </c>
    </row>
    <row r="1441" spans="4:4" ht="12.75" hidden="1" customHeight="1" x14ac:dyDescent="0.2">
      <c r="D1441" s="7" t="s">
        <v>3778</v>
      </c>
    </row>
    <row r="1442" spans="4:4" ht="12.75" hidden="1" customHeight="1" x14ac:dyDescent="0.2">
      <c r="D1442" s="7" t="s">
        <v>3782</v>
      </c>
    </row>
    <row r="1443" spans="4:4" ht="12.75" hidden="1" customHeight="1" x14ac:dyDescent="0.2">
      <c r="D1443" s="7" t="s">
        <v>3782</v>
      </c>
    </row>
    <row r="1444" spans="4:4" ht="12.75" hidden="1" customHeight="1" x14ac:dyDescent="0.2">
      <c r="D1444" s="7" t="s">
        <v>3782</v>
      </c>
    </row>
    <row r="1445" spans="4:4" ht="12.75" hidden="1" customHeight="1" x14ac:dyDescent="0.2">
      <c r="D1445" s="7" t="s">
        <v>3782</v>
      </c>
    </row>
    <row r="1446" spans="4:4" ht="12.75" hidden="1" customHeight="1" x14ac:dyDescent="0.2">
      <c r="D1446" s="7" t="s">
        <v>3782</v>
      </c>
    </row>
    <row r="1447" spans="4:4" ht="12.75" hidden="1" customHeight="1" x14ac:dyDescent="0.2">
      <c r="D1447" s="7" t="s">
        <v>3780</v>
      </c>
    </row>
    <row r="1448" spans="4:4" ht="12.75" hidden="1" customHeight="1" x14ac:dyDescent="0.2">
      <c r="D1448" s="7" t="s">
        <v>3780</v>
      </c>
    </row>
    <row r="1449" spans="4:4" ht="12.75" hidden="1" customHeight="1" x14ac:dyDescent="0.2">
      <c r="D1449" s="7" t="s">
        <v>4191</v>
      </c>
    </row>
    <row r="1450" spans="4:4" ht="12.75" hidden="1" customHeight="1" x14ac:dyDescent="0.2">
      <c r="D1450" s="7" t="s">
        <v>4191</v>
      </c>
    </row>
    <row r="1451" spans="4:4" ht="12.75" hidden="1" customHeight="1" x14ac:dyDescent="0.2">
      <c r="D1451" s="7" t="s">
        <v>4191</v>
      </c>
    </row>
    <row r="1452" spans="4:4" ht="12.75" hidden="1" customHeight="1" x14ac:dyDescent="0.2">
      <c r="D1452" s="7" t="s">
        <v>4191</v>
      </c>
    </row>
    <row r="1453" spans="4:4" ht="12.75" hidden="1" customHeight="1" x14ac:dyDescent="0.2">
      <c r="D1453" s="7" t="s">
        <v>4191</v>
      </c>
    </row>
    <row r="1454" spans="4:4" ht="12.75" hidden="1" customHeight="1" x14ac:dyDescent="0.2">
      <c r="D1454" s="7" t="s">
        <v>6551</v>
      </c>
    </row>
    <row r="1455" spans="4:4" ht="12.75" hidden="1" customHeight="1" x14ac:dyDescent="0.2">
      <c r="D1455" s="7" t="s">
        <v>6553</v>
      </c>
    </row>
    <row r="1456" spans="4:4" ht="12.75" hidden="1" customHeight="1" x14ac:dyDescent="0.2">
      <c r="D1456" s="7" t="s">
        <v>4197</v>
      </c>
    </row>
    <row r="1457" spans="4:4" ht="12.75" hidden="1" customHeight="1" x14ac:dyDescent="0.2">
      <c r="D1457" s="7" t="s">
        <v>4197</v>
      </c>
    </row>
    <row r="1458" spans="4:4" ht="12.75" hidden="1" customHeight="1" x14ac:dyDescent="0.2">
      <c r="D1458" s="7" t="s">
        <v>4197</v>
      </c>
    </row>
    <row r="1459" spans="4:4" ht="12.75" hidden="1" customHeight="1" x14ac:dyDescent="0.2">
      <c r="D1459" s="7" t="s">
        <v>4194</v>
      </c>
    </row>
    <row r="1460" spans="4:4" ht="12.75" hidden="1" customHeight="1" x14ac:dyDescent="0.2">
      <c r="D1460" s="7" t="s">
        <v>4195</v>
      </c>
    </row>
    <row r="1461" spans="4:4" ht="12.75" hidden="1" customHeight="1" x14ac:dyDescent="0.2">
      <c r="D1461" s="7" t="s">
        <v>4195</v>
      </c>
    </row>
    <row r="1462" spans="4:4" ht="12.75" hidden="1" customHeight="1" x14ac:dyDescent="0.2">
      <c r="D1462" s="7" t="s">
        <v>6552</v>
      </c>
    </row>
    <row r="1463" spans="4:4" ht="12.75" hidden="1" customHeight="1" x14ac:dyDescent="0.2">
      <c r="D1463" s="7" t="s">
        <v>4199</v>
      </c>
    </row>
    <row r="1464" spans="4:4" ht="12.75" hidden="1" customHeight="1" x14ac:dyDescent="0.2">
      <c r="D1464" s="7" t="s">
        <v>4199</v>
      </c>
    </row>
    <row r="1465" spans="4:4" ht="12.75" hidden="1" customHeight="1" x14ac:dyDescent="0.2">
      <c r="D1465" s="7" t="s">
        <v>4199</v>
      </c>
    </row>
    <row r="1466" spans="4:4" ht="12.75" hidden="1" customHeight="1" x14ac:dyDescent="0.2">
      <c r="D1466" s="7" t="s">
        <v>4200</v>
      </c>
    </row>
    <row r="1467" spans="4:4" ht="12.75" hidden="1" customHeight="1" x14ac:dyDescent="0.2">
      <c r="D1467" s="7" t="s">
        <v>4200</v>
      </c>
    </row>
    <row r="1468" spans="4:4" ht="12.75" hidden="1" customHeight="1" x14ac:dyDescent="0.2">
      <c r="D1468" s="7" t="s">
        <v>6725</v>
      </c>
    </row>
    <row r="1469" spans="4:4" ht="12.75" hidden="1" customHeight="1" x14ac:dyDescent="0.2">
      <c r="D1469" s="7" t="s">
        <v>1299</v>
      </c>
    </row>
    <row r="1470" spans="4:4" ht="12.75" hidden="1" customHeight="1" x14ac:dyDescent="0.2">
      <c r="D1470" s="7" t="s">
        <v>1299</v>
      </c>
    </row>
    <row r="1471" spans="4:4" ht="12.75" hidden="1" customHeight="1" x14ac:dyDescent="0.2">
      <c r="D1471" s="7" t="s">
        <v>1299</v>
      </c>
    </row>
    <row r="1472" spans="4:4" ht="12.75" hidden="1" customHeight="1" x14ac:dyDescent="0.2">
      <c r="D1472" s="7" t="s">
        <v>1299</v>
      </c>
    </row>
    <row r="1473" spans="4:4" ht="12.75" hidden="1" customHeight="1" x14ac:dyDescent="0.2">
      <c r="D1473" s="7" t="s">
        <v>1299</v>
      </c>
    </row>
    <row r="1474" spans="4:4" ht="12.75" hidden="1" customHeight="1" x14ac:dyDescent="0.2">
      <c r="D1474" s="7" t="s">
        <v>1299</v>
      </c>
    </row>
    <row r="1475" spans="4:4" ht="12.75" hidden="1" customHeight="1" x14ac:dyDescent="0.2">
      <c r="D1475" s="7" t="s">
        <v>1299</v>
      </c>
    </row>
    <row r="1476" spans="4:4" ht="12.75" hidden="1" customHeight="1" x14ac:dyDescent="0.2">
      <c r="D1476" s="7" t="s">
        <v>1299</v>
      </c>
    </row>
    <row r="1477" spans="4:4" ht="12.75" hidden="1" customHeight="1" x14ac:dyDescent="0.2">
      <c r="D1477" s="7" t="s">
        <v>1299</v>
      </c>
    </row>
    <row r="1478" spans="4:4" ht="12.75" hidden="1" customHeight="1" x14ac:dyDescent="0.2">
      <c r="D1478" s="7" t="s">
        <v>1299</v>
      </c>
    </row>
    <row r="1479" spans="4:4" ht="12.75" hidden="1" customHeight="1" x14ac:dyDescent="0.2">
      <c r="D1479" s="7" t="s">
        <v>1299</v>
      </c>
    </row>
    <row r="1480" spans="4:4" ht="12.75" hidden="1" customHeight="1" x14ac:dyDescent="0.2">
      <c r="D1480" s="7" t="s">
        <v>1299</v>
      </c>
    </row>
    <row r="1481" spans="4:4" ht="12.75" hidden="1" customHeight="1" x14ac:dyDescent="0.2">
      <c r="D1481" s="7" t="s">
        <v>1299</v>
      </c>
    </row>
    <row r="1482" spans="4:4" ht="12.75" hidden="1" customHeight="1" x14ac:dyDescent="0.2">
      <c r="D1482" s="7" t="s">
        <v>1299</v>
      </c>
    </row>
    <row r="1483" spans="4:4" ht="12.75" hidden="1" customHeight="1" x14ac:dyDescent="0.2">
      <c r="D1483" s="7" t="s">
        <v>1299</v>
      </c>
    </row>
    <row r="1484" spans="4:4" ht="12.75" hidden="1" customHeight="1" x14ac:dyDescent="0.2">
      <c r="D1484" s="7" t="s">
        <v>1299</v>
      </c>
    </row>
    <row r="1485" spans="4:4" ht="12.75" hidden="1" customHeight="1" x14ac:dyDescent="0.2">
      <c r="D1485" s="7" t="s">
        <v>1299</v>
      </c>
    </row>
    <row r="1486" spans="4:4" ht="12.75" hidden="1" customHeight="1" x14ac:dyDescent="0.2">
      <c r="D1486" s="7" t="s">
        <v>6400</v>
      </c>
    </row>
    <row r="1487" spans="4:4" ht="12.75" hidden="1" customHeight="1" x14ac:dyDescent="0.2">
      <c r="D1487" s="7" t="s">
        <v>6400</v>
      </c>
    </row>
    <row r="1488" spans="4:4" ht="12.75" hidden="1" customHeight="1" x14ac:dyDescent="0.2">
      <c r="D1488" s="7" t="s">
        <v>4206</v>
      </c>
    </row>
    <row r="1489" spans="4:4" ht="12.75" hidden="1" customHeight="1" x14ac:dyDescent="0.2">
      <c r="D1489" s="7" t="s">
        <v>3113</v>
      </c>
    </row>
    <row r="1490" spans="4:4" ht="12.75" hidden="1" customHeight="1" x14ac:dyDescent="0.2">
      <c r="D1490" s="7" t="s">
        <v>3113</v>
      </c>
    </row>
    <row r="1491" spans="4:4" ht="12.75" hidden="1" customHeight="1" x14ac:dyDescent="0.2">
      <c r="D1491" s="7" t="s">
        <v>3113</v>
      </c>
    </row>
    <row r="1492" spans="4:4" ht="12.75" hidden="1" customHeight="1" x14ac:dyDescent="0.2">
      <c r="D1492" s="7" t="s">
        <v>3113</v>
      </c>
    </row>
    <row r="1493" spans="4:4" ht="12.75" hidden="1" customHeight="1" x14ac:dyDescent="0.2">
      <c r="D1493" s="7" t="s">
        <v>3113</v>
      </c>
    </row>
    <row r="1494" spans="4:4" ht="12.75" hidden="1" customHeight="1" x14ac:dyDescent="0.2">
      <c r="D1494" s="7" t="s">
        <v>3113</v>
      </c>
    </row>
    <row r="1495" spans="4:4" ht="12.75" hidden="1" customHeight="1" x14ac:dyDescent="0.2">
      <c r="D1495" s="7" t="s">
        <v>3113</v>
      </c>
    </row>
    <row r="1496" spans="4:4" ht="12.75" hidden="1" customHeight="1" x14ac:dyDescent="0.2">
      <c r="D1496" s="7" t="s">
        <v>3113</v>
      </c>
    </row>
    <row r="1497" spans="4:4" ht="12.75" hidden="1" customHeight="1" x14ac:dyDescent="0.2">
      <c r="D1497" s="7" t="s">
        <v>6398</v>
      </c>
    </row>
    <row r="1498" spans="4:4" ht="12.75" hidden="1" customHeight="1" x14ac:dyDescent="0.2">
      <c r="D1498" s="7" t="s">
        <v>6726</v>
      </c>
    </row>
    <row r="1499" spans="4:4" ht="12.75" hidden="1" customHeight="1" x14ac:dyDescent="0.2">
      <c r="D1499" s="7" t="s">
        <v>6726</v>
      </c>
    </row>
    <row r="1500" spans="4:4" ht="12.75" hidden="1" customHeight="1" x14ac:dyDescent="0.2">
      <c r="D1500" s="7" t="s">
        <v>4204</v>
      </c>
    </row>
    <row r="1501" spans="4:4" ht="12.75" hidden="1" customHeight="1" x14ac:dyDescent="0.2">
      <c r="D1501" s="7" t="s">
        <v>4218</v>
      </c>
    </row>
    <row r="1502" spans="4:4" ht="12.75" hidden="1" customHeight="1" x14ac:dyDescent="0.2">
      <c r="D1502" s="7" t="s">
        <v>4218</v>
      </c>
    </row>
    <row r="1503" spans="4:4" ht="12.75" hidden="1" customHeight="1" x14ac:dyDescent="0.2">
      <c r="D1503" s="7" t="s">
        <v>4218</v>
      </c>
    </row>
    <row r="1504" spans="4:4" ht="12.75" hidden="1" customHeight="1" x14ac:dyDescent="0.2">
      <c r="D1504" s="7" t="s">
        <v>4218</v>
      </c>
    </row>
    <row r="1505" spans="4:4" ht="12.75" hidden="1" customHeight="1" x14ac:dyDescent="0.2">
      <c r="D1505" s="7" t="s">
        <v>4218</v>
      </c>
    </row>
    <row r="1506" spans="4:4" ht="12.75" hidden="1" customHeight="1" x14ac:dyDescent="0.2">
      <c r="D1506" s="7" t="s">
        <v>4221</v>
      </c>
    </row>
    <row r="1507" spans="4:4" ht="12.75" hidden="1" customHeight="1" x14ac:dyDescent="0.2">
      <c r="D1507" s="7" t="s">
        <v>4221</v>
      </c>
    </row>
    <row r="1508" spans="4:4" ht="12.75" hidden="1" customHeight="1" x14ac:dyDescent="0.2">
      <c r="D1508" s="7" t="s">
        <v>4221</v>
      </c>
    </row>
    <row r="1509" spans="4:4" ht="12.75" hidden="1" customHeight="1" x14ac:dyDescent="0.2">
      <c r="D1509" s="7" t="s">
        <v>4221</v>
      </c>
    </row>
    <row r="1510" spans="4:4" ht="12.75" hidden="1" customHeight="1" x14ac:dyDescent="0.2">
      <c r="D1510" s="7" t="s">
        <v>4222</v>
      </c>
    </row>
    <row r="1511" spans="4:4" ht="12.75" hidden="1" customHeight="1" x14ac:dyDescent="0.2">
      <c r="D1511" s="7" t="s">
        <v>4222</v>
      </c>
    </row>
    <row r="1512" spans="4:4" ht="12.75" hidden="1" customHeight="1" x14ac:dyDescent="0.2">
      <c r="D1512" s="7" t="s">
        <v>4222</v>
      </c>
    </row>
    <row r="1513" spans="4:4" ht="12.75" hidden="1" customHeight="1" x14ac:dyDescent="0.2">
      <c r="D1513" s="7" t="s">
        <v>4222</v>
      </c>
    </row>
    <row r="1514" spans="4:4" ht="12.75" hidden="1" customHeight="1" x14ac:dyDescent="0.2">
      <c r="D1514" s="7" t="s">
        <v>4222</v>
      </c>
    </row>
    <row r="1515" spans="4:4" ht="12.75" hidden="1" customHeight="1" x14ac:dyDescent="0.2">
      <c r="D1515" s="7" t="s">
        <v>4201</v>
      </c>
    </row>
    <row r="1516" spans="4:4" ht="12.75" hidden="1" customHeight="1" x14ac:dyDescent="0.2">
      <c r="D1516" s="7" t="s">
        <v>4201</v>
      </c>
    </row>
    <row r="1517" spans="4:4" ht="12.75" hidden="1" customHeight="1" x14ac:dyDescent="0.2">
      <c r="D1517" s="7" t="s">
        <v>4201</v>
      </c>
    </row>
    <row r="1518" spans="4:4" ht="12.75" hidden="1" customHeight="1" x14ac:dyDescent="0.2">
      <c r="D1518" s="7" t="s">
        <v>4201</v>
      </c>
    </row>
    <row r="1519" spans="4:4" ht="12.75" hidden="1" customHeight="1" x14ac:dyDescent="0.2">
      <c r="D1519" s="7" t="s">
        <v>4201</v>
      </c>
    </row>
    <row r="1520" spans="4:4" ht="12.75" hidden="1" customHeight="1" x14ac:dyDescent="0.2">
      <c r="D1520" s="7" t="s">
        <v>4201</v>
      </c>
    </row>
    <row r="1521" spans="4:4" ht="12.75" hidden="1" customHeight="1" x14ac:dyDescent="0.2">
      <c r="D1521" s="7" t="s">
        <v>4201</v>
      </c>
    </row>
    <row r="1522" spans="4:4" ht="12.75" hidden="1" customHeight="1" x14ac:dyDescent="0.2">
      <c r="D1522" s="7" t="s">
        <v>4201</v>
      </c>
    </row>
    <row r="1523" spans="4:4" ht="12.75" hidden="1" customHeight="1" x14ac:dyDescent="0.2">
      <c r="D1523" s="7" t="s">
        <v>4201</v>
      </c>
    </row>
    <row r="1524" spans="4:4" ht="12.75" hidden="1" customHeight="1" x14ac:dyDescent="0.2">
      <c r="D1524" s="7" t="s">
        <v>4224</v>
      </c>
    </row>
    <row r="1525" spans="4:4" ht="12.75" hidden="1" customHeight="1" x14ac:dyDescent="0.2">
      <c r="D1525" s="7" t="s">
        <v>4224</v>
      </c>
    </row>
    <row r="1526" spans="4:4" ht="12.75" hidden="1" customHeight="1" x14ac:dyDescent="0.2">
      <c r="D1526" s="7" t="s">
        <v>4224</v>
      </c>
    </row>
    <row r="1527" spans="4:4" ht="12.75" hidden="1" customHeight="1" x14ac:dyDescent="0.2">
      <c r="D1527" s="7" t="s">
        <v>4224</v>
      </c>
    </row>
    <row r="1528" spans="4:4" ht="12.75" hidden="1" customHeight="1" x14ac:dyDescent="0.2">
      <c r="D1528" s="7" t="s">
        <v>4224</v>
      </c>
    </row>
    <row r="1529" spans="4:4" ht="12.75" hidden="1" customHeight="1" x14ac:dyDescent="0.2">
      <c r="D1529" s="7" t="s">
        <v>4224</v>
      </c>
    </row>
    <row r="1530" spans="4:4" ht="12.75" hidden="1" customHeight="1" x14ac:dyDescent="0.2">
      <c r="D1530" s="7" t="s">
        <v>3789</v>
      </c>
    </row>
    <row r="1531" spans="4:4" ht="12.75" hidden="1" customHeight="1" x14ac:dyDescent="0.2">
      <c r="D1531" s="7" t="s">
        <v>3789</v>
      </c>
    </row>
    <row r="1532" spans="4:4" ht="12.75" hidden="1" customHeight="1" x14ac:dyDescent="0.2">
      <c r="D1532" s="7" t="s">
        <v>3789</v>
      </c>
    </row>
    <row r="1533" spans="4:4" ht="12.75" hidden="1" customHeight="1" x14ac:dyDescent="0.2">
      <c r="D1533" s="7" t="s">
        <v>3792</v>
      </c>
    </row>
    <row r="1534" spans="4:4" ht="12.75" hidden="1" customHeight="1" x14ac:dyDescent="0.2">
      <c r="D1534" s="7" t="s">
        <v>1363</v>
      </c>
    </row>
    <row r="1535" spans="4:4" ht="12.75" hidden="1" customHeight="1" x14ac:dyDescent="0.2">
      <c r="D1535" s="7" t="s">
        <v>1355</v>
      </c>
    </row>
    <row r="1536" spans="4:4" ht="12.75" hidden="1" customHeight="1" x14ac:dyDescent="0.2">
      <c r="D1536" s="7" t="s">
        <v>1358</v>
      </c>
    </row>
    <row r="1537" spans="4:4" ht="12.75" hidden="1" customHeight="1" x14ac:dyDescent="0.2">
      <c r="D1537" s="7" t="s">
        <v>1359</v>
      </c>
    </row>
    <row r="1538" spans="4:4" ht="12.75" hidden="1" customHeight="1" x14ac:dyDescent="0.2">
      <c r="D1538" s="7" t="s">
        <v>1361</v>
      </c>
    </row>
    <row r="1539" spans="4:4" ht="12.75" hidden="1" customHeight="1" x14ac:dyDescent="0.2">
      <c r="D1539" s="7" t="s">
        <v>2434</v>
      </c>
    </row>
    <row r="1540" spans="4:4" ht="12.75" hidden="1" customHeight="1" x14ac:dyDescent="0.2">
      <c r="D1540" s="7" t="s">
        <v>2436</v>
      </c>
    </row>
    <row r="1541" spans="4:4" ht="12.75" hidden="1" customHeight="1" x14ac:dyDescent="0.2">
      <c r="D1541" s="7" t="s">
        <v>2438</v>
      </c>
    </row>
    <row r="1542" spans="4:4" ht="12.75" hidden="1" customHeight="1" x14ac:dyDescent="0.2">
      <c r="D1542" s="7" t="s">
        <v>1352</v>
      </c>
    </row>
    <row r="1543" spans="4:4" ht="12.75" hidden="1" customHeight="1" x14ac:dyDescent="0.2">
      <c r="D1543" s="7" t="s">
        <v>4657</v>
      </c>
    </row>
    <row r="1544" spans="4:4" ht="12.75" hidden="1" customHeight="1" x14ac:dyDescent="0.2">
      <c r="D1544" s="7" t="s">
        <v>960</v>
      </c>
    </row>
    <row r="1545" spans="4:4" ht="12.75" hidden="1" customHeight="1" x14ac:dyDescent="0.2">
      <c r="D1545" s="7" t="s">
        <v>960</v>
      </c>
    </row>
    <row r="1546" spans="4:4" ht="12.75" hidden="1" customHeight="1" x14ac:dyDescent="0.2">
      <c r="D1546" s="7" t="s">
        <v>960</v>
      </c>
    </row>
    <row r="1547" spans="4:4" ht="12.75" hidden="1" customHeight="1" x14ac:dyDescent="0.2">
      <c r="D1547" s="7" t="s">
        <v>952</v>
      </c>
    </row>
    <row r="1548" spans="4:4" ht="12.75" hidden="1" customHeight="1" x14ac:dyDescent="0.2">
      <c r="D1548" s="7" t="s">
        <v>952</v>
      </c>
    </row>
    <row r="1549" spans="4:4" ht="12.75" hidden="1" customHeight="1" x14ac:dyDescent="0.2">
      <c r="D1549" s="7" t="s">
        <v>952</v>
      </c>
    </row>
    <row r="1550" spans="4:4" ht="12.75" hidden="1" customHeight="1" x14ac:dyDescent="0.2">
      <c r="D1550" s="7" t="s">
        <v>952</v>
      </c>
    </row>
    <row r="1551" spans="4:4" ht="12.75" hidden="1" customHeight="1" x14ac:dyDescent="0.2">
      <c r="D1551" s="7" t="s">
        <v>952</v>
      </c>
    </row>
    <row r="1552" spans="4:4" ht="12.75" hidden="1" customHeight="1" x14ac:dyDescent="0.2">
      <c r="D1552" s="7" t="s">
        <v>952</v>
      </c>
    </row>
    <row r="1553" spans="4:4" ht="12.75" hidden="1" customHeight="1" x14ac:dyDescent="0.2">
      <c r="D1553" s="7" t="s">
        <v>952</v>
      </c>
    </row>
    <row r="1554" spans="4:4" ht="12.75" hidden="1" customHeight="1" x14ac:dyDescent="0.2">
      <c r="D1554" s="7" t="s">
        <v>952</v>
      </c>
    </row>
    <row r="1555" spans="4:4" ht="12.75" hidden="1" customHeight="1" x14ac:dyDescent="0.2">
      <c r="D1555" s="7" t="s">
        <v>952</v>
      </c>
    </row>
    <row r="1556" spans="4:4" ht="12.75" hidden="1" customHeight="1" x14ac:dyDescent="0.2">
      <c r="D1556" s="7" t="s">
        <v>1138</v>
      </c>
    </row>
    <row r="1557" spans="4:4" ht="12.75" hidden="1" customHeight="1" x14ac:dyDescent="0.2">
      <c r="D1557" s="7" t="s">
        <v>1138</v>
      </c>
    </row>
    <row r="1558" spans="4:4" ht="12.75" hidden="1" customHeight="1" x14ac:dyDescent="0.2">
      <c r="D1558" s="7" t="s">
        <v>1138</v>
      </c>
    </row>
    <row r="1559" spans="4:4" ht="12.75" hidden="1" customHeight="1" x14ac:dyDescent="0.2">
      <c r="D1559" s="7" t="s">
        <v>1136</v>
      </c>
    </row>
    <row r="1560" spans="4:4" ht="12.75" hidden="1" customHeight="1" x14ac:dyDescent="0.2">
      <c r="D1560" s="7" t="s">
        <v>1132</v>
      </c>
    </row>
    <row r="1561" spans="4:4" ht="12.75" hidden="1" customHeight="1" x14ac:dyDescent="0.2">
      <c r="D1561" s="7" t="s">
        <v>1134</v>
      </c>
    </row>
    <row r="1562" spans="4:4" ht="12.75" hidden="1" customHeight="1" x14ac:dyDescent="0.2">
      <c r="D1562" s="7" t="s">
        <v>1134</v>
      </c>
    </row>
    <row r="1563" spans="4:4" ht="12.75" hidden="1" customHeight="1" x14ac:dyDescent="0.2">
      <c r="D1563" s="7" t="s">
        <v>1134</v>
      </c>
    </row>
    <row r="1564" spans="4:4" ht="12.75" hidden="1" customHeight="1" x14ac:dyDescent="0.2">
      <c r="D1564" s="7" t="s">
        <v>1141</v>
      </c>
    </row>
    <row r="1565" spans="4:4" ht="12.75" hidden="1" customHeight="1" x14ac:dyDescent="0.2">
      <c r="D1565" s="7" t="s">
        <v>1183</v>
      </c>
    </row>
    <row r="1566" spans="4:4" ht="12.75" hidden="1" customHeight="1" x14ac:dyDescent="0.2">
      <c r="D1566" s="7" t="s">
        <v>1130</v>
      </c>
    </row>
    <row r="1567" spans="4:4" ht="12.75" hidden="1" customHeight="1" x14ac:dyDescent="0.2">
      <c r="D1567" s="7" t="s">
        <v>1170</v>
      </c>
    </row>
    <row r="1568" spans="4:4" ht="12.75" hidden="1" customHeight="1" x14ac:dyDescent="0.2">
      <c r="D1568" s="7" t="s">
        <v>1170</v>
      </c>
    </row>
    <row r="1569" spans="4:4" ht="12.75" hidden="1" customHeight="1" x14ac:dyDescent="0.2">
      <c r="D1569" s="7" t="s">
        <v>1170</v>
      </c>
    </row>
    <row r="1570" spans="4:4" ht="12.75" hidden="1" customHeight="1" x14ac:dyDescent="0.2">
      <c r="D1570" s="7" t="s">
        <v>1168</v>
      </c>
    </row>
    <row r="1571" spans="4:4" ht="12.75" hidden="1" customHeight="1" x14ac:dyDescent="0.2">
      <c r="D1571" s="7" t="s">
        <v>1180</v>
      </c>
    </row>
    <row r="1572" spans="4:4" ht="12.75" hidden="1" customHeight="1" x14ac:dyDescent="0.2">
      <c r="D1572" s="7" t="s">
        <v>1180</v>
      </c>
    </row>
    <row r="1573" spans="4:4" ht="12.75" hidden="1" customHeight="1" x14ac:dyDescent="0.2">
      <c r="D1573" s="7" t="s">
        <v>1177</v>
      </c>
    </row>
    <row r="1574" spans="4:4" ht="12.75" hidden="1" customHeight="1" x14ac:dyDescent="0.2">
      <c r="D1574" s="7" t="s">
        <v>1179</v>
      </c>
    </row>
    <row r="1575" spans="4:4" ht="12.75" hidden="1" customHeight="1" x14ac:dyDescent="0.2">
      <c r="D1575" s="7" t="s">
        <v>1181</v>
      </c>
    </row>
    <row r="1576" spans="4:4" ht="12.75" hidden="1" customHeight="1" x14ac:dyDescent="0.2">
      <c r="D1576" s="7" t="s">
        <v>1127</v>
      </c>
    </row>
    <row r="1577" spans="4:4" ht="12.75" hidden="1" customHeight="1" x14ac:dyDescent="0.2">
      <c r="D1577" s="7" t="s">
        <v>1129</v>
      </c>
    </row>
    <row r="1578" spans="4:4" ht="12.75" hidden="1" customHeight="1" x14ac:dyDescent="0.2">
      <c r="D1578" s="7" t="s">
        <v>1184</v>
      </c>
    </row>
    <row r="1579" spans="4:4" ht="12.75" hidden="1" customHeight="1" x14ac:dyDescent="0.2">
      <c r="D1579" s="7" t="s">
        <v>1184</v>
      </c>
    </row>
    <row r="1580" spans="4:4" ht="12.75" hidden="1" customHeight="1" x14ac:dyDescent="0.2">
      <c r="D1580" s="7" t="s">
        <v>1184</v>
      </c>
    </row>
    <row r="1581" spans="4:4" ht="12.75" hidden="1" customHeight="1" x14ac:dyDescent="0.2">
      <c r="D1581" s="7" t="s">
        <v>144</v>
      </c>
    </row>
    <row r="1582" spans="4:4" ht="12.75" hidden="1" customHeight="1" x14ac:dyDescent="0.2">
      <c r="D1582" s="7" t="s">
        <v>7059</v>
      </c>
    </row>
    <row r="1583" spans="4:4" ht="12.75" hidden="1" customHeight="1" x14ac:dyDescent="0.2">
      <c r="D1583" s="7" t="s">
        <v>678</v>
      </c>
    </row>
    <row r="1584" spans="4:4" ht="12.75" hidden="1" customHeight="1" x14ac:dyDescent="0.2">
      <c r="D1584" s="7" t="s">
        <v>1240</v>
      </c>
    </row>
    <row r="1585" spans="4:4" ht="12.75" hidden="1" customHeight="1" x14ac:dyDescent="0.2">
      <c r="D1585" s="7" t="s">
        <v>1242</v>
      </c>
    </row>
    <row r="1586" spans="4:4" ht="12.75" hidden="1" customHeight="1" x14ac:dyDescent="0.2">
      <c r="D1586" s="7" t="s">
        <v>1243</v>
      </c>
    </row>
    <row r="1587" spans="4:4" ht="12.75" hidden="1" customHeight="1" x14ac:dyDescent="0.2">
      <c r="D1587" s="7" t="s">
        <v>1244</v>
      </c>
    </row>
    <row r="1588" spans="4:4" ht="12.75" hidden="1" customHeight="1" x14ac:dyDescent="0.2">
      <c r="D1588" s="7" t="s">
        <v>811</v>
      </c>
    </row>
    <row r="1589" spans="4:4" ht="12.75" hidden="1" customHeight="1" x14ac:dyDescent="0.2">
      <c r="D1589" s="7" t="s">
        <v>789</v>
      </c>
    </row>
    <row r="1590" spans="4:4" ht="12.75" hidden="1" customHeight="1" x14ac:dyDescent="0.2">
      <c r="D1590" s="7" t="s">
        <v>789</v>
      </c>
    </row>
    <row r="1591" spans="4:4" ht="12.75" hidden="1" customHeight="1" x14ac:dyDescent="0.2">
      <c r="D1591" s="7" t="s">
        <v>789</v>
      </c>
    </row>
    <row r="1592" spans="4:4" ht="12.75" hidden="1" customHeight="1" x14ac:dyDescent="0.2">
      <c r="D1592" s="7" t="s">
        <v>791</v>
      </c>
    </row>
    <row r="1593" spans="4:4" ht="12.75" hidden="1" customHeight="1" x14ac:dyDescent="0.2">
      <c r="D1593" s="7" t="s">
        <v>791</v>
      </c>
    </row>
    <row r="1594" spans="4:4" ht="12.75" hidden="1" customHeight="1" x14ac:dyDescent="0.2">
      <c r="D1594" s="7" t="s">
        <v>873</v>
      </c>
    </row>
    <row r="1595" spans="4:4" ht="12.75" hidden="1" customHeight="1" x14ac:dyDescent="0.2">
      <c r="D1595" s="7" t="s">
        <v>873</v>
      </c>
    </row>
    <row r="1596" spans="4:4" ht="12.75" hidden="1" customHeight="1" x14ac:dyDescent="0.2">
      <c r="D1596" s="7" t="s">
        <v>873</v>
      </c>
    </row>
    <row r="1597" spans="4:4" ht="12.75" hidden="1" customHeight="1" x14ac:dyDescent="0.2">
      <c r="D1597" s="7" t="s">
        <v>787</v>
      </c>
    </row>
    <row r="1598" spans="4:4" ht="12.75" hidden="1" customHeight="1" x14ac:dyDescent="0.2">
      <c r="D1598" s="7" t="s">
        <v>872</v>
      </c>
    </row>
    <row r="1599" spans="4:4" ht="12.75" hidden="1" customHeight="1" x14ac:dyDescent="0.2">
      <c r="D1599" s="7" t="s">
        <v>872</v>
      </c>
    </row>
    <row r="1600" spans="4:4" ht="12.75" hidden="1" customHeight="1" x14ac:dyDescent="0.2">
      <c r="D1600" s="7" t="s">
        <v>872</v>
      </c>
    </row>
    <row r="1601" spans="4:4" ht="12.75" hidden="1" customHeight="1" x14ac:dyDescent="0.2">
      <c r="D1601" s="7" t="s">
        <v>872</v>
      </c>
    </row>
    <row r="1602" spans="4:4" ht="12.75" hidden="1" customHeight="1" x14ac:dyDescent="0.2">
      <c r="D1602" s="7" t="s">
        <v>782</v>
      </c>
    </row>
    <row r="1603" spans="4:4" ht="12.75" hidden="1" customHeight="1" x14ac:dyDescent="0.2">
      <c r="D1603" s="7" t="s">
        <v>781</v>
      </c>
    </row>
    <row r="1604" spans="4:4" ht="12.75" hidden="1" customHeight="1" x14ac:dyDescent="0.2">
      <c r="D1604" s="7" t="s">
        <v>779</v>
      </c>
    </row>
    <row r="1605" spans="4:4" ht="12.75" hidden="1" customHeight="1" x14ac:dyDescent="0.2">
      <c r="D1605" s="7" t="s">
        <v>867</v>
      </c>
    </row>
    <row r="1606" spans="4:4" ht="12.75" hidden="1" customHeight="1" x14ac:dyDescent="0.2">
      <c r="D1606" s="7" t="s">
        <v>780</v>
      </c>
    </row>
    <row r="1607" spans="4:4" ht="12.75" hidden="1" customHeight="1" x14ac:dyDescent="0.2">
      <c r="D1607" s="7" t="s">
        <v>800</v>
      </c>
    </row>
    <row r="1608" spans="4:4" ht="12.75" hidden="1" customHeight="1" x14ac:dyDescent="0.2">
      <c r="D1608" s="7" t="s">
        <v>875</v>
      </c>
    </row>
    <row r="1609" spans="4:4" ht="12.75" hidden="1" customHeight="1" x14ac:dyDescent="0.2">
      <c r="D1609" s="7" t="s">
        <v>821</v>
      </c>
    </row>
    <row r="1610" spans="4:4" ht="12.75" hidden="1" customHeight="1" x14ac:dyDescent="0.2">
      <c r="D1610" s="7" t="s">
        <v>821</v>
      </c>
    </row>
    <row r="1611" spans="4:4" ht="12.75" hidden="1" customHeight="1" x14ac:dyDescent="0.2">
      <c r="D1611" s="7" t="s">
        <v>821</v>
      </c>
    </row>
    <row r="1612" spans="4:4" ht="12.75" hidden="1" customHeight="1" x14ac:dyDescent="0.2">
      <c r="D1612" s="7" t="s">
        <v>794</v>
      </c>
    </row>
    <row r="1613" spans="4:4" ht="12.75" hidden="1" customHeight="1" x14ac:dyDescent="0.2">
      <c r="D1613" s="7" t="s">
        <v>796</v>
      </c>
    </row>
    <row r="1614" spans="4:4" ht="12.75" hidden="1" customHeight="1" x14ac:dyDescent="0.2">
      <c r="D1614" s="7" t="s">
        <v>796</v>
      </c>
    </row>
    <row r="1615" spans="4:4" ht="12.75" hidden="1" customHeight="1" x14ac:dyDescent="0.2">
      <c r="D1615" s="7" t="s">
        <v>796</v>
      </c>
    </row>
    <row r="1616" spans="4:4" ht="12.75" hidden="1" customHeight="1" x14ac:dyDescent="0.2">
      <c r="D1616" s="7" t="s">
        <v>796</v>
      </c>
    </row>
    <row r="1617" spans="4:4" ht="12.75" hidden="1" customHeight="1" x14ac:dyDescent="0.2">
      <c r="D1617" s="7" t="s">
        <v>802</v>
      </c>
    </row>
    <row r="1618" spans="4:4" ht="12.75" hidden="1" customHeight="1" x14ac:dyDescent="0.2">
      <c r="D1618" s="7" t="s">
        <v>802</v>
      </c>
    </row>
    <row r="1619" spans="4:4" ht="12.75" hidden="1" customHeight="1" x14ac:dyDescent="0.2">
      <c r="D1619" s="7" t="s">
        <v>807</v>
      </c>
    </row>
    <row r="1620" spans="4:4" ht="12.75" hidden="1" customHeight="1" x14ac:dyDescent="0.2">
      <c r="D1620" s="7" t="s">
        <v>807</v>
      </c>
    </row>
    <row r="1621" spans="4:4" ht="12.75" hidden="1" customHeight="1" x14ac:dyDescent="0.2">
      <c r="D1621" s="7" t="s">
        <v>807</v>
      </c>
    </row>
    <row r="1622" spans="4:4" ht="12.75" hidden="1" customHeight="1" x14ac:dyDescent="0.2">
      <c r="D1622" s="7" t="s">
        <v>805</v>
      </c>
    </row>
    <row r="1623" spans="4:4" ht="12.75" hidden="1" customHeight="1" x14ac:dyDescent="0.2">
      <c r="D1623" s="7" t="s">
        <v>876</v>
      </c>
    </row>
    <row r="1624" spans="4:4" ht="12.75" hidden="1" customHeight="1" x14ac:dyDescent="0.2">
      <c r="D1624" s="7" t="s">
        <v>876</v>
      </c>
    </row>
    <row r="1625" spans="4:4" ht="12.75" hidden="1" customHeight="1" x14ac:dyDescent="0.2">
      <c r="D1625" s="7" t="s">
        <v>876</v>
      </c>
    </row>
    <row r="1626" spans="4:4" ht="12.75" hidden="1" customHeight="1" x14ac:dyDescent="0.2">
      <c r="D1626" s="7" t="s">
        <v>876</v>
      </c>
    </row>
    <row r="1627" spans="4:4" ht="12.75" hidden="1" customHeight="1" x14ac:dyDescent="0.2">
      <c r="D1627" s="7" t="s">
        <v>876</v>
      </c>
    </row>
    <row r="1628" spans="4:4" ht="12.75" hidden="1" customHeight="1" x14ac:dyDescent="0.2">
      <c r="D1628" s="7" t="s">
        <v>784</v>
      </c>
    </row>
    <row r="1629" spans="4:4" ht="12.75" hidden="1" customHeight="1" x14ac:dyDescent="0.2">
      <c r="D1629" s="7" t="s">
        <v>786</v>
      </c>
    </row>
    <row r="1630" spans="4:4" ht="12.75" hidden="1" customHeight="1" x14ac:dyDescent="0.2">
      <c r="D1630" s="7" t="s">
        <v>786</v>
      </c>
    </row>
    <row r="1631" spans="4:4" ht="12.75" hidden="1" customHeight="1" x14ac:dyDescent="0.2">
      <c r="D1631" s="7" t="s">
        <v>868</v>
      </c>
    </row>
    <row r="1632" spans="4:4" ht="12.75" hidden="1" customHeight="1" x14ac:dyDescent="0.2">
      <c r="D1632" s="7" t="s">
        <v>868</v>
      </c>
    </row>
    <row r="1633" spans="4:4" ht="12.75" hidden="1" customHeight="1" x14ac:dyDescent="0.2">
      <c r="D1633" s="7" t="s">
        <v>868</v>
      </c>
    </row>
    <row r="1634" spans="4:4" ht="12.75" hidden="1" customHeight="1" x14ac:dyDescent="0.2">
      <c r="D1634" s="7" t="s">
        <v>868</v>
      </c>
    </row>
    <row r="1635" spans="4:4" ht="12.75" hidden="1" customHeight="1" x14ac:dyDescent="0.2">
      <c r="D1635" s="7" t="s">
        <v>868</v>
      </c>
    </row>
    <row r="1636" spans="4:4" ht="12.75" hidden="1" customHeight="1" x14ac:dyDescent="0.2">
      <c r="D1636" s="7" t="s">
        <v>868</v>
      </c>
    </row>
    <row r="1637" spans="4:4" ht="12.75" hidden="1" customHeight="1" x14ac:dyDescent="0.2">
      <c r="D1637" s="7" t="s">
        <v>813</v>
      </c>
    </row>
    <row r="1638" spans="4:4" ht="12.75" hidden="1" customHeight="1" x14ac:dyDescent="0.2">
      <c r="D1638" s="7" t="s">
        <v>813</v>
      </c>
    </row>
    <row r="1639" spans="4:4" ht="12.75" hidden="1" customHeight="1" x14ac:dyDescent="0.2">
      <c r="D1639" s="7" t="s">
        <v>882</v>
      </c>
    </row>
    <row r="1640" spans="4:4" ht="12.75" hidden="1" customHeight="1" x14ac:dyDescent="0.2">
      <c r="D1640" s="7" t="s">
        <v>820</v>
      </c>
    </row>
    <row r="1641" spans="4:4" ht="12.75" hidden="1" customHeight="1" x14ac:dyDescent="0.2">
      <c r="D1641" s="7" t="s">
        <v>820</v>
      </c>
    </row>
    <row r="1642" spans="4:4" ht="12.75" hidden="1" customHeight="1" x14ac:dyDescent="0.2">
      <c r="D1642" s="7" t="s">
        <v>820</v>
      </c>
    </row>
    <row r="1643" spans="4:4" ht="12.75" hidden="1" customHeight="1" x14ac:dyDescent="0.2">
      <c r="D1643" s="7" t="s">
        <v>818</v>
      </c>
    </row>
    <row r="1644" spans="4:4" ht="12.75" hidden="1" customHeight="1" x14ac:dyDescent="0.2">
      <c r="D1644" s="7" t="s">
        <v>818</v>
      </c>
    </row>
    <row r="1645" spans="4:4" ht="12.75" hidden="1" customHeight="1" x14ac:dyDescent="0.2">
      <c r="D1645" s="7" t="s">
        <v>823</v>
      </c>
    </row>
    <row r="1646" spans="4:4" ht="12.75" hidden="1" customHeight="1" x14ac:dyDescent="0.2">
      <c r="D1646" s="7" t="s">
        <v>824</v>
      </c>
    </row>
    <row r="1647" spans="4:4" ht="12.75" hidden="1" customHeight="1" x14ac:dyDescent="0.2">
      <c r="D1647" s="7" t="s">
        <v>816</v>
      </c>
    </row>
    <row r="1648" spans="4:4" ht="12.75" hidden="1" customHeight="1" x14ac:dyDescent="0.2">
      <c r="D1648" s="7" t="s">
        <v>825</v>
      </c>
    </row>
    <row r="1649" spans="4:4" ht="12.75" hidden="1" customHeight="1" x14ac:dyDescent="0.2">
      <c r="D1649" s="7" t="s">
        <v>825</v>
      </c>
    </row>
    <row r="1650" spans="4:4" ht="12.75" hidden="1" customHeight="1" x14ac:dyDescent="0.2">
      <c r="D1650" s="7" t="s">
        <v>825</v>
      </c>
    </row>
    <row r="1651" spans="4:4" ht="12.75" hidden="1" customHeight="1" x14ac:dyDescent="0.2">
      <c r="D1651" s="7" t="s">
        <v>825</v>
      </c>
    </row>
    <row r="1652" spans="4:4" ht="12.75" hidden="1" customHeight="1" x14ac:dyDescent="0.2">
      <c r="D1652" s="7" t="s">
        <v>828</v>
      </c>
    </row>
    <row r="1653" spans="4:4" ht="12.75" hidden="1" customHeight="1" x14ac:dyDescent="0.2">
      <c r="D1653" s="7" t="s">
        <v>831</v>
      </c>
    </row>
    <row r="1654" spans="4:4" ht="12.75" hidden="1" customHeight="1" x14ac:dyDescent="0.2">
      <c r="D1654" s="7" t="s">
        <v>830</v>
      </c>
    </row>
    <row r="1655" spans="4:4" ht="12.75" hidden="1" customHeight="1" x14ac:dyDescent="0.2">
      <c r="D1655" s="7" t="s">
        <v>832</v>
      </c>
    </row>
    <row r="1656" spans="4:4" ht="12.75" hidden="1" customHeight="1" x14ac:dyDescent="0.2">
      <c r="D1656" s="7" t="s">
        <v>833</v>
      </c>
    </row>
    <row r="1657" spans="4:4" ht="12.75" hidden="1" customHeight="1" x14ac:dyDescent="0.2">
      <c r="D1657" s="7" t="s">
        <v>829</v>
      </c>
    </row>
    <row r="1658" spans="4:4" ht="12.75" hidden="1" customHeight="1" x14ac:dyDescent="0.2">
      <c r="D1658" s="7" t="s">
        <v>829</v>
      </c>
    </row>
    <row r="1659" spans="4:4" ht="12.75" hidden="1" customHeight="1" x14ac:dyDescent="0.2">
      <c r="D1659" s="7" t="s">
        <v>839</v>
      </c>
    </row>
    <row r="1660" spans="4:4" ht="12.75" hidden="1" customHeight="1" x14ac:dyDescent="0.2">
      <c r="D1660" s="7" t="s">
        <v>839</v>
      </c>
    </row>
    <row r="1661" spans="4:4" ht="12.75" hidden="1" customHeight="1" x14ac:dyDescent="0.2">
      <c r="D1661" s="7" t="s">
        <v>839</v>
      </c>
    </row>
    <row r="1662" spans="4:4" ht="12.75" hidden="1" customHeight="1" x14ac:dyDescent="0.2">
      <c r="D1662" s="7" t="s">
        <v>688</v>
      </c>
    </row>
    <row r="1663" spans="4:4" ht="12.75" hidden="1" customHeight="1" x14ac:dyDescent="0.2">
      <c r="D1663" s="7" t="s">
        <v>834</v>
      </c>
    </row>
    <row r="1664" spans="4:4" ht="12.75" hidden="1" customHeight="1" x14ac:dyDescent="0.2">
      <c r="D1664" s="7" t="s">
        <v>845</v>
      </c>
    </row>
    <row r="1665" spans="4:4" ht="12.75" hidden="1" customHeight="1" x14ac:dyDescent="0.2">
      <c r="D1665" s="7" t="s">
        <v>842</v>
      </c>
    </row>
    <row r="1666" spans="4:4" ht="12.75" hidden="1" customHeight="1" x14ac:dyDescent="0.2">
      <c r="D1666" s="7" t="s">
        <v>842</v>
      </c>
    </row>
    <row r="1667" spans="4:4" ht="12.75" hidden="1" customHeight="1" x14ac:dyDescent="0.2">
      <c r="D1667" s="7" t="s">
        <v>842</v>
      </c>
    </row>
    <row r="1668" spans="4:4" ht="12.75" hidden="1" customHeight="1" x14ac:dyDescent="0.2">
      <c r="D1668" s="7" t="s">
        <v>842</v>
      </c>
    </row>
    <row r="1669" spans="4:4" ht="12.75" hidden="1" customHeight="1" x14ac:dyDescent="0.2">
      <c r="D1669" s="7" t="s">
        <v>847</v>
      </c>
    </row>
    <row r="1670" spans="4:4" ht="12.75" hidden="1" customHeight="1" x14ac:dyDescent="0.2">
      <c r="D1670" s="7" t="s">
        <v>835</v>
      </c>
    </row>
    <row r="1671" spans="4:4" ht="12.75" hidden="1" customHeight="1" x14ac:dyDescent="0.2">
      <c r="D1671" s="7" t="s">
        <v>835</v>
      </c>
    </row>
    <row r="1672" spans="4:4" ht="12.75" hidden="1" customHeight="1" x14ac:dyDescent="0.2">
      <c r="D1672" s="7" t="s">
        <v>835</v>
      </c>
    </row>
    <row r="1673" spans="4:4" ht="12.75" hidden="1" customHeight="1" x14ac:dyDescent="0.2">
      <c r="D1673" s="7" t="s">
        <v>849</v>
      </c>
    </row>
    <row r="1674" spans="4:4" ht="12.75" hidden="1" customHeight="1" x14ac:dyDescent="0.2">
      <c r="D1674" s="7" t="s">
        <v>690</v>
      </c>
    </row>
    <row r="1675" spans="4:4" ht="12.75" hidden="1" customHeight="1" x14ac:dyDescent="0.2">
      <c r="D1675" s="7" t="s">
        <v>850</v>
      </c>
    </row>
    <row r="1676" spans="4:4" ht="12.75" hidden="1" customHeight="1" x14ac:dyDescent="0.2">
      <c r="D1676" s="7" t="s">
        <v>850</v>
      </c>
    </row>
    <row r="1677" spans="4:4" ht="12.75" hidden="1" customHeight="1" x14ac:dyDescent="0.2">
      <c r="D1677" s="7" t="s">
        <v>850</v>
      </c>
    </row>
    <row r="1678" spans="4:4" ht="12.75" hidden="1" customHeight="1" x14ac:dyDescent="0.2">
      <c r="D1678" s="7" t="s">
        <v>854</v>
      </c>
    </row>
    <row r="1679" spans="4:4" ht="12.75" hidden="1" customHeight="1" x14ac:dyDescent="0.2">
      <c r="D1679" s="7" t="s">
        <v>854</v>
      </c>
    </row>
    <row r="1680" spans="4:4" ht="12.75" hidden="1" customHeight="1" x14ac:dyDescent="0.2">
      <c r="D1680" s="7" t="s">
        <v>636</v>
      </c>
    </row>
    <row r="1681" spans="4:4" ht="12.75" hidden="1" customHeight="1" x14ac:dyDescent="0.2">
      <c r="D1681" s="7" t="s">
        <v>636</v>
      </c>
    </row>
    <row r="1682" spans="4:4" ht="12.75" hidden="1" customHeight="1" x14ac:dyDescent="0.2">
      <c r="D1682" s="7" t="s">
        <v>855</v>
      </c>
    </row>
    <row r="1683" spans="4:4" ht="12.75" hidden="1" customHeight="1" x14ac:dyDescent="0.2">
      <c r="D1683" s="7" t="s">
        <v>855</v>
      </c>
    </row>
    <row r="1684" spans="4:4" ht="12.75" hidden="1" customHeight="1" x14ac:dyDescent="0.2">
      <c r="D1684" s="7" t="s">
        <v>857</v>
      </c>
    </row>
    <row r="1685" spans="4:4" ht="12.75" hidden="1" customHeight="1" x14ac:dyDescent="0.2">
      <c r="D1685" s="7" t="s">
        <v>858</v>
      </c>
    </row>
    <row r="1686" spans="4:4" ht="12.75" hidden="1" customHeight="1" x14ac:dyDescent="0.2">
      <c r="D1686" s="7" t="s">
        <v>860</v>
      </c>
    </row>
    <row r="1687" spans="4:4" ht="12.75" hidden="1" customHeight="1" x14ac:dyDescent="0.2">
      <c r="D1687" s="7" t="s">
        <v>860</v>
      </c>
    </row>
    <row r="1688" spans="4:4" ht="12.75" hidden="1" customHeight="1" x14ac:dyDescent="0.2">
      <c r="D1688" s="7" t="s">
        <v>860</v>
      </c>
    </row>
    <row r="1689" spans="4:4" ht="12.75" hidden="1" customHeight="1" x14ac:dyDescent="0.2">
      <c r="D1689" s="7" t="s">
        <v>860</v>
      </c>
    </row>
    <row r="1690" spans="4:4" ht="12.75" hidden="1" customHeight="1" x14ac:dyDescent="0.2">
      <c r="D1690" s="7" t="s">
        <v>862</v>
      </c>
    </row>
    <row r="1691" spans="4:4" ht="12.75" hidden="1" customHeight="1" x14ac:dyDescent="0.2">
      <c r="D1691" s="7" t="s">
        <v>863</v>
      </c>
    </row>
    <row r="1692" spans="4:4" ht="12.75" hidden="1" customHeight="1" x14ac:dyDescent="0.2">
      <c r="D1692" s="7" t="s">
        <v>864</v>
      </c>
    </row>
    <row r="1693" spans="4:4" ht="12.75" hidden="1" customHeight="1" x14ac:dyDescent="0.2">
      <c r="D1693" s="7" t="s">
        <v>864</v>
      </c>
    </row>
    <row r="1694" spans="4:4" ht="12.75" hidden="1" customHeight="1" x14ac:dyDescent="0.2">
      <c r="D1694" s="7" t="s">
        <v>864</v>
      </c>
    </row>
    <row r="1695" spans="4:4" ht="12.75" hidden="1" customHeight="1" x14ac:dyDescent="0.2">
      <c r="D1695" s="7" t="s">
        <v>864</v>
      </c>
    </row>
    <row r="1696" spans="4:4" ht="12.75" hidden="1" customHeight="1" x14ac:dyDescent="0.2">
      <c r="D1696" s="7" t="s">
        <v>864</v>
      </c>
    </row>
    <row r="1697" spans="4:4" ht="12.75" hidden="1" customHeight="1" x14ac:dyDescent="0.2">
      <c r="D1697" s="7" t="s">
        <v>874</v>
      </c>
    </row>
    <row r="1698" spans="4:4" ht="12.75" hidden="1" customHeight="1" x14ac:dyDescent="0.2">
      <c r="D1698" s="7" t="s">
        <v>691</v>
      </c>
    </row>
    <row r="1699" spans="4:4" ht="12.75" hidden="1" customHeight="1" x14ac:dyDescent="0.2">
      <c r="D1699" s="7" t="s">
        <v>7098</v>
      </c>
    </row>
    <row r="1700" spans="4:4" ht="12.75" hidden="1" customHeight="1" x14ac:dyDescent="0.2">
      <c r="D1700" s="7" t="s">
        <v>6236</v>
      </c>
    </row>
    <row r="1701" spans="4:4" ht="12.75" hidden="1" customHeight="1" x14ac:dyDescent="0.2">
      <c r="D1701" s="7" t="s">
        <v>6234</v>
      </c>
    </row>
    <row r="1702" spans="4:4" ht="12.75" hidden="1" customHeight="1" x14ac:dyDescent="0.2">
      <c r="D1702" s="7" t="s">
        <v>3776</v>
      </c>
    </row>
    <row r="1703" spans="4:4" ht="12.75" hidden="1" customHeight="1" x14ac:dyDescent="0.2">
      <c r="D1703" s="7" t="s">
        <v>4115</v>
      </c>
    </row>
    <row r="1704" spans="4:4" ht="12.75" hidden="1" customHeight="1" x14ac:dyDescent="0.2">
      <c r="D1704" s="7" t="s">
        <v>6539</v>
      </c>
    </row>
    <row r="1705" spans="4:4" ht="12.75" hidden="1" customHeight="1" x14ac:dyDescent="0.2">
      <c r="D1705" s="7" t="s">
        <v>4666</v>
      </c>
    </row>
    <row r="1706" spans="4:4" ht="12.75" hidden="1" customHeight="1" x14ac:dyDescent="0.2">
      <c r="D1706" s="7" t="s">
        <v>4667</v>
      </c>
    </row>
    <row r="1707" spans="4:4" ht="12.75" hidden="1" customHeight="1" x14ac:dyDescent="0.2">
      <c r="D1707" s="7" t="s">
        <v>4667</v>
      </c>
    </row>
    <row r="1708" spans="4:4" ht="12.75" hidden="1" customHeight="1" x14ac:dyDescent="0.2">
      <c r="D1708" s="7" t="s">
        <v>4664</v>
      </c>
    </row>
    <row r="1709" spans="4:4" ht="12.75" hidden="1" customHeight="1" x14ac:dyDescent="0.2">
      <c r="D1709" s="7" t="s">
        <v>4664</v>
      </c>
    </row>
    <row r="1710" spans="4:4" ht="12.75" hidden="1" customHeight="1" x14ac:dyDescent="0.2">
      <c r="D1710" s="7" t="s">
        <v>4664</v>
      </c>
    </row>
    <row r="1711" spans="4:4" ht="12.75" hidden="1" customHeight="1" x14ac:dyDescent="0.2">
      <c r="D1711" s="7" t="s">
        <v>4664</v>
      </c>
    </row>
    <row r="1712" spans="4:4" ht="12.75" hidden="1" customHeight="1" x14ac:dyDescent="0.2">
      <c r="D1712" s="7" t="s">
        <v>4664</v>
      </c>
    </row>
    <row r="1713" spans="4:4" ht="12.75" hidden="1" customHeight="1" x14ac:dyDescent="0.2">
      <c r="D1713" s="7" t="s">
        <v>4664</v>
      </c>
    </row>
    <row r="1714" spans="4:4" ht="12.75" hidden="1" customHeight="1" x14ac:dyDescent="0.2">
      <c r="D1714" s="7" t="s">
        <v>3195</v>
      </c>
    </row>
    <row r="1715" spans="4:4" ht="12.75" hidden="1" customHeight="1" x14ac:dyDescent="0.2">
      <c r="D1715" s="7" t="s">
        <v>3195</v>
      </c>
    </row>
    <row r="1716" spans="4:4" ht="12.75" hidden="1" customHeight="1" x14ac:dyDescent="0.2">
      <c r="D1716" s="7" t="s">
        <v>3195</v>
      </c>
    </row>
    <row r="1717" spans="4:4" ht="12.75" hidden="1" customHeight="1" x14ac:dyDescent="0.2">
      <c r="D1717" s="7" t="s">
        <v>3195</v>
      </c>
    </row>
    <row r="1718" spans="4:4" ht="12.75" hidden="1" customHeight="1" x14ac:dyDescent="0.2">
      <c r="D1718" s="7" t="s">
        <v>4658</v>
      </c>
    </row>
    <row r="1719" spans="4:4" ht="12.75" hidden="1" customHeight="1" x14ac:dyDescent="0.2">
      <c r="D1719" s="7" t="s">
        <v>4668</v>
      </c>
    </row>
    <row r="1720" spans="4:4" ht="12.75" hidden="1" customHeight="1" x14ac:dyDescent="0.2">
      <c r="D1720" s="7" t="s">
        <v>4668</v>
      </c>
    </row>
    <row r="1721" spans="4:4" ht="12.75" hidden="1" customHeight="1" x14ac:dyDescent="0.2">
      <c r="D1721" s="7" t="s">
        <v>4668</v>
      </c>
    </row>
    <row r="1722" spans="4:4" ht="12.75" hidden="1" customHeight="1" x14ac:dyDescent="0.2">
      <c r="D1722" s="7" t="s">
        <v>1291</v>
      </c>
    </row>
    <row r="1723" spans="4:4" ht="12.75" hidden="1" customHeight="1" x14ac:dyDescent="0.2">
      <c r="D1723" s="7" t="s">
        <v>1291</v>
      </c>
    </row>
    <row r="1724" spans="4:4" ht="12.75" hidden="1" customHeight="1" x14ac:dyDescent="0.2">
      <c r="D1724" s="7" t="s">
        <v>1290</v>
      </c>
    </row>
    <row r="1725" spans="4:4" ht="12.75" hidden="1" customHeight="1" x14ac:dyDescent="0.2">
      <c r="D1725" s="7" t="s">
        <v>1290</v>
      </c>
    </row>
    <row r="1726" spans="4:4" ht="12.75" hidden="1" customHeight="1" x14ac:dyDescent="0.2">
      <c r="D1726" s="7" t="s">
        <v>1289</v>
      </c>
    </row>
    <row r="1727" spans="4:4" ht="12.75" hidden="1" customHeight="1" x14ac:dyDescent="0.2">
      <c r="D1727" s="7" t="s">
        <v>1289</v>
      </c>
    </row>
    <row r="1728" spans="4:4" ht="12.75" hidden="1" customHeight="1" x14ac:dyDescent="0.2">
      <c r="D1728" s="7" t="s">
        <v>1289</v>
      </c>
    </row>
    <row r="1729" spans="4:4" ht="12.75" hidden="1" customHeight="1" x14ac:dyDescent="0.2">
      <c r="D1729" s="7" t="s">
        <v>1289</v>
      </c>
    </row>
    <row r="1730" spans="4:4" ht="12.75" hidden="1" customHeight="1" x14ac:dyDescent="0.2">
      <c r="D1730" s="7" t="s">
        <v>1289</v>
      </c>
    </row>
    <row r="1731" spans="4:4" ht="12.75" hidden="1" customHeight="1" x14ac:dyDescent="0.2">
      <c r="D1731" s="7" t="s">
        <v>1289</v>
      </c>
    </row>
    <row r="1732" spans="4:4" ht="12.75" hidden="1" customHeight="1" x14ac:dyDescent="0.2">
      <c r="D1732" s="7" t="s">
        <v>1289</v>
      </c>
    </row>
    <row r="1733" spans="4:4" ht="12.75" hidden="1" customHeight="1" x14ac:dyDescent="0.2">
      <c r="D1733" s="7" t="s">
        <v>1289</v>
      </c>
    </row>
    <row r="1734" spans="4:4" ht="12.75" hidden="1" customHeight="1" x14ac:dyDescent="0.2">
      <c r="D1734" s="7" t="s">
        <v>1289</v>
      </c>
    </row>
    <row r="1735" spans="4:4" ht="12.75" hidden="1" customHeight="1" x14ac:dyDescent="0.2">
      <c r="D1735" s="7" t="s">
        <v>3772</v>
      </c>
    </row>
    <row r="1736" spans="4:4" ht="12.75" hidden="1" customHeight="1" x14ac:dyDescent="0.2">
      <c r="D1736" s="7" t="s">
        <v>3772</v>
      </c>
    </row>
    <row r="1737" spans="4:4" ht="12.75" hidden="1" customHeight="1" x14ac:dyDescent="0.2">
      <c r="D1737" s="7" t="s">
        <v>1286</v>
      </c>
    </row>
    <row r="1738" spans="4:4" ht="12.75" hidden="1" customHeight="1" x14ac:dyDescent="0.2">
      <c r="D1738" s="7" t="s">
        <v>1286</v>
      </c>
    </row>
    <row r="1739" spans="4:4" ht="12.75" hidden="1" customHeight="1" x14ac:dyDescent="0.2">
      <c r="D1739" s="7" t="s">
        <v>1286</v>
      </c>
    </row>
    <row r="1740" spans="4:4" ht="12.75" hidden="1" customHeight="1" x14ac:dyDescent="0.2">
      <c r="D1740" s="7" t="s">
        <v>1286</v>
      </c>
    </row>
    <row r="1741" spans="4:4" ht="12.75" hidden="1" customHeight="1" x14ac:dyDescent="0.2">
      <c r="D1741" s="7" t="s">
        <v>1286</v>
      </c>
    </row>
    <row r="1742" spans="4:4" ht="12.75" hidden="1" customHeight="1" x14ac:dyDescent="0.2">
      <c r="D1742" s="7" t="s">
        <v>1286</v>
      </c>
    </row>
    <row r="1743" spans="4:4" ht="12.75" hidden="1" customHeight="1" x14ac:dyDescent="0.2">
      <c r="D1743" s="7" t="s">
        <v>1286</v>
      </c>
    </row>
    <row r="1744" spans="4:4" ht="12.75" hidden="1" customHeight="1" x14ac:dyDescent="0.2">
      <c r="D1744" s="7" t="s">
        <v>1286</v>
      </c>
    </row>
    <row r="1745" spans="4:4" ht="12.75" hidden="1" customHeight="1" x14ac:dyDescent="0.2">
      <c r="D1745" s="7" t="s">
        <v>1286</v>
      </c>
    </row>
    <row r="1746" spans="4:4" ht="12.75" hidden="1" customHeight="1" x14ac:dyDescent="0.2">
      <c r="D1746" s="7" t="s">
        <v>1286</v>
      </c>
    </row>
    <row r="1747" spans="4:4" ht="12.75" hidden="1" customHeight="1" x14ac:dyDescent="0.2">
      <c r="D1747" s="7" t="s">
        <v>1286</v>
      </c>
    </row>
    <row r="1748" spans="4:4" ht="12.75" hidden="1" customHeight="1" x14ac:dyDescent="0.2">
      <c r="D1748" s="7" t="s">
        <v>1286</v>
      </c>
    </row>
    <row r="1749" spans="4:4" ht="12.75" hidden="1" customHeight="1" x14ac:dyDescent="0.2">
      <c r="D1749" s="7" t="s">
        <v>1286</v>
      </c>
    </row>
    <row r="1750" spans="4:4" ht="12.75" hidden="1" customHeight="1" x14ac:dyDescent="0.2">
      <c r="D1750" s="7" t="s">
        <v>1286</v>
      </c>
    </row>
    <row r="1751" spans="4:4" ht="12.75" hidden="1" customHeight="1" x14ac:dyDescent="0.2">
      <c r="D1751" s="7" t="s">
        <v>3767</v>
      </c>
    </row>
    <row r="1752" spans="4:4" ht="12.75" hidden="1" customHeight="1" x14ac:dyDescent="0.2">
      <c r="D1752" s="7" t="s">
        <v>1282</v>
      </c>
    </row>
    <row r="1753" spans="4:4" ht="12.75" hidden="1" customHeight="1" x14ac:dyDescent="0.2">
      <c r="D1753" s="7" t="s">
        <v>1282</v>
      </c>
    </row>
    <row r="1754" spans="4:4" ht="12.75" hidden="1" customHeight="1" x14ac:dyDescent="0.2">
      <c r="D1754" s="7" t="s">
        <v>1282</v>
      </c>
    </row>
    <row r="1755" spans="4:4" ht="12.75" hidden="1" customHeight="1" x14ac:dyDescent="0.2">
      <c r="D1755" s="7" t="s">
        <v>1282</v>
      </c>
    </row>
    <row r="1756" spans="4:4" ht="12.75" hidden="1" customHeight="1" x14ac:dyDescent="0.2">
      <c r="D1756" s="7" t="s">
        <v>1282</v>
      </c>
    </row>
    <row r="1757" spans="4:4" ht="12.75" hidden="1" customHeight="1" x14ac:dyDescent="0.2">
      <c r="D1757" s="7" t="s">
        <v>1282</v>
      </c>
    </row>
    <row r="1758" spans="4:4" ht="12.75" hidden="1" customHeight="1" x14ac:dyDescent="0.2">
      <c r="D1758" s="7" t="s">
        <v>1282</v>
      </c>
    </row>
    <row r="1759" spans="4:4" ht="12.75" hidden="1" customHeight="1" x14ac:dyDescent="0.2">
      <c r="D1759" s="7" t="s">
        <v>1282</v>
      </c>
    </row>
    <row r="1760" spans="4:4" ht="12.75" hidden="1" customHeight="1" x14ac:dyDescent="0.2">
      <c r="D1760" s="7" t="s">
        <v>1282</v>
      </c>
    </row>
    <row r="1761" spans="4:4" ht="12.75" hidden="1" customHeight="1" x14ac:dyDescent="0.2">
      <c r="D1761" s="7" t="s">
        <v>1282</v>
      </c>
    </row>
    <row r="1762" spans="4:4" ht="12.75" hidden="1" customHeight="1" x14ac:dyDescent="0.2">
      <c r="D1762" s="7" t="s">
        <v>3765</v>
      </c>
    </row>
    <row r="1763" spans="4:4" ht="12.75" hidden="1" customHeight="1" x14ac:dyDescent="0.2">
      <c r="D1763" s="7" t="s">
        <v>6698</v>
      </c>
    </row>
    <row r="1764" spans="4:4" ht="12.75" hidden="1" customHeight="1" x14ac:dyDescent="0.2">
      <c r="D1764" s="7" t="s">
        <v>1293</v>
      </c>
    </row>
    <row r="1765" spans="4:4" ht="12.75" hidden="1" customHeight="1" x14ac:dyDescent="0.2">
      <c r="D1765" s="7" t="s">
        <v>1293</v>
      </c>
    </row>
    <row r="1766" spans="4:4" ht="12.75" hidden="1" customHeight="1" x14ac:dyDescent="0.2">
      <c r="D1766" s="7" t="s">
        <v>1293</v>
      </c>
    </row>
    <row r="1767" spans="4:4" ht="12.75" hidden="1" customHeight="1" x14ac:dyDescent="0.2">
      <c r="D1767" s="7" t="s">
        <v>1292</v>
      </c>
    </row>
    <row r="1768" spans="4:4" ht="12.75" hidden="1" customHeight="1" x14ac:dyDescent="0.2">
      <c r="D1768" s="7" t="s">
        <v>1292</v>
      </c>
    </row>
    <row r="1769" spans="4:4" ht="12.75" hidden="1" customHeight="1" x14ac:dyDescent="0.2">
      <c r="D1769" s="7" t="s">
        <v>1292</v>
      </c>
    </row>
    <row r="1770" spans="4:4" ht="12.75" hidden="1" customHeight="1" x14ac:dyDescent="0.2">
      <c r="D1770" s="7" t="s">
        <v>1292</v>
      </c>
    </row>
    <row r="1771" spans="4:4" ht="12.75" hidden="1" customHeight="1" x14ac:dyDescent="0.2">
      <c r="D1771" s="7" t="s">
        <v>1292</v>
      </c>
    </row>
    <row r="1772" spans="4:4" ht="12.75" hidden="1" customHeight="1" x14ac:dyDescent="0.2">
      <c r="D1772" s="7" t="s">
        <v>4110</v>
      </c>
    </row>
    <row r="1773" spans="4:4" ht="12.75" hidden="1" customHeight="1" x14ac:dyDescent="0.2">
      <c r="D1773" s="7" t="s">
        <v>4110</v>
      </c>
    </row>
    <row r="1774" spans="4:4" ht="12.75" hidden="1" customHeight="1" x14ac:dyDescent="0.2">
      <c r="D1774" s="7" t="s">
        <v>4110</v>
      </c>
    </row>
    <row r="1775" spans="4:4" ht="12.75" hidden="1" customHeight="1" x14ac:dyDescent="0.2">
      <c r="D1775" s="7" t="s">
        <v>4110</v>
      </c>
    </row>
    <row r="1776" spans="4:4" ht="12.75" hidden="1" customHeight="1" x14ac:dyDescent="0.2">
      <c r="D1776" s="7" t="s">
        <v>6879</v>
      </c>
    </row>
    <row r="1777" spans="4:4" ht="12.75" hidden="1" customHeight="1" x14ac:dyDescent="0.2">
      <c r="D1777" s="7" t="s">
        <v>1287</v>
      </c>
    </row>
    <row r="1778" spans="4:4" ht="12.75" hidden="1" customHeight="1" x14ac:dyDescent="0.2">
      <c r="D1778" s="7" t="s">
        <v>1287</v>
      </c>
    </row>
    <row r="1779" spans="4:4" ht="12.75" hidden="1" customHeight="1" x14ac:dyDescent="0.2">
      <c r="D1779" s="7" t="s">
        <v>1287</v>
      </c>
    </row>
    <row r="1780" spans="4:4" ht="12.75" hidden="1" customHeight="1" x14ac:dyDescent="0.2">
      <c r="D1780" s="7" t="s">
        <v>1287</v>
      </c>
    </row>
    <row r="1781" spans="4:4" ht="12.75" hidden="1" customHeight="1" x14ac:dyDescent="0.2">
      <c r="D1781" s="7" t="s">
        <v>1287</v>
      </c>
    </row>
    <row r="1782" spans="4:4" ht="12.75" hidden="1" customHeight="1" x14ac:dyDescent="0.2">
      <c r="D1782" s="7" t="s">
        <v>1287</v>
      </c>
    </row>
    <row r="1783" spans="4:4" ht="12.75" hidden="1" customHeight="1" x14ac:dyDescent="0.2">
      <c r="D1783" s="7" t="s">
        <v>1287</v>
      </c>
    </row>
    <row r="1784" spans="4:4" ht="12.75" hidden="1" customHeight="1" x14ac:dyDescent="0.2">
      <c r="D1784" s="7" t="s">
        <v>1287</v>
      </c>
    </row>
    <row r="1785" spans="4:4" ht="12.75" hidden="1" customHeight="1" x14ac:dyDescent="0.2">
      <c r="D1785" s="7" t="s">
        <v>1287</v>
      </c>
    </row>
    <row r="1786" spans="4:4" ht="12.75" hidden="1" customHeight="1" x14ac:dyDescent="0.2">
      <c r="D1786" s="7" t="s">
        <v>1287</v>
      </c>
    </row>
    <row r="1787" spans="4:4" ht="12.75" hidden="1" customHeight="1" x14ac:dyDescent="0.2">
      <c r="D1787" s="7" t="s">
        <v>1285</v>
      </c>
    </row>
    <row r="1788" spans="4:4" ht="12.75" hidden="1" customHeight="1" x14ac:dyDescent="0.2">
      <c r="D1788" s="7" t="s">
        <v>1285</v>
      </c>
    </row>
    <row r="1789" spans="4:4" ht="12.75" hidden="1" customHeight="1" x14ac:dyDescent="0.2">
      <c r="D1789" s="7" t="s">
        <v>1285</v>
      </c>
    </row>
    <row r="1790" spans="4:4" ht="12.75" hidden="1" customHeight="1" x14ac:dyDescent="0.2">
      <c r="D1790" s="7" t="s">
        <v>3078</v>
      </c>
    </row>
    <row r="1791" spans="4:4" ht="12.75" hidden="1" customHeight="1" x14ac:dyDescent="0.2">
      <c r="D1791" s="7" t="s">
        <v>4112</v>
      </c>
    </row>
    <row r="1792" spans="4:4" ht="12.75" hidden="1" customHeight="1" x14ac:dyDescent="0.2">
      <c r="D1792" s="7" t="s">
        <v>4112</v>
      </c>
    </row>
    <row r="1793" spans="4:4" ht="12.75" hidden="1" customHeight="1" x14ac:dyDescent="0.2">
      <c r="D1793" s="7" t="s">
        <v>4112</v>
      </c>
    </row>
    <row r="1794" spans="4:4" ht="12.75" hidden="1" customHeight="1" x14ac:dyDescent="0.2">
      <c r="D1794" s="7" t="s">
        <v>968</v>
      </c>
    </row>
    <row r="1795" spans="4:4" ht="12.75" hidden="1" customHeight="1" x14ac:dyDescent="0.2">
      <c r="D1795" s="7" t="s">
        <v>6392</v>
      </c>
    </row>
    <row r="1796" spans="4:4" ht="12.75" hidden="1" customHeight="1" x14ac:dyDescent="0.2">
      <c r="D1796" s="7" t="s">
        <v>3774</v>
      </c>
    </row>
    <row r="1797" spans="4:4" ht="12.75" hidden="1" customHeight="1" x14ac:dyDescent="0.2">
      <c r="D1797" s="7" t="s">
        <v>3774</v>
      </c>
    </row>
    <row r="1798" spans="4:4" ht="12.75" hidden="1" customHeight="1" x14ac:dyDescent="0.2">
      <c r="D1798" s="7" t="s">
        <v>3774</v>
      </c>
    </row>
    <row r="1799" spans="4:4" ht="12.75" hidden="1" customHeight="1" x14ac:dyDescent="0.2">
      <c r="D1799" s="7" t="s">
        <v>4669</v>
      </c>
    </row>
    <row r="1800" spans="4:4" ht="12.75" hidden="1" customHeight="1" x14ac:dyDescent="0.2">
      <c r="D1800" s="7" t="s">
        <v>4669</v>
      </c>
    </row>
    <row r="1801" spans="4:4" ht="12.75" hidden="1" customHeight="1" x14ac:dyDescent="0.2">
      <c r="D1801" s="7" t="s">
        <v>4669</v>
      </c>
    </row>
    <row r="1802" spans="4:4" ht="12.75" hidden="1" customHeight="1" x14ac:dyDescent="0.2">
      <c r="D1802" s="7" t="s">
        <v>4670</v>
      </c>
    </row>
    <row r="1803" spans="4:4" ht="12.75" hidden="1" customHeight="1" x14ac:dyDescent="0.2">
      <c r="D1803" s="7" t="s">
        <v>4670</v>
      </c>
    </row>
    <row r="1804" spans="4:4" ht="12.75" hidden="1" customHeight="1" x14ac:dyDescent="0.2">
      <c r="D1804" s="7" t="s">
        <v>4670</v>
      </c>
    </row>
    <row r="1805" spans="4:4" ht="12.75" hidden="1" customHeight="1" x14ac:dyDescent="0.2">
      <c r="D1805" s="7" t="s">
        <v>4670</v>
      </c>
    </row>
    <row r="1806" spans="4:4" ht="12.75" hidden="1" customHeight="1" x14ac:dyDescent="0.2">
      <c r="D1806" s="7" t="s">
        <v>4670</v>
      </c>
    </row>
    <row r="1807" spans="4:4" ht="12.75" hidden="1" customHeight="1" x14ac:dyDescent="0.2">
      <c r="D1807" s="7" t="s">
        <v>4674</v>
      </c>
    </row>
    <row r="1808" spans="4:4" ht="12.75" hidden="1" customHeight="1" x14ac:dyDescent="0.2">
      <c r="D1808" s="7" t="s">
        <v>4659</v>
      </c>
    </row>
    <row r="1809" spans="4:4" ht="12.75" hidden="1" customHeight="1" x14ac:dyDescent="0.2">
      <c r="D1809" s="7" t="s">
        <v>4659</v>
      </c>
    </row>
    <row r="1810" spans="4:4" ht="12.75" hidden="1" customHeight="1" x14ac:dyDescent="0.2">
      <c r="D1810" s="7" t="s">
        <v>4661</v>
      </c>
    </row>
    <row r="1811" spans="4:4" ht="12.75" hidden="1" customHeight="1" x14ac:dyDescent="0.2">
      <c r="D1811" s="7" t="s">
        <v>4661</v>
      </c>
    </row>
    <row r="1812" spans="4:4" ht="12.75" hidden="1" customHeight="1" x14ac:dyDescent="0.2">
      <c r="D1812" s="7" t="s">
        <v>4661</v>
      </c>
    </row>
    <row r="1813" spans="4:4" ht="12.75" hidden="1" customHeight="1" x14ac:dyDescent="0.2">
      <c r="D1813" s="7" t="s">
        <v>4661</v>
      </c>
    </row>
    <row r="1814" spans="4:4" ht="12.75" hidden="1" customHeight="1" x14ac:dyDescent="0.2">
      <c r="D1814" s="7" t="s">
        <v>4661</v>
      </c>
    </row>
    <row r="1815" spans="4:4" ht="12.75" hidden="1" customHeight="1" x14ac:dyDescent="0.2">
      <c r="D1815" s="7" t="s">
        <v>4661</v>
      </c>
    </row>
    <row r="1816" spans="4:4" ht="12.75" hidden="1" customHeight="1" x14ac:dyDescent="0.2">
      <c r="D1816" s="7" t="s">
        <v>4095</v>
      </c>
    </row>
    <row r="1817" spans="4:4" ht="12.75" hidden="1" customHeight="1" x14ac:dyDescent="0.2">
      <c r="D1817" s="7" t="s">
        <v>4095</v>
      </c>
    </row>
    <row r="1818" spans="4:4" ht="12.75" hidden="1" customHeight="1" x14ac:dyDescent="0.2">
      <c r="D1818" s="7" t="s">
        <v>4095</v>
      </c>
    </row>
    <row r="1819" spans="4:4" ht="12.75" hidden="1" customHeight="1" x14ac:dyDescent="0.2">
      <c r="D1819" s="7" t="s">
        <v>4095</v>
      </c>
    </row>
    <row r="1820" spans="4:4" ht="12.75" hidden="1" customHeight="1" x14ac:dyDescent="0.2">
      <c r="D1820" s="7" t="s">
        <v>4095</v>
      </c>
    </row>
    <row r="1821" spans="4:4" ht="12.75" hidden="1" customHeight="1" x14ac:dyDescent="0.2">
      <c r="D1821" s="7" t="s">
        <v>3770</v>
      </c>
    </row>
    <row r="1822" spans="4:4" ht="12.75" hidden="1" customHeight="1" x14ac:dyDescent="0.2">
      <c r="D1822" s="7" t="s">
        <v>4086</v>
      </c>
    </row>
    <row r="1823" spans="4:4" ht="12.75" hidden="1" customHeight="1" x14ac:dyDescent="0.2">
      <c r="D1823" s="7" t="s">
        <v>4086</v>
      </c>
    </row>
    <row r="1824" spans="4:4" ht="12.75" hidden="1" customHeight="1" x14ac:dyDescent="0.2">
      <c r="D1824" s="7" t="s">
        <v>4086</v>
      </c>
    </row>
    <row r="1825" spans="4:4" ht="12.75" hidden="1" customHeight="1" x14ac:dyDescent="0.2">
      <c r="D1825" s="7" t="s">
        <v>4086</v>
      </c>
    </row>
    <row r="1826" spans="4:4" ht="12.75" hidden="1" customHeight="1" x14ac:dyDescent="0.2">
      <c r="D1826" s="7" t="s">
        <v>4103</v>
      </c>
    </row>
    <row r="1827" spans="4:4" ht="12.75" hidden="1" customHeight="1" x14ac:dyDescent="0.2">
      <c r="D1827" s="7" t="s">
        <v>4103</v>
      </c>
    </row>
    <row r="1828" spans="4:4" ht="12.75" hidden="1" customHeight="1" x14ac:dyDescent="0.2">
      <c r="D1828" s="7" t="s">
        <v>6538</v>
      </c>
    </row>
    <row r="1829" spans="4:4" ht="12.75" hidden="1" customHeight="1" x14ac:dyDescent="0.2">
      <c r="D1829" s="7" t="s">
        <v>4091</v>
      </c>
    </row>
    <row r="1830" spans="4:4" ht="12.75" hidden="1" customHeight="1" x14ac:dyDescent="0.2">
      <c r="D1830" s="7" t="s">
        <v>4091</v>
      </c>
    </row>
    <row r="1831" spans="4:4" ht="12.75" hidden="1" customHeight="1" x14ac:dyDescent="0.2">
      <c r="D1831" s="7" t="s">
        <v>3769</v>
      </c>
    </row>
    <row r="1832" spans="4:4" ht="12.75" hidden="1" customHeight="1" x14ac:dyDescent="0.2">
      <c r="D1832" s="7" t="s">
        <v>4084</v>
      </c>
    </row>
    <row r="1833" spans="4:4" ht="12.75" hidden="1" customHeight="1" x14ac:dyDescent="0.2">
      <c r="D1833" s="7" t="s">
        <v>4100</v>
      </c>
    </row>
    <row r="1834" spans="4:4" ht="12.75" hidden="1" customHeight="1" x14ac:dyDescent="0.2">
      <c r="D1834" s="7" t="s">
        <v>3894</v>
      </c>
    </row>
    <row r="1835" spans="4:4" ht="12.75" hidden="1" customHeight="1" x14ac:dyDescent="0.2">
      <c r="D1835" s="7" t="s">
        <v>3894</v>
      </c>
    </row>
    <row r="1836" spans="4:4" ht="12.75" hidden="1" customHeight="1" x14ac:dyDescent="0.2">
      <c r="D1836" s="7" t="s">
        <v>3894</v>
      </c>
    </row>
    <row r="1837" spans="4:4" ht="12.75" hidden="1" customHeight="1" x14ac:dyDescent="0.2">
      <c r="D1837" s="7" t="s">
        <v>3894</v>
      </c>
    </row>
    <row r="1838" spans="4:4" ht="12.75" hidden="1" customHeight="1" x14ac:dyDescent="0.2">
      <c r="D1838" s="7" t="s">
        <v>3889</v>
      </c>
    </row>
    <row r="1839" spans="4:4" ht="12.75" hidden="1" customHeight="1" x14ac:dyDescent="0.2">
      <c r="D1839" s="7" t="s">
        <v>3889</v>
      </c>
    </row>
    <row r="1840" spans="4:4" ht="12.75" hidden="1" customHeight="1" x14ac:dyDescent="0.2">
      <c r="D1840" s="7" t="s">
        <v>3889</v>
      </c>
    </row>
    <row r="1841" spans="4:4" ht="12.75" hidden="1" customHeight="1" x14ac:dyDescent="0.2">
      <c r="D1841" s="7" t="s">
        <v>3889</v>
      </c>
    </row>
    <row r="1842" spans="4:4" ht="12.75" hidden="1" customHeight="1" x14ac:dyDescent="0.2">
      <c r="D1842" s="7" t="s">
        <v>3889</v>
      </c>
    </row>
    <row r="1843" spans="4:4" ht="12.75" hidden="1" customHeight="1" x14ac:dyDescent="0.2">
      <c r="D1843" s="7" t="s">
        <v>3885</v>
      </c>
    </row>
    <row r="1844" spans="4:4" ht="12.75" hidden="1" customHeight="1" x14ac:dyDescent="0.2">
      <c r="D1844" s="7" t="s">
        <v>3885</v>
      </c>
    </row>
    <row r="1845" spans="4:4" ht="12.75" hidden="1" customHeight="1" x14ac:dyDescent="0.2">
      <c r="D1845" s="7" t="s">
        <v>3885</v>
      </c>
    </row>
    <row r="1846" spans="4:4" ht="12.75" hidden="1" customHeight="1" x14ac:dyDescent="0.2">
      <c r="D1846" s="7" t="s">
        <v>3897</v>
      </c>
    </row>
    <row r="1847" spans="4:4" ht="12.75" hidden="1" customHeight="1" x14ac:dyDescent="0.2">
      <c r="D1847" s="7" t="s">
        <v>3898</v>
      </c>
    </row>
    <row r="1848" spans="4:4" ht="12.75" hidden="1" customHeight="1" x14ac:dyDescent="0.2">
      <c r="D1848" s="7" t="s">
        <v>3893</v>
      </c>
    </row>
    <row r="1849" spans="4:4" ht="12.75" hidden="1" customHeight="1" x14ac:dyDescent="0.2">
      <c r="D1849" s="7" t="s">
        <v>3893</v>
      </c>
    </row>
    <row r="1850" spans="4:4" ht="12.75" hidden="1" customHeight="1" x14ac:dyDescent="0.2">
      <c r="D1850" s="7" t="s">
        <v>3893</v>
      </c>
    </row>
    <row r="1851" spans="4:4" ht="12.75" hidden="1" customHeight="1" x14ac:dyDescent="0.2">
      <c r="D1851" s="7" t="s">
        <v>3888</v>
      </c>
    </row>
    <row r="1852" spans="4:4" ht="12.75" hidden="1" customHeight="1" x14ac:dyDescent="0.2">
      <c r="D1852" s="7" t="s">
        <v>3888</v>
      </c>
    </row>
    <row r="1853" spans="4:4" ht="12.75" hidden="1" customHeight="1" x14ac:dyDescent="0.2">
      <c r="D1853" s="7" t="s">
        <v>4121</v>
      </c>
    </row>
    <row r="1854" spans="4:4" ht="12.75" hidden="1" customHeight="1" x14ac:dyDescent="0.2">
      <c r="D1854" s="7" t="s">
        <v>4121</v>
      </c>
    </row>
    <row r="1855" spans="4:4" ht="12.75" hidden="1" customHeight="1" x14ac:dyDescent="0.2">
      <c r="D1855" s="7" t="s">
        <v>6955</v>
      </c>
    </row>
    <row r="1856" spans="4:4" ht="12.75" hidden="1" customHeight="1" x14ac:dyDescent="0.2">
      <c r="D1856" s="7" t="s">
        <v>6394</v>
      </c>
    </row>
    <row r="1857" spans="4:4" ht="12.75" hidden="1" customHeight="1" x14ac:dyDescent="0.2">
      <c r="D1857" s="7" t="s">
        <v>4117</v>
      </c>
    </row>
    <row r="1858" spans="4:4" ht="12.75" hidden="1" customHeight="1" x14ac:dyDescent="0.2">
      <c r="D1858" s="7" t="s">
        <v>4117</v>
      </c>
    </row>
    <row r="1859" spans="4:4" ht="12.75" hidden="1" customHeight="1" x14ac:dyDescent="0.2">
      <c r="D1859" s="7" t="s">
        <v>4117</v>
      </c>
    </row>
    <row r="1860" spans="4:4" ht="12.75" hidden="1" customHeight="1" x14ac:dyDescent="0.2">
      <c r="D1860" s="7" t="s">
        <v>4117</v>
      </c>
    </row>
    <row r="1861" spans="4:4" ht="12.75" hidden="1" customHeight="1" x14ac:dyDescent="0.2">
      <c r="D1861" s="7" t="s">
        <v>4119</v>
      </c>
    </row>
    <row r="1862" spans="4:4" ht="12.75" hidden="1" customHeight="1" x14ac:dyDescent="0.2">
      <c r="D1862" s="7" t="s">
        <v>4119</v>
      </c>
    </row>
    <row r="1863" spans="4:4" ht="12.75" hidden="1" customHeight="1" x14ac:dyDescent="0.2">
      <c r="D1863" s="7" t="s">
        <v>5233</v>
      </c>
    </row>
    <row r="1864" spans="4:4" ht="12.75" hidden="1" customHeight="1" x14ac:dyDescent="0.2">
      <c r="D1864" s="7" t="s">
        <v>1426</v>
      </c>
    </row>
    <row r="1865" spans="4:4" ht="12.75" hidden="1" customHeight="1" x14ac:dyDescent="0.2">
      <c r="D1865" s="7" t="s">
        <v>2369</v>
      </c>
    </row>
    <row r="1866" spans="4:4" ht="12.75" hidden="1" customHeight="1" x14ac:dyDescent="0.2">
      <c r="D1866" s="7" t="s">
        <v>2368</v>
      </c>
    </row>
    <row r="1867" spans="4:4" ht="12.75" hidden="1" customHeight="1" x14ac:dyDescent="0.2">
      <c r="D1867" s="7" t="s">
        <v>2370</v>
      </c>
    </row>
    <row r="1868" spans="4:4" ht="12.75" hidden="1" customHeight="1" x14ac:dyDescent="0.2">
      <c r="D1868" s="7" t="s">
        <v>2370</v>
      </c>
    </row>
    <row r="1869" spans="4:4" ht="12.75" hidden="1" customHeight="1" x14ac:dyDescent="0.2">
      <c r="D1869" s="7" t="s">
        <v>2372</v>
      </c>
    </row>
    <row r="1870" spans="4:4" ht="12.75" hidden="1" customHeight="1" x14ac:dyDescent="0.2">
      <c r="D1870" s="7" t="s">
        <v>4124</v>
      </c>
    </row>
    <row r="1871" spans="4:4" ht="12.75" hidden="1" customHeight="1" x14ac:dyDescent="0.2">
      <c r="D1871" s="7" t="s">
        <v>4124</v>
      </c>
    </row>
    <row r="1872" spans="4:4" ht="12.75" hidden="1" customHeight="1" x14ac:dyDescent="0.2">
      <c r="D1872" s="7" t="s">
        <v>6542</v>
      </c>
    </row>
    <row r="1873" spans="4:4" ht="12.75" hidden="1" customHeight="1" x14ac:dyDescent="0.2">
      <c r="D1873" s="7" t="s">
        <v>6544</v>
      </c>
    </row>
    <row r="1874" spans="4:4" ht="12.75" hidden="1" customHeight="1" x14ac:dyDescent="0.2">
      <c r="D1874" s="7" t="s">
        <v>6544</v>
      </c>
    </row>
    <row r="1875" spans="4:4" ht="12.75" hidden="1" customHeight="1" x14ac:dyDescent="0.2">
      <c r="D1875" s="7" t="s">
        <v>6545</v>
      </c>
    </row>
    <row r="1876" spans="4:4" ht="12.75" hidden="1" customHeight="1" x14ac:dyDescent="0.2">
      <c r="D1876" s="7" t="s">
        <v>4155</v>
      </c>
    </row>
    <row r="1877" spans="4:4" ht="12.75" hidden="1" customHeight="1" x14ac:dyDescent="0.2">
      <c r="D1877" s="7" t="s">
        <v>4123</v>
      </c>
    </row>
    <row r="1878" spans="4:4" ht="12.75" hidden="1" customHeight="1" x14ac:dyDescent="0.2">
      <c r="D1878" s="7" t="s">
        <v>6547</v>
      </c>
    </row>
    <row r="1879" spans="4:4" ht="12.75" hidden="1" customHeight="1" x14ac:dyDescent="0.2">
      <c r="D1879" s="7" t="s">
        <v>6546</v>
      </c>
    </row>
    <row r="1880" spans="4:4" ht="12.75" hidden="1" customHeight="1" x14ac:dyDescent="0.2">
      <c r="D1880" s="7" t="s">
        <v>6709</v>
      </c>
    </row>
    <row r="1881" spans="4:4" ht="12.75" hidden="1" customHeight="1" x14ac:dyDescent="0.2">
      <c r="D1881" s="7" t="s">
        <v>2375</v>
      </c>
    </row>
    <row r="1882" spans="4:4" ht="12.75" hidden="1" customHeight="1" x14ac:dyDescent="0.2">
      <c r="D1882" s="7" t="s">
        <v>2375</v>
      </c>
    </row>
    <row r="1883" spans="4:4" ht="12.75" hidden="1" customHeight="1" x14ac:dyDescent="0.2">
      <c r="D1883" s="7" t="s">
        <v>2375</v>
      </c>
    </row>
    <row r="1884" spans="4:4" ht="12.75" hidden="1" customHeight="1" x14ac:dyDescent="0.2">
      <c r="D1884" s="7" t="s">
        <v>2375</v>
      </c>
    </row>
    <row r="1885" spans="4:4" ht="12.75" hidden="1" customHeight="1" x14ac:dyDescent="0.2">
      <c r="D1885" s="7" t="s">
        <v>2375</v>
      </c>
    </row>
    <row r="1886" spans="4:4" ht="12.75" hidden="1" customHeight="1" x14ac:dyDescent="0.2">
      <c r="D1886" s="7" t="s">
        <v>2375</v>
      </c>
    </row>
    <row r="1887" spans="4:4" ht="12.75" hidden="1" customHeight="1" x14ac:dyDescent="0.2">
      <c r="D1887" s="7" t="s">
        <v>2373</v>
      </c>
    </row>
    <row r="1888" spans="4:4" ht="12.75" hidden="1" customHeight="1" x14ac:dyDescent="0.2">
      <c r="D1888" s="7" t="s">
        <v>2373</v>
      </c>
    </row>
    <row r="1889" spans="4:4" ht="12.75" hidden="1" customHeight="1" x14ac:dyDescent="0.2">
      <c r="D1889" s="7" t="s">
        <v>2373</v>
      </c>
    </row>
    <row r="1890" spans="4:4" ht="12.75" hidden="1" customHeight="1" x14ac:dyDescent="0.2">
      <c r="D1890" s="7" t="s">
        <v>2379</v>
      </c>
    </row>
    <row r="1891" spans="4:4" ht="12.75" hidden="1" customHeight="1" x14ac:dyDescent="0.2">
      <c r="D1891" s="7" t="s">
        <v>2379</v>
      </c>
    </row>
    <row r="1892" spans="4:4" ht="12.75" hidden="1" customHeight="1" x14ac:dyDescent="0.2">
      <c r="D1892" s="7" t="s">
        <v>2377</v>
      </c>
    </row>
    <row r="1893" spans="4:4" ht="12.75" hidden="1" customHeight="1" x14ac:dyDescent="0.2">
      <c r="D1893" s="7" t="s">
        <v>2377</v>
      </c>
    </row>
    <row r="1894" spans="4:4" ht="12.75" hidden="1" customHeight="1" x14ac:dyDescent="0.2">
      <c r="D1894" s="7" t="s">
        <v>2377</v>
      </c>
    </row>
    <row r="1895" spans="4:4" ht="12.75" hidden="1" customHeight="1" x14ac:dyDescent="0.2">
      <c r="D1895" s="7" t="s">
        <v>2380</v>
      </c>
    </row>
    <row r="1896" spans="4:4" ht="12.75" hidden="1" customHeight="1" x14ac:dyDescent="0.2">
      <c r="D1896" s="7" t="s">
        <v>2380</v>
      </c>
    </row>
    <row r="1897" spans="4:4" ht="12.75" hidden="1" customHeight="1" x14ac:dyDescent="0.2">
      <c r="D1897" s="7" t="s">
        <v>3691</v>
      </c>
    </row>
    <row r="1898" spans="4:4" ht="12.75" hidden="1" customHeight="1" x14ac:dyDescent="0.2">
      <c r="D1898" s="7" t="s">
        <v>3034</v>
      </c>
    </row>
    <row r="1899" spans="4:4" ht="12.75" hidden="1" customHeight="1" x14ac:dyDescent="0.2">
      <c r="D1899" s="7" t="s">
        <v>3035</v>
      </c>
    </row>
    <row r="1900" spans="4:4" ht="12.75" hidden="1" customHeight="1" x14ac:dyDescent="0.2">
      <c r="D1900" s="7" t="s">
        <v>2889</v>
      </c>
    </row>
    <row r="1901" spans="4:4" ht="12.75" hidden="1" customHeight="1" x14ac:dyDescent="0.2">
      <c r="D1901" s="7" t="s">
        <v>2883</v>
      </c>
    </row>
    <row r="1902" spans="4:4" ht="12.75" hidden="1" customHeight="1" x14ac:dyDescent="0.2">
      <c r="D1902" s="7" t="s">
        <v>2883</v>
      </c>
    </row>
    <row r="1903" spans="4:4" ht="12.75" hidden="1" customHeight="1" x14ac:dyDescent="0.2">
      <c r="D1903" s="7" t="s">
        <v>2885</v>
      </c>
    </row>
    <row r="1904" spans="4:4" ht="12.75" hidden="1" customHeight="1" x14ac:dyDescent="0.2">
      <c r="D1904" s="7" t="s">
        <v>2878</v>
      </c>
    </row>
    <row r="1905" spans="4:4" ht="12.75" hidden="1" customHeight="1" x14ac:dyDescent="0.2">
      <c r="D1905" s="7" t="s">
        <v>2878</v>
      </c>
    </row>
    <row r="1906" spans="4:4" ht="12.75" hidden="1" customHeight="1" x14ac:dyDescent="0.2">
      <c r="D1906" s="7" t="s">
        <v>2878</v>
      </c>
    </row>
    <row r="1907" spans="4:4" ht="12.75" hidden="1" customHeight="1" x14ac:dyDescent="0.2">
      <c r="D1907" s="7" t="s">
        <v>2881</v>
      </c>
    </row>
    <row r="1908" spans="4:4" ht="12.75" hidden="1" customHeight="1" x14ac:dyDescent="0.2">
      <c r="D1908" s="7" t="s">
        <v>2887</v>
      </c>
    </row>
    <row r="1909" spans="4:4" ht="12.75" hidden="1" customHeight="1" x14ac:dyDescent="0.2">
      <c r="D1909" s="7" t="s">
        <v>2887</v>
      </c>
    </row>
    <row r="1910" spans="4:4" ht="12.75" hidden="1" customHeight="1" x14ac:dyDescent="0.2">
      <c r="D1910" s="7" t="s">
        <v>2888</v>
      </c>
    </row>
    <row r="1911" spans="4:4" ht="12.75" hidden="1" customHeight="1" x14ac:dyDescent="0.2">
      <c r="D1911" s="7" t="s">
        <v>2886</v>
      </c>
    </row>
    <row r="1912" spans="4:4" ht="12.75" hidden="1" customHeight="1" x14ac:dyDescent="0.2">
      <c r="D1912" s="7" t="s">
        <v>2895</v>
      </c>
    </row>
    <row r="1913" spans="4:4" ht="12.75" hidden="1" customHeight="1" x14ac:dyDescent="0.2">
      <c r="D1913" s="7" t="s">
        <v>3693</v>
      </c>
    </row>
    <row r="1914" spans="4:4" ht="12.75" hidden="1" customHeight="1" x14ac:dyDescent="0.2">
      <c r="D1914" s="7" t="s">
        <v>407</v>
      </c>
    </row>
    <row r="1915" spans="4:4" ht="12.75" hidden="1" customHeight="1" x14ac:dyDescent="0.2">
      <c r="D1915" s="7" t="s">
        <v>1115</v>
      </c>
    </row>
    <row r="1916" spans="4:4" ht="12.75" hidden="1" customHeight="1" x14ac:dyDescent="0.2">
      <c r="D1916" s="7" t="s">
        <v>6253</v>
      </c>
    </row>
    <row r="1917" spans="4:4" ht="12.75" hidden="1" customHeight="1" x14ac:dyDescent="0.2">
      <c r="D1917" s="7" t="s">
        <v>6253</v>
      </c>
    </row>
    <row r="1918" spans="4:4" ht="12.75" hidden="1" customHeight="1" x14ac:dyDescent="0.2">
      <c r="D1918" s="7" t="s">
        <v>6253</v>
      </c>
    </row>
    <row r="1919" spans="4:4" ht="12.75" hidden="1" customHeight="1" x14ac:dyDescent="0.2">
      <c r="D1919" s="7" t="s">
        <v>6253</v>
      </c>
    </row>
    <row r="1920" spans="4:4" ht="12.75" hidden="1" customHeight="1" x14ac:dyDescent="0.2">
      <c r="D1920" s="7" t="s">
        <v>6253</v>
      </c>
    </row>
    <row r="1921" spans="4:4" ht="12.75" hidden="1" customHeight="1" x14ac:dyDescent="0.2">
      <c r="D1921" s="7" t="s">
        <v>6253</v>
      </c>
    </row>
    <row r="1922" spans="4:4" ht="12.75" hidden="1" customHeight="1" x14ac:dyDescent="0.2">
      <c r="D1922" s="7" t="s">
        <v>6253</v>
      </c>
    </row>
    <row r="1923" spans="4:4" ht="12.75" hidden="1" customHeight="1" x14ac:dyDescent="0.2">
      <c r="D1923" s="7" t="s">
        <v>6253</v>
      </c>
    </row>
    <row r="1924" spans="4:4" ht="12.75" hidden="1" customHeight="1" x14ac:dyDescent="0.2">
      <c r="D1924" s="7" t="s">
        <v>6253</v>
      </c>
    </row>
    <row r="1925" spans="4:4" ht="12.75" hidden="1" customHeight="1" x14ac:dyDescent="0.2">
      <c r="D1925" s="7" t="s">
        <v>6253</v>
      </c>
    </row>
    <row r="1926" spans="4:4" ht="12.75" hidden="1" customHeight="1" x14ac:dyDescent="0.2">
      <c r="D1926" s="7" t="s">
        <v>6253</v>
      </c>
    </row>
    <row r="1927" spans="4:4" ht="12.75" hidden="1" customHeight="1" x14ac:dyDescent="0.2">
      <c r="D1927" s="7" t="s">
        <v>6253</v>
      </c>
    </row>
    <row r="1928" spans="4:4" ht="12.75" hidden="1" customHeight="1" x14ac:dyDescent="0.2">
      <c r="D1928" s="7" t="s">
        <v>6253</v>
      </c>
    </row>
    <row r="1929" spans="4:4" ht="12.75" hidden="1" customHeight="1" x14ac:dyDescent="0.2">
      <c r="D1929" s="7" t="s">
        <v>6253</v>
      </c>
    </row>
    <row r="1930" spans="4:4" ht="12.75" hidden="1" customHeight="1" x14ac:dyDescent="0.2">
      <c r="D1930" s="7" t="s">
        <v>6253</v>
      </c>
    </row>
    <row r="1931" spans="4:4" ht="12.75" hidden="1" customHeight="1" x14ac:dyDescent="0.2">
      <c r="D1931" s="7" t="s">
        <v>54</v>
      </c>
    </row>
    <row r="1932" spans="4:4" ht="12.75" hidden="1" customHeight="1" x14ac:dyDescent="0.2">
      <c r="D1932" s="7" t="s">
        <v>54</v>
      </c>
    </row>
    <row r="1933" spans="4:4" ht="12.75" hidden="1" customHeight="1" x14ac:dyDescent="0.2">
      <c r="D1933" s="7" t="s">
        <v>54</v>
      </c>
    </row>
    <row r="1934" spans="4:4" ht="12.75" hidden="1" customHeight="1" x14ac:dyDescent="0.2">
      <c r="D1934" s="7" t="s">
        <v>54</v>
      </c>
    </row>
    <row r="1935" spans="4:4" ht="12.75" hidden="1" customHeight="1" x14ac:dyDescent="0.2">
      <c r="D1935" s="7" t="s">
        <v>54</v>
      </c>
    </row>
    <row r="1936" spans="4:4" ht="12.75" hidden="1" customHeight="1" x14ac:dyDescent="0.2">
      <c r="D1936" s="7" t="s">
        <v>54</v>
      </c>
    </row>
    <row r="1937" spans="4:4" ht="12.75" hidden="1" customHeight="1" x14ac:dyDescent="0.2">
      <c r="D1937" s="7" t="s">
        <v>54</v>
      </c>
    </row>
    <row r="1938" spans="4:4" ht="12.75" hidden="1" customHeight="1" x14ac:dyDescent="0.2">
      <c r="D1938" s="7" t="s">
        <v>54</v>
      </c>
    </row>
    <row r="1939" spans="4:4" ht="12.75" hidden="1" customHeight="1" x14ac:dyDescent="0.2">
      <c r="D1939" s="7" t="s">
        <v>54</v>
      </c>
    </row>
    <row r="1940" spans="4:4" ht="12.75" hidden="1" customHeight="1" x14ac:dyDescent="0.2">
      <c r="D1940" s="7" t="s">
        <v>54</v>
      </c>
    </row>
    <row r="1941" spans="4:4" ht="12.75" hidden="1" customHeight="1" x14ac:dyDescent="0.2">
      <c r="D1941" s="7" t="s">
        <v>54</v>
      </c>
    </row>
    <row r="1942" spans="4:4" ht="12.75" hidden="1" customHeight="1" x14ac:dyDescent="0.2">
      <c r="D1942" s="7" t="s">
        <v>54</v>
      </c>
    </row>
    <row r="1943" spans="4:4" ht="12.75" hidden="1" customHeight="1" x14ac:dyDescent="0.2">
      <c r="D1943" s="7" t="s">
        <v>54</v>
      </c>
    </row>
    <row r="1944" spans="4:4" ht="12.75" hidden="1" customHeight="1" x14ac:dyDescent="0.2">
      <c r="D1944" s="7" t="s">
        <v>54</v>
      </c>
    </row>
    <row r="1945" spans="4:4" ht="12.75" hidden="1" customHeight="1" x14ac:dyDescent="0.2">
      <c r="D1945" s="7" t="s">
        <v>54</v>
      </c>
    </row>
    <row r="1946" spans="4:4" ht="12.75" hidden="1" customHeight="1" x14ac:dyDescent="0.2">
      <c r="D1946" s="7" t="s">
        <v>54</v>
      </c>
    </row>
    <row r="1947" spans="4:4" ht="12.75" hidden="1" customHeight="1" x14ac:dyDescent="0.2">
      <c r="D1947" s="7" t="s">
        <v>54</v>
      </c>
    </row>
    <row r="1948" spans="4:4" ht="12.75" hidden="1" customHeight="1" x14ac:dyDescent="0.2">
      <c r="D1948" s="7" t="s">
        <v>54</v>
      </c>
    </row>
    <row r="1949" spans="4:4" ht="12.75" hidden="1" customHeight="1" x14ac:dyDescent="0.2">
      <c r="D1949" s="7" t="s">
        <v>54</v>
      </c>
    </row>
    <row r="1950" spans="4:4" ht="12.75" hidden="1" customHeight="1" x14ac:dyDescent="0.2">
      <c r="D1950" s="7" t="s">
        <v>54</v>
      </c>
    </row>
    <row r="1951" spans="4:4" ht="12.75" hidden="1" customHeight="1" x14ac:dyDescent="0.2">
      <c r="D1951" s="7" t="s">
        <v>54</v>
      </c>
    </row>
    <row r="1952" spans="4:4" ht="12.75" hidden="1" customHeight="1" x14ac:dyDescent="0.2">
      <c r="D1952" s="7" t="s">
        <v>54</v>
      </c>
    </row>
    <row r="1953" spans="4:4" ht="12.75" hidden="1" customHeight="1" x14ac:dyDescent="0.2">
      <c r="D1953" s="7" t="s">
        <v>54</v>
      </c>
    </row>
    <row r="1954" spans="4:4" ht="12.75" hidden="1" customHeight="1" x14ac:dyDescent="0.2">
      <c r="D1954" s="7" t="s">
        <v>54</v>
      </c>
    </row>
    <row r="1955" spans="4:4" ht="12.75" hidden="1" customHeight="1" x14ac:dyDescent="0.2">
      <c r="D1955" s="7" t="s">
        <v>54</v>
      </c>
    </row>
    <row r="1956" spans="4:4" ht="12.75" hidden="1" customHeight="1" x14ac:dyDescent="0.2">
      <c r="D1956" s="7" t="s">
        <v>54</v>
      </c>
    </row>
    <row r="1957" spans="4:4" ht="12.75" hidden="1" customHeight="1" x14ac:dyDescent="0.2">
      <c r="D1957" s="7" t="s">
        <v>54</v>
      </c>
    </row>
    <row r="1958" spans="4:4" ht="12.75" hidden="1" customHeight="1" x14ac:dyDescent="0.2">
      <c r="D1958" s="7" t="s">
        <v>54</v>
      </c>
    </row>
    <row r="1959" spans="4:4" ht="12.75" hidden="1" customHeight="1" x14ac:dyDescent="0.2">
      <c r="D1959" s="7" t="s">
        <v>54</v>
      </c>
    </row>
    <row r="1960" spans="4:4" ht="12.75" hidden="1" customHeight="1" x14ac:dyDescent="0.2">
      <c r="D1960" s="7" t="s">
        <v>54</v>
      </c>
    </row>
    <row r="1961" spans="4:4" ht="12.75" hidden="1" customHeight="1" x14ac:dyDescent="0.2">
      <c r="D1961" s="7" t="s">
        <v>54</v>
      </c>
    </row>
    <row r="1962" spans="4:4" ht="12.75" hidden="1" customHeight="1" x14ac:dyDescent="0.2">
      <c r="D1962" s="7" t="s">
        <v>169</v>
      </c>
    </row>
    <row r="1963" spans="4:4" ht="12.75" hidden="1" customHeight="1" x14ac:dyDescent="0.2">
      <c r="D1963" s="7" t="s">
        <v>148</v>
      </c>
    </row>
    <row r="1964" spans="4:4" ht="12.75" hidden="1" customHeight="1" x14ac:dyDescent="0.2">
      <c r="D1964" s="7" t="s">
        <v>148</v>
      </c>
    </row>
    <row r="1965" spans="4:4" ht="12.75" hidden="1" customHeight="1" x14ac:dyDescent="0.2">
      <c r="D1965" s="7" t="s">
        <v>148</v>
      </c>
    </row>
    <row r="1966" spans="4:4" ht="12.75" hidden="1" customHeight="1" x14ac:dyDescent="0.2">
      <c r="D1966" s="7" t="s">
        <v>148</v>
      </c>
    </row>
    <row r="1967" spans="4:4" ht="12.75" hidden="1" customHeight="1" x14ac:dyDescent="0.2">
      <c r="D1967" s="7" t="s">
        <v>148</v>
      </c>
    </row>
    <row r="1968" spans="4:4" ht="12.75" hidden="1" customHeight="1" x14ac:dyDescent="0.2">
      <c r="D1968" s="7" t="s">
        <v>2028</v>
      </c>
    </row>
    <row r="1969" spans="4:4" ht="12.75" hidden="1" customHeight="1" x14ac:dyDescent="0.2">
      <c r="D1969" s="7" t="s">
        <v>2028</v>
      </c>
    </row>
    <row r="1970" spans="4:4" ht="12.75" hidden="1" customHeight="1" x14ac:dyDescent="0.2">
      <c r="D1970" s="7" t="s">
        <v>2028</v>
      </c>
    </row>
    <row r="1971" spans="4:4" ht="12.75" hidden="1" customHeight="1" x14ac:dyDescent="0.2">
      <c r="D1971" s="7" t="s">
        <v>2028</v>
      </c>
    </row>
    <row r="1972" spans="4:4" ht="12.75" hidden="1" customHeight="1" x14ac:dyDescent="0.2">
      <c r="D1972" s="7" t="s">
        <v>2027</v>
      </c>
    </row>
    <row r="1973" spans="4:4" ht="12.75" hidden="1" customHeight="1" x14ac:dyDescent="0.2">
      <c r="D1973" s="7" t="s">
        <v>2027</v>
      </c>
    </row>
    <row r="1974" spans="4:4" ht="12.75" hidden="1" customHeight="1" x14ac:dyDescent="0.2">
      <c r="D1974" s="7" t="s">
        <v>2027</v>
      </c>
    </row>
    <row r="1975" spans="4:4" ht="12.75" hidden="1" customHeight="1" x14ac:dyDescent="0.2">
      <c r="D1975" s="7" t="s">
        <v>2027</v>
      </c>
    </row>
    <row r="1976" spans="4:4" ht="12.75" hidden="1" customHeight="1" x14ac:dyDescent="0.2">
      <c r="D1976" s="7" t="s">
        <v>2023</v>
      </c>
    </row>
    <row r="1977" spans="4:4" ht="12.75" hidden="1" customHeight="1" x14ac:dyDescent="0.2">
      <c r="D1977" s="7" t="s">
        <v>2023</v>
      </c>
    </row>
    <row r="1978" spans="4:4" ht="12.75" hidden="1" customHeight="1" x14ac:dyDescent="0.2">
      <c r="D1978" s="7" t="s">
        <v>2023</v>
      </c>
    </row>
    <row r="1979" spans="4:4" ht="12.75" hidden="1" customHeight="1" x14ac:dyDescent="0.2">
      <c r="D1979" s="7" t="s">
        <v>2023</v>
      </c>
    </row>
    <row r="1980" spans="4:4" ht="12.75" hidden="1" customHeight="1" x14ac:dyDescent="0.2">
      <c r="D1980" s="7" t="s">
        <v>2023</v>
      </c>
    </row>
    <row r="1981" spans="4:4" ht="12.75" hidden="1" customHeight="1" x14ac:dyDescent="0.2">
      <c r="D1981" s="7" t="s">
        <v>2030</v>
      </c>
    </row>
    <row r="1982" spans="4:4" ht="12.75" hidden="1" customHeight="1" x14ac:dyDescent="0.2">
      <c r="D1982" s="7" t="s">
        <v>2030</v>
      </c>
    </row>
    <row r="1983" spans="4:4" ht="12.75" hidden="1" customHeight="1" x14ac:dyDescent="0.2">
      <c r="D1983" s="7" t="s">
        <v>2030</v>
      </c>
    </row>
    <row r="1984" spans="4:4" ht="12.75" hidden="1" customHeight="1" x14ac:dyDescent="0.2">
      <c r="D1984" s="7" t="s">
        <v>2032</v>
      </c>
    </row>
    <row r="1985" spans="4:4" ht="12.75" hidden="1" customHeight="1" x14ac:dyDescent="0.2">
      <c r="D1985" s="7" t="s">
        <v>2032</v>
      </c>
    </row>
    <row r="1986" spans="4:4" ht="12.75" hidden="1" customHeight="1" x14ac:dyDescent="0.2">
      <c r="D1986" s="7" t="s">
        <v>2032</v>
      </c>
    </row>
    <row r="1987" spans="4:4" ht="12.75" hidden="1" customHeight="1" x14ac:dyDescent="0.2">
      <c r="D1987" s="7" t="s">
        <v>2790</v>
      </c>
    </row>
    <row r="1988" spans="4:4" ht="12.75" hidden="1" customHeight="1" x14ac:dyDescent="0.2">
      <c r="D1988" s="7" t="s">
        <v>2790</v>
      </c>
    </row>
    <row r="1989" spans="4:4" ht="12.75" hidden="1" customHeight="1" x14ac:dyDescent="0.2">
      <c r="D1989" s="7" t="s">
        <v>2790</v>
      </c>
    </row>
    <row r="1990" spans="4:4" ht="12.75" hidden="1" customHeight="1" x14ac:dyDescent="0.2">
      <c r="D1990" s="7" t="s">
        <v>1247</v>
      </c>
    </row>
    <row r="1991" spans="4:4" ht="12.75" hidden="1" customHeight="1" x14ac:dyDescent="0.2">
      <c r="D1991" s="7" t="s">
        <v>6337</v>
      </c>
    </row>
    <row r="1992" spans="4:4" ht="12.75" hidden="1" customHeight="1" x14ac:dyDescent="0.2">
      <c r="D1992" s="7" t="s">
        <v>6339</v>
      </c>
    </row>
    <row r="1993" spans="4:4" ht="12.75" hidden="1" customHeight="1" x14ac:dyDescent="0.2">
      <c r="D1993" s="7" t="s">
        <v>6339</v>
      </c>
    </row>
    <row r="1994" spans="4:4" ht="12.75" hidden="1" customHeight="1" x14ac:dyDescent="0.2">
      <c r="D1994" s="7" t="s">
        <v>6339</v>
      </c>
    </row>
    <row r="1995" spans="4:4" ht="12.75" hidden="1" customHeight="1" x14ac:dyDescent="0.2">
      <c r="D1995" s="7" t="s">
        <v>6342</v>
      </c>
    </row>
    <row r="1996" spans="4:4" ht="12.75" hidden="1" customHeight="1" x14ac:dyDescent="0.2">
      <c r="D1996" s="7" t="s">
        <v>6343</v>
      </c>
    </row>
    <row r="1997" spans="4:4" ht="12.75" hidden="1" customHeight="1" x14ac:dyDescent="0.2">
      <c r="D1997" s="7" t="s">
        <v>6344</v>
      </c>
    </row>
    <row r="1998" spans="4:4" ht="12.75" hidden="1" customHeight="1" x14ac:dyDescent="0.2">
      <c r="D1998" s="7" t="s">
        <v>1246</v>
      </c>
    </row>
    <row r="1999" spans="4:4" ht="12.75" hidden="1" customHeight="1" x14ac:dyDescent="0.2">
      <c r="D1999" s="7" t="s">
        <v>2021</v>
      </c>
    </row>
    <row r="2000" spans="4:4" ht="12.75" hidden="1" customHeight="1" x14ac:dyDescent="0.2">
      <c r="D2000" s="7" t="s">
        <v>1248</v>
      </c>
    </row>
    <row r="2001" spans="4:4" ht="12.75" hidden="1" customHeight="1" x14ac:dyDescent="0.2">
      <c r="D2001" s="7" t="s">
        <v>3716</v>
      </c>
    </row>
    <row r="2002" spans="4:4" ht="12.75" hidden="1" customHeight="1" x14ac:dyDescent="0.2">
      <c r="D2002" s="7" t="s">
        <v>3716</v>
      </c>
    </row>
    <row r="2003" spans="4:4" ht="12.75" hidden="1" customHeight="1" x14ac:dyDescent="0.2">
      <c r="D2003" s="7" t="s">
        <v>3065</v>
      </c>
    </row>
    <row r="2004" spans="4:4" ht="12.75" hidden="1" customHeight="1" x14ac:dyDescent="0.2">
      <c r="D2004" s="7" t="s">
        <v>3065</v>
      </c>
    </row>
    <row r="2005" spans="4:4" ht="12.75" hidden="1" customHeight="1" x14ac:dyDescent="0.2">
      <c r="D2005" s="7" t="s">
        <v>3065</v>
      </c>
    </row>
    <row r="2006" spans="4:4" ht="12.75" hidden="1" customHeight="1" x14ac:dyDescent="0.2">
      <c r="D2006" s="7" t="s">
        <v>3715</v>
      </c>
    </row>
    <row r="2007" spans="4:4" ht="12.75" hidden="1" customHeight="1" x14ac:dyDescent="0.2">
      <c r="D2007" s="7" t="s">
        <v>3057</v>
      </c>
    </row>
    <row r="2008" spans="4:4" ht="12.75" hidden="1" customHeight="1" x14ac:dyDescent="0.2">
      <c r="D2008" s="7" t="s">
        <v>3057</v>
      </c>
    </row>
    <row r="2009" spans="4:4" ht="12.75" hidden="1" customHeight="1" x14ac:dyDescent="0.2">
      <c r="D2009" s="7" t="s">
        <v>3057</v>
      </c>
    </row>
    <row r="2010" spans="4:4" ht="12.75" hidden="1" customHeight="1" x14ac:dyDescent="0.2">
      <c r="D2010" s="7" t="s">
        <v>3057</v>
      </c>
    </row>
    <row r="2011" spans="4:4" ht="12.75" hidden="1" customHeight="1" x14ac:dyDescent="0.2">
      <c r="D2011" s="7" t="s">
        <v>3057</v>
      </c>
    </row>
    <row r="2012" spans="4:4" ht="12.75" hidden="1" customHeight="1" x14ac:dyDescent="0.2">
      <c r="D2012" s="7" t="s">
        <v>3057</v>
      </c>
    </row>
    <row r="2013" spans="4:4" ht="12.75" hidden="1" customHeight="1" x14ac:dyDescent="0.2">
      <c r="D2013" s="7" t="s">
        <v>3057</v>
      </c>
    </row>
    <row r="2014" spans="4:4" ht="12.75" hidden="1" customHeight="1" x14ac:dyDescent="0.2">
      <c r="D2014" s="7" t="s">
        <v>3707</v>
      </c>
    </row>
    <row r="2015" spans="4:4" ht="12.75" hidden="1" customHeight="1" x14ac:dyDescent="0.2">
      <c r="D2015" s="7" t="s">
        <v>3707</v>
      </c>
    </row>
    <row r="2016" spans="4:4" ht="12.75" hidden="1" customHeight="1" x14ac:dyDescent="0.2">
      <c r="D2016" s="7" t="s">
        <v>3732</v>
      </c>
    </row>
    <row r="2017" spans="4:4" ht="12.75" hidden="1" customHeight="1" x14ac:dyDescent="0.2">
      <c r="D2017" s="7" t="s">
        <v>3732</v>
      </c>
    </row>
    <row r="2018" spans="4:4" ht="12.75" hidden="1" customHeight="1" x14ac:dyDescent="0.2">
      <c r="D2018" s="7" t="s">
        <v>3064</v>
      </c>
    </row>
    <row r="2019" spans="4:4" ht="12.75" hidden="1" customHeight="1" x14ac:dyDescent="0.2">
      <c r="D2019" s="7" t="s">
        <v>3064</v>
      </c>
    </row>
    <row r="2020" spans="4:4" ht="12.75" hidden="1" customHeight="1" x14ac:dyDescent="0.2">
      <c r="D2020" s="7" t="s">
        <v>1250</v>
      </c>
    </row>
    <row r="2021" spans="4:4" ht="12.75" hidden="1" customHeight="1" x14ac:dyDescent="0.2">
      <c r="D2021" s="7" t="s">
        <v>1250</v>
      </c>
    </row>
    <row r="2022" spans="4:4" ht="12.75" hidden="1" customHeight="1" x14ac:dyDescent="0.2">
      <c r="D2022" s="7" t="s">
        <v>1250</v>
      </c>
    </row>
    <row r="2023" spans="4:4" ht="12.75" hidden="1" customHeight="1" x14ac:dyDescent="0.2">
      <c r="D2023" s="7" t="s">
        <v>1250</v>
      </c>
    </row>
    <row r="2024" spans="4:4" ht="12.75" hidden="1" customHeight="1" x14ac:dyDescent="0.2">
      <c r="D2024" s="7" t="s">
        <v>1250</v>
      </c>
    </row>
    <row r="2025" spans="4:4" ht="12.75" hidden="1" customHeight="1" x14ac:dyDescent="0.2">
      <c r="D2025" s="7" t="s">
        <v>1250</v>
      </c>
    </row>
    <row r="2026" spans="4:4" ht="12.75" hidden="1" customHeight="1" x14ac:dyDescent="0.2">
      <c r="D2026" s="7" t="s">
        <v>1250</v>
      </c>
    </row>
    <row r="2027" spans="4:4" ht="12.75" hidden="1" customHeight="1" x14ac:dyDescent="0.2">
      <c r="D2027" s="7" t="s">
        <v>1250</v>
      </c>
    </row>
    <row r="2028" spans="4:4" ht="12.75" hidden="1" customHeight="1" x14ac:dyDescent="0.2">
      <c r="D2028" s="7" t="s">
        <v>1250</v>
      </c>
    </row>
    <row r="2029" spans="4:4" ht="12.75" hidden="1" customHeight="1" x14ac:dyDescent="0.2">
      <c r="D2029" s="7" t="s">
        <v>1250</v>
      </c>
    </row>
    <row r="2030" spans="4:4" ht="12.75" hidden="1" customHeight="1" x14ac:dyDescent="0.2">
      <c r="D2030" s="7" t="s">
        <v>1250</v>
      </c>
    </row>
    <row r="2031" spans="4:4" ht="12.75" hidden="1" customHeight="1" x14ac:dyDescent="0.2">
      <c r="D2031" s="7" t="s">
        <v>1250</v>
      </c>
    </row>
    <row r="2032" spans="4:4" ht="12.75" hidden="1" customHeight="1" x14ac:dyDescent="0.2">
      <c r="D2032" s="7" t="s">
        <v>1250</v>
      </c>
    </row>
    <row r="2033" spans="4:4" ht="12.75" hidden="1" customHeight="1" x14ac:dyDescent="0.2">
      <c r="D2033" s="7" t="s">
        <v>1250</v>
      </c>
    </row>
    <row r="2034" spans="4:4" ht="12.75" hidden="1" customHeight="1" x14ac:dyDescent="0.2">
      <c r="D2034" s="7" t="s">
        <v>1250</v>
      </c>
    </row>
    <row r="2035" spans="4:4" ht="12.75" hidden="1" customHeight="1" x14ac:dyDescent="0.2">
      <c r="D2035" s="7" t="s">
        <v>1250</v>
      </c>
    </row>
    <row r="2036" spans="4:4" ht="12.75" hidden="1" customHeight="1" x14ac:dyDescent="0.2">
      <c r="D2036" s="7" t="s">
        <v>1250</v>
      </c>
    </row>
    <row r="2037" spans="4:4" ht="12.75" hidden="1" customHeight="1" x14ac:dyDescent="0.2">
      <c r="D2037" s="7" t="s">
        <v>1250</v>
      </c>
    </row>
    <row r="2038" spans="4:4" ht="12.75" hidden="1" customHeight="1" x14ac:dyDescent="0.2">
      <c r="D2038" s="7" t="s">
        <v>1250</v>
      </c>
    </row>
    <row r="2039" spans="4:4" ht="12.75" hidden="1" customHeight="1" x14ac:dyDescent="0.2">
      <c r="D2039" s="7" t="s">
        <v>1250</v>
      </c>
    </row>
    <row r="2040" spans="4:4" ht="12.75" hidden="1" customHeight="1" x14ac:dyDescent="0.2">
      <c r="D2040" s="7" t="s">
        <v>1250</v>
      </c>
    </row>
    <row r="2041" spans="4:4" ht="12.75" hidden="1" customHeight="1" x14ac:dyDescent="0.2">
      <c r="D2041" s="7" t="s">
        <v>1250</v>
      </c>
    </row>
    <row r="2042" spans="4:4" ht="12.75" hidden="1" customHeight="1" x14ac:dyDescent="0.2">
      <c r="D2042" s="7" t="s">
        <v>3059</v>
      </c>
    </row>
    <row r="2043" spans="4:4" ht="12.75" hidden="1" customHeight="1" x14ac:dyDescent="0.2">
      <c r="D2043" s="7" t="s">
        <v>3059</v>
      </c>
    </row>
    <row r="2044" spans="4:4" ht="12.75" hidden="1" customHeight="1" x14ac:dyDescent="0.2">
      <c r="D2044" s="7" t="s">
        <v>3059</v>
      </c>
    </row>
    <row r="2045" spans="4:4" ht="12.75" hidden="1" customHeight="1" x14ac:dyDescent="0.2">
      <c r="D2045" s="7" t="s">
        <v>3059</v>
      </c>
    </row>
    <row r="2046" spans="4:4" ht="12.75" hidden="1" customHeight="1" x14ac:dyDescent="0.2">
      <c r="D2046" s="7" t="s">
        <v>3059</v>
      </c>
    </row>
    <row r="2047" spans="4:4" ht="12.75" hidden="1" customHeight="1" x14ac:dyDescent="0.2">
      <c r="D2047" s="7" t="s">
        <v>1252</v>
      </c>
    </row>
    <row r="2048" spans="4:4" ht="12.75" hidden="1" customHeight="1" x14ac:dyDescent="0.2">
      <c r="D2048" s="7" t="s">
        <v>1252</v>
      </c>
    </row>
    <row r="2049" spans="4:4" ht="12.75" hidden="1" customHeight="1" x14ac:dyDescent="0.2">
      <c r="D2049" s="7" t="s">
        <v>1252</v>
      </c>
    </row>
    <row r="2050" spans="4:4" ht="12.75" hidden="1" customHeight="1" x14ac:dyDescent="0.2">
      <c r="D2050" s="7" t="s">
        <v>1252</v>
      </c>
    </row>
    <row r="2051" spans="4:4" ht="12.75" hidden="1" customHeight="1" x14ac:dyDescent="0.2">
      <c r="D2051" s="7" t="s">
        <v>1252</v>
      </c>
    </row>
    <row r="2052" spans="4:4" ht="12.75" hidden="1" customHeight="1" x14ac:dyDescent="0.2">
      <c r="D2052" s="7" t="s">
        <v>1252</v>
      </c>
    </row>
    <row r="2053" spans="4:4" ht="12.75" hidden="1" customHeight="1" x14ac:dyDescent="0.2">
      <c r="D2053" s="7" t="s">
        <v>1252</v>
      </c>
    </row>
    <row r="2054" spans="4:4" ht="12.75" hidden="1" customHeight="1" x14ac:dyDescent="0.2">
      <c r="D2054" s="7" t="s">
        <v>1252</v>
      </c>
    </row>
    <row r="2055" spans="4:4" ht="12.75" hidden="1" customHeight="1" x14ac:dyDescent="0.2">
      <c r="D2055" s="7" t="s">
        <v>1252</v>
      </c>
    </row>
    <row r="2056" spans="4:4" ht="12.75" hidden="1" customHeight="1" x14ac:dyDescent="0.2">
      <c r="D2056" s="7" t="s">
        <v>1252</v>
      </c>
    </row>
    <row r="2057" spans="4:4" ht="12.75" hidden="1" customHeight="1" x14ac:dyDescent="0.2">
      <c r="D2057" s="7" t="s">
        <v>3709</v>
      </c>
    </row>
    <row r="2058" spans="4:4" ht="12.75" hidden="1" customHeight="1" x14ac:dyDescent="0.2">
      <c r="D2058" s="7" t="s">
        <v>3709</v>
      </c>
    </row>
    <row r="2059" spans="4:4" ht="12.75" hidden="1" customHeight="1" x14ac:dyDescent="0.2">
      <c r="D2059" s="7" t="s">
        <v>3709</v>
      </c>
    </row>
    <row r="2060" spans="4:4" ht="12.75" hidden="1" customHeight="1" x14ac:dyDescent="0.2">
      <c r="D2060" s="7" t="s">
        <v>1253</v>
      </c>
    </row>
    <row r="2061" spans="4:4" ht="12.75" hidden="1" customHeight="1" x14ac:dyDescent="0.2">
      <c r="D2061" s="7" t="s">
        <v>1253</v>
      </c>
    </row>
    <row r="2062" spans="4:4" ht="12.75" hidden="1" customHeight="1" x14ac:dyDescent="0.2">
      <c r="D2062" s="7" t="s">
        <v>1253</v>
      </c>
    </row>
    <row r="2063" spans="4:4" ht="12.75" hidden="1" customHeight="1" x14ac:dyDescent="0.2">
      <c r="D2063" s="7" t="s">
        <v>1253</v>
      </c>
    </row>
    <row r="2064" spans="4:4" ht="12.75" hidden="1" customHeight="1" x14ac:dyDescent="0.2">
      <c r="D2064" s="7" t="s">
        <v>1253</v>
      </c>
    </row>
    <row r="2065" spans="4:4" ht="12.75" hidden="1" customHeight="1" x14ac:dyDescent="0.2">
      <c r="D2065" s="7" t="s">
        <v>1253</v>
      </c>
    </row>
    <row r="2066" spans="4:4" ht="12.75" hidden="1" customHeight="1" x14ac:dyDescent="0.2">
      <c r="D2066" s="7" t="s">
        <v>1253</v>
      </c>
    </row>
    <row r="2067" spans="4:4" ht="12.75" hidden="1" customHeight="1" x14ac:dyDescent="0.2">
      <c r="D2067" s="7" t="s">
        <v>1253</v>
      </c>
    </row>
    <row r="2068" spans="4:4" ht="12.75" hidden="1" customHeight="1" x14ac:dyDescent="0.2">
      <c r="D2068" s="7" t="s">
        <v>3067</v>
      </c>
    </row>
    <row r="2069" spans="4:4" ht="12.75" hidden="1" customHeight="1" x14ac:dyDescent="0.2">
      <c r="D2069" s="7" t="s">
        <v>1254</v>
      </c>
    </row>
    <row r="2070" spans="4:4" ht="12.75" hidden="1" customHeight="1" x14ac:dyDescent="0.2">
      <c r="D2070" s="7" t="s">
        <v>1254</v>
      </c>
    </row>
    <row r="2071" spans="4:4" ht="12.75" hidden="1" customHeight="1" x14ac:dyDescent="0.2">
      <c r="D2071" s="7" t="s">
        <v>1254</v>
      </c>
    </row>
    <row r="2072" spans="4:4" ht="12.75" hidden="1" customHeight="1" x14ac:dyDescent="0.2">
      <c r="D2072" s="7" t="s">
        <v>1255</v>
      </c>
    </row>
    <row r="2073" spans="4:4" ht="12.75" hidden="1" customHeight="1" x14ac:dyDescent="0.2">
      <c r="D2073" s="7" t="s">
        <v>1255</v>
      </c>
    </row>
    <row r="2074" spans="4:4" ht="12.75" hidden="1" customHeight="1" x14ac:dyDescent="0.2">
      <c r="D2074" s="7" t="s">
        <v>1255</v>
      </c>
    </row>
    <row r="2075" spans="4:4" ht="12.75" hidden="1" customHeight="1" x14ac:dyDescent="0.2">
      <c r="D2075" s="7" t="s">
        <v>2037</v>
      </c>
    </row>
    <row r="2076" spans="4:4" ht="12.75" hidden="1" customHeight="1" x14ac:dyDescent="0.2">
      <c r="D2076" s="7" t="s">
        <v>2037</v>
      </c>
    </row>
    <row r="2077" spans="4:4" ht="12.75" hidden="1" customHeight="1" x14ac:dyDescent="0.2">
      <c r="D2077" s="7" t="s">
        <v>2037</v>
      </c>
    </row>
    <row r="2078" spans="4:4" ht="12.75" hidden="1" customHeight="1" x14ac:dyDescent="0.2">
      <c r="D2078" s="7" t="s">
        <v>2037</v>
      </c>
    </row>
    <row r="2079" spans="4:4" ht="12.75" hidden="1" customHeight="1" x14ac:dyDescent="0.2">
      <c r="D2079" s="7" t="s">
        <v>6349</v>
      </c>
    </row>
    <row r="2080" spans="4:4" ht="12.75" hidden="1" customHeight="1" x14ac:dyDescent="0.2">
      <c r="D2080" s="7" t="s">
        <v>6349</v>
      </c>
    </row>
    <row r="2081" spans="4:4" ht="12.75" hidden="1" customHeight="1" x14ac:dyDescent="0.2">
      <c r="D2081" s="7" t="s">
        <v>2034</v>
      </c>
    </row>
    <row r="2082" spans="4:4" ht="12.75" hidden="1" customHeight="1" x14ac:dyDescent="0.2">
      <c r="D2082" s="7" t="s">
        <v>2034</v>
      </c>
    </row>
    <row r="2083" spans="4:4" ht="12.75" hidden="1" customHeight="1" x14ac:dyDescent="0.2">
      <c r="D2083" s="7" t="s">
        <v>2036</v>
      </c>
    </row>
    <row r="2084" spans="4:4" ht="12.75" hidden="1" customHeight="1" x14ac:dyDescent="0.2">
      <c r="D2084" s="7" t="s">
        <v>6350</v>
      </c>
    </row>
    <row r="2085" spans="4:4" ht="12.75" hidden="1" customHeight="1" x14ac:dyDescent="0.2">
      <c r="D2085" s="7" t="s">
        <v>2039</v>
      </c>
    </row>
    <row r="2086" spans="4:4" ht="12.75" hidden="1" customHeight="1" x14ac:dyDescent="0.2">
      <c r="D2086" s="7" t="s">
        <v>2039</v>
      </c>
    </row>
    <row r="2087" spans="4:4" ht="12.75" hidden="1" customHeight="1" x14ac:dyDescent="0.2">
      <c r="D2087" s="7" t="s">
        <v>2039</v>
      </c>
    </row>
    <row r="2088" spans="4:4" ht="12.75" hidden="1" customHeight="1" x14ac:dyDescent="0.2">
      <c r="D2088" s="7" t="s">
        <v>2039</v>
      </c>
    </row>
    <row r="2089" spans="4:4" ht="12.75" hidden="1" customHeight="1" x14ac:dyDescent="0.2">
      <c r="D2089" s="7" t="s">
        <v>2039</v>
      </c>
    </row>
    <row r="2090" spans="4:4" ht="12.75" hidden="1" customHeight="1" x14ac:dyDescent="0.2">
      <c r="D2090" s="7" t="s">
        <v>2040</v>
      </c>
    </row>
    <row r="2091" spans="4:4" ht="12.75" hidden="1" customHeight="1" x14ac:dyDescent="0.2">
      <c r="D2091" s="7" t="s">
        <v>2040</v>
      </c>
    </row>
    <row r="2092" spans="4:4" ht="12.75" hidden="1" customHeight="1" x14ac:dyDescent="0.2">
      <c r="D2092" s="7" t="s">
        <v>2040</v>
      </c>
    </row>
    <row r="2093" spans="4:4" ht="12.75" hidden="1" customHeight="1" x14ac:dyDescent="0.2">
      <c r="D2093" s="7" t="s">
        <v>6347</v>
      </c>
    </row>
    <row r="2094" spans="4:4" ht="12.75" hidden="1" customHeight="1" x14ac:dyDescent="0.2">
      <c r="D2094" s="7" t="s">
        <v>6351</v>
      </c>
    </row>
    <row r="2095" spans="4:4" ht="12.75" hidden="1" customHeight="1" x14ac:dyDescent="0.2">
      <c r="D2095" s="7" t="s">
        <v>6351</v>
      </c>
    </row>
    <row r="2096" spans="4:4" ht="12.75" hidden="1" customHeight="1" x14ac:dyDescent="0.2">
      <c r="D2096" s="7" t="s">
        <v>6351</v>
      </c>
    </row>
    <row r="2097" spans="4:4" ht="12.75" hidden="1" customHeight="1" x14ac:dyDescent="0.2">
      <c r="D2097" s="7" t="s">
        <v>6352</v>
      </c>
    </row>
    <row r="2098" spans="4:4" ht="12.75" hidden="1" customHeight="1" x14ac:dyDescent="0.2">
      <c r="D2098" s="7" t="s">
        <v>6352</v>
      </c>
    </row>
    <row r="2099" spans="4:4" ht="12.75" hidden="1" customHeight="1" x14ac:dyDescent="0.2">
      <c r="D2099" s="7" t="s">
        <v>6352</v>
      </c>
    </row>
    <row r="2100" spans="4:4" ht="12.75" hidden="1" customHeight="1" x14ac:dyDescent="0.2">
      <c r="D2100" s="7" t="s">
        <v>6353</v>
      </c>
    </row>
    <row r="2101" spans="4:4" ht="12.75" hidden="1" customHeight="1" x14ac:dyDescent="0.2">
      <c r="D2101" s="7" t="s">
        <v>6353</v>
      </c>
    </row>
    <row r="2102" spans="4:4" ht="12.75" hidden="1" customHeight="1" x14ac:dyDescent="0.2">
      <c r="D2102" s="7" t="s">
        <v>3071</v>
      </c>
    </row>
    <row r="2103" spans="4:4" ht="12.75" hidden="1" customHeight="1" x14ac:dyDescent="0.2">
      <c r="D2103" s="7" t="s">
        <v>3070</v>
      </c>
    </row>
    <row r="2104" spans="4:4" ht="12.75" hidden="1" customHeight="1" x14ac:dyDescent="0.2">
      <c r="D2104" s="7" t="s">
        <v>3072</v>
      </c>
    </row>
    <row r="2105" spans="4:4" ht="12.75" hidden="1" customHeight="1" x14ac:dyDescent="0.2">
      <c r="D2105" s="7" t="s">
        <v>680</v>
      </c>
    </row>
    <row r="2106" spans="4:4" ht="12.75" hidden="1" customHeight="1" x14ac:dyDescent="0.2">
      <c r="D2106" s="7" t="s">
        <v>2045</v>
      </c>
    </row>
    <row r="2107" spans="4:4" ht="12.75" hidden="1" customHeight="1" x14ac:dyDescent="0.2">
      <c r="D2107" s="7" t="s">
        <v>2045</v>
      </c>
    </row>
    <row r="2108" spans="4:4" ht="12.75" hidden="1" customHeight="1" x14ac:dyDescent="0.2">
      <c r="D2108" s="7" t="s">
        <v>2045</v>
      </c>
    </row>
    <row r="2109" spans="4:4" ht="12.75" hidden="1" customHeight="1" x14ac:dyDescent="0.2">
      <c r="D2109" s="7" t="s">
        <v>2045</v>
      </c>
    </row>
    <row r="2110" spans="4:4" ht="12.75" hidden="1" customHeight="1" x14ac:dyDescent="0.2">
      <c r="D2110" s="7" t="s">
        <v>2044</v>
      </c>
    </row>
    <row r="2111" spans="4:4" ht="12.75" hidden="1" customHeight="1" x14ac:dyDescent="0.2">
      <c r="D2111" s="7" t="s">
        <v>2044</v>
      </c>
    </row>
    <row r="2112" spans="4:4" ht="12.75" hidden="1" customHeight="1" x14ac:dyDescent="0.2">
      <c r="D2112" s="7" t="s">
        <v>2044</v>
      </c>
    </row>
    <row r="2113" spans="4:4" ht="12.75" hidden="1" customHeight="1" x14ac:dyDescent="0.2">
      <c r="D2113" s="7" t="s">
        <v>2044</v>
      </c>
    </row>
    <row r="2114" spans="4:4" ht="12.75" hidden="1" customHeight="1" x14ac:dyDescent="0.2">
      <c r="D2114" s="7" t="s">
        <v>2044</v>
      </c>
    </row>
    <row r="2115" spans="4:4" ht="12.75" hidden="1" customHeight="1" x14ac:dyDescent="0.2">
      <c r="D2115" s="7" t="s">
        <v>2042</v>
      </c>
    </row>
    <row r="2116" spans="4:4" ht="12.75" hidden="1" customHeight="1" x14ac:dyDescent="0.2">
      <c r="D2116" s="7" t="s">
        <v>2042</v>
      </c>
    </row>
    <row r="2117" spans="4:4" ht="12.75" hidden="1" customHeight="1" x14ac:dyDescent="0.2">
      <c r="D2117" s="7" t="s">
        <v>2042</v>
      </c>
    </row>
    <row r="2118" spans="4:4" ht="12.75" hidden="1" customHeight="1" x14ac:dyDescent="0.2">
      <c r="D2118" s="7" t="s">
        <v>6355</v>
      </c>
    </row>
    <row r="2119" spans="4:4" ht="12.75" hidden="1" customHeight="1" x14ac:dyDescent="0.2">
      <c r="D2119" s="7" t="s">
        <v>6356</v>
      </c>
    </row>
    <row r="2120" spans="4:4" ht="12.75" hidden="1" customHeight="1" x14ac:dyDescent="0.2">
      <c r="D2120" s="7" t="s">
        <v>6356</v>
      </c>
    </row>
    <row r="2121" spans="4:4" ht="12.75" hidden="1" customHeight="1" x14ac:dyDescent="0.2">
      <c r="D2121" s="7" t="s">
        <v>2046</v>
      </c>
    </row>
    <row r="2122" spans="4:4" ht="12.75" hidden="1" customHeight="1" x14ac:dyDescent="0.2">
      <c r="D2122" s="7" t="s">
        <v>2046</v>
      </c>
    </row>
    <row r="2123" spans="4:4" ht="12.75" hidden="1" customHeight="1" x14ac:dyDescent="0.2">
      <c r="D2123" s="7" t="s">
        <v>2046</v>
      </c>
    </row>
    <row r="2124" spans="4:4" ht="12.75" hidden="1" customHeight="1" x14ac:dyDescent="0.2">
      <c r="D2124" s="7" t="s">
        <v>2046</v>
      </c>
    </row>
    <row r="2125" spans="4:4" ht="12.75" hidden="1" customHeight="1" x14ac:dyDescent="0.2">
      <c r="D2125" s="7" t="s">
        <v>6357</v>
      </c>
    </row>
    <row r="2126" spans="4:4" ht="12.75" hidden="1" customHeight="1" x14ac:dyDescent="0.2">
      <c r="D2126" s="7" t="s">
        <v>6354</v>
      </c>
    </row>
    <row r="2127" spans="4:4" ht="12.75" hidden="1" customHeight="1" x14ac:dyDescent="0.2">
      <c r="D2127" s="7" t="s">
        <v>6354</v>
      </c>
    </row>
    <row r="2128" spans="4:4" ht="12.75" hidden="1" customHeight="1" x14ac:dyDescent="0.2">
      <c r="D2128" s="7" t="s">
        <v>6358</v>
      </c>
    </row>
    <row r="2129" spans="4:4" ht="12.75" hidden="1" customHeight="1" x14ac:dyDescent="0.2">
      <c r="D2129" s="7" t="s">
        <v>2048</v>
      </c>
    </row>
    <row r="2130" spans="4:4" ht="12.75" hidden="1" customHeight="1" x14ac:dyDescent="0.2">
      <c r="D2130" s="7" t="s">
        <v>2048</v>
      </c>
    </row>
    <row r="2131" spans="4:4" ht="12.75" hidden="1" customHeight="1" x14ac:dyDescent="0.2">
      <c r="D2131" s="7" t="s">
        <v>2048</v>
      </c>
    </row>
    <row r="2132" spans="4:4" ht="12.75" hidden="1" customHeight="1" x14ac:dyDescent="0.2">
      <c r="D2132" s="7" t="s">
        <v>6359</v>
      </c>
    </row>
    <row r="2133" spans="4:4" ht="12.75" hidden="1" customHeight="1" x14ac:dyDescent="0.2">
      <c r="D2133" s="7" t="s">
        <v>6359</v>
      </c>
    </row>
    <row r="2134" spans="4:4" ht="12.75" hidden="1" customHeight="1" x14ac:dyDescent="0.2">
      <c r="D2134" s="7" t="s">
        <v>6372</v>
      </c>
    </row>
    <row r="2135" spans="4:4" ht="12.75" hidden="1" customHeight="1" x14ac:dyDescent="0.2">
      <c r="D2135" s="7" t="s">
        <v>2050</v>
      </c>
    </row>
    <row r="2136" spans="4:4" ht="12.75" hidden="1" customHeight="1" x14ac:dyDescent="0.2">
      <c r="D2136" s="7" t="s">
        <v>2050</v>
      </c>
    </row>
    <row r="2137" spans="4:4" ht="12.75" hidden="1" customHeight="1" x14ac:dyDescent="0.2">
      <c r="D2137" s="7" t="s">
        <v>2050</v>
      </c>
    </row>
    <row r="2138" spans="4:4" ht="12.75" hidden="1" customHeight="1" x14ac:dyDescent="0.2">
      <c r="D2138" s="7" t="s">
        <v>2050</v>
      </c>
    </row>
    <row r="2139" spans="4:4" ht="12.75" hidden="1" customHeight="1" x14ac:dyDescent="0.2">
      <c r="D2139" s="7" t="s">
        <v>2050</v>
      </c>
    </row>
    <row r="2140" spans="4:4" ht="12.75" hidden="1" customHeight="1" x14ac:dyDescent="0.2">
      <c r="D2140" s="7" t="s">
        <v>6361</v>
      </c>
    </row>
    <row r="2141" spans="4:4" ht="12.75" hidden="1" customHeight="1" x14ac:dyDescent="0.2">
      <c r="D2141" s="7" t="s">
        <v>6361</v>
      </c>
    </row>
    <row r="2142" spans="4:4" ht="12.75" hidden="1" customHeight="1" x14ac:dyDescent="0.2">
      <c r="D2142" s="7" t="s">
        <v>6361</v>
      </c>
    </row>
    <row r="2143" spans="4:4" ht="12.75" hidden="1" customHeight="1" x14ac:dyDescent="0.2">
      <c r="D2143" s="7" t="s">
        <v>3074</v>
      </c>
    </row>
    <row r="2144" spans="4:4" ht="12.75" hidden="1" customHeight="1" x14ac:dyDescent="0.2">
      <c r="D2144" s="7" t="s">
        <v>3074</v>
      </c>
    </row>
    <row r="2145" spans="4:4" ht="12.75" hidden="1" customHeight="1" x14ac:dyDescent="0.2">
      <c r="D2145" s="7" t="s">
        <v>6363</v>
      </c>
    </row>
    <row r="2146" spans="4:4" ht="12.75" hidden="1" customHeight="1" x14ac:dyDescent="0.2">
      <c r="D2146" s="7" t="s">
        <v>6362</v>
      </c>
    </row>
    <row r="2147" spans="4:4" ht="12.75" hidden="1" customHeight="1" x14ac:dyDescent="0.2">
      <c r="D2147" s="7" t="s">
        <v>6362</v>
      </c>
    </row>
    <row r="2148" spans="4:4" ht="12.75" hidden="1" customHeight="1" x14ac:dyDescent="0.2">
      <c r="D2148" s="7" t="s">
        <v>6362</v>
      </c>
    </row>
    <row r="2149" spans="4:4" ht="12.75" hidden="1" customHeight="1" x14ac:dyDescent="0.2">
      <c r="D2149" s="7" t="s">
        <v>6364</v>
      </c>
    </row>
    <row r="2150" spans="4:4" ht="12.75" hidden="1" customHeight="1" x14ac:dyDescent="0.2">
      <c r="D2150" s="7" t="s">
        <v>6360</v>
      </c>
    </row>
    <row r="2151" spans="4:4" ht="12.75" hidden="1" customHeight="1" x14ac:dyDescent="0.2">
      <c r="D2151" s="7" t="s">
        <v>6365</v>
      </c>
    </row>
    <row r="2152" spans="4:4" ht="12.75" hidden="1" customHeight="1" x14ac:dyDescent="0.2">
      <c r="D2152" s="7" t="s">
        <v>6366</v>
      </c>
    </row>
    <row r="2153" spans="4:4" ht="12.75" hidden="1" customHeight="1" x14ac:dyDescent="0.2">
      <c r="D2153" s="7" t="s">
        <v>2052</v>
      </c>
    </row>
    <row r="2154" spans="4:4" ht="12.75" hidden="1" customHeight="1" x14ac:dyDescent="0.2">
      <c r="D2154" s="7" t="s">
        <v>2052</v>
      </c>
    </row>
    <row r="2155" spans="4:4" ht="12.75" hidden="1" customHeight="1" x14ac:dyDescent="0.2">
      <c r="D2155" s="7" t="s">
        <v>2052</v>
      </c>
    </row>
    <row r="2156" spans="4:4" ht="12.75" hidden="1" customHeight="1" x14ac:dyDescent="0.2">
      <c r="D2156" s="7" t="s">
        <v>6367</v>
      </c>
    </row>
    <row r="2157" spans="4:4" ht="12.75" hidden="1" customHeight="1" x14ac:dyDescent="0.2">
      <c r="D2157" s="7" t="s">
        <v>6369</v>
      </c>
    </row>
    <row r="2158" spans="4:4" ht="12.75" hidden="1" customHeight="1" x14ac:dyDescent="0.2">
      <c r="D2158" s="7" t="s">
        <v>6368</v>
      </c>
    </row>
    <row r="2159" spans="4:4" ht="12.75" hidden="1" customHeight="1" x14ac:dyDescent="0.2">
      <c r="D2159" s="7" t="s">
        <v>2055</v>
      </c>
    </row>
    <row r="2160" spans="4:4" ht="12.75" hidden="1" customHeight="1" x14ac:dyDescent="0.2">
      <c r="D2160" s="7" t="s">
        <v>2055</v>
      </c>
    </row>
    <row r="2161" spans="4:4" ht="12.75" hidden="1" customHeight="1" x14ac:dyDescent="0.2">
      <c r="D2161" s="7" t="s">
        <v>2056</v>
      </c>
    </row>
    <row r="2162" spans="4:4" ht="12.75" hidden="1" customHeight="1" x14ac:dyDescent="0.2">
      <c r="D2162" s="7" t="s">
        <v>2056</v>
      </c>
    </row>
    <row r="2163" spans="4:4" ht="12.75" hidden="1" customHeight="1" x14ac:dyDescent="0.2">
      <c r="D2163" s="7" t="s">
        <v>2056</v>
      </c>
    </row>
    <row r="2164" spans="4:4" ht="12.75" hidden="1" customHeight="1" x14ac:dyDescent="0.2">
      <c r="D2164" s="7" t="s">
        <v>2056</v>
      </c>
    </row>
    <row r="2165" spans="4:4" ht="12.75" hidden="1" customHeight="1" x14ac:dyDescent="0.2">
      <c r="D2165" s="7" t="s">
        <v>2056</v>
      </c>
    </row>
    <row r="2166" spans="4:4" ht="12.75" hidden="1" customHeight="1" x14ac:dyDescent="0.2">
      <c r="D2166" s="7" t="s">
        <v>1257</v>
      </c>
    </row>
    <row r="2167" spans="4:4" ht="12.75" hidden="1" customHeight="1" x14ac:dyDescent="0.2">
      <c r="D2167" s="7" t="s">
        <v>1259</v>
      </c>
    </row>
    <row r="2168" spans="4:4" ht="12.75" hidden="1" customHeight="1" x14ac:dyDescent="0.2">
      <c r="D2168" s="7" t="s">
        <v>966</v>
      </c>
    </row>
    <row r="2169" spans="4:4" ht="12.75" hidden="1" customHeight="1" x14ac:dyDescent="0.2">
      <c r="D2169" s="7" t="s">
        <v>7094</v>
      </c>
    </row>
    <row r="2170" spans="4:4" ht="12.75" hidden="1" customHeight="1" x14ac:dyDescent="0.2">
      <c r="D2170" s="7" t="s">
        <v>7094</v>
      </c>
    </row>
    <row r="2171" spans="4:4" ht="12.75" hidden="1" customHeight="1" x14ac:dyDescent="0.2">
      <c r="D2171" s="7" t="s">
        <v>3633</v>
      </c>
    </row>
    <row r="2172" spans="4:4" ht="12.75" hidden="1" customHeight="1" x14ac:dyDescent="0.2">
      <c r="D2172" s="7" t="s">
        <v>3635</v>
      </c>
    </row>
    <row r="2173" spans="4:4" ht="12.75" hidden="1" customHeight="1" x14ac:dyDescent="0.2">
      <c r="D2173" s="7" t="s">
        <v>3635</v>
      </c>
    </row>
    <row r="2174" spans="4:4" ht="12.75" hidden="1" customHeight="1" x14ac:dyDescent="0.2">
      <c r="D2174" s="7" t="s">
        <v>3630</v>
      </c>
    </row>
    <row r="2175" spans="4:4" ht="12.75" hidden="1" customHeight="1" x14ac:dyDescent="0.2">
      <c r="D2175" s="7" t="s">
        <v>3630</v>
      </c>
    </row>
    <row r="2176" spans="4:4" ht="12.75" hidden="1" customHeight="1" x14ac:dyDescent="0.2">
      <c r="D2176" s="7" t="s">
        <v>3630</v>
      </c>
    </row>
    <row r="2177" spans="4:4" ht="12.75" hidden="1" customHeight="1" x14ac:dyDescent="0.2">
      <c r="D2177" s="7" t="s">
        <v>3614</v>
      </c>
    </row>
    <row r="2178" spans="4:4" ht="12.75" hidden="1" customHeight="1" x14ac:dyDescent="0.2">
      <c r="D2178" s="7" t="s">
        <v>3614</v>
      </c>
    </row>
    <row r="2179" spans="4:4" ht="12.75" hidden="1" customHeight="1" x14ac:dyDescent="0.2">
      <c r="D2179" s="7" t="s">
        <v>3614</v>
      </c>
    </row>
    <row r="2180" spans="4:4" ht="12.75" hidden="1" customHeight="1" x14ac:dyDescent="0.2">
      <c r="D2180" s="7" t="s">
        <v>3614</v>
      </c>
    </row>
    <row r="2181" spans="4:4" ht="12.75" hidden="1" customHeight="1" x14ac:dyDescent="0.2">
      <c r="D2181" s="7" t="s">
        <v>3614</v>
      </c>
    </row>
    <row r="2182" spans="4:4" ht="12.75" hidden="1" customHeight="1" x14ac:dyDescent="0.2">
      <c r="D2182" s="7" t="s">
        <v>3614</v>
      </c>
    </row>
    <row r="2183" spans="4:4" ht="12.75" hidden="1" customHeight="1" x14ac:dyDescent="0.2">
      <c r="D2183" s="7" t="s">
        <v>3614</v>
      </c>
    </row>
    <row r="2184" spans="4:4" ht="12.75" hidden="1" customHeight="1" x14ac:dyDescent="0.2">
      <c r="D2184" s="7" t="s">
        <v>3614</v>
      </c>
    </row>
    <row r="2185" spans="4:4" ht="12.75" hidden="1" customHeight="1" x14ac:dyDescent="0.2">
      <c r="D2185" s="7" t="s">
        <v>3614</v>
      </c>
    </row>
    <row r="2186" spans="4:4" ht="12.75" hidden="1" customHeight="1" x14ac:dyDescent="0.2">
      <c r="D2186" s="7" t="s">
        <v>3614</v>
      </c>
    </row>
    <row r="2187" spans="4:4" ht="12.75" hidden="1" customHeight="1" x14ac:dyDescent="0.2">
      <c r="D2187" s="7" t="s">
        <v>3614</v>
      </c>
    </row>
    <row r="2188" spans="4:4" ht="12.75" hidden="1" customHeight="1" x14ac:dyDescent="0.2">
      <c r="D2188" s="7" t="s">
        <v>3614</v>
      </c>
    </row>
    <row r="2189" spans="4:4" ht="12.75" hidden="1" customHeight="1" x14ac:dyDescent="0.2">
      <c r="D2189" s="7" t="s">
        <v>3600</v>
      </c>
    </row>
    <row r="2190" spans="4:4" ht="12.75" hidden="1" customHeight="1" x14ac:dyDescent="0.2">
      <c r="D2190" s="7" t="s">
        <v>3600</v>
      </c>
    </row>
    <row r="2191" spans="4:4" ht="12.75" hidden="1" customHeight="1" x14ac:dyDescent="0.2">
      <c r="D2191" s="7" t="s">
        <v>3600</v>
      </c>
    </row>
    <row r="2192" spans="4:4" ht="12.75" hidden="1" customHeight="1" x14ac:dyDescent="0.2">
      <c r="D2192" s="7" t="s">
        <v>3600</v>
      </c>
    </row>
    <row r="2193" spans="4:4" ht="12.75" hidden="1" customHeight="1" x14ac:dyDescent="0.2">
      <c r="D2193" s="7" t="s">
        <v>3600</v>
      </c>
    </row>
    <row r="2194" spans="4:4" ht="12.75" hidden="1" customHeight="1" x14ac:dyDescent="0.2">
      <c r="D2194" s="7" t="s">
        <v>3631</v>
      </c>
    </row>
    <row r="2195" spans="4:4" ht="12.75" hidden="1" customHeight="1" x14ac:dyDescent="0.2">
      <c r="D2195" s="7" t="s">
        <v>3631</v>
      </c>
    </row>
    <row r="2196" spans="4:4" ht="12.75" hidden="1" customHeight="1" x14ac:dyDescent="0.2">
      <c r="D2196" s="7" t="s">
        <v>3599</v>
      </c>
    </row>
    <row r="2197" spans="4:4" ht="12.75" hidden="1" customHeight="1" x14ac:dyDescent="0.2">
      <c r="D2197" s="7" t="s">
        <v>3626</v>
      </c>
    </row>
    <row r="2198" spans="4:4" ht="12.75" hidden="1" customHeight="1" x14ac:dyDescent="0.2">
      <c r="D2198" s="7" t="s">
        <v>3626</v>
      </c>
    </row>
    <row r="2199" spans="4:4" ht="12.75" hidden="1" customHeight="1" x14ac:dyDescent="0.2">
      <c r="D2199" s="7" t="s">
        <v>3626</v>
      </c>
    </row>
    <row r="2200" spans="4:4" ht="12.75" hidden="1" customHeight="1" x14ac:dyDescent="0.2">
      <c r="D2200" s="7" t="s">
        <v>3626</v>
      </c>
    </row>
    <row r="2201" spans="4:4" ht="12.75" hidden="1" customHeight="1" x14ac:dyDescent="0.2">
      <c r="D2201" s="7" t="s">
        <v>3634</v>
      </c>
    </row>
    <row r="2202" spans="4:4" ht="12.75" hidden="1" customHeight="1" x14ac:dyDescent="0.2">
      <c r="D2202" s="7" t="s">
        <v>3610</v>
      </c>
    </row>
    <row r="2203" spans="4:4" ht="12.75" hidden="1" customHeight="1" x14ac:dyDescent="0.2">
      <c r="D2203" s="7" t="s">
        <v>3610</v>
      </c>
    </row>
    <row r="2204" spans="4:4" ht="12.75" hidden="1" customHeight="1" x14ac:dyDescent="0.2">
      <c r="D2204" s="7" t="s">
        <v>3610</v>
      </c>
    </row>
    <row r="2205" spans="4:4" ht="12.75" hidden="1" customHeight="1" x14ac:dyDescent="0.2">
      <c r="D2205" s="7" t="s">
        <v>3610</v>
      </c>
    </row>
    <row r="2206" spans="4:4" ht="12.75" hidden="1" customHeight="1" x14ac:dyDescent="0.2">
      <c r="D2206" s="7" t="s">
        <v>3610</v>
      </c>
    </row>
    <row r="2207" spans="4:4" ht="12.75" hidden="1" customHeight="1" x14ac:dyDescent="0.2">
      <c r="D2207" s="7" t="s">
        <v>3610</v>
      </c>
    </row>
    <row r="2208" spans="4:4" ht="12.75" hidden="1" customHeight="1" x14ac:dyDescent="0.2">
      <c r="D2208" s="7" t="s">
        <v>3610</v>
      </c>
    </row>
    <row r="2209" spans="4:4" ht="12.75" hidden="1" customHeight="1" x14ac:dyDescent="0.2">
      <c r="D2209" s="7" t="s">
        <v>3604</v>
      </c>
    </row>
    <row r="2210" spans="4:4" ht="12.75" hidden="1" customHeight="1" x14ac:dyDescent="0.2">
      <c r="D2210" s="7" t="s">
        <v>3604</v>
      </c>
    </row>
    <row r="2211" spans="4:4" ht="12.75" hidden="1" customHeight="1" x14ac:dyDescent="0.2">
      <c r="D2211" s="7" t="s">
        <v>3604</v>
      </c>
    </row>
    <row r="2212" spans="4:4" ht="12.75" hidden="1" customHeight="1" x14ac:dyDescent="0.2">
      <c r="D2212" s="7" t="s">
        <v>3604</v>
      </c>
    </row>
    <row r="2213" spans="4:4" ht="12.75" hidden="1" customHeight="1" x14ac:dyDescent="0.2">
      <c r="D2213" s="7" t="s">
        <v>3604</v>
      </c>
    </row>
    <row r="2214" spans="4:4" ht="12.75" hidden="1" customHeight="1" x14ac:dyDescent="0.2">
      <c r="D2214" s="7" t="s">
        <v>3604</v>
      </c>
    </row>
    <row r="2215" spans="4:4" ht="12.75" hidden="1" customHeight="1" x14ac:dyDescent="0.2">
      <c r="D2215" s="7" t="s">
        <v>3604</v>
      </c>
    </row>
    <row r="2216" spans="4:4" ht="12.75" hidden="1" customHeight="1" x14ac:dyDescent="0.2">
      <c r="D2216" s="7" t="s">
        <v>3604</v>
      </c>
    </row>
    <row r="2217" spans="4:4" ht="12.75" hidden="1" customHeight="1" x14ac:dyDescent="0.2">
      <c r="D2217" s="7" t="s">
        <v>3604</v>
      </c>
    </row>
    <row r="2218" spans="4:4" ht="12.75" hidden="1" customHeight="1" x14ac:dyDescent="0.2">
      <c r="D2218" s="7" t="s">
        <v>3621</v>
      </c>
    </row>
    <row r="2219" spans="4:4" ht="12.75" hidden="1" customHeight="1" x14ac:dyDescent="0.2">
      <c r="D2219" s="7" t="s">
        <v>3621</v>
      </c>
    </row>
    <row r="2220" spans="4:4" ht="12.75" hidden="1" customHeight="1" x14ac:dyDescent="0.2">
      <c r="D2220" s="7" t="s">
        <v>3621</v>
      </c>
    </row>
    <row r="2221" spans="4:4" ht="12.75" hidden="1" customHeight="1" x14ac:dyDescent="0.2">
      <c r="D2221" s="7" t="s">
        <v>3621</v>
      </c>
    </row>
    <row r="2222" spans="4:4" ht="12.75" hidden="1" customHeight="1" x14ac:dyDescent="0.2">
      <c r="D2222" s="7" t="s">
        <v>3621</v>
      </c>
    </row>
    <row r="2223" spans="4:4" ht="12.75" hidden="1" customHeight="1" x14ac:dyDescent="0.2">
      <c r="D2223" s="7" t="s">
        <v>3621</v>
      </c>
    </row>
    <row r="2224" spans="4:4" ht="12.75" hidden="1" customHeight="1" x14ac:dyDescent="0.2">
      <c r="D2224" s="7" t="s">
        <v>3621</v>
      </c>
    </row>
    <row r="2225" spans="4:4" ht="12.75" hidden="1" customHeight="1" x14ac:dyDescent="0.2">
      <c r="D2225" s="7" t="s">
        <v>3621</v>
      </c>
    </row>
    <row r="2226" spans="4:4" ht="12.75" hidden="1" customHeight="1" x14ac:dyDescent="0.2">
      <c r="D2226" s="7" t="s">
        <v>3621</v>
      </c>
    </row>
    <row r="2227" spans="4:4" ht="12.75" hidden="1" customHeight="1" x14ac:dyDescent="0.2">
      <c r="D2227" s="7" t="s">
        <v>3632</v>
      </c>
    </row>
    <row r="2228" spans="4:4" ht="12.75" hidden="1" customHeight="1" x14ac:dyDescent="0.2">
      <c r="D2228" s="7" t="s">
        <v>3629</v>
      </c>
    </row>
    <row r="2229" spans="4:4" ht="12.75" hidden="1" customHeight="1" x14ac:dyDescent="0.2">
      <c r="D2229" s="7" t="s">
        <v>3562</v>
      </c>
    </row>
    <row r="2230" spans="4:4" ht="12.75" hidden="1" customHeight="1" x14ac:dyDescent="0.2">
      <c r="D2230" s="7" t="s">
        <v>3558</v>
      </c>
    </row>
    <row r="2231" spans="4:4" ht="12.75" hidden="1" customHeight="1" x14ac:dyDescent="0.2">
      <c r="D2231" s="7" t="s">
        <v>3558</v>
      </c>
    </row>
    <row r="2232" spans="4:4" ht="12.75" hidden="1" customHeight="1" x14ac:dyDescent="0.2">
      <c r="D2232" s="7" t="s">
        <v>3565</v>
      </c>
    </row>
    <row r="2233" spans="4:4" ht="12.75" hidden="1" customHeight="1" x14ac:dyDescent="0.2">
      <c r="D2233" s="7" t="s">
        <v>1488</v>
      </c>
    </row>
    <row r="2234" spans="4:4" ht="12.75" hidden="1" customHeight="1" x14ac:dyDescent="0.2">
      <c r="D2234" s="7" t="s">
        <v>1488</v>
      </c>
    </row>
    <row r="2235" spans="4:4" ht="12.75" hidden="1" customHeight="1" x14ac:dyDescent="0.2">
      <c r="D2235" s="7" t="s">
        <v>1488</v>
      </c>
    </row>
    <row r="2236" spans="4:4" ht="12.75" hidden="1" customHeight="1" x14ac:dyDescent="0.2">
      <c r="D2236" s="7" t="s">
        <v>3560</v>
      </c>
    </row>
    <row r="2237" spans="4:4" ht="12.75" hidden="1" customHeight="1" x14ac:dyDescent="0.2">
      <c r="D2237" s="7" t="s">
        <v>3564</v>
      </c>
    </row>
    <row r="2238" spans="4:4" ht="12.75" hidden="1" customHeight="1" x14ac:dyDescent="0.2">
      <c r="D2238" s="7" t="s">
        <v>106</v>
      </c>
    </row>
    <row r="2239" spans="4:4" ht="12.75" hidden="1" customHeight="1" x14ac:dyDescent="0.2">
      <c r="D2239" s="7" t="s">
        <v>2467</v>
      </c>
    </row>
    <row r="2240" spans="4:4" ht="12.75" hidden="1" customHeight="1" x14ac:dyDescent="0.2">
      <c r="D2240" s="7" t="s">
        <v>2467</v>
      </c>
    </row>
    <row r="2241" spans="4:4" ht="12.75" hidden="1" customHeight="1" x14ac:dyDescent="0.2">
      <c r="D2241" s="7" t="s">
        <v>6845</v>
      </c>
    </row>
    <row r="2242" spans="4:4" ht="12.75" hidden="1" customHeight="1" x14ac:dyDescent="0.2">
      <c r="D2242" s="7" t="s">
        <v>6846</v>
      </c>
    </row>
    <row r="2243" spans="4:4" ht="12.75" hidden="1" customHeight="1" x14ac:dyDescent="0.2">
      <c r="D2243" s="26" t="s">
        <v>6848</v>
      </c>
    </row>
    <row r="2244" spans="4:4" ht="12.75" hidden="1" customHeight="1" x14ac:dyDescent="0.2">
      <c r="D2244" s="7" t="s">
        <v>6848</v>
      </c>
    </row>
    <row r="2245" spans="4:4" ht="12.75" hidden="1" customHeight="1" x14ac:dyDescent="0.2">
      <c r="D2245" s="7" t="s">
        <v>6848</v>
      </c>
    </row>
    <row r="2246" spans="4:4" ht="12.75" hidden="1" customHeight="1" x14ac:dyDescent="0.2">
      <c r="D2246" s="7" t="s">
        <v>2451</v>
      </c>
    </row>
    <row r="2247" spans="4:4" ht="12.75" hidden="1" customHeight="1" x14ac:dyDescent="0.2">
      <c r="D2247" s="7" t="s">
        <v>2453</v>
      </c>
    </row>
    <row r="2248" spans="4:4" ht="12.75" hidden="1" customHeight="1" x14ac:dyDescent="0.2">
      <c r="D2248" s="7" t="s">
        <v>1365</v>
      </c>
    </row>
    <row r="2249" spans="4:4" ht="12.75" hidden="1" customHeight="1" x14ac:dyDescent="0.2">
      <c r="D2249" s="7" t="s">
        <v>2804</v>
      </c>
    </row>
    <row r="2250" spans="4:4" ht="12.75" hidden="1" customHeight="1" x14ac:dyDescent="0.2">
      <c r="D2250" s="7" t="s">
        <v>2448</v>
      </c>
    </row>
    <row r="2251" spans="4:4" ht="12.75" hidden="1" customHeight="1" x14ac:dyDescent="0.2">
      <c r="D2251" s="7" t="s">
        <v>2450</v>
      </c>
    </row>
    <row r="2252" spans="4:4" ht="12.75" hidden="1" customHeight="1" x14ac:dyDescent="0.2">
      <c r="D2252" s="7" t="s">
        <v>2455</v>
      </c>
    </row>
    <row r="2253" spans="4:4" ht="12.75" hidden="1" customHeight="1" x14ac:dyDescent="0.2">
      <c r="D2253" s="7" t="s">
        <v>2456</v>
      </c>
    </row>
    <row r="2254" spans="4:4" ht="12.75" hidden="1" customHeight="1" x14ac:dyDescent="0.2">
      <c r="D2254" s="7" t="s">
        <v>2458</v>
      </c>
    </row>
    <row r="2255" spans="4:4" ht="12.75" hidden="1" customHeight="1" x14ac:dyDescent="0.2">
      <c r="D2255" s="7" t="s">
        <v>2458</v>
      </c>
    </row>
    <row r="2256" spans="4:4" ht="12.75" hidden="1" customHeight="1" x14ac:dyDescent="0.2">
      <c r="D2256" s="7" t="s">
        <v>2458</v>
      </c>
    </row>
    <row r="2257" spans="4:4" ht="12.75" hidden="1" customHeight="1" x14ac:dyDescent="0.2">
      <c r="D2257" s="7" t="s">
        <v>2458</v>
      </c>
    </row>
    <row r="2258" spans="4:4" ht="12.75" hidden="1" customHeight="1" x14ac:dyDescent="0.2">
      <c r="D2258" s="7" t="s">
        <v>2460</v>
      </c>
    </row>
    <row r="2259" spans="4:4" ht="12.75" hidden="1" customHeight="1" x14ac:dyDescent="0.2">
      <c r="D2259" s="7" t="s">
        <v>2460</v>
      </c>
    </row>
    <row r="2260" spans="4:4" ht="12.75" hidden="1" customHeight="1" x14ac:dyDescent="0.2">
      <c r="D2260" s="7" t="s">
        <v>2460</v>
      </c>
    </row>
    <row r="2261" spans="4:4" ht="12.75" hidden="1" customHeight="1" x14ac:dyDescent="0.2">
      <c r="D2261" s="7" t="s">
        <v>2460</v>
      </c>
    </row>
    <row r="2262" spans="4:4" ht="12.75" hidden="1" customHeight="1" x14ac:dyDescent="0.2">
      <c r="D2262" s="7" t="s">
        <v>2460</v>
      </c>
    </row>
    <row r="2263" spans="4:4" ht="12.75" hidden="1" customHeight="1" x14ac:dyDescent="0.2">
      <c r="D2263" s="7" t="s">
        <v>2460</v>
      </c>
    </row>
    <row r="2264" spans="4:4" ht="12.75" hidden="1" customHeight="1" x14ac:dyDescent="0.2">
      <c r="D2264" s="7" t="s">
        <v>2460</v>
      </c>
    </row>
    <row r="2265" spans="4:4" ht="12.75" hidden="1" customHeight="1" x14ac:dyDescent="0.2">
      <c r="D2265" s="7" t="s">
        <v>2460</v>
      </c>
    </row>
    <row r="2266" spans="4:4" ht="12.75" hidden="1" customHeight="1" x14ac:dyDescent="0.2">
      <c r="D2266" s="7" t="s">
        <v>2460</v>
      </c>
    </row>
    <row r="2267" spans="4:4" ht="12.75" hidden="1" customHeight="1" x14ac:dyDescent="0.2">
      <c r="D2267" s="7" t="s">
        <v>2459</v>
      </c>
    </row>
    <row r="2268" spans="4:4" ht="12.75" hidden="1" customHeight="1" x14ac:dyDescent="0.2">
      <c r="D2268" s="7" t="s">
        <v>2459</v>
      </c>
    </row>
    <row r="2269" spans="4:4" ht="12.75" hidden="1" customHeight="1" x14ac:dyDescent="0.2">
      <c r="D2269" s="7" t="s">
        <v>2459</v>
      </c>
    </row>
    <row r="2270" spans="4:4" ht="12.75" hidden="1" customHeight="1" x14ac:dyDescent="0.2">
      <c r="D2270" s="7" t="s">
        <v>2459</v>
      </c>
    </row>
    <row r="2271" spans="4:4" ht="12.75" hidden="1" customHeight="1" x14ac:dyDescent="0.2">
      <c r="D2271" s="7" t="s">
        <v>2459</v>
      </c>
    </row>
    <row r="2272" spans="4:4" ht="12.75" hidden="1" customHeight="1" x14ac:dyDescent="0.2">
      <c r="D2272" s="7" t="s">
        <v>2806</v>
      </c>
    </row>
    <row r="2273" spans="4:4" ht="12.75" hidden="1" customHeight="1" x14ac:dyDescent="0.2">
      <c r="D2273" s="7" t="s">
        <v>2806</v>
      </c>
    </row>
    <row r="2274" spans="4:4" ht="12.75" hidden="1" customHeight="1" x14ac:dyDescent="0.2">
      <c r="D2274" s="7" t="s">
        <v>2806</v>
      </c>
    </row>
    <row r="2275" spans="4:4" ht="12.75" hidden="1" customHeight="1" x14ac:dyDescent="0.2">
      <c r="D2275" s="7" t="s">
        <v>2457</v>
      </c>
    </row>
    <row r="2276" spans="4:4" ht="12.75" hidden="1" customHeight="1" x14ac:dyDescent="0.2">
      <c r="D2276" s="7" t="s">
        <v>2457</v>
      </c>
    </row>
    <row r="2277" spans="4:4" ht="12.75" hidden="1" customHeight="1" x14ac:dyDescent="0.2">
      <c r="D2277" s="7" t="s">
        <v>2457</v>
      </c>
    </row>
    <row r="2278" spans="4:4" ht="12.75" hidden="1" customHeight="1" x14ac:dyDescent="0.2">
      <c r="D2278" s="7" t="s">
        <v>1366</v>
      </c>
    </row>
    <row r="2279" spans="4:4" ht="12.75" hidden="1" customHeight="1" x14ac:dyDescent="0.2">
      <c r="D2279" s="7" t="s">
        <v>2461</v>
      </c>
    </row>
    <row r="2280" spans="4:4" ht="12.75" hidden="1" customHeight="1" x14ac:dyDescent="0.2">
      <c r="D2280" s="7" t="s">
        <v>2461</v>
      </c>
    </row>
    <row r="2281" spans="4:4" ht="12.75" hidden="1" customHeight="1" x14ac:dyDescent="0.2">
      <c r="D2281" s="7" t="s">
        <v>2461</v>
      </c>
    </row>
    <row r="2282" spans="4:4" ht="12.75" hidden="1" customHeight="1" x14ac:dyDescent="0.2">
      <c r="D2282" s="7" t="s">
        <v>2461</v>
      </c>
    </row>
    <row r="2283" spans="4:4" ht="12.75" hidden="1" customHeight="1" x14ac:dyDescent="0.2">
      <c r="D2283" s="7" t="s">
        <v>2461</v>
      </c>
    </row>
    <row r="2284" spans="4:4" ht="12.75" hidden="1" customHeight="1" x14ac:dyDescent="0.2">
      <c r="D2284" s="7" t="s">
        <v>2461</v>
      </c>
    </row>
    <row r="2285" spans="4:4" ht="12.75" hidden="1" customHeight="1" x14ac:dyDescent="0.2">
      <c r="D2285" s="7" t="s">
        <v>2462</v>
      </c>
    </row>
    <row r="2286" spans="4:4" ht="12.75" hidden="1" customHeight="1" x14ac:dyDescent="0.2">
      <c r="D2286" s="7" t="s">
        <v>2462</v>
      </c>
    </row>
    <row r="2287" spans="4:4" ht="12.75" hidden="1" customHeight="1" x14ac:dyDescent="0.2">
      <c r="D2287" s="7" t="s">
        <v>2463</v>
      </c>
    </row>
    <row r="2288" spans="4:4" ht="12.75" hidden="1" customHeight="1" x14ac:dyDescent="0.2">
      <c r="D2288" s="7" t="s">
        <v>2463</v>
      </c>
    </row>
    <row r="2289" spans="4:4" ht="12.75" hidden="1" customHeight="1" x14ac:dyDescent="0.2">
      <c r="D2289" s="7" t="s">
        <v>2463</v>
      </c>
    </row>
    <row r="2290" spans="4:4" ht="12.75" hidden="1" customHeight="1" x14ac:dyDescent="0.2">
      <c r="D2290" s="7" t="s">
        <v>2463</v>
      </c>
    </row>
    <row r="2291" spans="4:4" ht="12.75" hidden="1" customHeight="1" x14ac:dyDescent="0.2">
      <c r="D2291" s="7" t="s">
        <v>2463</v>
      </c>
    </row>
    <row r="2292" spans="4:4" ht="12.75" hidden="1" customHeight="1" x14ac:dyDescent="0.2">
      <c r="D2292" s="7" t="s">
        <v>2463</v>
      </c>
    </row>
    <row r="2293" spans="4:4" ht="12.75" hidden="1" customHeight="1" x14ac:dyDescent="0.2">
      <c r="D2293" s="7" t="s">
        <v>2463</v>
      </c>
    </row>
    <row r="2294" spans="4:4" ht="12.75" hidden="1" customHeight="1" x14ac:dyDescent="0.2">
      <c r="D2294" s="7" t="s">
        <v>2465</v>
      </c>
    </row>
    <row r="2295" spans="4:4" ht="12.75" hidden="1" customHeight="1" x14ac:dyDescent="0.2">
      <c r="D2295" s="7" t="s">
        <v>2465</v>
      </c>
    </row>
    <row r="2296" spans="4:4" ht="12.75" hidden="1" customHeight="1" x14ac:dyDescent="0.2">
      <c r="D2296" s="7" t="s">
        <v>2785</v>
      </c>
    </row>
    <row r="2297" spans="4:4" ht="12.75" hidden="1" customHeight="1" x14ac:dyDescent="0.2">
      <c r="D2297" s="7" t="s">
        <v>2105</v>
      </c>
    </row>
    <row r="2298" spans="4:4" ht="12.75" hidden="1" customHeight="1" x14ac:dyDescent="0.2">
      <c r="D2298" s="7" t="s">
        <v>2105</v>
      </c>
    </row>
    <row r="2299" spans="4:4" ht="12.75" hidden="1" customHeight="1" x14ac:dyDescent="0.2">
      <c r="D2299" s="7" t="s">
        <v>2105</v>
      </c>
    </row>
    <row r="2300" spans="4:4" ht="12.75" hidden="1" customHeight="1" x14ac:dyDescent="0.2">
      <c r="D2300" s="7" t="s">
        <v>2104</v>
      </c>
    </row>
    <row r="2301" spans="4:4" ht="12.75" hidden="1" customHeight="1" x14ac:dyDescent="0.2">
      <c r="D2301" s="7" t="s">
        <v>2103</v>
      </c>
    </row>
    <row r="2302" spans="4:4" ht="12.75" hidden="1" customHeight="1" x14ac:dyDescent="0.2">
      <c r="D2302" s="7" t="s">
        <v>2103</v>
      </c>
    </row>
    <row r="2303" spans="4:4" ht="12.75" hidden="1" customHeight="1" x14ac:dyDescent="0.2">
      <c r="D2303" s="7" t="s">
        <v>2109</v>
      </c>
    </row>
    <row r="2304" spans="4:4" ht="12.75" hidden="1" customHeight="1" x14ac:dyDescent="0.2">
      <c r="D2304" s="7" t="s">
        <v>2109</v>
      </c>
    </row>
    <row r="2305" spans="4:4" ht="12.75" hidden="1" customHeight="1" x14ac:dyDescent="0.2">
      <c r="D2305" s="7" t="s">
        <v>2107</v>
      </c>
    </row>
    <row r="2306" spans="4:4" ht="12.75" hidden="1" customHeight="1" x14ac:dyDescent="0.2">
      <c r="D2306" s="7" t="s">
        <v>2107</v>
      </c>
    </row>
    <row r="2307" spans="4:4" ht="12.75" hidden="1" customHeight="1" x14ac:dyDescent="0.2">
      <c r="D2307" s="7" t="s">
        <v>2107</v>
      </c>
    </row>
    <row r="2308" spans="4:4" ht="12.75" hidden="1" customHeight="1" x14ac:dyDescent="0.2">
      <c r="D2308" s="7" t="s">
        <v>2107</v>
      </c>
    </row>
    <row r="2309" spans="4:4" ht="12.75" hidden="1" customHeight="1" x14ac:dyDescent="0.2">
      <c r="D2309" s="7" t="s">
        <v>2107</v>
      </c>
    </row>
    <row r="2310" spans="4:4" ht="12.75" hidden="1" customHeight="1" x14ac:dyDescent="0.2">
      <c r="D2310" s="7" t="s">
        <v>2110</v>
      </c>
    </row>
    <row r="2311" spans="4:4" ht="12.75" hidden="1" customHeight="1" x14ac:dyDescent="0.2">
      <c r="D2311" s="7" t="s">
        <v>2110</v>
      </c>
    </row>
    <row r="2312" spans="4:4" ht="12.75" hidden="1" customHeight="1" x14ac:dyDescent="0.2">
      <c r="D2312" s="7" t="s">
        <v>2110</v>
      </c>
    </row>
    <row r="2313" spans="4:4" ht="12.75" hidden="1" customHeight="1" x14ac:dyDescent="0.2">
      <c r="D2313" s="7" t="s">
        <v>2110</v>
      </c>
    </row>
    <row r="2314" spans="4:4" ht="12.75" hidden="1" customHeight="1" x14ac:dyDescent="0.2">
      <c r="D2314" s="7" t="s">
        <v>2112</v>
      </c>
    </row>
    <row r="2315" spans="4:4" ht="12.75" hidden="1" customHeight="1" x14ac:dyDescent="0.2">
      <c r="D2315" s="7" t="s">
        <v>2113</v>
      </c>
    </row>
    <row r="2316" spans="4:4" ht="12.75" hidden="1" customHeight="1" x14ac:dyDescent="0.2">
      <c r="D2316" s="7" t="s">
        <v>2471</v>
      </c>
    </row>
    <row r="2317" spans="4:4" ht="12.75" hidden="1" customHeight="1" x14ac:dyDescent="0.2">
      <c r="D2317" s="7" t="s">
        <v>2471</v>
      </c>
    </row>
    <row r="2318" spans="4:4" ht="12.75" hidden="1" customHeight="1" x14ac:dyDescent="0.2">
      <c r="D2318" s="7" t="s">
        <v>2471</v>
      </c>
    </row>
    <row r="2319" spans="4:4" ht="12.75" hidden="1" customHeight="1" x14ac:dyDescent="0.2">
      <c r="D2319" s="7" t="s">
        <v>2471</v>
      </c>
    </row>
    <row r="2320" spans="4:4" ht="12.75" hidden="1" customHeight="1" x14ac:dyDescent="0.2">
      <c r="D2320" s="7" t="s">
        <v>2471</v>
      </c>
    </row>
    <row r="2321" spans="4:4" ht="12.75" hidden="1" customHeight="1" x14ac:dyDescent="0.2">
      <c r="D2321" s="7" t="s">
        <v>2471</v>
      </c>
    </row>
    <row r="2322" spans="4:4" ht="12.75" hidden="1" customHeight="1" x14ac:dyDescent="0.2">
      <c r="D2322" s="7" t="s">
        <v>2471</v>
      </c>
    </row>
    <row r="2323" spans="4:4" ht="12.75" hidden="1" customHeight="1" x14ac:dyDescent="0.2">
      <c r="D2323" s="7" t="s">
        <v>2471</v>
      </c>
    </row>
    <row r="2324" spans="4:4" ht="12.75" hidden="1" customHeight="1" x14ac:dyDescent="0.2">
      <c r="D2324" s="7" t="s">
        <v>2471</v>
      </c>
    </row>
    <row r="2325" spans="4:4" ht="12.75" hidden="1" customHeight="1" x14ac:dyDescent="0.2">
      <c r="D2325" s="7" t="s">
        <v>2471</v>
      </c>
    </row>
    <row r="2326" spans="4:4" ht="12.75" hidden="1" customHeight="1" x14ac:dyDescent="0.2">
      <c r="D2326" s="7" t="s">
        <v>2471</v>
      </c>
    </row>
    <row r="2327" spans="4:4" ht="12.75" hidden="1" customHeight="1" x14ac:dyDescent="0.2">
      <c r="D2327" s="7" t="s">
        <v>2475</v>
      </c>
    </row>
    <row r="2328" spans="4:4" ht="12.75" hidden="1" customHeight="1" x14ac:dyDescent="0.2">
      <c r="D2328" s="7" t="s">
        <v>2475</v>
      </c>
    </row>
    <row r="2329" spans="4:4" ht="12.75" hidden="1" customHeight="1" x14ac:dyDescent="0.2">
      <c r="D2329" s="7" t="s">
        <v>2475</v>
      </c>
    </row>
    <row r="2330" spans="4:4" ht="12.75" hidden="1" customHeight="1" x14ac:dyDescent="0.2">
      <c r="D2330" s="7" t="s">
        <v>2475</v>
      </c>
    </row>
    <row r="2331" spans="4:4" ht="12.75" hidden="1" customHeight="1" x14ac:dyDescent="0.2">
      <c r="D2331" s="7" t="s">
        <v>2475</v>
      </c>
    </row>
    <row r="2332" spans="4:4" ht="12.75" hidden="1" customHeight="1" x14ac:dyDescent="0.2">
      <c r="D2332" s="7" t="s">
        <v>2475</v>
      </c>
    </row>
    <row r="2333" spans="4:4" ht="12.75" hidden="1" customHeight="1" x14ac:dyDescent="0.2">
      <c r="D2333" s="7" t="s">
        <v>2475</v>
      </c>
    </row>
    <row r="2334" spans="4:4" ht="12.75" hidden="1" customHeight="1" x14ac:dyDescent="0.2">
      <c r="D2334" s="7" t="s">
        <v>2477</v>
      </c>
    </row>
    <row r="2335" spans="4:4" ht="12.75" hidden="1" customHeight="1" x14ac:dyDescent="0.2">
      <c r="D2335" s="7" t="s">
        <v>2477</v>
      </c>
    </row>
    <row r="2336" spans="4:4" ht="12.75" hidden="1" customHeight="1" x14ac:dyDescent="0.2">
      <c r="D2336" s="7" t="s">
        <v>2477</v>
      </c>
    </row>
    <row r="2337" spans="4:4" ht="12.75" hidden="1" customHeight="1" x14ac:dyDescent="0.2">
      <c r="D2337" s="7" t="s">
        <v>2477</v>
      </c>
    </row>
    <row r="2338" spans="4:4" ht="12.75" hidden="1" customHeight="1" x14ac:dyDescent="0.2">
      <c r="D2338" s="7" t="s">
        <v>2477</v>
      </c>
    </row>
    <row r="2339" spans="4:4" ht="12.75" hidden="1" customHeight="1" x14ac:dyDescent="0.2">
      <c r="D2339" s="7" t="s">
        <v>2477</v>
      </c>
    </row>
    <row r="2340" spans="4:4" ht="12.75" hidden="1" customHeight="1" x14ac:dyDescent="0.2">
      <c r="D2340" s="7" t="s">
        <v>2477</v>
      </c>
    </row>
    <row r="2341" spans="4:4" ht="12.75" hidden="1" customHeight="1" x14ac:dyDescent="0.2">
      <c r="D2341" s="7" t="s">
        <v>2479</v>
      </c>
    </row>
    <row r="2342" spans="4:4" ht="12.75" hidden="1" customHeight="1" x14ac:dyDescent="0.2">
      <c r="D2342" s="7" t="s">
        <v>2479</v>
      </c>
    </row>
    <row r="2343" spans="4:4" ht="12.75" hidden="1" customHeight="1" x14ac:dyDescent="0.2">
      <c r="D2343" s="7" t="s">
        <v>2479</v>
      </c>
    </row>
    <row r="2344" spans="4:4" ht="12.75" hidden="1" customHeight="1" x14ac:dyDescent="0.2">
      <c r="D2344" s="7" t="s">
        <v>2469</v>
      </c>
    </row>
    <row r="2345" spans="4:4" ht="12.75" hidden="1" customHeight="1" x14ac:dyDescent="0.2">
      <c r="D2345" s="7" t="s">
        <v>2469</v>
      </c>
    </row>
    <row r="2346" spans="4:4" ht="12.75" hidden="1" customHeight="1" x14ac:dyDescent="0.2">
      <c r="D2346" s="7" t="s">
        <v>2469</v>
      </c>
    </row>
    <row r="2347" spans="4:4" ht="12.75" hidden="1" customHeight="1" x14ac:dyDescent="0.2">
      <c r="D2347" s="7" t="s">
        <v>2469</v>
      </c>
    </row>
    <row r="2348" spans="4:4" ht="12.75" hidden="1" customHeight="1" x14ac:dyDescent="0.2">
      <c r="D2348" s="7" t="s">
        <v>2469</v>
      </c>
    </row>
    <row r="2349" spans="4:4" ht="12.75" hidden="1" customHeight="1" x14ac:dyDescent="0.2">
      <c r="D2349" s="7" t="s">
        <v>2469</v>
      </c>
    </row>
    <row r="2350" spans="4:4" ht="12.75" hidden="1" customHeight="1" x14ac:dyDescent="0.2">
      <c r="D2350" s="7" t="s">
        <v>2468</v>
      </c>
    </row>
    <row r="2351" spans="4:4" ht="12.75" hidden="1" customHeight="1" x14ac:dyDescent="0.2">
      <c r="D2351" s="7" t="s">
        <v>2474</v>
      </c>
    </row>
    <row r="2352" spans="4:4" ht="12.75" hidden="1" customHeight="1" x14ac:dyDescent="0.2">
      <c r="D2352" s="7" t="s">
        <v>2474</v>
      </c>
    </row>
    <row r="2353" spans="4:4" ht="12.75" hidden="1" customHeight="1" x14ac:dyDescent="0.2">
      <c r="D2353" s="7" t="s">
        <v>2474</v>
      </c>
    </row>
    <row r="2354" spans="4:4" ht="12.75" hidden="1" customHeight="1" x14ac:dyDescent="0.2">
      <c r="D2354" s="7" t="s">
        <v>2474</v>
      </c>
    </row>
    <row r="2355" spans="4:4" ht="12.75" hidden="1" customHeight="1" x14ac:dyDescent="0.2">
      <c r="D2355" s="7" t="s">
        <v>2473</v>
      </c>
    </row>
    <row r="2356" spans="4:4" ht="12.75" hidden="1" customHeight="1" x14ac:dyDescent="0.2">
      <c r="D2356" s="7" t="s">
        <v>2473</v>
      </c>
    </row>
    <row r="2357" spans="4:4" ht="12.75" hidden="1" customHeight="1" x14ac:dyDescent="0.2">
      <c r="D2357" s="7" t="s">
        <v>2473</v>
      </c>
    </row>
    <row r="2358" spans="4:4" ht="12.75" hidden="1" customHeight="1" x14ac:dyDescent="0.2">
      <c r="D2358" s="7" t="s">
        <v>2473</v>
      </c>
    </row>
    <row r="2359" spans="4:4" ht="12.75" hidden="1" customHeight="1" x14ac:dyDescent="0.2">
      <c r="D2359" s="7" t="s">
        <v>2473</v>
      </c>
    </row>
    <row r="2360" spans="4:4" ht="12.75" hidden="1" customHeight="1" x14ac:dyDescent="0.2">
      <c r="D2360" s="7" t="s">
        <v>2473</v>
      </c>
    </row>
    <row r="2361" spans="4:4" ht="12.75" hidden="1" customHeight="1" x14ac:dyDescent="0.2">
      <c r="D2361" s="7" t="s">
        <v>2481</v>
      </c>
    </row>
    <row r="2362" spans="4:4" ht="12.75" hidden="1" customHeight="1" x14ac:dyDescent="0.2">
      <c r="D2362" s="7" t="s">
        <v>2115</v>
      </c>
    </row>
    <row r="2363" spans="4:4" ht="12.75" hidden="1" customHeight="1" x14ac:dyDescent="0.2">
      <c r="D2363" s="7" t="s">
        <v>2115</v>
      </c>
    </row>
    <row r="2364" spans="4:4" ht="12.75" hidden="1" customHeight="1" x14ac:dyDescent="0.2">
      <c r="D2364" s="7" t="s">
        <v>2115</v>
      </c>
    </row>
    <row r="2365" spans="4:4" ht="12.75" hidden="1" customHeight="1" x14ac:dyDescent="0.2">
      <c r="D2365" s="7" t="s">
        <v>2115</v>
      </c>
    </row>
    <row r="2366" spans="4:4" ht="12.75" hidden="1" customHeight="1" x14ac:dyDescent="0.2">
      <c r="D2366" s="7" t="s">
        <v>2115</v>
      </c>
    </row>
    <row r="2367" spans="4:4" ht="12.75" hidden="1" customHeight="1" x14ac:dyDescent="0.2">
      <c r="D2367" s="7" t="s">
        <v>2114</v>
      </c>
    </row>
    <row r="2368" spans="4:4" ht="12.75" hidden="1" customHeight="1" x14ac:dyDescent="0.2">
      <c r="D2368" s="7" t="s">
        <v>2117</v>
      </c>
    </row>
    <row r="2369" spans="4:4" ht="12.75" hidden="1" customHeight="1" x14ac:dyDescent="0.2">
      <c r="D2369" s="7" t="s">
        <v>2116</v>
      </c>
    </row>
    <row r="2370" spans="4:4" ht="12.75" hidden="1" customHeight="1" x14ac:dyDescent="0.2">
      <c r="D2370" s="7" t="s">
        <v>2116</v>
      </c>
    </row>
    <row r="2371" spans="4:4" ht="12.75" hidden="1" customHeight="1" x14ac:dyDescent="0.2">
      <c r="D2371" s="7" t="s">
        <v>2116</v>
      </c>
    </row>
    <row r="2372" spans="4:4" ht="12.75" hidden="1" customHeight="1" x14ac:dyDescent="0.2">
      <c r="D2372" s="7" t="s">
        <v>2118</v>
      </c>
    </row>
    <row r="2373" spans="4:4" ht="12.75" hidden="1" customHeight="1" x14ac:dyDescent="0.2">
      <c r="D2373" s="7" t="s">
        <v>2120</v>
      </c>
    </row>
    <row r="2374" spans="4:4" ht="12.75" hidden="1" customHeight="1" x14ac:dyDescent="0.2">
      <c r="D2374" s="7" t="s">
        <v>692</v>
      </c>
    </row>
    <row r="2375" spans="4:4" ht="12.75" hidden="1" customHeight="1" x14ac:dyDescent="0.2">
      <c r="D2375" s="7" t="s">
        <v>886</v>
      </c>
    </row>
    <row r="2376" spans="4:4" ht="12.75" hidden="1" customHeight="1" x14ac:dyDescent="0.2">
      <c r="D2376" s="7" t="s">
        <v>885</v>
      </c>
    </row>
    <row r="2377" spans="4:4" ht="12.75" hidden="1" customHeight="1" x14ac:dyDescent="0.2">
      <c r="D2377" s="7" t="s">
        <v>5224</v>
      </c>
    </row>
    <row r="2378" spans="4:4" ht="12.75" hidden="1" customHeight="1" x14ac:dyDescent="0.2">
      <c r="D2378" s="7" t="s">
        <v>2440</v>
      </c>
    </row>
    <row r="2379" spans="4:4" ht="12.75" hidden="1" customHeight="1" x14ac:dyDescent="0.2">
      <c r="D2379" s="7" t="s">
        <v>2439</v>
      </c>
    </row>
    <row r="2380" spans="4:4" ht="12.75" hidden="1" customHeight="1" x14ac:dyDescent="0.2">
      <c r="D2380" s="7" t="s">
        <v>2442</v>
      </c>
    </row>
    <row r="2381" spans="4:4" ht="12.75" hidden="1" customHeight="1" x14ac:dyDescent="0.2">
      <c r="D2381" s="7" t="s">
        <v>2443</v>
      </c>
    </row>
    <row r="2382" spans="4:4" ht="12.75" hidden="1" customHeight="1" x14ac:dyDescent="0.2">
      <c r="D2382" s="7" t="s">
        <v>2443</v>
      </c>
    </row>
    <row r="2383" spans="4:4" ht="12.75" hidden="1" customHeight="1" x14ac:dyDescent="0.2">
      <c r="D2383" s="7" t="s">
        <v>2443</v>
      </c>
    </row>
    <row r="2384" spans="4:4" ht="12.75" hidden="1" customHeight="1" x14ac:dyDescent="0.2">
      <c r="D2384" s="7" t="s">
        <v>2445</v>
      </c>
    </row>
    <row r="2385" spans="4:4" ht="12.75" hidden="1" customHeight="1" x14ac:dyDescent="0.2">
      <c r="D2385" s="7" t="s">
        <v>6843</v>
      </c>
    </row>
    <row r="2386" spans="4:4" ht="12.75" hidden="1" customHeight="1" x14ac:dyDescent="0.2">
      <c r="D2386" s="7" t="s">
        <v>2102</v>
      </c>
    </row>
    <row r="2387" spans="4:4" ht="12.75" hidden="1" customHeight="1" x14ac:dyDescent="0.2">
      <c r="D2387" s="7" t="s">
        <v>5226</v>
      </c>
    </row>
    <row r="2388" spans="4:4" ht="12.75" hidden="1" customHeight="1" x14ac:dyDescent="0.2">
      <c r="D2388" s="7" t="s">
        <v>5228</v>
      </c>
    </row>
    <row r="2389" spans="4:4" ht="12.75" hidden="1" customHeight="1" x14ac:dyDescent="0.2">
      <c r="D2389" s="7" t="s">
        <v>5229</v>
      </c>
    </row>
    <row r="2390" spans="4:4" ht="12.75" hidden="1" customHeight="1" x14ac:dyDescent="0.2">
      <c r="D2390" s="7" t="s">
        <v>5230</v>
      </c>
    </row>
    <row r="2391" spans="4:4" ht="12.75" hidden="1" customHeight="1" x14ac:dyDescent="0.2">
      <c r="D2391" s="7" t="s">
        <v>2447</v>
      </c>
    </row>
    <row r="2392" spans="4:4" ht="12.75" hidden="1" customHeight="1" x14ac:dyDescent="0.2">
      <c r="D2392" s="7" t="s">
        <v>6967</v>
      </c>
    </row>
    <row r="2393" spans="4:4" ht="12.75" hidden="1" customHeight="1" x14ac:dyDescent="0.2">
      <c r="D2393" s="7" t="s">
        <v>4236</v>
      </c>
    </row>
    <row r="2394" spans="4:4" ht="12.75" hidden="1" customHeight="1" x14ac:dyDescent="0.2">
      <c r="D2394" s="7" t="s">
        <v>4236</v>
      </c>
    </row>
    <row r="2395" spans="4:4" ht="12.75" hidden="1" customHeight="1" x14ac:dyDescent="0.2">
      <c r="D2395" s="7" t="s">
        <v>4748</v>
      </c>
    </row>
    <row r="2396" spans="4:4" ht="12.75" hidden="1" customHeight="1" x14ac:dyDescent="0.2">
      <c r="D2396" s="7" t="s">
        <v>4748</v>
      </c>
    </row>
    <row r="2397" spans="4:4" ht="12.75" hidden="1" customHeight="1" x14ac:dyDescent="0.2">
      <c r="D2397" s="7" t="s">
        <v>4748</v>
      </c>
    </row>
    <row r="2398" spans="4:4" ht="12.75" hidden="1" customHeight="1" x14ac:dyDescent="0.2">
      <c r="D2398" s="7" t="s">
        <v>4748</v>
      </c>
    </row>
    <row r="2399" spans="4:4" ht="12.75" hidden="1" customHeight="1" x14ac:dyDescent="0.2">
      <c r="D2399" s="7" t="s">
        <v>4747</v>
      </c>
    </row>
    <row r="2400" spans="4:4" ht="12.75" hidden="1" customHeight="1" x14ac:dyDescent="0.2">
      <c r="D2400" s="7" t="s">
        <v>4747</v>
      </c>
    </row>
    <row r="2401" spans="4:4" ht="12.75" hidden="1" customHeight="1" x14ac:dyDescent="0.2">
      <c r="D2401" s="7" t="s">
        <v>1187</v>
      </c>
    </row>
    <row r="2402" spans="4:4" ht="12.75" hidden="1" customHeight="1" x14ac:dyDescent="0.2">
      <c r="D2402" s="7" t="s">
        <v>1188</v>
      </c>
    </row>
    <row r="2403" spans="4:4" ht="12.75" hidden="1" customHeight="1" x14ac:dyDescent="0.2">
      <c r="D2403" s="7" t="s">
        <v>1146</v>
      </c>
    </row>
    <row r="2404" spans="4:4" ht="12.75" hidden="1" customHeight="1" x14ac:dyDescent="0.2">
      <c r="D2404" s="7" t="s">
        <v>7101</v>
      </c>
    </row>
    <row r="2405" spans="4:4" ht="12.75" hidden="1" customHeight="1" x14ac:dyDescent="0.2">
      <c r="D2405" s="7" t="s">
        <v>569</v>
      </c>
    </row>
    <row r="2406" spans="4:4" ht="12.75" hidden="1" customHeight="1" x14ac:dyDescent="0.2">
      <c r="D2406" s="7" t="s">
        <v>569</v>
      </c>
    </row>
    <row r="2407" spans="4:4" ht="12.75" hidden="1" customHeight="1" x14ac:dyDescent="0.2">
      <c r="D2407" s="7" t="s">
        <v>569</v>
      </c>
    </row>
    <row r="2408" spans="4:4" ht="12.75" hidden="1" customHeight="1" x14ac:dyDescent="0.2">
      <c r="D2408" s="7" t="s">
        <v>569</v>
      </c>
    </row>
    <row r="2409" spans="4:4" ht="12.75" hidden="1" customHeight="1" x14ac:dyDescent="0.2">
      <c r="D2409" s="7" t="s">
        <v>569</v>
      </c>
    </row>
    <row r="2410" spans="4:4" ht="12.75" hidden="1" customHeight="1" x14ac:dyDescent="0.2">
      <c r="D2410" s="7" t="s">
        <v>569</v>
      </c>
    </row>
    <row r="2411" spans="4:4" ht="12.75" hidden="1" customHeight="1" x14ac:dyDescent="0.2">
      <c r="D2411" s="7" t="s">
        <v>569</v>
      </c>
    </row>
    <row r="2412" spans="4:4" ht="12.75" hidden="1" customHeight="1" x14ac:dyDescent="0.2">
      <c r="D2412" s="7" t="s">
        <v>569</v>
      </c>
    </row>
    <row r="2413" spans="4:4" ht="12.75" hidden="1" customHeight="1" x14ac:dyDescent="0.2">
      <c r="D2413" s="7" t="s">
        <v>552</v>
      </c>
    </row>
    <row r="2414" spans="4:4" ht="12.75" hidden="1" customHeight="1" x14ac:dyDescent="0.2">
      <c r="D2414" s="7" t="s">
        <v>558</v>
      </c>
    </row>
    <row r="2415" spans="4:4" ht="12.75" hidden="1" customHeight="1" x14ac:dyDescent="0.2">
      <c r="D2415" s="7" t="s">
        <v>558</v>
      </c>
    </row>
    <row r="2416" spans="4:4" ht="12.75" hidden="1" customHeight="1" x14ac:dyDescent="0.2">
      <c r="D2416" s="7" t="s">
        <v>558</v>
      </c>
    </row>
    <row r="2417" spans="4:4" ht="12.75" hidden="1" customHeight="1" x14ac:dyDescent="0.2">
      <c r="D2417" s="7" t="s">
        <v>558</v>
      </c>
    </row>
    <row r="2418" spans="4:4" ht="12.75" hidden="1" customHeight="1" x14ac:dyDescent="0.2">
      <c r="D2418" s="7" t="s">
        <v>558</v>
      </c>
    </row>
    <row r="2419" spans="4:4" ht="12.75" hidden="1" customHeight="1" x14ac:dyDescent="0.2">
      <c r="D2419" s="7" t="s">
        <v>558</v>
      </c>
    </row>
    <row r="2420" spans="4:4" ht="12.75" hidden="1" customHeight="1" x14ac:dyDescent="0.2">
      <c r="D2420" s="7" t="s">
        <v>562</v>
      </c>
    </row>
    <row r="2421" spans="4:4" ht="12.75" hidden="1" customHeight="1" x14ac:dyDescent="0.2">
      <c r="D2421" s="7" t="s">
        <v>562</v>
      </c>
    </row>
    <row r="2422" spans="4:4" ht="12.75" hidden="1" customHeight="1" x14ac:dyDescent="0.2">
      <c r="D2422" s="7" t="s">
        <v>562</v>
      </c>
    </row>
    <row r="2423" spans="4:4" ht="12.75" hidden="1" customHeight="1" x14ac:dyDescent="0.2">
      <c r="D2423" s="7" t="s">
        <v>562</v>
      </c>
    </row>
    <row r="2424" spans="4:4" ht="12.75" hidden="1" customHeight="1" x14ac:dyDescent="0.2">
      <c r="D2424" s="7" t="s">
        <v>562</v>
      </c>
    </row>
    <row r="2425" spans="4:4" ht="12.75" hidden="1" customHeight="1" x14ac:dyDescent="0.2">
      <c r="D2425" s="7" t="s">
        <v>562</v>
      </c>
    </row>
    <row r="2426" spans="4:4" ht="12.75" hidden="1" customHeight="1" x14ac:dyDescent="0.2">
      <c r="D2426" s="7" t="s">
        <v>562</v>
      </c>
    </row>
    <row r="2427" spans="4:4" ht="12.75" hidden="1" customHeight="1" x14ac:dyDescent="0.2">
      <c r="D2427" s="7" t="s">
        <v>562</v>
      </c>
    </row>
    <row r="2428" spans="4:4" ht="12.75" hidden="1" customHeight="1" x14ac:dyDescent="0.2">
      <c r="D2428" s="7" t="s">
        <v>562</v>
      </c>
    </row>
    <row r="2429" spans="4:4" ht="12.75" hidden="1" customHeight="1" x14ac:dyDescent="0.2">
      <c r="D2429" s="7" t="s">
        <v>562</v>
      </c>
    </row>
    <row r="2430" spans="4:4" ht="12.75" hidden="1" customHeight="1" x14ac:dyDescent="0.2">
      <c r="D2430" s="7" t="s">
        <v>561</v>
      </c>
    </row>
    <row r="2431" spans="4:4" ht="12.75" hidden="1" customHeight="1" x14ac:dyDescent="0.2">
      <c r="D2431" s="7" t="s">
        <v>571</v>
      </c>
    </row>
    <row r="2432" spans="4:4" ht="12.75" hidden="1" customHeight="1" x14ac:dyDescent="0.2">
      <c r="D2432" s="7" t="s">
        <v>574</v>
      </c>
    </row>
    <row r="2433" spans="4:4" ht="12.75" hidden="1" customHeight="1" x14ac:dyDescent="0.2">
      <c r="D2433" s="7" t="s">
        <v>572</v>
      </c>
    </row>
    <row r="2434" spans="4:4" ht="12.75" hidden="1" customHeight="1" x14ac:dyDescent="0.2">
      <c r="D2434" s="7" t="s">
        <v>572</v>
      </c>
    </row>
    <row r="2435" spans="4:4" ht="12.75" hidden="1" customHeight="1" x14ac:dyDescent="0.2">
      <c r="D2435" s="7" t="s">
        <v>554</v>
      </c>
    </row>
    <row r="2436" spans="4:4" ht="12.75" hidden="1" customHeight="1" x14ac:dyDescent="0.2">
      <c r="D2436" s="7" t="s">
        <v>554</v>
      </c>
    </row>
    <row r="2437" spans="4:4" ht="12.75" hidden="1" customHeight="1" x14ac:dyDescent="0.2">
      <c r="D2437" s="7" t="s">
        <v>554</v>
      </c>
    </row>
    <row r="2438" spans="4:4" ht="12.75" hidden="1" customHeight="1" x14ac:dyDescent="0.2">
      <c r="D2438" s="7" t="s">
        <v>104</v>
      </c>
    </row>
    <row r="2439" spans="4:4" ht="12.75" hidden="1" customHeight="1" x14ac:dyDescent="0.2">
      <c r="D2439" s="7" t="s">
        <v>2482</v>
      </c>
    </row>
    <row r="2440" spans="4:4" ht="12.75" hidden="1" customHeight="1" x14ac:dyDescent="0.2">
      <c r="D2440" s="7" t="s">
        <v>42</v>
      </c>
    </row>
    <row r="2441" spans="4:4" ht="12.75" hidden="1" customHeight="1" x14ac:dyDescent="0.2">
      <c r="D2441" s="7" t="s">
        <v>42</v>
      </c>
    </row>
    <row r="2442" spans="4:4" ht="12.75" hidden="1" customHeight="1" x14ac:dyDescent="0.2">
      <c r="D2442" s="7" t="s">
        <v>42</v>
      </c>
    </row>
    <row r="2443" spans="4:4" ht="12.75" hidden="1" customHeight="1" x14ac:dyDescent="0.2">
      <c r="D2443" s="7" t="s">
        <v>101</v>
      </c>
    </row>
    <row r="2444" spans="4:4" ht="12.75" hidden="1" customHeight="1" x14ac:dyDescent="0.2">
      <c r="D2444" s="7" t="s">
        <v>97</v>
      </c>
    </row>
    <row r="2445" spans="4:4" ht="12.75" hidden="1" customHeight="1" x14ac:dyDescent="0.2">
      <c r="D2445" s="7" t="s">
        <v>4318</v>
      </c>
    </row>
    <row r="2446" spans="4:4" ht="12.75" hidden="1" customHeight="1" x14ac:dyDescent="0.2">
      <c r="D2446" s="7" t="s">
        <v>1144</v>
      </c>
    </row>
    <row r="2447" spans="4:4" ht="12.75" hidden="1" customHeight="1" x14ac:dyDescent="0.2">
      <c r="D2447" s="7" t="s">
        <v>1144</v>
      </c>
    </row>
    <row r="2448" spans="4:4" ht="12.75" hidden="1" customHeight="1" x14ac:dyDescent="0.2">
      <c r="D2448" s="7" t="s">
        <v>6374</v>
      </c>
    </row>
    <row r="2449" spans="4:4" ht="12.75" hidden="1" customHeight="1" x14ac:dyDescent="0.2">
      <c r="D2449" s="7" t="s">
        <v>6374</v>
      </c>
    </row>
    <row r="2450" spans="4:4" ht="12.75" hidden="1" customHeight="1" x14ac:dyDescent="0.2">
      <c r="D2450" s="7" t="s">
        <v>6374</v>
      </c>
    </row>
    <row r="2451" spans="4:4" ht="12.75" hidden="1" customHeight="1" x14ac:dyDescent="0.2">
      <c r="D2451" s="7" t="s">
        <v>7036</v>
      </c>
    </row>
    <row r="2452" spans="4:4" ht="12.75" hidden="1" customHeight="1" x14ac:dyDescent="0.2">
      <c r="D2452" s="7" t="s">
        <v>7036</v>
      </c>
    </row>
    <row r="2453" spans="4:4" ht="12.75" hidden="1" customHeight="1" x14ac:dyDescent="0.2">
      <c r="D2453" s="7" t="s">
        <v>702</v>
      </c>
    </row>
    <row r="2454" spans="4:4" ht="12.75" hidden="1" customHeight="1" x14ac:dyDescent="0.2">
      <c r="D2454" s="7" t="s">
        <v>704</v>
      </c>
    </row>
    <row r="2455" spans="4:4" ht="12.75" hidden="1" customHeight="1" x14ac:dyDescent="0.2">
      <c r="D2455" s="7" t="s">
        <v>700</v>
      </c>
    </row>
    <row r="2456" spans="4:4" ht="12.75" hidden="1" customHeight="1" x14ac:dyDescent="0.2">
      <c r="D2456" s="7" t="s">
        <v>698</v>
      </c>
    </row>
    <row r="2457" spans="4:4" ht="12.75" hidden="1" customHeight="1" x14ac:dyDescent="0.2">
      <c r="D2457" s="7" t="s">
        <v>906</v>
      </c>
    </row>
    <row r="2458" spans="4:4" ht="12.75" hidden="1" customHeight="1" x14ac:dyDescent="0.2">
      <c r="D2458" s="7" t="s">
        <v>4599</v>
      </c>
    </row>
    <row r="2459" spans="4:4" ht="12.75" hidden="1" customHeight="1" x14ac:dyDescent="0.2">
      <c r="D2459" s="7" t="s">
        <v>2264</v>
      </c>
    </row>
    <row r="2460" spans="4:4" ht="12.75" hidden="1" customHeight="1" x14ac:dyDescent="0.2">
      <c r="D2460" s="7" t="s">
        <v>4530</v>
      </c>
    </row>
    <row r="2461" spans="4:4" ht="12.75" hidden="1" customHeight="1" x14ac:dyDescent="0.2">
      <c r="D2461" s="7" t="s">
        <v>4530</v>
      </c>
    </row>
    <row r="2462" spans="4:4" ht="12.75" hidden="1" customHeight="1" x14ac:dyDescent="0.2">
      <c r="D2462" s="7" t="s">
        <v>1514</v>
      </c>
    </row>
    <row r="2463" spans="4:4" ht="12.75" hidden="1" customHeight="1" x14ac:dyDescent="0.2">
      <c r="D2463" s="7" t="s">
        <v>1645</v>
      </c>
    </row>
    <row r="2464" spans="4:4" ht="12.75" hidden="1" customHeight="1" x14ac:dyDescent="0.2">
      <c r="D2464" s="7" t="s">
        <v>7127</v>
      </c>
    </row>
    <row r="2465" spans="4:4" ht="12.75" hidden="1" customHeight="1" x14ac:dyDescent="0.2">
      <c r="D2465" s="7" t="s">
        <v>7129</v>
      </c>
    </row>
    <row r="2466" spans="4:4" ht="12.75" hidden="1" customHeight="1" x14ac:dyDescent="0.2">
      <c r="D2466" s="7" t="s">
        <v>7129</v>
      </c>
    </row>
    <row r="2467" spans="4:4" ht="12.75" hidden="1" customHeight="1" x14ac:dyDescent="0.2">
      <c r="D2467" s="7" t="s">
        <v>7129</v>
      </c>
    </row>
    <row r="2468" spans="4:4" ht="12.75" hidden="1" customHeight="1" x14ac:dyDescent="0.2">
      <c r="D2468" s="7" t="s">
        <v>7133</v>
      </c>
    </row>
    <row r="2469" spans="4:4" ht="12.75" hidden="1" customHeight="1" x14ac:dyDescent="0.2">
      <c r="D2469" s="7" t="s">
        <v>7133</v>
      </c>
    </row>
    <row r="2470" spans="4:4" ht="12.75" hidden="1" customHeight="1" x14ac:dyDescent="0.2">
      <c r="D2470" s="7" t="s">
        <v>316</v>
      </c>
    </row>
    <row r="2471" spans="4:4" ht="12.75" hidden="1" customHeight="1" x14ac:dyDescent="0.2">
      <c r="D2471" s="7" t="s">
        <v>1461</v>
      </c>
    </row>
    <row r="2472" spans="4:4" ht="12.75" hidden="1" customHeight="1" x14ac:dyDescent="0.2">
      <c r="D2472" s="7" t="s">
        <v>1461</v>
      </c>
    </row>
    <row r="2473" spans="4:4" ht="12.75" hidden="1" customHeight="1" x14ac:dyDescent="0.2">
      <c r="D2473" s="7" t="s">
        <v>1464</v>
      </c>
    </row>
    <row r="2474" spans="4:4" ht="12.75" hidden="1" customHeight="1" x14ac:dyDescent="0.2">
      <c r="D2474" s="7" t="s">
        <v>1464</v>
      </c>
    </row>
    <row r="2475" spans="4:4" ht="12.75" hidden="1" customHeight="1" x14ac:dyDescent="0.2">
      <c r="D2475" s="7" t="s">
        <v>1609</v>
      </c>
    </row>
    <row r="2476" spans="4:4" ht="12.75" hidden="1" customHeight="1" x14ac:dyDescent="0.2">
      <c r="D2476" s="7" t="s">
        <v>1609</v>
      </c>
    </row>
    <row r="2477" spans="4:4" ht="12.75" hidden="1" customHeight="1" x14ac:dyDescent="0.2">
      <c r="D2477" s="7" t="s">
        <v>1612</v>
      </c>
    </row>
    <row r="2478" spans="4:4" ht="12.75" hidden="1" customHeight="1" x14ac:dyDescent="0.2">
      <c r="D2478" s="7" t="s">
        <v>1614</v>
      </c>
    </row>
    <row r="2479" spans="4:4" ht="12.75" hidden="1" customHeight="1" x14ac:dyDescent="0.2">
      <c r="D2479" s="7" t="s">
        <v>1614</v>
      </c>
    </row>
    <row r="2480" spans="4:4" ht="12.75" hidden="1" customHeight="1" x14ac:dyDescent="0.2">
      <c r="D2480" s="7" t="s">
        <v>1617</v>
      </c>
    </row>
    <row r="2481" spans="4:4" ht="12.75" hidden="1" customHeight="1" x14ac:dyDescent="0.2">
      <c r="D2481" s="7" t="s">
        <v>1617</v>
      </c>
    </row>
    <row r="2482" spans="4:4" ht="12.75" hidden="1" customHeight="1" x14ac:dyDescent="0.2">
      <c r="D2482" s="7" t="s">
        <v>1617</v>
      </c>
    </row>
    <row r="2483" spans="4:4" ht="12.75" hidden="1" customHeight="1" x14ac:dyDescent="0.2">
      <c r="D2483" s="7" t="s">
        <v>1617</v>
      </c>
    </row>
    <row r="2484" spans="4:4" ht="12.75" hidden="1" customHeight="1" x14ac:dyDescent="0.2">
      <c r="D2484" s="7" t="s">
        <v>1644</v>
      </c>
    </row>
    <row r="2485" spans="4:4" ht="12.75" hidden="1" customHeight="1" x14ac:dyDescent="0.2">
      <c r="D2485" s="7" t="s">
        <v>1516</v>
      </c>
    </row>
    <row r="2486" spans="4:4" ht="12.75" hidden="1" customHeight="1" x14ac:dyDescent="0.2">
      <c r="D2486" s="7" t="s">
        <v>1624</v>
      </c>
    </row>
    <row r="2487" spans="4:4" ht="12.75" hidden="1" customHeight="1" x14ac:dyDescent="0.2">
      <c r="D2487" s="7" t="s">
        <v>1624</v>
      </c>
    </row>
    <row r="2488" spans="4:4" ht="12.75" hidden="1" customHeight="1" x14ac:dyDescent="0.2">
      <c r="D2488" s="7" t="s">
        <v>1622</v>
      </c>
    </row>
    <row r="2489" spans="4:4" ht="12.75" hidden="1" customHeight="1" x14ac:dyDescent="0.2">
      <c r="D2489" s="7" t="s">
        <v>1626</v>
      </c>
    </row>
    <row r="2490" spans="4:4" ht="12.75" hidden="1" customHeight="1" x14ac:dyDescent="0.2">
      <c r="D2490" s="7" t="s">
        <v>1626</v>
      </c>
    </row>
    <row r="2491" spans="4:4" ht="12.75" hidden="1" customHeight="1" x14ac:dyDescent="0.2">
      <c r="D2491" s="7" t="s">
        <v>1626</v>
      </c>
    </row>
    <row r="2492" spans="4:4" ht="12.75" hidden="1" customHeight="1" x14ac:dyDescent="0.2">
      <c r="D2492" s="7" t="s">
        <v>1630</v>
      </c>
    </row>
    <row r="2493" spans="4:4" ht="12.75" hidden="1" customHeight="1" x14ac:dyDescent="0.2">
      <c r="D2493" s="7" t="s">
        <v>1630</v>
      </c>
    </row>
    <row r="2494" spans="4:4" ht="12.75" hidden="1" customHeight="1" x14ac:dyDescent="0.2">
      <c r="D2494" s="7" t="s">
        <v>1632</v>
      </c>
    </row>
    <row r="2495" spans="4:4" ht="12.75" hidden="1" customHeight="1" x14ac:dyDescent="0.2">
      <c r="D2495" s="7" t="s">
        <v>1632</v>
      </c>
    </row>
    <row r="2496" spans="4:4" ht="12.75" hidden="1" customHeight="1" x14ac:dyDescent="0.2">
      <c r="D2496" s="7" t="s">
        <v>1632</v>
      </c>
    </row>
    <row r="2497" spans="4:4" ht="12.75" hidden="1" customHeight="1" x14ac:dyDescent="0.2">
      <c r="D2497" s="7" t="s">
        <v>1632</v>
      </c>
    </row>
    <row r="2498" spans="4:4" ht="12.75" hidden="1" customHeight="1" x14ac:dyDescent="0.2">
      <c r="D2498" s="7" t="s">
        <v>1635</v>
      </c>
    </row>
    <row r="2499" spans="4:4" ht="12.75" hidden="1" customHeight="1" x14ac:dyDescent="0.2">
      <c r="D2499" s="7" t="s">
        <v>1635</v>
      </c>
    </row>
    <row r="2500" spans="4:4" ht="12.75" hidden="1" customHeight="1" x14ac:dyDescent="0.2">
      <c r="D2500" s="7" t="s">
        <v>1637</v>
      </c>
    </row>
    <row r="2501" spans="4:4" ht="12.75" hidden="1" customHeight="1" x14ac:dyDescent="0.2">
      <c r="D2501" s="7" t="s">
        <v>1637</v>
      </c>
    </row>
    <row r="2502" spans="4:4" ht="12.75" hidden="1" customHeight="1" x14ac:dyDescent="0.2">
      <c r="D2502" s="7" t="s">
        <v>1637</v>
      </c>
    </row>
    <row r="2503" spans="4:4" ht="12.75" hidden="1" customHeight="1" x14ac:dyDescent="0.2">
      <c r="D2503" s="7" t="s">
        <v>1637</v>
      </c>
    </row>
    <row r="2504" spans="4:4" ht="12.75" hidden="1" customHeight="1" x14ac:dyDescent="0.2">
      <c r="D2504" s="7" t="s">
        <v>1637</v>
      </c>
    </row>
    <row r="2505" spans="4:4" ht="12.75" hidden="1" customHeight="1" x14ac:dyDescent="0.2">
      <c r="D2505" s="7" t="s">
        <v>1637</v>
      </c>
    </row>
    <row r="2506" spans="4:4" ht="12.75" hidden="1" customHeight="1" x14ac:dyDescent="0.2">
      <c r="D2506" s="7" t="s">
        <v>1640</v>
      </c>
    </row>
    <row r="2507" spans="4:4" ht="12.75" hidden="1" customHeight="1" x14ac:dyDescent="0.2">
      <c r="D2507" s="7" t="s">
        <v>1642</v>
      </c>
    </row>
    <row r="2508" spans="4:4" ht="12.75" hidden="1" customHeight="1" x14ac:dyDescent="0.2">
      <c r="D2508" s="7" t="s">
        <v>1642</v>
      </c>
    </row>
    <row r="2509" spans="4:4" ht="12.75" hidden="1" customHeight="1" x14ac:dyDescent="0.2">
      <c r="D2509" s="7" t="s">
        <v>1490</v>
      </c>
    </row>
    <row r="2510" spans="4:4" ht="12.75" hidden="1" customHeight="1" x14ac:dyDescent="0.2">
      <c r="D2510" s="7" t="s">
        <v>1492</v>
      </c>
    </row>
    <row r="2511" spans="4:4" ht="12.75" hidden="1" customHeight="1" x14ac:dyDescent="0.2">
      <c r="D2511" s="7" t="s">
        <v>5100</v>
      </c>
    </row>
    <row r="2512" spans="4:4" ht="12.75" hidden="1" customHeight="1" x14ac:dyDescent="0.2">
      <c r="D2512" s="7" t="s">
        <v>5096</v>
      </c>
    </row>
    <row r="2513" spans="4:4" ht="12.75" hidden="1" customHeight="1" x14ac:dyDescent="0.2">
      <c r="D2513" s="7" t="s">
        <v>5098</v>
      </c>
    </row>
    <row r="2514" spans="4:4" ht="12.75" hidden="1" customHeight="1" x14ac:dyDescent="0.2">
      <c r="D2514" s="7" t="s">
        <v>5104</v>
      </c>
    </row>
    <row r="2515" spans="4:4" ht="12.75" hidden="1" customHeight="1" x14ac:dyDescent="0.2">
      <c r="D2515" s="7" t="s">
        <v>5111</v>
      </c>
    </row>
    <row r="2516" spans="4:4" ht="12.75" hidden="1" customHeight="1" x14ac:dyDescent="0.2">
      <c r="D2516" s="7" t="s">
        <v>7152</v>
      </c>
    </row>
    <row r="2517" spans="4:4" ht="12.75" hidden="1" customHeight="1" x14ac:dyDescent="0.2">
      <c r="D2517" s="7" t="s">
        <v>5109</v>
      </c>
    </row>
    <row r="2518" spans="4:4" ht="12.75" hidden="1" customHeight="1" x14ac:dyDescent="0.2">
      <c r="D2518" s="7" t="s">
        <v>5106</v>
      </c>
    </row>
    <row r="2519" spans="4:4" ht="12.75" hidden="1" customHeight="1" x14ac:dyDescent="0.2">
      <c r="D2519" s="7" t="s">
        <v>5106</v>
      </c>
    </row>
    <row r="2520" spans="4:4" ht="12.75" hidden="1" customHeight="1" x14ac:dyDescent="0.2">
      <c r="D2520" s="7" t="s">
        <v>5113</v>
      </c>
    </row>
    <row r="2521" spans="4:4" ht="12.75" hidden="1" customHeight="1" x14ac:dyDescent="0.2">
      <c r="D2521" s="7" t="s">
        <v>5102</v>
      </c>
    </row>
    <row r="2522" spans="4:4" ht="12.75" hidden="1" customHeight="1" x14ac:dyDescent="0.2">
      <c r="D2522" s="7" t="s">
        <v>5117</v>
      </c>
    </row>
    <row r="2523" spans="4:4" ht="12.75" hidden="1" customHeight="1" x14ac:dyDescent="0.2">
      <c r="D2523" s="7" t="s">
        <v>5115</v>
      </c>
    </row>
    <row r="2524" spans="4:4" ht="12.75" hidden="1" customHeight="1" x14ac:dyDescent="0.2">
      <c r="D2524" s="7" t="s">
        <v>5119</v>
      </c>
    </row>
    <row r="2525" spans="4:4" ht="12.75" hidden="1" customHeight="1" x14ac:dyDescent="0.2">
      <c r="D2525" s="7" t="s">
        <v>5119</v>
      </c>
    </row>
    <row r="2526" spans="4:4" ht="12.75" hidden="1" customHeight="1" x14ac:dyDescent="0.2">
      <c r="D2526" s="7" t="s">
        <v>5094</v>
      </c>
    </row>
    <row r="2527" spans="4:4" ht="12.75" hidden="1" customHeight="1" x14ac:dyDescent="0.2">
      <c r="D2527" s="7" t="s">
        <v>7155</v>
      </c>
    </row>
    <row r="2528" spans="4:4" ht="12.75" hidden="1" customHeight="1" x14ac:dyDescent="0.2">
      <c r="D2528" s="7" t="s">
        <v>1518</v>
      </c>
    </row>
    <row r="2529" spans="4:4" ht="12.75" hidden="1" customHeight="1" x14ac:dyDescent="0.2">
      <c r="D2529" s="7" t="s">
        <v>1520</v>
      </c>
    </row>
    <row r="2530" spans="4:4" ht="12.75" hidden="1" customHeight="1" x14ac:dyDescent="0.2">
      <c r="D2530" s="7" t="s">
        <v>1189</v>
      </c>
    </row>
    <row r="2531" spans="4:4" ht="12.75" hidden="1" customHeight="1" x14ac:dyDescent="0.2">
      <c r="D2531" s="7" t="s">
        <v>1189</v>
      </c>
    </row>
    <row r="2532" spans="4:4" ht="12.75" hidden="1" customHeight="1" x14ac:dyDescent="0.2">
      <c r="D2532" s="7" t="s">
        <v>1189</v>
      </c>
    </row>
    <row r="2533" spans="4:4" ht="12.75" hidden="1" customHeight="1" x14ac:dyDescent="0.2">
      <c r="D2533" s="7" t="s">
        <v>1189</v>
      </c>
    </row>
    <row r="2534" spans="4:4" ht="12.75" hidden="1" customHeight="1" x14ac:dyDescent="0.2">
      <c r="D2534" s="7" t="s">
        <v>1189</v>
      </c>
    </row>
    <row r="2535" spans="4:4" ht="12.75" hidden="1" customHeight="1" x14ac:dyDescent="0.2">
      <c r="D2535" s="7" t="s">
        <v>1189</v>
      </c>
    </row>
    <row r="2536" spans="4:4" ht="12.75" hidden="1" customHeight="1" x14ac:dyDescent="0.2">
      <c r="D2536" s="7" t="s">
        <v>1196</v>
      </c>
    </row>
    <row r="2537" spans="4:4" ht="12.75" hidden="1" customHeight="1" x14ac:dyDescent="0.2">
      <c r="D2537" s="7" t="s">
        <v>1196</v>
      </c>
    </row>
    <row r="2538" spans="4:4" ht="12.75" hidden="1" customHeight="1" x14ac:dyDescent="0.2">
      <c r="D2538" s="7" t="s">
        <v>1196</v>
      </c>
    </row>
    <row r="2539" spans="4:4" ht="12.75" hidden="1" customHeight="1" x14ac:dyDescent="0.2">
      <c r="D2539" s="7" t="s">
        <v>1196</v>
      </c>
    </row>
    <row r="2540" spans="4:4" ht="12.75" hidden="1" customHeight="1" x14ac:dyDescent="0.2">
      <c r="D2540" s="7" t="s">
        <v>1196</v>
      </c>
    </row>
    <row r="2541" spans="4:4" ht="12.75" hidden="1" customHeight="1" x14ac:dyDescent="0.2">
      <c r="D2541" s="7" t="s">
        <v>1196</v>
      </c>
    </row>
    <row r="2542" spans="4:4" ht="12.75" hidden="1" customHeight="1" x14ac:dyDescent="0.2">
      <c r="D2542" s="7" t="s">
        <v>1194</v>
      </c>
    </row>
    <row r="2543" spans="4:4" ht="12.75" hidden="1" customHeight="1" x14ac:dyDescent="0.2">
      <c r="D2543" s="7" t="s">
        <v>1194</v>
      </c>
    </row>
    <row r="2544" spans="4:4" ht="12.75" hidden="1" customHeight="1" x14ac:dyDescent="0.2">
      <c r="D2544" s="7" t="s">
        <v>1200</v>
      </c>
    </row>
    <row r="2545" spans="4:4" ht="12.75" hidden="1" customHeight="1" x14ac:dyDescent="0.2">
      <c r="D2545" s="7" t="s">
        <v>1200</v>
      </c>
    </row>
    <row r="2546" spans="4:4" ht="12.75" hidden="1" customHeight="1" x14ac:dyDescent="0.2">
      <c r="D2546" s="7" t="s">
        <v>1166</v>
      </c>
    </row>
    <row r="2547" spans="4:4" ht="12.75" hidden="1" customHeight="1" x14ac:dyDescent="0.2">
      <c r="D2547" s="7" t="s">
        <v>143</v>
      </c>
    </row>
    <row r="2548" spans="4:4" ht="12.75" hidden="1" customHeight="1" x14ac:dyDescent="0.2">
      <c r="D2548" s="7" t="s">
        <v>143</v>
      </c>
    </row>
    <row r="2549" spans="4:4" ht="12.75" hidden="1" customHeight="1" x14ac:dyDescent="0.2">
      <c r="D2549" s="7" t="s">
        <v>143</v>
      </c>
    </row>
    <row r="2550" spans="4:4" ht="12.75" hidden="1" customHeight="1" x14ac:dyDescent="0.2">
      <c r="D2550" s="7" t="s">
        <v>5195</v>
      </c>
    </row>
    <row r="2551" spans="4:4" ht="12.75" hidden="1" customHeight="1" x14ac:dyDescent="0.2">
      <c r="D2551" s="7" t="s">
        <v>5205</v>
      </c>
    </row>
    <row r="2552" spans="4:4" ht="12.75" hidden="1" customHeight="1" x14ac:dyDescent="0.2">
      <c r="D2552" s="7" t="s">
        <v>1647</v>
      </c>
    </row>
    <row r="2553" spans="4:4" ht="12.75" hidden="1" customHeight="1" x14ac:dyDescent="0.2">
      <c r="D2553" s="7" t="s">
        <v>1649</v>
      </c>
    </row>
    <row r="2554" spans="4:4" ht="12.75" hidden="1" customHeight="1" x14ac:dyDescent="0.2">
      <c r="D2554" s="7" t="s">
        <v>1649</v>
      </c>
    </row>
    <row r="2555" spans="4:4" ht="12.75" hidden="1" customHeight="1" x14ac:dyDescent="0.2">
      <c r="D2555" s="7" t="s">
        <v>1649</v>
      </c>
    </row>
    <row r="2556" spans="4:4" ht="12.75" hidden="1" customHeight="1" x14ac:dyDescent="0.2">
      <c r="D2556" s="7" t="s">
        <v>1649</v>
      </c>
    </row>
    <row r="2557" spans="4:4" ht="12.75" hidden="1" customHeight="1" x14ac:dyDescent="0.2">
      <c r="D2557" s="7" t="s">
        <v>1649</v>
      </c>
    </row>
    <row r="2558" spans="4:4" ht="12.75" hidden="1" customHeight="1" x14ac:dyDescent="0.2">
      <c r="D2558" s="7" t="s">
        <v>1649</v>
      </c>
    </row>
    <row r="2559" spans="4:4" ht="12.75" hidden="1" customHeight="1" x14ac:dyDescent="0.2">
      <c r="D2559" s="7" t="s">
        <v>1649</v>
      </c>
    </row>
    <row r="2560" spans="4:4" ht="12.75" hidden="1" customHeight="1" x14ac:dyDescent="0.2">
      <c r="D2560" s="7" t="s">
        <v>1649</v>
      </c>
    </row>
    <row r="2561" spans="4:4" ht="12.75" hidden="1" customHeight="1" x14ac:dyDescent="0.2">
      <c r="D2561" s="7" t="s">
        <v>1649</v>
      </c>
    </row>
    <row r="2562" spans="4:4" ht="12.75" hidden="1" customHeight="1" x14ac:dyDescent="0.2">
      <c r="D2562" s="7" t="s">
        <v>1658</v>
      </c>
    </row>
    <row r="2563" spans="4:4" ht="12.75" hidden="1" customHeight="1" x14ac:dyDescent="0.2">
      <c r="D2563" s="7" t="s">
        <v>5193</v>
      </c>
    </row>
    <row r="2564" spans="4:4" ht="12.75" hidden="1" customHeight="1" x14ac:dyDescent="0.2">
      <c r="D2564" s="7" t="s">
        <v>5062</v>
      </c>
    </row>
    <row r="2565" spans="4:4" ht="12.75" hidden="1" customHeight="1" x14ac:dyDescent="0.2">
      <c r="D2565" s="7" t="s">
        <v>5199</v>
      </c>
    </row>
    <row r="2566" spans="4:4" ht="12.75" hidden="1" customHeight="1" x14ac:dyDescent="0.2">
      <c r="D2566" s="7" t="s">
        <v>5124</v>
      </c>
    </row>
    <row r="2567" spans="4:4" ht="12.75" hidden="1" customHeight="1" x14ac:dyDescent="0.2">
      <c r="D2567" s="7" t="s">
        <v>5126</v>
      </c>
    </row>
    <row r="2568" spans="4:4" ht="12.75" hidden="1" customHeight="1" x14ac:dyDescent="0.2">
      <c r="D2568" s="7" t="s">
        <v>5128</v>
      </c>
    </row>
    <row r="2569" spans="4:4" ht="12.75" hidden="1" customHeight="1" x14ac:dyDescent="0.2">
      <c r="D2569" s="7" t="s">
        <v>5128</v>
      </c>
    </row>
    <row r="2570" spans="4:4" ht="12.75" hidden="1" customHeight="1" x14ac:dyDescent="0.2">
      <c r="D2570" s="7" t="s">
        <v>5122</v>
      </c>
    </row>
    <row r="2571" spans="4:4" ht="12.75" hidden="1" customHeight="1" x14ac:dyDescent="0.2">
      <c r="D2571" s="7" t="s">
        <v>5131</v>
      </c>
    </row>
    <row r="2572" spans="4:4" ht="12.75" hidden="1" customHeight="1" x14ac:dyDescent="0.2">
      <c r="D2572" s="7" t="s">
        <v>5133</v>
      </c>
    </row>
    <row r="2573" spans="4:4" ht="12.75" hidden="1" customHeight="1" x14ac:dyDescent="0.2">
      <c r="D2573" s="7" t="s">
        <v>5135</v>
      </c>
    </row>
    <row r="2574" spans="4:4" ht="12.75" hidden="1" customHeight="1" x14ac:dyDescent="0.2">
      <c r="D2574" s="7" t="s">
        <v>5137</v>
      </c>
    </row>
    <row r="2575" spans="4:4" ht="12.75" hidden="1" customHeight="1" x14ac:dyDescent="0.2">
      <c r="D2575" s="7" t="s">
        <v>5138</v>
      </c>
    </row>
    <row r="2576" spans="4:4" ht="12.75" hidden="1" customHeight="1" x14ac:dyDescent="0.2">
      <c r="D2576" s="7" t="s">
        <v>5140</v>
      </c>
    </row>
    <row r="2577" spans="4:4" ht="12.75" hidden="1" customHeight="1" x14ac:dyDescent="0.2">
      <c r="D2577" s="7" t="s">
        <v>5142</v>
      </c>
    </row>
    <row r="2578" spans="4:4" ht="12.75" hidden="1" customHeight="1" x14ac:dyDescent="0.2">
      <c r="D2578" s="7" t="s">
        <v>5148</v>
      </c>
    </row>
    <row r="2579" spans="4:4" ht="12.75" hidden="1" customHeight="1" x14ac:dyDescent="0.2">
      <c r="D2579" s="7" t="s">
        <v>5148</v>
      </c>
    </row>
    <row r="2580" spans="4:4" ht="12.75" hidden="1" customHeight="1" x14ac:dyDescent="0.2">
      <c r="D2580" s="7" t="s">
        <v>5150</v>
      </c>
    </row>
    <row r="2581" spans="4:4" ht="12.75" hidden="1" customHeight="1" x14ac:dyDescent="0.2">
      <c r="D2581" s="7" t="s">
        <v>5146</v>
      </c>
    </row>
    <row r="2582" spans="4:4" ht="12.75" hidden="1" customHeight="1" x14ac:dyDescent="0.2">
      <c r="D2582" s="7" t="s">
        <v>5144</v>
      </c>
    </row>
    <row r="2583" spans="4:4" ht="12.75" hidden="1" customHeight="1" x14ac:dyDescent="0.2">
      <c r="D2583" s="7" t="s">
        <v>5152</v>
      </c>
    </row>
    <row r="2584" spans="4:4" ht="12.75" hidden="1" customHeight="1" x14ac:dyDescent="0.2">
      <c r="D2584" s="7" t="s">
        <v>5152</v>
      </c>
    </row>
    <row r="2585" spans="4:4" ht="12.75" hidden="1" customHeight="1" x14ac:dyDescent="0.2">
      <c r="D2585" s="7" t="s">
        <v>5155</v>
      </c>
    </row>
    <row r="2586" spans="4:4" ht="12.75" hidden="1" customHeight="1" x14ac:dyDescent="0.2">
      <c r="D2586" s="7" t="s">
        <v>5157</v>
      </c>
    </row>
    <row r="2587" spans="4:4" ht="12.75" hidden="1" customHeight="1" x14ac:dyDescent="0.2">
      <c r="D2587" s="7" t="s">
        <v>5166</v>
      </c>
    </row>
    <row r="2588" spans="4:4" ht="12.75" hidden="1" customHeight="1" x14ac:dyDescent="0.2">
      <c r="D2588" s="7" t="s">
        <v>5159</v>
      </c>
    </row>
    <row r="2589" spans="4:4" ht="12.75" hidden="1" customHeight="1" x14ac:dyDescent="0.2">
      <c r="D2589" s="7" t="s">
        <v>5159</v>
      </c>
    </row>
    <row r="2590" spans="4:4" ht="12.75" hidden="1" customHeight="1" x14ac:dyDescent="0.2">
      <c r="D2590" s="7" t="s">
        <v>5160</v>
      </c>
    </row>
    <row r="2591" spans="4:4" ht="12.75" hidden="1" customHeight="1" x14ac:dyDescent="0.2">
      <c r="D2591" s="7" t="s">
        <v>5162</v>
      </c>
    </row>
    <row r="2592" spans="4:4" ht="12.75" hidden="1" customHeight="1" x14ac:dyDescent="0.2">
      <c r="D2592" s="7" t="s">
        <v>5164</v>
      </c>
    </row>
    <row r="2593" spans="4:4" ht="12.75" hidden="1" customHeight="1" x14ac:dyDescent="0.2">
      <c r="D2593" s="7" t="s">
        <v>5168</v>
      </c>
    </row>
    <row r="2594" spans="4:4" ht="12.75" hidden="1" customHeight="1" x14ac:dyDescent="0.2">
      <c r="D2594" s="7" t="s">
        <v>5172</v>
      </c>
    </row>
    <row r="2595" spans="4:4" ht="12.75" hidden="1" customHeight="1" x14ac:dyDescent="0.2">
      <c r="D2595" s="7" t="s">
        <v>5172</v>
      </c>
    </row>
    <row r="2596" spans="4:4" ht="12.75" hidden="1" customHeight="1" x14ac:dyDescent="0.2">
      <c r="D2596" s="7" t="s">
        <v>5175</v>
      </c>
    </row>
    <row r="2597" spans="4:4" ht="12.75" hidden="1" customHeight="1" x14ac:dyDescent="0.2">
      <c r="D2597" s="7" t="s">
        <v>5177</v>
      </c>
    </row>
    <row r="2598" spans="4:4" ht="12.75" hidden="1" customHeight="1" x14ac:dyDescent="0.2">
      <c r="D2598" s="7" t="s">
        <v>5177</v>
      </c>
    </row>
    <row r="2599" spans="4:4" ht="12.75" hidden="1" customHeight="1" x14ac:dyDescent="0.2">
      <c r="D2599" s="7" t="s">
        <v>5170</v>
      </c>
    </row>
    <row r="2600" spans="4:4" ht="12.75" hidden="1" customHeight="1" x14ac:dyDescent="0.2">
      <c r="D2600" s="7" t="s">
        <v>7159</v>
      </c>
    </row>
    <row r="2601" spans="4:4" ht="12.75" hidden="1" customHeight="1" x14ac:dyDescent="0.2">
      <c r="D2601" s="7" t="s">
        <v>5181</v>
      </c>
    </row>
    <row r="2602" spans="4:4" ht="12.75" hidden="1" customHeight="1" x14ac:dyDescent="0.2">
      <c r="D2602" s="7" t="s">
        <v>5179</v>
      </c>
    </row>
    <row r="2603" spans="4:4" ht="12.75" hidden="1" customHeight="1" x14ac:dyDescent="0.2">
      <c r="D2603" s="7" t="s">
        <v>5183</v>
      </c>
    </row>
    <row r="2604" spans="4:4" ht="12.75" hidden="1" customHeight="1" x14ac:dyDescent="0.2">
      <c r="D2604" s="7" t="s">
        <v>5183</v>
      </c>
    </row>
    <row r="2605" spans="4:4" ht="12.75" hidden="1" customHeight="1" x14ac:dyDescent="0.2">
      <c r="D2605" s="7" t="s">
        <v>5183</v>
      </c>
    </row>
    <row r="2606" spans="4:4" ht="12.75" hidden="1" customHeight="1" x14ac:dyDescent="0.2">
      <c r="D2606" s="7" t="s">
        <v>5183</v>
      </c>
    </row>
    <row r="2607" spans="4:4" ht="12.75" hidden="1" customHeight="1" x14ac:dyDescent="0.2">
      <c r="D2607" s="7" t="s">
        <v>5187</v>
      </c>
    </row>
    <row r="2608" spans="4:4" ht="12.75" hidden="1" customHeight="1" x14ac:dyDescent="0.2">
      <c r="D2608" s="7" t="s">
        <v>7160</v>
      </c>
    </row>
    <row r="2609" spans="4:4" ht="12.75" hidden="1" customHeight="1" x14ac:dyDescent="0.2">
      <c r="D2609" s="7" t="s">
        <v>5191</v>
      </c>
    </row>
    <row r="2610" spans="4:4" ht="12.75" hidden="1" customHeight="1" x14ac:dyDescent="0.2">
      <c r="D2610" s="7" t="s">
        <v>5188</v>
      </c>
    </row>
    <row r="2611" spans="4:4" ht="12.75" hidden="1" customHeight="1" x14ac:dyDescent="0.2">
      <c r="D2611" s="7" t="s">
        <v>5189</v>
      </c>
    </row>
    <row r="2612" spans="4:4" ht="12.75" hidden="1" customHeight="1" x14ac:dyDescent="0.2">
      <c r="D2612" s="7" t="s">
        <v>1508</v>
      </c>
    </row>
    <row r="2613" spans="4:4" ht="12.75" hidden="1" customHeight="1" x14ac:dyDescent="0.2">
      <c r="D2613" s="7" t="s">
        <v>5201</v>
      </c>
    </row>
    <row r="2614" spans="4:4" ht="12.75" hidden="1" customHeight="1" x14ac:dyDescent="0.2">
      <c r="D2614" s="7" t="s">
        <v>5203</v>
      </c>
    </row>
    <row r="2615" spans="4:4" ht="12.75" hidden="1" customHeight="1" x14ac:dyDescent="0.2">
      <c r="D2615" s="7" t="s">
        <v>2503</v>
      </c>
    </row>
    <row r="2616" spans="4:4" ht="12.75" hidden="1" customHeight="1" x14ac:dyDescent="0.2">
      <c r="D2616" s="7" t="s">
        <v>904</v>
      </c>
    </row>
    <row r="2617" spans="4:4" ht="12.75" hidden="1" customHeight="1" x14ac:dyDescent="0.2">
      <c r="D2617" s="7" t="s">
        <v>888</v>
      </c>
    </row>
    <row r="2618" spans="4:4" ht="12.75" hidden="1" customHeight="1" x14ac:dyDescent="0.2">
      <c r="D2618" s="7" t="s">
        <v>714</v>
      </c>
    </row>
    <row r="2619" spans="4:4" ht="12.75" hidden="1" customHeight="1" x14ac:dyDescent="0.2">
      <c r="D2619" s="7" t="s">
        <v>709</v>
      </c>
    </row>
    <row r="2620" spans="4:4" ht="12.75" hidden="1" customHeight="1" x14ac:dyDescent="0.2">
      <c r="D2620" s="7" t="s">
        <v>708</v>
      </c>
    </row>
    <row r="2621" spans="4:4" ht="12.75" hidden="1" customHeight="1" x14ac:dyDescent="0.2">
      <c r="D2621" s="7" t="s">
        <v>706</v>
      </c>
    </row>
    <row r="2622" spans="4:4" ht="12.75" hidden="1" customHeight="1" x14ac:dyDescent="0.2">
      <c r="D2622" s="7" t="s">
        <v>707</v>
      </c>
    </row>
    <row r="2623" spans="4:4" ht="12.75" hidden="1" customHeight="1" x14ac:dyDescent="0.2">
      <c r="D2623" s="7" t="s">
        <v>711</v>
      </c>
    </row>
    <row r="2624" spans="4:4" ht="12.75" hidden="1" customHeight="1" x14ac:dyDescent="0.2">
      <c r="D2624" s="7" t="s">
        <v>711</v>
      </c>
    </row>
    <row r="2625" spans="4:4" ht="12.75" hidden="1" customHeight="1" x14ac:dyDescent="0.2">
      <c r="D2625" s="7" t="s">
        <v>921</v>
      </c>
    </row>
    <row r="2626" spans="4:4" ht="12.75" hidden="1" customHeight="1" x14ac:dyDescent="0.2">
      <c r="D2626" s="7" t="s">
        <v>710</v>
      </c>
    </row>
    <row r="2627" spans="4:4" ht="12.75" hidden="1" customHeight="1" x14ac:dyDescent="0.2">
      <c r="D2627" s="7" t="s">
        <v>895</v>
      </c>
    </row>
    <row r="2628" spans="4:4" ht="12.75" hidden="1" customHeight="1" x14ac:dyDescent="0.2">
      <c r="D2628" s="7" t="s">
        <v>893</v>
      </c>
    </row>
    <row r="2629" spans="4:4" ht="12.75" hidden="1" customHeight="1" x14ac:dyDescent="0.2">
      <c r="D2629" s="7" t="s">
        <v>893</v>
      </c>
    </row>
    <row r="2630" spans="4:4" ht="12.75" hidden="1" customHeight="1" x14ac:dyDescent="0.2">
      <c r="D2630" s="7" t="s">
        <v>890</v>
      </c>
    </row>
    <row r="2631" spans="4:4" ht="12.75" hidden="1" customHeight="1" x14ac:dyDescent="0.2">
      <c r="D2631" s="7" t="s">
        <v>897</v>
      </c>
    </row>
    <row r="2632" spans="4:4" ht="12.75" hidden="1" customHeight="1" x14ac:dyDescent="0.2">
      <c r="D2632" s="7" t="s">
        <v>897</v>
      </c>
    </row>
    <row r="2633" spans="4:4" ht="12.75" hidden="1" customHeight="1" x14ac:dyDescent="0.2">
      <c r="D2633" s="7" t="s">
        <v>897</v>
      </c>
    </row>
    <row r="2634" spans="4:4" ht="12.75" hidden="1" customHeight="1" x14ac:dyDescent="0.2">
      <c r="D2634" s="7" t="s">
        <v>897</v>
      </c>
    </row>
    <row r="2635" spans="4:4" ht="12.75" hidden="1" customHeight="1" x14ac:dyDescent="0.2">
      <c r="D2635" s="7" t="s">
        <v>891</v>
      </c>
    </row>
    <row r="2636" spans="4:4" ht="12.75" hidden="1" customHeight="1" x14ac:dyDescent="0.2">
      <c r="D2636" s="7" t="s">
        <v>900</v>
      </c>
    </row>
    <row r="2637" spans="4:4" ht="12.75" hidden="1" customHeight="1" x14ac:dyDescent="0.2">
      <c r="D2637" s="7" t="s">
        <v>1317</v>
      </c>
    </row>
    <row r="2638" spans="4:4" ht="12.75" hidden="1" customHeight="1" x14ac:dyDescent="0.2">
      <c r="D2638" s="7" t="s">
        <v>7056</v>
      </c>
    </row>
    <row r="2639" spans="4:4" ht="12.75" hidden="1" customHeight="1" x14ac:dyDescent="0.2">
      <c r="D2639" s="7" t="s">
        <v>7056</v>
      </c>
    </row>
    <row r="2640" spans="4:4" ht="12.75" hidden="1" customHeight="1" x14ac:dyDescent="0.2">
      <c r="D2640" s="7" t="s">
        <v>7054</v>
      </c>
    </row>
    <row r="2641" spans="4:4" ht="12.75" hidden="1" customHeight="1" x14ac:dyDescent="0.2">
      <c r="D2641" s="7" t="s">
        <v>7053</v>
      </c>
    </row>
    <row r="2642" spans="4:4" ht="12.75" hidden="1" customHeight="1" x14ac:dyDescent="0.2">
      <c r="D2642" s="7" t="s">
        <v>7141</v>
      </c>
    </row>
    <row r="2643" spans="4:4" ht="12.75" hidden="1" customHeight="1" x14ac:dyDescent="0.2">
      <c r="D2643" s="7" t="s">
        <v>7139</v>
      </c>
    </row>
    <row r="2644" spans="4:4" ht="12.75" hidden="1" customHeight="1" x14ac:dyDescent="0.2">
      <c r="D2644" s="7" t="s">
        <v>7049</v>
      </c>
    </row>
    <row r="2645" spans="4:4" ht="12.75" hidden="1" customHeight="1" x14ac:dyDescent="0.2">
      <c r="D2645" s="7" t="s">
        <v>7049</v>
      </c>
    </row>
    <row r="2646" spans="4:4" ht="12.75" hidden="1" customHeight="1" x14ac:dyDescent="0.2">
      <c r="D2646" s="7" t="s">
        <v>7049</v>
      </c>
    </row>
    <row r="2647" spans="4:4" ht="12.75" hidden="1" customHeight="1" x14ac:dyDescent="0.2">
      <c r="D2647" s="7" t="s">
        <v>1872</v>
      </c>
    </row>
    <row r="2648" spans="4:4" ht="12.75" hidden="1" customHeight="1" x14ac:dyDescent="0.2">
      <c r="D2648" s="7" t="s">
        <v>418</v>
      </c>
    </row>
    <row r="2649" spans="4:4" ht="12.75" hidden="1" customHeight="1" x14ac:dyDescent="0.2">
      <c r="D2649" s="7" t="s">
        <v>418</v>
      </c>
    </row>
    <row r="2650" spans="4:4" ht="12.75" hidden="1" customHeight="1" x14ac:dyDescent="0.2">
      <c r="D2650" s="7" t="s">
        <v>5400</v>
      </c>
    </row>
    <row r="2651" spans="4:4" ht="12.75" hidden="1" customHeight="1" x14ac:dyDescent="0.2">
      <c r="D2651" s="7" t="s">
        <v>5400</v>
      </c>
    </row>
    <row r="2652" spans="4:4" ht="12.75" hidden="1" customHeight="1" x14ac:dyDescent="0.2">
      <c r="D2652" s="7" t="s">
        <v>5400</v>
      </c>
    </row>
    <row r="2653" spans="4:4" ht="12.75" hidden="1" customHeight="1" x14ac:dyDescent="0.2">
      <c r="D2653" s="7" t="s">
        <v>5400</v>
      </c>
    </row>
    <row r="2654" spans="4:4" ht="12.75" hidden="1" customHeight="1" x14ac:dyDescent="0.2">
      <c r="D2654" s="7" t="s">
        <v>5400</v>
      </c>
    </row>
    <row r="2655" spans="4:4" ht="12.75" hidden="1" customHeight="1" x14ac:dyDescent="0.2">
      <c r="D2655" s="7" t="s">
        <v>5400</v>
      </c>
    </row>
    <row r="2656" spans="4:4" ht="12.75" hidden="1" customHeight="1" x14ac:dyDescent="0.2">
      <c r="D2656" s="7" t="s">
        <v>5400</v>
      </c>
    </row>
    <row r="2657" spans="4:4" ht="12.75" hidden="1" customHeight="1" x14ac:dyDescent="0.2">
      <c r="D2657" s="7" t="s">
        <v>5400</v>
      </c>
    </row>
    <row r="2658" spans="4:4" ht="12.75" hidden="1" customHeight="1" x14ac:dyDescent="0.2">
      <c r="D2658" s="7" t="s">
        <v>5398</v>
      </c>
    </row>
    <row r="2659" spans="4:4" ht="12.75" hidden="1" customHeight="1" x14ac:dyDescent="0.2">
      <c r="D2659" s="7" t="s">
        <v>5398</v>
      </c>
    </row>
    <row r="2660" spans="4:4" ht="12.75" hidden="1" customHeight="1" x14ac:dyDescent="0.2">
      <c r="D2660" s="7" t="s">
        <v>5398</v>
      </c>
    </row>
    <row r="2661" spans="4:4" ht="12.75" hidden="1" customHeight="1" x14ac:dyDescent="0.2">
      <c r="D2661" s="7" t="s">
        <v>5398</v>
      </c>
    </row>
    <row r="2662" spans="4:4" ht="12.75" hidden="1" customHeight="1" x14ac:dyDescent="0.2">
      <c r="D2662" s="7" t="s">
        <v>260</v>
      </c>
    </row>
    <row r="2663" spans="4:4" ht="12.75" hidden="1" customHeight="1" x14ac:dyDescent="0.2">
      <c r="D2663" s="7" t="s">
        <v>260</v>
      </c>
    </row>
    <row r="2664" spans="4:4" ht="12.75" hidden="1" customHeight="1" x14ac:dyDescent="0.2">
      <c r="D2664" s="7" t="s">
        <v>260</v>
      </c>
    </row>
    <row r="2665" spans="4:4" ht="12.75" hidden="1" customHeight="1" x14ac:dyDescent="0.2">
      <c r="D2665" s="7" t="s">
        <v>5407</v>
      </c>
    </row>
    <row r="2666" spans="4:4" ht="12.75" hidden="1" customHeight="1" x14ac:dyDescent="0.2">
      <c r="D2666" s="7" t="s">
        <v>5407</v>
      </c>
    </row>
    <row r="2667" spans="4:4" ht="12.75" hidden="1" customHeight="1" x14ac:dyDescent="0.2">
      <c r="D2667" s="7" t="s">
        <v>5407</v>
      </c>
    </row>
    <row r="2668" spans="4:4" ht="12.75" hidden="1" customHeight="1" x14ac:dyDescent="0.2">
      <c r="D2668" s="7" t="s">
        <v>5407</v>
      </c>
    </row>
    <row r="2669" spans="4:4" ht="12.75" hidden="1" customHeight="1" x14ac:dyDescent="0.2">
      <c r="D2669" s="7" t="s">
        <v>5407</v>
      </c>
    </row>
    <row r="2670" spans="4:4" ht="12.75" hidden="1" customHeight="1" x14ac:dyDescent="0.2">
      <c r="D2670" s="7" t="s">
        <v>5407</v>
      </c>
    </row>
    <row r="2671" spans="4:4" ht="12.75" hidden="1" customHeight="1" x14ac:dyDescent="0.2">
      <c r="D2671" s="7" t="s">
        <v>5407</v>
      </c>
    </row>
    <row r="2672" spans="4:4" ht="12.75" hidden="1" customHeight="1" x14ac:dyDescent="0.2">
      <c r="D2672" s="7" t="s">
        <v>5407</v>
      </c>
    </row>
    <row r="2673" spans="4:4" ht="12.75" hidden="1" customHeight="1" x14ac:dyDescent="0.2">
      <c r="D2673" s="7" t="s">
        <v>5407</v>
      </c>
    </row>
    <row r="2674" spans="4:4" ht="12.75" hidden="1" customHeight="1" x14ac:dyDescent="0.2">
      <c r="D2674" s="7" t="s">
        <v>5407</v>
      </c>
    </row>
    <row r="2675" spans="4:4" ht="12.75" hidden="1" customHeight="1" x14ac:dyDescent="0.2">
      <c r="D2675" s="7" t="s">
        <v>5407</v>
      </c>
    </row>
    <row r="2676" spans="4:4" ht="12.75" hidden="1" customHeight="1" x14ac:dyDescent="0.2">
      <c r="D2676" s="7" t="s">
        <v>5407</v>
      </c>
    </row>
    <row r="2677" spans="4:4" ht="12.75" hidden="1" customHeight="1" x14ac:dyDescent="0.2">
      <c r="D2677" s="7" t="s">
        <v>5407</v>
      </c>
    </row>
    <row r="2678" spans="4:4" ht="12.75" hidden="1" customHeight="1" x14ac:dyDescent="0.2">
      <c r="D2678" s="7" t="s">
        <v>5407</v>
      </c>
    </row>
    <row r="2679" spans="4:4" ht="12.75" hidden="1" customHeight="1" x14ac:dyDescent="0.2">
      <c r="D2679" s="7" t="s">
        <v>1504</v>
      </c>
    </row>
    <row r="2680" spans="4:4" ht="12.75" hidden="1" customHeight="1" x14ac:dyDescent="0.2">
      <c r="D2680" s="7" t="s">
        <v>5417</v>
      </c>
    </row>
    <row r="2681" spans="4:4" ht="12.75" hidden="1" customHeight="1" x14ac:dyDescent="0.2">
      <c r="D2681" s="7" t="s">
        <v>5417</v>
      </c>
    </row>
    <row r="2682" spans="4:4" ht="12.75" hidden="1" customHeight="1" x14ac:dyDescent="0.2">
      <c r="D2682" s="7" t="s">
        <v>5419</v>
      </c>
    </row>
    <row r="2683" spans="4:4" ht="12.75" hidden="1" customHeight="1" x14ac:dyDescent="0.2">
      <c r="D2683" s="7" t="s">
        <v>256</v>
      </c>
    </row>
    <row r="2684" spans="4:4" ht="12.75" hidden="1" customHeight="1" x14ac:dyDescent="0.2">
      <c r="D2684" s="7" t="s">
        <v>256</v>
      </c>
    </row>
    <row r="2685" spans="4:4" ht="12.75" hidden="1" customHeight="1" x14ac:dyDescent="0.2">
      <c r="D2685" s="7" t="s">
        <v>256</v>
      </c>
    </row>
    <row r="2686" spans="4:4" ht="12.75" hidden="1" customHeight="1" x14ac:dyDescent="0.2">
      <c r="D2686" s="7" t="s">
        <v>256</v>
      </c>
    </row>
    <row r="2687" spans="4:4" ht="12.75" hidden="1" customHeight="1" x14ac:dyDescent="0.2">
      <c r="D2687" s="7" t="s">
        <v>256</v>
      </c>
    </row>
    <row r="2688" spans="4:4" ht="12.75" hidden="1" customHeight="1" x14ac:dyDescent="0.2">
      <c r="D2688" s="7" t="s">
        <v>256</v>
      </c>
    </row>
    <row r="2689" spans="4:4" ht="12.75" hidden="1" customHeight="1" x14ac:dyDescent="0.2">
      <c r="D2689" s="7" t="s">
        <v>256</v>
      </c>
    </row>
    <row r="2690" spans="4:4" ht="12.75" hidden="1" customHeight="1" x14ac:dyDescent="0.2">
      <c r="D2690" s="7" t="s">
        <v>256</v>
      </c>
    </row>
    <row r="2691" spans="4:4" ht="12.75" hidden="1" customHeight="1" x14ac:dyDescent="0.2">
      <c r="D2691" s="7" t="s">
        <v>256</v>
      </c>
    </row>
    <row r="2692" spans="4:4" ht="12.75" hidden="1" customHeight="1" x14ac:dyDescent="0.2">
      <c r="D2692" s="7" t="s">
        <v>256</v>
      </c>
    </row>
    <row r="2693" spans="4:4" ht="12.75" hidden="1" customHeight="1" x14ac:dyDescent="0.2">
      <c r="D2693" s="7" t="s">
        <v>256</v>
      </c>
    </row>
    <row r="2694" spans="4:4" ht="12.75" hidden="1" customHeight="1" x14ac:dyDescent="0.2">
      <c r="D2694" s="7" t="s">
        <v>256</v>
      </c>
    </row>
    <row r="2695" spans="4:4" ht="12.75" hidden="1" customHeight="1" x14ac:dyDescent="0.2">
      <c r="D2695" s="7" t="s">
        <v>256</v>
      </c>
    </row>
    <row r="2696" spans="4:4" ht="12.75" hidden="1" customHeight="1" x14ac:dyDescent="0.2">
      <c r="D2696" s="7" t="s">
        <v>256</v>
      </c>
    </row>
    <row r="2697" spans="4:4" ht="12.75" hidden="1" customHeight="1" x14ac:dyDescent="0.2">
      <c r="D2697" s="7" t="s">
        <v>256</v>
      </c>
    </row>
    <row r="2698" spans="4:4" ht="12.75" hidden="1" customHeight="1" x14ac:dyDescent="0.2">
      <c r="D2698" s="7" t="s">
        <v>256</v>
      </c>
    </row>
    <row r="2699" spans="4:4" ht="12.75" hidden="1" customHeight="1" x14ac:dyDescent="0.2">
      <c r="D2699" s="7" t="s">
        <v>5363</v>
      </c>
    </row>
    <row r="2700" spans="4:4" ht="12.75" hidden="1" customHeight="1" x14ac:dyDescent="0.2">
      <c r="D2700" s="7" t="s">
        <v>5363</v>
      </c>
    </row>
    <row r="2701" spans="4:4" ht="12.75" hidden="1" customHeight="1" x14ac:dyDescent="0.2">
      <c r="D2701" s="7" t="s">
        <v>5363</v>
      </c>
    </row>
    <row r="2702" spans="4:4" ht="12.75" hidden="1" customHeight="1" x14ac:dyDescent="0.2">
      <c r="D2702" s="7" t="s">
        <v>5363</v>
      </c>
    </row>
    <row r="2703" spans="4:4" ht="12.75" hidden="1" customHeight="1" x14ac:dyDescent="0.2">
      <c r="D2703" s="7" t="s">
        <v>5363</v>
      </c>
    </row>
    <row r="2704" spans="4:4" ht="12.75" hidden="1" customHeight="1" x14ac:dyDescent="0.2">
      <c r="D2704" s="7" t="s">
        <v>5363</v>
      </c>
    </row>
    <row r="2705" spans="4:4" ht="12.75" hidden="1" customHeight="1" x14ac:dyDescent="0.2">
      <c r="D2705" s="7" t="s">
        <v>5363</v>
      </c>
    </row>
    <row r="2706" spans="4:4" ht="12.75" hidden="1" customHeight="1" x14ac:dyDescent="0.2">
      <c r="D2706" s="7" t="s">
        <v>5363</v>
      </c>
    </row>
    <row r="2707" spans="4:4" ht="12.75" hidden="1" customHeight="1" x14ac:dyDescent="0.2">
      <c r="D2707" s="7" t="s">
        <v>5363</v>
      </c>
    </row>
    <row r="2708" spans="4:4" ht="12.75" hidden="1" customHeight="1" x14ac:dyDescent="0.2">
      <c r="D2708" s="7" t="s">
        <v>1502</v>
      </c>
    </row>
    <row r="2709" spans="4:4" ht="12.75" hidden="1" customHeight="1" x14ac:dyDescent="0.2">
      <c r="D2709" s="7" t="s">
        <v>1502</v>
      </c>
    </row>
    <row r="2710" spans="4:4" ht="12.75" hidden="1" customHeight="1" x14ac:dyDescent="0.2">
      <c r="D2710" s="7" t="s">
        <v>1502</v>
      </c>
    </row>
    <row r="2711" spans="4:4" ht="12.75" hidden="1" customHeight="1" x14ac:dyDescent="0.2">
      <c r="D2711" s="7" t="s">
        <v>1502</v>
      </c>
    </row>
    <row r="2712" spans="4:4" ht="12.75" hidden="1" customHeight="1" x14ac:dyDescent="0.2">
      <c r="D2712" s="7" t="s">
        <v>1502</v>
      </c>
    </row>
    <row r="2713" spans="4:4" ht="12.75" hidden="1" customHeight="1" x14ac:dyDescent="0.2">
      <c r="D2713" s="7" t="s">
        <v>1502</v>
      </c>
    </row>
    <row r="2714" spans="4:4" ht="12.75" hidden="1" customHeight="1" x14ac:dyDescent="0.2">
      <c r="D2714" s="7" t="s">
        <v>1502</v>
      </c>
    </row>
    <row r="2715" spans="4:4" ht="12.75" hidden="1" customHeight="1" x14ac:dyDescent="0.2">
      <c r="D2715" s="7" t="s">
        <v>1502</v>
      </c>
    </row>
    <row r="2716" spans="4:4" ht="12.75" hidden="1" customHeight="1" x14ac:dyDescent="0.2">
      <c r="D2716" s="7" t="s">
        <v>1502</v>
      </c>
    </row>
    <row r="2717" spans="4:4" ht="12.75" hidden="1" customHeight="1" x14ac:dyDescent="0.2">
      <c r="D2717" s="7" t="s">
        <v>1502</v>
      </c>
    </row>
    <row r="2718" spans="4:4" ht="12.75" hidden="1" customHeight="1" x14ac:dyDescent="0.2">
      <c r="D2718" s="7" t="s">
        <v>1502</v>
      </c>
    </row>
    <row r="2719" spans="4:4" ht="12.75" hidden="1" customHeight="1" x14ac:dyDescent="0.2">
      <c r="D2719" s="7" t="s">
        <v>1502</v>
      </c>
    </row>
    <row r="2720" spans="4:4" ht="12.75" hidden="1" customHeight="1" x14ac:dyDescent="0.2">
      <c r="D2720" s="7" t="s">
        <v>1502</v>
      </c>
    </row>
    <row r="2721" spans="4:4" ht="12.75" hidden="1" customHeight="1" x14ac:dyDescent="0.2">
      <c r="D2721" s="7" t="s">
        <v>1502</v>
      </c>
    </row>
    <row r="2722" spans="4:4" ht="12.75" hidden="1" customHeight="1" x14ac:dyDescent="0.2">
      <c r="D2722" s="7" t="s">
        <v>1502</v>
      </c>
    </row>
    <row r="2723" spans="4:4" ht="12.75" hidden="1" customHeight="1" x14ac:dyDescent="0.2">
      <c r="D2723" s="7" t="s">
        <v>1502</v>
      </c>
    </row>
    <row r="2724" spans="4:4" ht="12.75" hidden="1" customHeight="1" x14ac:dyDescent="0.2">
      <c r="D2724" s="7" t="s">
        <v>1502</v>
      </c>
    </row>
    <row r="2725" spans="4:4" ht="12.75" hidden="1" customHeight="1" x14ac:dyDescent="0.2">
      <c r="D2725" s="7" t="s">
        <v>1502</v>
      </c>
    </row>
    <row r="2726" spans="4:4" ht="12.75" hidden="1" customHeight="1" x14ac:dyDescent="0.2">
      <c r="D2726" s="7" t="s">
        <v>5377</v>
      </c>
    </row>
    <row r="2727" spans="4:4" ht="12.75" hidden="1" customHeight="1" x14ac:dyDescent="0.2">
      <c r="D2727" s="7" t="s">
        <v>5377</v>
      </c>
    </row>
    <row r="2728" spans="4:4" ht="12.75" hidden="1" customHeight="1" x14ac:dyDescent="0.2">
      <c r="D2728" s="7" t="s">
        <v>5377</v>
      </c>
    </row>
    <row r="2729" spans="4:4" ht="12.75" hidden="1" customHeight="1" x14ac:dyDescent="0.2">
      <c r="D2729" s="7" t="s">
        <v>5377</v>
      </c>
    </row>
    <row r="2730" spans="4:4" ht="12.75" hidden="1" customHeight="1" x14ac:dyDescent="0.2">
      <c r="D2730" s="7" t="s">
        <v>5377</v>
      </c>
    </row>
    <row r="2731" spans="4:4" ht="12.75" hidden="1" customHeight="1" x14ac:dyDescent="0.2">
      <c r="D2731" s="7" t="s">
        <v>5377</v>
      </c>
    </row>
    <row r="2732" spans="4:4" ht="12.75" hidden="1" customHeight="1" x14ac:dyDescent="0.2">
      <c r="D2732" s="7" t="s">
        <v>5377</v>
      </c>
    </row>
    <row r="2733" spans="4:4" ht="12.75" hidden="1" customHeight="1" x14ac:dyDescent="0.2">
      <c r="D2733" s="7" t="s">
        <v>415</v>
      </c>
    </row>
    <row r="2734" spans="4:4" ht="12.75" hidden="1" customHeight="1" x14ac:dyDescent="0.2">
      <c r="D2734" s="7" t="s">
        <v>415</v>
      </c>
    </row>
    <row r="2735" spans="4:4" ht="12.75" hidden="1" customHeight="1" x14ac:dyDescent="0.2">
      <c r="D2735" s="7" t="s">
        <v>415</v>
      </c>
    </row>
    <row r="2736" spans="4:4" ht="12.75" hidden="1" customHeight="1" x14ac:dyDescent="0.2">
      <c r="D2736" s="7" t="s">
        <v>415</v>
      </c>
    </row>
    <row r="2737" spans="4:4" ht="12.75" hidden="1" customHeight="1" x14ac:dyDescent="0.2">
      <c r="D2737" s="7" t="s">
        <v>415</v>
      </c>
    </row>
    <row r="2738" spans="4:4" ht="12.75" hidden="1" customHeight="1" x14ac:dyDescent="0.2">
      <c r="D2738" s="7" t="s">
        <v>415</v>
      </c>
    </row>
    <row r="2739" spans="4:4" ht="12.75" hidden="1" customHeight="1" x14ac:dyDescent="0.2">
      <c r="D2739" s="7" t="s">
        <v>415</v>
      </c>
    </row>
    <row r="2740" spans="4:4" ht="12.75" hidden="1" customHeight="1" x14ac:dyDescent="0.2">
      <c r="D2740" s="7" t="s">
        <v>415</v>
      </c>
    </row>
    <row r="2741" spans="4:4" ht="12.75" hidden="1" customHeight="1" x14ac:dyDescent="0.2">
      <c r="D2741" s="7" t="s">
        <v>415</v>
      </c>
    </row>
    <row r="2742" spans="4:4" ht="12.75" hidden="1" customHeight="1" x14ac:dyDescent="0.2">
      <c r="D2742" s="7" t="s">
        <v>415</v>
      </c>
    </row>
    <row r="2743" spans="4:4" ht="12.75" hidden="1" customHeight="1" x14ac:dyDescent="0.2">
      <c r="D2743" s="7" t="s">
        <v>415</v>
      </c>
    </row>
    <row r="2744" spans="4:4" ht="12.75" hidden="1" customHeight="1" x14ac:dyDescent="0.2">
      <c r="D2744" s="7" t="s">
        <v>5384</v>
      </c>
    </row>
    <row r="2745" spans="4:4" ht="12.75" hidden="1" customHeight="1" x14ac:dyDescent="0.2">
      <c r="D2745" s="7" t="s">
        <v>5384</v>
      </c>
    </row>
    <row r="2746" spans="4:4" ht="12.75" hidden="1" customHeight="1" x14ac:dyDescent="0.2">
      <c r="D2746" s="7" t="s">
        <v>5384</v>
      </c>
    </row>
    <row r="2747" spans="4:4" ht="12.75" hidden="1" customHeight="1" x14ac:dyDescent="0.2">
      <c r="D2747" s="7" t="s">
        <v>5384</v>
      </c>
    </row>
    <row r="2748" spans="4:4" ht="12.75" hidden="1" customHeight="1" x14ac:dyDescent="0.2">
      <c r="D2748" s="7" t="s">
        <v>5384</v>
      </c>
    </row>
    <row r="2749" spans="4:4" ht="12.75" hidden="1" customHeight="1" x14ac:dyDescent="0.2">
      <c r="D2749" s="7" t="s">
        <v>5384</v>
      </c>
    </row>
    <row r="2750" spans="4:4" ht="12.75" hidden="1" customHeight="1" x14ac:dyDescent="0.2">
      <c r="D2750" s="7" t="s">
        <v>5384</v>
      </c>
    </row>
    <row r="2751" spans="4:4" ht="12.75" hidden="1" customHeight="1" x14ac:dyDescent="0.2">
      <c r="D2751" s="7" t="s">
        <v>5384</v>
      </c>
    </row>
    <row r="2752" spans="4:4" ht="12.75" hidden="1" customHeight="1" x14ac:dyDescent="0.2">
      <c r="D2752" s="7" t="s">
        <v>5384</v>
      </c>
    </row>
    <row r="2753" spans="4:4" ht="12.75" hidden="1" customHeight="1" x14ac:dyDescent="0.2">
      <c r="D2753" s="7" t="s">
        <v>5384</v>
      </c>
    </row>
    <row r="2754" spans="4:4" ht="12.75" hidden="1" customHeight="1" x14ac:dyDescent="0.2">
      <c r="D2754" s="7" t="s">
        <v>5384</v>
      </c>
    </row>
    <row r="2755" spans="4:4" ht="12.75" hidden="1" customHeight="1" x14ac:dyDescent="0.2">
      <c r="D2755" s="7" t="s">
        <v>5384</v>
      </c>
    </row>
    <row r="2756" spans="4:4" ht="12.75" hidden="1" customHeight="1" x14ac:dyDescent="0.2">
      <c r="D2756" s="7" t="s">
        <v>5380</v>
      </c>
    </row>
    <row r="2757" spans="4:4" ht="12.75" hidden="1" customHeight="1" x14ac:dyDescent="0.2">
      <c r="D2757" s="7" t="s">
        <v>5380</v>
      </c>
    </row>
    <row r="2758" spans="4:4" ht="12.75" hidden="1" customHeight="1" x14ac:dyDescent="0.2">
      <c r="D2758" s="7" t="s">
        <v>5380</v>
      </c>
    </row>
    <row r="2759" spans="4:4" ht="12.75" hidden="1" customHeight="1" x14ac:dyDescent="0.2">
      <c r="D2759" s="7" t="s">
        <v>5380</v>
      </c>
    </row>
    <row r="2760" spans="4:4" ht="12.75" hidden="1" customHeight="1" x14ac:dyDescent="0.2">
      <c r="D2760" s="7" t="s">
        <v>5380</v>
      </c>
    </row>
    <row r="2761" spans="4:4" ht="12.75" hidden="1" customHeight="1" x14ac:dyDescent="0.2">
      <c r="D2761" s="7" t="s">
        <v>5380</v>
      </c>
    </row>
    <row r="2762" spans="4:4" ht="12.75" hidden="1" customHeight="1" x14ac:dyDescent="0.2">
      <c r="D2762" s="7" t="s">
        <v>5380</v>
      </c>
    </row>
    <row r="2763" spans="4:4" ht="12.75" hidden="1" customHeight="1" x14ac:dyDescent="0.2">
      <c r="D2763" s="7" t="s">
        <v>5380</v>
      </c>
    </row>
    <row r="2764" spans="4:4" ht="12.75" hidden="1" customHeight="1" x14ac:dyDescent="0.2">
      <c r="D2764" s="7" t="s">
        <v>5397</v>
      </c>
    </row>
    <row r="2765" spans="4:4" ht="12.75" hidden="1" customHeight="1" x14ac:dyDescent="0.2">
      <c r="D2765" s="7" t="s">
        <v>5393</v>
      </c>
    </row>
    <row r="2766" spans="4:4" ht="12.75" hidden="1" customHeight="1" x14ac:dyDescent="0.2">
      <c r="D2766" s="7" t="s">
        <v>5393</v>
      </c>
    </row>
    <row r="2767" spans="4:4" ht="12.75" hidden="1" customHeight="1" x14ac:dyDescent="0.2">
      <c r="D2767" s="7" t="s">
        <v>5393</v>
      </c>
    </row>
    <row r="2768" spans="4:4" ht="12.75" hidden="1" customHeight="1" x14ac:dyDescent="0.2">
      <c r="D2768" s="7" t="s">
        <v>5393</v>
      </c>
    </row>
    <row r="2769" spans="4:4" ht="12.75" hidden="1" customHeight="1" x14ac:dyDescent="0.2">
      <c r="D2769" s="7" t="s">
        <v>5393</v>
      </c>
    </row>
    <row r="2770" spans="4:4" ht="12.75" hidden="1" customHeight="1" x14ac:dyDescent="0.2">
      <c r="D2770" s="7" t="s">
        <v>5393</v>
      </c>
    </row>
    <row r="2771" spans="4:4" ht="12.75" hidden="1" customHeight="1" x14ac:dyDescent="0.2">
      <c r="D2771" s="7" t="s">
        <v>5393</v>
      </c>
    </row>
    <row r="2772" spans="4:4" ht="12.75" hidden="1" customHeight="1" x14ac:dyDescent="0.2">
      <c r="D2772" s="7" t="s">
        <v>2861</v>
      </c>
    </row>
    <row r="2773" spans="4:4" ht="12.75" hidden="1" customHeight="1" x14ac:dyDescent="0.2">
      <c r="D2773" s="7" t="s">
        <v>5421</v>
      </c>
    </row>
    <row r="2774" spans="4:4" ht="12.75" hidden="1" customHeight="1" x14ac:dyDescent="0.2">
      <c r="D2774" s="7" t="s">
        <v>2846</v>
      </c>
    </row>
    <row r="2775" spans="4:4" ht="12.75" hidden="1" customHeight="1" x14ac:dyDescent="0.2">
      <c r="D2775" s="7" t="s">
        <v>1607</v>
      </c>
    </row>
    <row r="2776" spans="4:4" ht="12.75" hidden="1" customHeight="1" x14ac:dyDescent="0.2">
      <c r="D2776" s="7" t="s">
        <v>2820</v>
      </c>
    </row>
    <row r="2777" spans="4:4" ht="12.75" hidden="1" customHeight="1" x14ac:dyDescent="0.2">
      <c r="D2777" s="7" t="s">
        <v>2820</v>
      </c>
    </row>
    <row r="2778" spans="4:4" ht="12.75" hidden="1" customHeight="1" x14ac:dyDescent="0.2">
      <c r="D2778" s="7" t="s">
        <v>2849</v>
      </c>
    </row>
    <row r="2779" spans="4:4" ht="12.75" hidden="1" customHeight="1" x14ac:dyDescent="0.2">
      <c r="D2779" s="7" t="s">
        <v>2844</v>
      </c>
    </row>
    <row r="2780" spans="4:4" ht="12.75" hidden="1" customHeight="1" x14ac:dyDescent="0.2">
      <c r="D2780" s="7" t="s">
        <v>1487</v>
      </c>
    </row>
    <row r="2781" spans="4:4" ht="12.75" hidden="1" customHeight="1" x14ac:dyDescent="0.2">
      <c r="D2781" s="7" t="s">
        <v>1487</v>
      </c>
    </row>
    <row r="2782" spans="4:4" ht="12.75" hidden="1" customHeight="1" x14ac:dyDescent="0.2">
      <c r="D2782" s="7" t="s">
        <v>2842</v>
      </c>
    </row>
    <row r="2783" spans="4:4" ht="12.75" hidden="1" customHeight="1" x14ac:dyDescent="0.2">
      <c r="D2783" s="7" t="s">
        <v>1602</v>
      </c>
    </row>
    <row r="2784" spans="4:4" ht="12.75" hidden="1" customHeight="1" x14ac:dyDescent="0.2">
      <c r="D2784" s="7" t="s">
        <v>1602</v>
      </c>
    </row>
    <row r="2785" spans="4:4" ht="12.75" hidden="1" customHeight="1" x14ac:dyDescent="0.2">
      <c r="D2785" s="7" t="s">
        <v>1602</v>
      </c>
    </row>
    <row r="2786" spans="4:4" ht="12.75" hidden="1" customHeight="1" x14ac:dyDescent="0.2">
      <c r="D2786" s="7" t="s">
        <v>5254</v>
      </c>
    </row>
    <row r="2787" spans="4:4" ht="12.75" hidden="1" customHeight="1" x14ac:dyDescent="0.2">
      <c r="D2787" s="7" t="s">
        <v>5254</v>
      </c>
    </row>
    <row r="2788" spans="4:4" ht="12.75" hidden="1" customHeight="1" x14ac:dyDescent="0.2">
      <c r="D2788" s="7" t="s">
        <v>5254</v>
      </c>
    </row>
    <row r="2789" spans="4:4" ht="12.75" hidden="1" customHeight="1" x14ac:dyDescent="0.2">
      <c r="D2789" s="7" t="s">
        <v>233</v>
      </c>
    </row>
    <row r="2790" spans="4:4" ht="12.75" hidden="1" customHeight="1" x14ac:dyDescent="0.2">
      <c r="D2790" s="7" t="s">
        <v>233</v>
      </c>
    </row>
    <row r="2791" spans="4:4" ht="12.75" hidden="1" customHeight="1" x14ac:dyDescent="0.2">
      <c r="D2791" s="7" t="s">
        <v>233</v>
      </c>
    </row>
    <row r="2792" spans="4:4" ht="12.75" hidden="1" customHeight="1" x14ac:dyDescent="0.2">
      <c r="D2792" s="7" t="s">
        <v>233</v>
      </c>
    </row>
    <row r="2793" spans="4:4" ht="12.75" hidden="1" customHeight="1" x14ac:dyDescent="0.2">
      <c r="D2793" s="7" t="s">
        <v>233</v>
      </c>
    </row>
    <row r="2794" spans="4:4" ht="12.75" hidden="1" customHeight="1" x14ac:dyDescent="0.2">
      <c r="D2794" s="7" t="s">
        <v>233</v>
      </c>
    </row>
    <row r="2795" spans="4:4" ht="12.75" hidden="1" customHeight="1" x14ac:dyDescent="0.2">
      <c r="D2795" s="7" t="s">
        <v>233</v>
      </c>
    </row>
    <row r="2796" spans="4:4" ht="12.75" hidden="1" customHeight="1" x14ac:dyDescent="0.2">
      <c r="D2796" s="7" t="s">
        <v>5235</v>
      </c>
    </row>
    <row r="2797" spans="4:4" ht="12.75" hidden="1" customHeight="1" x14ac:dyDescent="0.2">
      <c r="D2797" s="7" t="s">
        <v>5235</v>
      </c>
    </row>
    <row r="2798" spans="4:4" ht="12.75" hidden="1" customHeight="1" x14ac:dyDescent="0.2">
      <c r="D2798" s="7" t="s">
        <v>5235</v>
      </c>
    </row>
    <row r="2799" spans="4:4" ht="12.75" hidden="1" customHeight="1" x14ac:dyDescent="0.2">
      <c r="D2799" s="7" t="s">
        <v>5235</v>
      </c>
    </row>
    <row r="2800" spans="4:4" ht="12.75" hidden="1" customHeight="1" x14ac:dyDescent="0.2">
      <c r="D2800" s="7" t="s">
        <v>5235</v>
      </c>
    </row>
    <row r="2801" spans="4:4" ht="12.75" hidden="1" customHeight="1" x14ac:dyDescent="0.2">
      <c r="D2801" s="7" t="s">
        <v>5241</v>
      </c>
    </row>
    <row r="2802" spans="4:4" ht="12.75" hidden="1" customHeight="1" x14ac:dyDescent="0.2">
      <c r="D2802" s="7" t="s">
        <v>5241</v>
      </c>
    </row>
    <row r="2803" spans="4:4" ht="12.75" hidden="1" customHeight="1" x14ac:dyDescent="0.2">
      <c r="D2803" s="7" t="s">
        <v>2891</v>
      </c>
    </row>
    <row r="2804" spans="4:4" ht="12.75" hidden="1" customHeight="1" x14ac:dyDescent="0.2">
      <c r="D2804" s="7" t="s">
        <v>2893</v>
      </c>
    </row>
    <row r="2805" spans="4:4" ht="12.75" hidden="1" customHeight="1" x14ac:dyDescent="0.2">
      <c r="D2805" s="7" t="s">
        <v>6245</v>
      </c>
    </row>
    <row r="2806" spans="4:4" ht="12.75" hidden="1" customHeight="1" x14ac:dyDescent="0.2">
      <c r="D2806" s="7" t="s">
        <v>2832</v>
      </c>
    </row>
    <row r="2807" spans="4:4" ht="12.75" hidden="1" customHeight="1" x14ac:dyDescent="0.2">
      <c r="D2807" s="7" t="s">
        <v>2832</v>
      </c>
    </row>
    <row r="2808" spans="4:4" ht="12.75" hidden="1" customHeight="1" x14ac:dyDescent="0.2">
      <c r="D2808" s="7" t="s">
        <v>2832</v>
      </c>
    </row>
    <row r="2809" spans="4:4" ht="12.75" hidden="1" customHeight="1" x14ac:dyDescent="0.2">
      <c r="D2809" s="7" t="s">
        <v>2832</v>
      </c>
    </row>
    <row r="2810" spans="4:4" ht="12.75" hidden="1" customHeight="1" x14ac:dyDescent="0.2">
      <c r="D2810" s="7" t="s">
        <v>2838</v>
      </c>
    </row>
    <row r="2811" spans="4:4" ht="12.75" hidden="1" customHeight="1" x14ac:dyDescent="0.2">
      <c r="D2811" s="7" t="s">
        <v>2834</v>
      </c>
    </row>
    <row r="2812" spans="4:4" ht="12.75" hidden="1" customHeight="1" x14ac:dyDescent="0.2">
      <c r="D2812" s="7" t="s">
        <v>2841</v>
      </c>
    </row>
    <row r="2813" spans="4:4" ht="12.75" hidden="1" customHeight="1" x14ac:dyDescent="0.2">
      <c r="D2813" s="7" t="s">
        <v>2876</v>
      </c>
    </row>
    <row r="2814" spans="4:4" ht="12.75" hidden="1" customHeight="1" x14ac:dyDescent="0.2">
      <c r="D2814" s="7" t="s">
        <v>2874</v>
      </c>
    </row>
    <row r="2815" spans="4:4" ht="12.75" hidden="1" customHeight="1" x14ac:dyDescent="0.2">
      <c r="D2815" s="7" t="s">
        <v>409</v>
      </c>
    </row>
    <row r="2816" spans="4:4" ht="12.75" hidden="1" customHeight="1" x14ac:dyDescent="0.2">
      <c r="D2816" s="7" t="s">
        <v>409</v>
      </c>
    </row>
    <row r="2817" spans="4:4" ht="12.75" hidden="1" customHeight="1" x14ac:dyDescent="0.2">
      <c r="D2817" s="7" t="s">
        <v>409</v>
      </c>
    </row>
    <row r="2818" spans="4:4" ht="12.75" hidden="1" customHeight="1" x14ac:dyDescent="0.2">
      <c r="D2818" s="7" t="s">
        <v>409</v>
      </c>
    </row>
    <row r="2819" spans="4:4" ht="12.75" hidden="1" customHeight="1" x14ac:dyDescent="0.2">
      <c r="D2819" s="7" t="s">
        <v>2823</v>
      </c>
    </row>
    <row r="2820" spans="4:4" ht="12.75" hidden="1" customHeight="1" x14ac:dyDescent="0.2">
      <c r="D2820" s="7" t="s">
        <v>2823</v>
      </c>
    </row>
    <row r="2821" spans="4:4" ht="12.75" hidden="1" customHeight="1" x14ac:dyDescent="0.2">
      <c r="D2821" s="7" t="s">
        <v>2823</v>
      </c>
    </row>
    <row r="2822" spans="4:4" ht="12.75" hidden="1" customHeight="1" x14ac:dyDescent="0.2">
      <c r="D2822" s="7" t="s">
        <v>2823</v>
      </c>
    </row>
    <row r="2823" spans="4:4" ht="12.75" hidden="1" customHeight="1" x14ac:dyDescent="0.2">
      <c r="D2823" s="7" t="s">
        <v>2823</v>
      </c>
    </row>
    <row r="2824" spans="4:4" ht="12.75" hidden="1" customHeight="1" x14ac:dyDescent="0.2">
      <c r="D2824" s="7" t="s">
        <v>2823</v>
      </c>
    </row>
    <row r="2825" spans="4:4" ht="12.75" hidden="1" customHeight="1" x14ac:dyDescent="0.2">
      <c r="D2825" s="7" t="s">
        <v>2823</v>
      </c>
    </row>
    <row r="2826" spans="4:4" ht="12.75" hidden="1" customHeight="1" x14ac:dyDescent="0.2">
      <c r="D2826" s="7" t="s">
        <v>2825</v>
      </c>
    </row>
    <row r="2827" spans="4:4" ht="12.75" hidden="1" customHeight="1" x14ac:dyDescent="0.2">
      <c r="D2827" s="7" t="s">
        <v>2818</v>
      </c>
    </row>
    <row r="2828" spans="4:4" ht="12.75" hidden="1" customHeight="1" x14ac:dyDescent="0.2">
      <c r="D2828" s="7" t="s">
        <v>1605</v>
      </c>
    </row>
    <row r="2829" spans="4:4" ht="12.75" hidden="1" customHeight="1" x14ac:dyDescent="0.2">
      <c r="D2829" s="7" t="s">
        <v>2830</v>
      </c>
    </row>
    <row r="2830" spans="4:4" ht="12.75" hidden="1" customHeight="1" x14ac:dyDescent="0.2">
      <c r="D2830" s="7" t="s">
        <v>2897</v>
      </c>
    </row>
    <row r="2831" spans="4:4" ht="12.75" hidden="1" customHeight="1" x14ac:dyDescent="0.2">
      <c r="D2831" s="7" t="s">
        <v>1512</v>
      </c>
    </row>
    <row r="2832" spans="4:4" ht="12.75" hidden="1" customHeight="1" x14ac:dyDescent="0.2">
      <c r="D2832" s="7" t="s">
        <v>1512</v>
      </c>
    </row>
    <row r="2833" spans="4:4" ht="12.75" hidden="1" customHeight="1" x14ac:dyDescent="0.2">
      <c r="D2833" s="7" t="s">
        <v>446</v>
      </c>
    </row>
    <row r="2834" spans="4:4" ht="12.75" hidden="1" customHeight="1" x14ac:dyDescent="0.2">
      <c r="D2834" s="7" t="s">
        <v>446</v>
      </c>
    </row>
    <row r="2835" spans="4:4" ht="12.75" hidden="1" customHeight="1" x14ac:dyDescent="0.2">
      <c r="D2835" s="7" t="s">
        <v>446</v>
      </c>
    </row>
    <row r="2836" spans="4:4" ht="12.75" hidden="1" customHeight="1" x14ac:dyDescent="0.2">
      <c r="D2836" s="7" t="s">
        <v>446</v>
      </c>
    </row>
    <row r="2837" spans="4:4" ht="12.75" hidden="1" customHeight="1" x14ac:dyDescent="0.2">
      <c r="D2837" s="7" t="s">
        <v>446</v>
      </c>
    </row>
    <row r="2838" spans="4:4" ht="12.75" hidden="1" customHeight="1" x14ac:dyDescent="0.2">
      <c r="D2838" s="7" t="s">
        <v>446</v>
      </c>
    </row>
    <row r="2839" spans="4:4" ht="12.75" hidden="1" customHeight="1" x14ac:dyDescent="0.2">
      <c r="D2839" s="7" t="s">
        <v>446</v>
      </c>
    </row>
    <row r="2840" spans="4:4" ht="12.75" hidden="1" customHeight="1" x14ac:dyDescent="0.2">
      <c r="D2840" s="7" t="s">
        <v>446</v>
      </c>
    </row>
    <row r="2841" spans="4:4" ht="12.75" hidden="1" customHeight="1" x14ac:dyDescent="0.2">
      <c r="D2841" s="7" t="s">
        <v>446</v>
      </c>
    </row>
    <row r="2842" spans="4:4" ht="12.75" hidden="1" customHeight="1" x14ac:dyDescent="0.2">
      <c r="D2842" s="7" t="s">
        <v>5072</v>
      </c>
    </row>
    <row r="2843" spans="4:4" ht="12.75" hidden="1" customHeight="1" x14ac:dyDescent="0.2">
      <c r="D2843" s="7" t="s">
        <v>5072</v>
      </c>
    </row>
    <row r="2844" spans="4:4" ht="12.75" hidden="1" customHeight="1" x14ac:dyDescent="0.2">
      <c r="D2844" s="7" t="s">
        <v>5074</v>
      </c>
    </row>
    <row r="2845" spans="4:4" ht="12.75" hidden="1" customHeight="1" x14ac:dyDescent="0.2">
      <c r="D2845" s="7" t="s">
        <v>5074</v>
      </c>
    </row>
    <row r="2846" spans="4:4" ht="12.75" hidden="1" customHeight="1" x14ac:dyDescent="0.2">
      <c r="D2846" s="7" t="s">
        <v>5074</v>
      </c>
    </row>
    <row r="2847" spans="4:4" ht="12.75" hidden="1" customHeight="1" x14ac:dyDescent="0.2">
      <c r="D2847" s="7" t="s">
        <v>7149</v>
      </c>
    </row>
    <row r="2848" spans="4:4" ht="12.75" hidden="1" customHeight="1" x14ac:dyDescent="0.2">
      <c r="D2848" s="7" t="s">
        <v>5077</v>
      </c>
    </row>
    <row r="2849" spans="4:4" ht="12.75" hidden="1" customHeight="1" x14ac:dyDescent="0.2">
      <c r="D2849" s="7" t="s">
        <v>5077</v>
      </c>
    </row>
    <row r="2850" spans="4:4" ht="12.75" hidden="1" customHeight="1" x14ac:dyDescent="0.2">
      <c r="D2850" s="7" t="s">
        <v>5080</v>
      </c>
    </row>
    <row r="2851" spans="4:4" ht="12.75" hidden="1" customHeight="1" x14ac:dyDescent="0.2">
      <c r="D2851" s="7" t="s">
        <v>5080</v>
      </c>
    </row>
    <row r="2852" spans="4:4" ht="12.75" hidden="1" customHeight="1" x14ac:dyDescent="0.2">
      <c r="D2852" s="7" t="s">
        <v>5080</v>
      </c>
    </row>
    <row r="2853" spans="4:4" ht="12.75" hidden="1" customHeight="1" x14ac:dyDescent="0.2">
      <c r="D2853" s="7" t="s">
        <v>5080</v>
      </c>
    </row>
    <row r="2854" spans="4:4" ht="12.75" hidden="1" customHeight="1" x14ac:dyDescent="0.2">
      <c r="D2854" s="7" t="s">
        <v>5080</v>
      </c>
    </row>
    <row r="2855" spans="4:4" ht="12.75" hidden="1" customHeight="1" x14ac:dyDescent="0.2">
      <c r="D2855" s="7" t="s">
        <v>5080</v>
      </c>
    </row>
    <row r="2856" spans="4:4" ht="12.75" hidden="1" customHeight="1" x14ac:dyDescent="0.2">
      <c r="D2856" s="7" t="s">
        <v>5080</v>
      </c>
    </row>
    <row r="2857" spans="4:4" ht="12.75" hidden="1" customHeight="1" x14ac:dyDescent="0.2">
      <c r="D2857" s="7" t="s">
        <v>5088</v>
      </c>
    </row>
    <row r="2858" spans="4:4" ht="12.75" hidden="1" customHeight="1" x14ac:dyDescent="0.2">
      <c r="D2858" s="7" t="s">
        <v>5846</v>
      </c>
    </row>
    <row r="2859" spans="4:4" ht="12.75" hidden="1" customHeight="1" x14ac:dyDescent="0.2">
      <c r="D2859" s="7" t="s">
        <v>5846</v>
      </c>
    </row>
    <row r="2860" spans="4:4" ht="12.75" hidden="1" customHeight="1" x14ac:dyDescent="0.2">
      <c r="D2860" s="7" t="s">
        <v>5846</v>
      </c>
    </row>
    <row r="2861" spans="4:4" ht="12.75" hidden="1" customHeight="1" x14ac:dyDescent="0.2">
      <c r="D2861" s="7" t="s">
        <v>5846</v>
      </c>
    </row>
    <row r="2862" spans="4:4" ht="12.75" hidden="1" customHeight="1" x14ac:dyDescent="0.2">
      <c r="D2862" s="7" t="s">
        <v>5846</v>
      </c>
    </row>
    <row r="2863" spans="4:4" ht="12.75" hidden="1" customHeight="1" x14ac:dyDescent="0.2">
      <c r="D2863" s="7" t="s">
        <v>5846</v>
      </c>
    </row>
    <row r="2864" spans="4:4" ht="12.75" hidden="1" customHeight="1" x14ac:dyDescent="0.2">
      <c r="D2864" s="7" t="s">
        <v>5846</v>
      </c>
    </row>
    <row r="2865" spans="4:4" ht="12.75" hidden="1" customHeight="1" x14ac:dyDescent="0.2">
      <c r="D2865" s="7" t="s">
        <v>5846</v>
      </c>
    </row>
    <row r="2866" spans="4:4" ht="12.75" hidden="1" customHeight="1" x14ac:dyDescent="0.2">
      <c r="D2866" s="7" t="s">
        <v>5846</v>
      </c>
    </row>
    <row r="2867" spans="4:4" ht="12.75" hidden="1" customHeight="1" x14ac:dyDescent="0.2">
      <c r="D2867" s="7" t="s">
        <v>5090</v>
      </c>
    </row>
    <row r="2868" spans="4:4" ht="12.75" hidden="1" customHeight="1" x14ac:dyDescent="0.2">
      <c r="D2868" s="7" t="s">
        <v>5092</v>
      </c>
    </row>
    <row r="2869" spans="4:4" ht="12.75" hidden="1" customHeight="1" x14ac:dyDescent="0.2">
      <c r="D2869" s="7" t="s">
        <v>5423</v>
      </c>
    </row>
    <row r="2870" spans="4:4" ht="12.75" hidden="1" customHeight="1" x14ac:dyDescent="0.2">
      <c r="D2870" s="7" t="s">
        <v>5423</v>
      </c>
    </row>
    <row r="2871" spans="4:4" ht="12.75" hidden="1" customHeight="1" x14ac:dyDescent="0.2">
      <c r="D2871" s="7" t="s">
        <v>5423</v>
      </c>
    </row>
    <row r="2872" spans="4:4" ht="12.75" hidden="1" customHeight="1" x14ac:dyDescent="0.2">
      <c r="D2872" s="7" t="s">
        <v>5423</v>
      </c>
    </row>
    <row r="2873" spans="4:4" ht="12.75" hidden="1" customHeight="1" x14ac:dyDescent="0.2">
      <c r="D2873" s="7" t="s">
        <v>262</v>
      </c>
    </row>
    <row r="2874" spans="4:4" ht="12.75" hidden="1" customHeight="1" x14ac:dyDescent="0.2">
      <c r="D2874" s="7" t="s">
        <v>262</v>
      </c>
    </row>
    <row r="2875" spans="4:4" ht="12.75" hidden="1" customHeight="1" x14ac:dyDescent="0.2">
      <c r="D2875" s="7" t="s">
        <v>262</v>
      </c>
    </row>
    <row r="2876" spans="4:4" ht="12.75" hidden="1" customHeight="1" x14ac:dyDescent="0.2">
      <c r="D2876" s="7" t="s">
        <v>262</v>
      </c>
    </row>
    <row r="2877" spans="4:4" ht="12.75" hidden="1" customHeight="1" x14ac:dyDescent="0.2">
      <c r="D2877" s="7" t="s">
        <v>262</v>
      </c>
    </row>
    <row r="2878" spans="4:4" ht="12.75" hidden="1" customHeight="1" x14ac:dyDescent="0.2">
      <c r="D2878" s="7" t="s">
        <v>262</v>
      </c>
    </row>
    <row r="2879" spans="4:4" ht="12.75" hidden="1" customHeight="1" x14ac:dyDescent="0.2">
      <c r="D2879" s="7" t="s">
        <v>262</v>
      </c>
    </row>
    <row r="2880" spans="4:4" ht="12.75" hidden="1" customHeight="1" x14ac:dyDescent="0.2">
      <c r="D2880" s="7" t="s">
        <v>262</v>
      </c>
    </row>
    <row r="2881" spans="4:4" ht="12.75" hidden="1" customHeight="1" x14ac:dyDescent="0.2">
      <c r="D2881" s="7" t="s">
        <v>262</v>
      </c>
    </row>
    <row r="2882" spans="4:4" ht="12.75" hidden="1" customHeight="1" x14ac:dyDescent="0.2">
      <c r="D2882" s="7" t="s">
        <v>262</v>
      </c>
    </row>
    <row r="2883" spans="4:4" ht="12.75" hidden="1" customHeight="1" x14ac:dyDescent="0.2">
      <c r="D2883" s="7" t="s">
        <v>262</v>
      </c>
    </row>
    <row r="2884" spans="4:4" ht="12.75" hidden="1" customHeight="1" x14ac:dyDescent="0.2">
      <c r="D2884" s="7" t="s">
        <v>262</v>
      </c>
    </row>
    <row r="2885" spans="4:4" ht="12.75" hidden="1" customHeight="1" x14ac:dyDescent="0.2">
      <c r="D2885" s="7" t="s">
        <v>262</v>
      </c>
    </row>
    <row r="2886" spans="4:4" ht="12.75" hidden="1" customHeight="1" x14ac:dyDescent="0.2">
      <c r="D2886" s="7" t="s">
        <v>262</v>
      </c>
    </row>
    <row r="2887" spans="4:4" ht="12.75" hidden="1" customHeight="1" x14ac:dyDescent="0.2">
      <c r="D2887" s="7" t="s">
        <v>262</v>
      </c>
    </row>
    <row r="2888" spans="4:4" ht="12.75" hidden="1" customHeight="1" x14ac:dyDescent="0.2">
      <c r="D2888" s="7" t="s">
        <v>262</v>
      </c>
    </row>
    <row r="2889" spans="4:4" ht="12.75" hidden="1" customHeight="1" x14ac:dyDescent="0.2">
      <c r="D2889" s="7" t="s">
        <v>262</v>
      </c>
    </row>
    <row r="2890" spans="4:4" ht="12.75" hidden="1" customHeight="1" x14ac:dyDescent="0.2">
      <c r="D2890" s="7" t="s">
        <v>262</v>
      </c>
    </row>
    <row r="2891" spans="4:4" ht="12.75" hidden="1" customHeight="1" x14ac:dyDescent="0.2">
      <c r="D2891" s="7" t="s">
        <v>262</v>
      </c>
    </row>
    <row r="2892" spans="4:4" ht="12.75" hidden="1" customHeight="1" x14ac:dyDescent="0.2">
      <c r="D2892" s="7" t="s">
        <v>262</v>
      </c>
    </row>
    <row r="2893" spans="4:4" ht="12.75" hidden="1" customHeight="1" x14ac:dyDescent="0.2">
      <c r="D2893" s="7" t="s">
        <v>262</v>
      </c>
    </row>
    <row r="2894" spans="4:4" ht="12.75" hidden="1" customHeight="1" x14ac:dyDescent="0.2">
      <c r="D2894" s="7" t="s">
        <v>262</v>
      </c>
    </row>
    <row r="2895" spans="4:4" ht="12.75" hidden="1" customHeight="1" x14ac:dyDescent="0.2">
      <c r="D2895" s="7" t="s">
        <v>262</v>
      </c>
    </row>
    <row r="2896" spans="4:4" ht="12.75" hidden="1" customHeight="1" x14ac:dyDescent="0.2">
      <c r="D2896" s="7" t="s">
        <v>262</v>
      </c>
    </row>
    <row r="2897" spans="4:4" ht="12.75" hidden="1" customHeight="1" x14ac:dyDescent="0.2">
      <c r="D2897" s="7" t="s">
        <v>262</v>
      </c>
    </row>
    <row r="2898" spans="4:4" ht="12.75" hidden="1" customHeight="1" x14ac:dyDescent="0.2">
      <c r="D2898" s="7" t="s">
        <v>262</v>
      </c>
    </row>
    <row r="2899" spans="4:4" ht="12.75" hidden="1" customHeight="1" x14ac:dyDescent="0.2">
      <c r="D2899" s="7" t="s">
        <v>262</v>
      </c>
    </row>
    <row r="2900" spans="4:4" ht="12.75" hidden="1" customHeight="1" x14ac:dyDescent="0.2">
      <c r="D2900" s="7" t="s">
        <v>262</v>
      </c>
    </row>
    <row r="2901" spans="4:4" ht="12.75" hidden="1" customHeight="1" x14ac:dyDescent="0.2">
      <c r="D2901" s="7" t="s">
        <v>264</v>
      </c>
    </row>
    <row r="2902" spans="4:4" ht="12.75" hidden="1" customHeight="1" x14ac:dyDescent="0.2">
      <c r="D2902" s="7" t="s">
        <v>264</v>
      </c>
    </row>
    <row r="2903" spans="4:4" ht="12.75" hidden="1" customHeight="1" x14ac:dyDescent="0.2">
      <c r="D2903" s="7" t="s">
        <v>264</v>
      </c>
    </row>
    <row r="2904" spans="4:4" ht="12.75" hidden="1" customHeight="1" x14ac:dyDescent="0.2">
      <c r="D2904" s="7" t="s">
        <v>264</v>
      </c>
    </row>
    <row r="2905" spans="4:4" ht="12.75" hidden="1" customHeight="1" x14ac:dyDescent="0.2">
      <c r="D2905" s="7" t="s">
        <v>264</v>
      </c>
    </row>
    <row r="2906" spans="4:4" ht="12.75" hidden="1" customHeight="1" x14ac:dyDescent="0.2">
      <c r="D2906" s="7" t="s">
        <v>5450</v>
      </c>
    </row>
    <row r="2907" spans="4:4" ht="12.75" hidden="1" customHeight="1" x14ac:dyDescent="0.2">
      <c r="D2907" s="7" t="s">
        <v>5452</v>
      </c>
    </row>
    <row r="2908" spans="4:4" ht="12.75" hidden="1" customHeight="1" x14ac:dyDescent="0.2">
      <c r="D2908" s="7" t="s">
        <v>5454</v>
      </c>
    </row>
    <row r="2909" spans="4:4" ht="12.75" hidden="1" customHeight="1" x14ac:dyDescent="0.2">
      <c r="D2909" s="7" t="s">
        <v>5456</v>
      </c>
    </row>
    <row r="2910" spans="4:4" ht="12.75" hidden="1" customHeight="1" x14ac:dyDescent="0.2">
      <c r="D2910" s="7" t="s">
        <v>5458</v>
      </c>
    </row>
    <row r="2911" spans="4:4" ht="12.75" hidden="1" customHeight="1" x14ac:dyDescent="0.2">
      <c r="D2911" s="7" t="s">
        <v>5458</v>
      </c>
    </row>
    <row r="2912" spans="4:4" ht="12.75" hidden="1" customHeight="1" x14ac:dyDescent="0.2">
      <c r="D2912" s="7" t="s">
        <v>5458</v>
      </c>
    </row>
    <row r="2913" spans="4:4" ht="12.75" hidden="1" customHeight="1" x14ac:dyDescent="0.2">
      <c r="D2913" s="7" t="s">
        <v>5461</v>
      </c>
    </row>
    <row r="2914" spans="4:4" ht="12.75" hidden="1" customHeight="1" x14ac:dyDescent="0.2">
      <c r="D2914" s="7" t="s">
        <v>5461</v>
      </c>
    </row>
    <row r="2915" spans="4:4" ht="12.75" hidden="1" customHeight="1" x14ac:dyDescent="0.2">
      <c r="D2915" s="7" t="s">
        <v>5461</v>
      </c>
    </row>
    <row r="2916" spans="4:4" ht="12.75" hidden="1" customHeight="1" x14ac:dyDescent="0.2">
      <c r="D2916" s="7" t="s">
        <v>5461</v>
      </c>
    </row>
    <row r="2917" spans="4:4" ht="12.75" hidden="1" customHeight="1" x14ac:dyDescent="0.2">
      <c r="D2917" s="7" t="s">
        <v>5461</v>
      </c>
    </row>
    <row r="2918" spans="4:4" ht="12.75" hidden="1" customHeight="1" x14ac:dyDescent="0.2">
      <c r="D2918" s="7" t="s">
        <v>5461</v>
      </c>
    </row>
    <row r="2919" spans="4:4" ht="12.75" hidden="1" customHeight="1" x14ac:dyDescent="0.2">
      <c r="D2919" s="7" t="s">
        <v>5461</v>
      </c>
    </row>
    <row r="2920" spans="4:4" ht="12.75" hidden="1" customHeight="1" x14ac:dyDescent="0.2">
      <c r="D2920" s="7" t="s">
        <v>5461</v>
      </c>
    </row>
    <row r="2921" spans="4:4" ht="12.75" hidden="1" customHeight="1" x14ac:dyDescent="0.2">
      <c r="D2921" s="7" t="s">
        <v>5461</v>
      </c>
    </row>
    <row r="2922" spans="4:4" ht="12.75" hidden="1" customHeight="1" x14ac:dyDescent="0.2">
      <c r="D2922" s="7" t="s">
        <v>5461</v>
      </c>
    </row>
    <row r="2923" spans="4:4" ht="12.75" hidden="1" customHeight="1" x14ac:dyDescent="0.2">
      <c r="D2923" s="7" t="s">
        <v>5461</v>
      </c>
    </row>
    <row r="2924" spans="4:4" ht="12.75" hidden="1" customHeight="1" x14ac:dyDescent="0.2">
      <c r="D2924" s="7" t="s">
        <v>5461</v>
      </c>
    </row>
    <row r="2925" spans="4:4" ht="12.75" hidden="1" customHeight="1" x14ac:dyDescent="0.2">
      <c r="D2925" s="7" t="s">
        <v>5468</v>
      </c>
    </row>
    <row r="2926" spans="4:4" ht="12.75" hidden="1" customHeight="1" x14ac:dyDescent="0.2">
      <c r="D2926" s="7" t="s">
        <v>5473</v>
      </c>
    </row>
    <row r="2927" spans="4:4" ht="12.75" hidden="1" customHeight="1" x14ac:dyDescent="0.2">
      <c r="D2927" s="7" t="s">
        <v>5473</v>
      </c>
    </row>
    <row r="2928" spans="4:4" ht="12.75" hidden="1" customHeight="1" x14ac:dyDescent="0.2">
      <c r="D2928" s="7" t="s">
        <v>5476</v>
      </c>
    </row>
    <row r="2929" spans="4:4" ht="12.75" hidden="1" customHeight="1" x14ac:dyDescent="0.2">
      <c r="D2929" s="7" t="s">
        <v>5478</v>
      </c>
    </row>
    <row r="2930" spans="4:4" ht="12.75" hidden="1" customHeight="1" x14ac:dyDescent="0.2">
      <c r="D2930" s="7" t="s">
        <v>5478</v>
      </c>
    </row>
    <row r="2931" spans="4:4" ht="12.75" hidden="1" customHeight="1" x14ac:dyDescent="0.2">
      <c r="D2931" s="7" t="s">
        <v>5478</v>
      </c>
    </row>
    <row r="2932" spans="4:4" ht="12.75" hidden="1" customHeight="1" x14ac:dyDescent="0.2">
      <c r="D2932" s="7" t="s">
        <v>5478</v>
      </c>
    </row>
    <row r="2933" spans="4:4" ht="12.75" hidden="1" customHeight="1" x14ac:dyDescent="0.2">
      <c r="D2933" s="7" t="s">
        <v>420</v>
      </c>
    </row>
    <row r="2934" spans="4:4" ht="12.75" hidden="1" customHeight="1" x14ac:dyDescent="0.2">
      <c r="D2934" s="7" t="s">
        <v>420</v>
      </c>
    </row>
    <row r="2935" spans="4:4" ht="12.75" hidden="1" customHeight="1" x14ac:dyDescent="0.2">
      <c r="D2935" s="7" t="s">
        <v>420</v>
      </c>
    </row>
    <row r="2936" spans="4:4" ht="12.75" hidden="1" customHeight="1" x14ac:dyDescent="0.2">
      <c r="D2936" s="7" t="s">
        <v>420</v>
      </c>
    </row>
    <row r="2937" spans="4:4" ht="12.75" hidden="1" customHeight="1" x14ac:dyDescent="0.2">
      <c r="D2937" s="7" t="s">
        <v>420</v>
      </c>
    </row>
    <row r="2938" spans="4:4" ht="12.75" hidden="1" customHeight="1" x14ac:dyDescent="0.2">
      <c r="D2938" s="7" t="s">
        <v>420</v>
      </c>
    </row>
    <row r="2939" spans="4:4" ht="12.75" hidden="1" customHeight="1" x14ac:dyDescent="0.2">
      <c r="D2939" s="7" t="s">
        <v>420</v>
      </c>
    </row>
    <row r="2940" spans="4:4" ht="12.75" hidden="1" customHeight="1" x14ac:dyDescent="0.2">
      <c r="D2940" s="7" t="s">
        <v>420</v>
      </c>
    </row>
    <row r="2941" spans="4:4" ht="12.75" hidden="1" customHeight="1" x14ac:dyDescent="0.2">
      <c r="D2941" s="7" t="s">
        <v>420</v>
      </c>
    </row>
    <row r="2942" spans="4:4" ht="12.75" hidden="1" customHeight="1" x14ac:dyDescent="0.2">
      <c r="D2942" s="7" t="s">
        <v>420</v>
      </c>
    </row>
    <row r="2943" spans="4:4" ht="12.75" hidden="1" customHeight="1" x14ac:dyDescent="0.2">
      <c r="D2943" s="7" t="s">
        <v>420</v>
      </c>
    </row>
    <row r="2944" spans="4:4" ht="12.75" hidden="1" customHeight="1" x14ac:dyDescent="0.2">
      <c r="D2944" s="7" t="s">
        <v>420</v>
      </c>
    </row>
    <row r="2945" spans="4:4" ht="12.75" hidden="1" customHeight="1" x14ac:dyDescent="0.2">
      <c r="D2945" s="7" t="s">
        <v>420</v>
      </c>
    </row>
    <row r="2946" spans="4:4" ht="12.75" hidden="1" customHeight="1" x14ac:dyDescent="0.2">
      <c r="D2946" s="7" t="s">
        <v>420</v>
      </c>
    </row>
    <row r="2947" spans="4:4" ht="12.75" hidden="1" customHeight="1" x14ac:dyDescent="0.2">
      <c r="D2947" s="7" t="s">
        <v>420</v>
      </c>
    </row>
    <row r="2948" spans="4:4" ht="12.75" hidden="1" customHeight="1" x14ac:dyDescent="0.2">
      <c r="D2948" s="7" t="s">
        <v>266</v>
      </c>
    </row>
    <row r="2949" spans="4:4" ht="12.75" hidden="1" customHeight="1" x14ac:dyDescent="0.2">
      <c r="D2949" s="7" t="s">
        <v>266</v>
      </c>
    </row>
    <row r="2950" spans="4:4" ht="12.75" hidden="1" customHeight="1" x14ac:dyDescent="0.2">
      <c r="D2950" s="7" t="s">
        <v>266</v>
      </c>
    </row>
    <row r="2951" spans="4:4" ht="12.75" hidden="1" customHeight="1" x14ac:dyDescent="0.2">
      <c r="D2951" s="7" t="s">
        <v>266</v>
      </c>
    </row>
    <row r="2952" spans="4:4" ht="12.75" hidden="1" customHeight="1" x14ac:dyDescent="0.2">
      <c r="D2952" s="7" t="s">
        <v>266</v>
      </c>
    </row>
    <row r="2953" spans="4:4" ht="12.75" hidden="1" customHeight="1" x14ac:dyDescent="0.2">
      <c r="D2953" s="7" t="s">
        <v>266</v>
      </c>
    </row>
    <row r="2954" spans="4:4" ht="12.75" hidden="1" customHeight="1" x14ac:dyDescent="0.2">
      <c r="D2954" s="7" t="s">
        <v>266</v>
      </c>
    </row>
    <row r="2955" spans="4:4" ht="12.75" hidden="1" customHeight="1" x14ac:dyDescent="0.2">
      <c r="D2955" s="7" t="s">
        <v>266</v>
      </c>
    </row>
    <row r="2956" spans="4:4" ht="12.75" hidden="1" customHeight="1" x14ac:dyDescent="0.2">
      <c r="D2956" s="7" t="s">
        <v>266</v>
      </c>
    </row>
    <row r="2957" spans="4:4" ht="12.75" hidden="1" customHeight="1" x14ac:dyDescent="0.2">
      <c r="D2957" s="7" t="s">
        <v>266</v>
      </c>
    </row>
    <row r="2958" spans="4:4" ht="12.75" hidden="1" customHeight="1" x14ac:dyDescent="0.2">
      <c r="D2958" s="7" t="s">
        <v>266</v>
      </c>
    </row>
    <row r="2959" spans="4:4" ht="12.75" hidden="1" customHeight="1" x14ac:dyDescent="0.2">
      <c r="D2959" s="7" t="s">
        <v>266</v>
      </c>
    </row>
    <row r="2960" spans="4:4" ht="12.75" hidden="1" customHeight="1" x14ac:dyDescent="0.2">
      <c r="D2960" s="7" t="s">
        <v>266</v>
      </c>
    </row>
    <row r="2961" spans="4:4" ht="12.75" hidden="1" customHeight="1" x14ac:dyDescent="0.2">
      <c r="D2961" s="7" t="s">
        <v>266</v>
      </c>
    </row>
    <row r="2962" spans="4:4" ht="12.75" hidden="1" customHeight="1" x14ac:dyDescent="0.2">
      <c r="D2962" s="7" t="s">
        <v>266</v>
      </c>
    </row>
    <row r="2963" spans="4:4" ht="12.75" hidden="1" customHeight="1" x14ac:dyDescent="0.2">
      <c r="D2963" s="7" t="s">
        <v>266</v>
      </c>
    </row>
    <row r="2964" spans="4:4" ht="12.75" hidden="1" customHeight="1" x14ac:dyDescent="0.2">
      <c r="D2964" s="7" t="s">
        <v>266</v>
      </c>
    </row>
    <row r="2965" spans="4:4" ht="12.75" hidden="1" customHeight="1" x14ac:dyDescent="0.2">
      <c r="D2965" s="7" t="s">
        <v>266</v>
      </c>
    </row>
    <row r="2966" spans="4:4" ht="12.75" hidden="1" customHeight="1" x14ac:dyDescent="0.2">
      <c r="D2966" s="7" t="s">
        <v>266</v>
      </c>
    </row>
    <row r="2967" spans="4:4" ht="12.75" hidden="1" customHeight="1" x14ac:dyDescent="0.2">
      <c r="D2967" s="7" t="s">
        <v>266</v>
      </c>
    </row>
    <row r="2968" spans="4:4" ht="12.75" hidden="1" customHeight="1" x14ac:dyDescent="0.2">
      <c r="D2968" s="7" t="s">
        <v>266</v>
      </c>
    </row>
    <row r="2969" spans="4:4" ht="12.75" hidden="1" customHeight="1" x14ac:dyDescent="0.2">
      <c r="D2969" s="7" t="s">
        <v>266</v>
      </c>
    </row>
    <row r="2970" spans="4:4" ht="12.75" hidden="1" customHeight="1" x14ac:dyDescent="0.2">
      <c r="D2970" s="7" t="s">
        <v>266</v>
      </c>
    </row>
    <row r="2971" spans="4:4" ht="12.75" hidden="1" customHeight="1" x14ac:dyDescent="0.2">
      <c r="D2971" s="7" t="s">
        <v>266</v>
      </c>
    </row>
    <row r="2972" spans="4:4" ht="12.75" hidden="1" customHeight="1" x14ac:dyDescent="0.2">
      <c r="D2972" s="7" t="s">
        <v>266</v>
      </c>
    </row>
    <row r="2973" spans="4:4" ht="12.75" hidden="1" customHeight="1" x14ac:dyDescent="0.2">
      <c r="D2973" s="7" t="s">
        <v>266</v>
      </c>
    </row>
    <row r="2974" spans="4:4" ht="12.75" hidden="1" customHeight="1" x14ac:dyDescent="0.2">
      <c r="D2974" s="7" t="s">
        <v>266</v>
      </c>
    </row>
    <row r="2975" spans="4:4" ht="12.75" hidden="1" customHeight="1" x14ac:dyDescent="0.2">
      <c r="D2975" s="7" t="s">
        <v>266</v>
      </c>
    </row>
    <row r="2976" spans="4:4" ht="12.75" hidden="1" customHeight="1" x14ac:dyDescent="0.2">
      <c r="D2976" s="7" t="s">
        <v>266</v>
      </c>
    </row>
    <row r="2977" spans="4:4" ht="12.75" hidden="1" customHeight="1" x14ac:dyDescent="0.2">
      <c r="D2977" s="7" t="s">
        <v>266</v>
      </c>
    </row>
    <row r="2978" spans="4:4" ht="12.75" hidden="1" customHeight="1" x14ac:dyDescent="0.2">
      <c r="D2978" s="7" t="s">
        <v>266</v>
      </c>
    </row>
    <row r="2979" spans="4:4" ht="12.75" hidden="1" customHeight="1" x14ac:dyDescent="0.2">
      <c r="D2979" s="7" t="s">
        <v>266</v>
      </c>
    </row>
    <row r="2980" spans="4:4" ht="12.75" hidden="1" customHeight="1" x14ac:dyDescent="0.2">
      <c r="D2980" s="7" t="s">
        <v>266</v>
      </c>
    </row>
    <row r="2981" spans="4:4" ht="12.75" hidden="1" customHeight="1" x14ac:dyDescent="0.2">
      <c r="D2981" s="7" t="s">
        <v>266</v>
      </c>
    </row>
    <row r="2982" spans="4:4" ht="12.75" hidden="1" customHeight="1" x14ac:dyDescent="0.2">
      <c r="D2982" s="7" t="s">
        <v>266</v>
      </c>
    </row>
    <row r="2983" spans="4:4" ht="12.75" hidden="1" customHeight="1" x14ac:dyDescent="0.2">
      <c r="D2983" s="7" t="s">
        <v>266</v>
      </c>
    </row>
    <row r="2984" spans="4:4" ht="12.75" hidden="1" customHeight="1" x14ac:dyDescent="0.2">
      <c r="D2984" s="7" t="s">
        <v>266</v>
      </c>
    </row>
    <row r="2985" spans="4:4" ht="12.75" hidden="1" customHeight="1" x14ac:dyDescent="0.2">
      <c r="D2985" s="7" t="s">
        <v>266</v>
      </c>
    </row>
    <row r="2986" spans="4:4" ht="12.75" hidden="1" customHeight="1" x14ac:dyDescent="0.2">
      <c r="D2986" s="7" t="s">
        <v>5516</v>
      </c>
    </row>
    <row r="2987" spans="4:4" ht="12.75" hidden="1" customHeight="1" x14ac:dyDescent="0.2">
      <c r="D2987" s="7" t="s">
        <v>5516</v>
      </c>
    </row>
    <row r="2988" spans="4:4" ht="12.75" hidden="1" customHeight="1" x14ac:dyDescent="0.2">
      <c r="D2988" s="7" t="s">
        <v>423</v>
      </c>
    </row>
    <row r="2989" spans="4:4" ht="12.75" hidden="1" customHeight="1" x14ac:dyDescent="0.2">
      <c r="D2989" s="7" t="s">
        <v>5517</v>
      </c>
    </row>
    <row r="2990" spans="4:4" ht="12.75" hidden="1" customHeight="1" x14ac:dyDescent="0.2">
      <c r="D2990" s="7" t="s">
        <v>5517</v>
      </c>
    </row>
    <row r="2991" spans="4:4" ht="12.75" hidden="1" customHeight="1" x14ac:dyDescent="0.2">
      <c r="D2991" s="7" t="s">
        <v>5517</v>
      </c>
    </row>
    <row r="2992" spans="4:4" ht="12.75" hidden="1" customHeight="1" x14ac:dyDescent="0.2">
      <c r="D2992" s="7" t="s">
        <v>5521</v>
      </c>
    </row>
    <row r="2993" spans="4:4" ht="12.75" hidden="1" customHeight="1" x14ac:dyDescent="0.2">
      <c r="D2993" s="7" t="s">
        <v>5521</v>
      </c>
    </row>
    <row r="2994" spans="4:4" ht="12.75" hidden="1" customHeight="1" x14ac:dyDescent="0.2">
      <c r="D2994" s="7" t="s">
        <v>5521</v>
      </c>
    </row>
    <row r="2995" spans="4:4" ht="12.75" hidden="1" customHeight="1" x14ac:dyDescent="0.2">
      <c r="D2995" s="7" t="s">
        <v>5521</v>
      </c>
    </row>
    <row r="2996" spans="4:4" ht="12.75" hidden="1" customHeight="1" x14ac:dyDescent="0.2">
      <c r="D2996" s="7" t="s">
        <v>5521</v>
      </c>
    </row>
    <row r="2997" spans="4:4" ht="12.75" hidden="1" customHeight="1" x14ac:dyDescent="0.2">
      <c r="D2997" s="7" t="s">
        <v>5521</v>
      </c>
    </row>
    <row r="2998" spans="4:4" ht="12.75" hidden="1" customHeight="1" x14ac:dyDescent="0.2">
      <c r="D2998" s="7" t="s">
        <v>5521</v>
      </c>
    </row>
    <row r="2999" spans="4:4" ht="12.75" hidden="1" customHeight="1" x14ac:dyDescent="0.2">
      <c r="D2999" s="7" t="s">
        <v>5521</v>
      </c>
    </row>
    <row r="3000" spans="4:4" ht="12.75" hidden="1" customHeight="1" x14ac:dyDescent="0.2">
      <c r="D3000" s="7" t="s">
        <v>5521</v>
      </c>
    </row>
    <row r="3001" spans="4:4" ht="12.75" hidden="1" customHeight="1" x14ac:dyDescent="0.2">
      <c r="D3001" s="7" t="s">
        <v>5521</v>
      </c>
    </row>
    <row r="3002" spans="4:4" ht="12.75" hidden="1" customHeight="1" x14ac:dyDescent="0.2">
      <c r="D3002" s="7" t="s">
        <v>5521</v>
      </c>
    </row>
    <row r="3003" spans="4:4" ht="12.75" hidden="1" customHeight="1" x14ac:dyDescent="0.2">
      <c r="D3003" s="7" t="s">
        <v>5521</v>
      </c>
    </row>
    <row r="3004" spans="4:4" ht="12.75" hidden="1" customHeight="1" x14ac:dyDescent="0.2">
      <c r="D3004" s="7" t="s">
        <v>5521</v>
      </c>
    </row>
    <row r="3005" spans="4:4" ht="12.75" hidden="1" customHeight="1" x14ac:dyDescent="0.2">
      <c r="D3005" s="7" t="s">
        <v>5523</v>
      </c>
    </row>
    <row r="3006" spans="4:4" ht="12.75" hidden="1" customHeight="1" x14ac:dyDescent="0.2">
      <c r="D3006" s="7" t="s">
        <v>5536</v>
      </c>
    </row>
    <row r="3007" spans="4:4" ht="12.75" hidden="1" customHeight="1" x14ac:dyDescent="0.2">
      <c r="D3007" s="7" t="s">
        <v>5536</v>
      </c>
    </row>
    <row r="3008" spans="4:4" ht="12.75" hidden="1" customHeight="1" x14ac:dyDescent="0.2">
      <c r="D3008" s="7" t="s">
        <v>5536</v>
      </c>
    </row>
    <row r="3009" spans="4:4" ht="12.75" hidden="1" customHeight="1" x14ac:dyDescent="0.2">
      <c r="D3009" s="7" t="s">
        <v>5536</v>
      </c>
    </row>
    <row r="3010" spans="4:4" ht="12.75" hidden="1" customHeight="1" x14ac:dyDescent="0.2">
      <c r="D3010" s="7" t="s">
        <v>5536</v>
      </c>
    </row>
    <row r="3011" spans="4:4" ht="12.75" hidden="1" customHeight="1" x14ac:dyDescent="0.2">
      <c r="D3011" s="7" t="s">
        <v>5536</v>
      </c>
    </row>
    <row r="3012" spans="4:4" ht="12.75" hidden="1" customHeight="1" x14ac:dyDescent="0.2">
      <c r="D3012" s="7" t="s">
        <v>5536</v>
      </c>
    </row>
    <row r="3013" spans="4:4" ht="12.75" hidden="1" customHeight="1" x14ac:dyDescent="0.2">
      <c r="D3013" s="7" t="s">
        <v>5544</v>
      </c>
    </row>
    <row r="3014" spans="4:4" ht="12.75" hidden="1" customHeight="1" x14ac:dyDescent="0.2">
      <c r="D3014" s="7" t="s">
        <v>5544</v>
      </c>
    </row>
    <row r="3015" spans="4:4" ht="12.75" hidden="1" customHeight="1" x14ac:dyDescent="0.2">
      <c r="D3015" s="7" t="s">
        <v>5544</v>
      </c>
    </row>
    <row r="3016" spans="4:4" ht="12.75" hidden="1" customHeight="1" x14ac:dyDescent="0.2">
      <c r="D3016" s="7" t="s">
        <v>5547</v>
      </c>
    </row>
    <row r="3017" spans="4:4" ht="12.75" hidden="1" customHeight="1" x14ac:dyDescent="0.2">
      <c r="D3017" s="7" t="s">
        <v>268</v>
      </c>
    </row>
    <row r="3018" spans="4:4" ht="12.75" hidden="1" customHeight="1" x14ac:dyDescent="0.2">
      <c r="D3018" s="7" t="s">
        <v>268</v>
      </c>
    </row>
    <row r="3019" spans="4:4" ht="12.75" hidden="1" customHeight="1" x14ac:dyDescent="0.2">
      <c r="D3019" s="7" t="s">
        <v>268</v>
      </c>
    </row>
    <row r="3020" spans="4:4" ht="12.75" hidden="1" customHeight="1" x14ac:dyDescent="0.2">
      <c r="D3020" s="7" t="s">
        <v>268</v>
      </c>
    </row>
    <row r="3021" spans="4:4" ht="12.75" hidden="1" customHeight="1" x14ac:dyDescent="0.2">
      <c r="D3021" s="7" t="s">
        <v>268</v>
      </c>
    </row>
    <row r="3022" spans="4:4" ht="12.75" hidden="1" customHeight="1" x14ac:dyDescent="0.2">
      <c r="D3022" s="7" t="s">
        <v>268</v>
      </c>
    </row>
    <row r="3023" spans="4:4" ht="12.75" hidden="1" customHeight="1" x14ac:dyDescent="0.2">
      <c r="D3023" s="7" t="s">
        <v>268</v>
      </c>
    </row>
    <row r="3024" spans="4:4" ht="12.75" hidden="1" customHeight="1" x14ac:dyDescent="0.2">
      <c r="D3024" s="7" t="s">
        <v>268</v>
      </c>
    </row>
    <row r="3025" spans="4:4" ht="12.75" hidden="1" customHeight="1" x14ac:dyDescent="0.2">
      <c r="D3025" s="7" t="s">
        <v>268</v>
      </c>
    </row>
    <row r="3026" spans="4:4" ht="12.75" hidden="1" customHeight="1" x14ac:dyDescent="0.2">
      <c r="D3026" s="7" t="s">
        <v>268</v>
      </c>
    </row>
    <row r="3027" spans="4:4" ht="12.75" hidden="1" customHeight="1" x14ac:dyDescent="0.2">
      <c r="D3027" s="7" t="s">
        <v>268</v>
      </c>
    </row>
    <row r="3028" spans="4:4" ht="12.75" hidden="1" customHeight="1" x14ac:dyDescent="0.2">
      <c r="D3028" s="7" t="s">
        <v>268</v>
      </c>
    </row>
    <row r="3029" spans="4:4" ht="12.75" hidden="1" customHeight="1" x14ac:dyDescent="0.2">
      <c r="D3029" s="7" t="s">
        <v>268</v>
      </c>
    </row>
    <row r="3030" spans="4:4" ht="12.75" hidden="1" customHeight="1" x14ac:dyDescent="0.2">
      <c r="D3030" s="7" t="s">
        <v>268</v>
      </c>
    </row>
    <row r="3031" spans="4:4" ht="12.75" hidden="1" customHeight="1" x14ac:dyDescent="0.2">
      <c r="D3031" s="7" t="s">
        <v>268</v>
      </c>
    </row>
    <row r="3032" spans="4:4" ht="12.75" hidden="1" customHeight="1" x14ac:dyDescent="0.2">
      <c r="D3032" s="7" t="s">
        <v>268</v>
      </c>
    </row>
    <row r="3033" spans="4:4" ht="12.75" hidden="1" customHeight="1" x14ac:dyDescent="0.2">
      <c r="D3033" s="7" t="s">
        <v>268</v>
      </c>
    </row>
    <row r="3034" spans="4:4" ht="12.75" hidden="1" customHeight="1" x14ac:dyDescent="0.2">
      <c r="D3034" s="7" t="s">
        <v>268</v>
      </c>
    </row>
    <row r="3035" spans="4:4" ht="12.75" hidden="1" customHeight="1" x14ac:dyDescent="0.2">
      <c r="D3035" s="7" t="s">
        <v>268</v>
      </c>
    </row>
    <row r="3036" spans="4:4" ht="12.75" hidden="1" customHeight="1" x14ac:dyDescent="0.2">
      <c r="D3036" s="7" t="s">
        <v>268</v>
      </c>
    </row>
    <row r="3037" spans="4:4" ht="12.75" hidden="1" customHeight="1" x14ac:dyDescent="0.2">
      <c r="D3037" s="7" t="s">
        <v>268</v>
      </c>
    </row>
    <row r="3038" spans="4:4" ht="12.75" hidden="1" customHeight="1" x14ac:dyDescent="0.2">
      <c r="D3038" s="7" t="s">
        <v>268</v>
      </c>
    </row>
    <row r="3039" spans="4:4" ht="12.75" hidden="1" customHeight="1" x14ac:dyDescent="0.2">
      <c r="D3039" s="7" t="s">
        <v>268</v>
      </c>
    </row>
    <row r="3040" spans="4:4" ht="12.75" hidden="1" customHeight="1" x14ac:dyDescent="0.2">
      <c r="D3040" s="7" t="s">
        <v>268</v>
      </c>
    </row>
    <row r="3041" spans="4:4" ht="12.75" hidden="1" customHeight="1" x14ac:dyDescent="0.2">
      <c r="D3041" s="7" t="s">
        <v>268</v>
      </c>
    </row>
    <row r="3042" spans="4:4" ht="12.75" hidden="1" customHeight="1" x14ac:dyDescent="0.2">
      <c r="D3042" s="7" t="s">
        <v>268</v>
      </c>
    </row>
    <row r="3043" spans="4:4" ht="12.75" hidden="1" customHeight="1" x14ac:dyDescent="0.2">
      <c r="D3043" s="7" t="s">
        <v>268</v>
      </c>
    </row>
    <row r="3044" spans="4:4" ht="12.75" hidden="1" customHeight="1" x14ac:dyDescent="0.2">
      <c r="D3044" s="7" t="s">
        <v>268</v>
      </c>
    </row>
    <row r="3045" spans="4:4" ht="12.75" hidden="1" customHeight="1" x14ac:dyDescent="0.2">
      <c r="D3045" s="7" t="s">
        <v>268</v>
      </c>
    </row>
    <row r="3046" spans="4:4" ht="12.75" hidden="1" customHeight="1" x14ac:dyDescent="0.2">
      <c r="D3046" s="7" t="s">
        <v>268</v>
      </c>
    </row>
    <row r="3047" spans="4:4" ht="12.75" hidden="1" customHeight="1" x14ac:dyDescent="0.2">
      <c r="D3047" s="7" t="s">
        <v>268</v>
      </c>
    </row>
    <row r="3048" spans="4:4" ht="12.75" hidden="1" customHeight="1" x14ac:dyDescent="0.2">
      <c r="D3048" s="7" t="s">
        <v>268</v>
      </c>
    </row>
    <row r="3049" spans="4:4" ht="12.75" hidden="1" customHeight="1" x14ac:dyDescent="0.2">
      <c r="D3049" s="7" t="s">
        <v>268</v>
      </c>
    </row>
    <row r="3050" spans="4:4" ht="12.75" hidden="1" customHeight="1" x14ac:dyDescent="0.2">
      <c r="D3050" s="7" t="s">
        <v>5570</v>
      </c>
    </row>
    <row r="3051" spans="4:4" ht="12.75" hidden="1" customHeight="1" x14ac:dyDescent="0.2">
      <c r="D3051" s="7" t="s">
        <v>5570</v>
      </c>
    </row>
    <row r="3052" spans="4:4" ht="12.75" hidden="1" customHeight="1" x14ac:dyDescent="0.2">
      <c r="D3052" s="7" t="s">
        <v>5570</v>
      </c>
    </row>
    <row r="3053" spans="4:4" ht="12.75" hidden="1" customHeight="1" x14ac:dyDescent="0.2">
      <c r="D3053" s="7" t="s">
        <v>5570</v>
      </c>
    </row>
    <row r="3054" spans="4:4" ht="12.75" hidden="1" customHeight="1" x14ac:dyDescent="0.2">
      <c r="D3054" s="7" t="s">
        <v>5570</v>
      </c>
    </row>
    <row r="3055" spans="4:4" ht="12.75" hidden="1" customHeight="1" x14ac:dyDescent="0.2">
      <c r="D3055" s="7" t="s">
        <v>5574</v>
      </c>
    </row>
    <row r="3056" spans="4:4" ht="12.75" hidden="1" customHeight="1" x14ac:dyDescent="0.2">
      <c r="D3056" s="7" t="s">
        <v>5574</v>
      </c>
    </row>
    <row r="3057" spans="4:4" ht="12.75" hidden="1" customHeight="1" x14ac:dyDescent="0.2">
      <c r="D3057" s="7" t="s">
        <v>5574</v>
      </c>
    </row>
    <row r="3058" spans="4:4" ht="12.75" hidden="1" customHeight="1" x14ac:dyDescent="0.2">
      <c r="D3058" s="7" t="s">
        <v>5578</v>
      </c>
    </row>
    <row r="3059" spans="4:4" ht="12.75" hidden="1" customHeight="1" x14ac:dyDescent="0.2">
      <c r="D3059" s="7" t="s">
        <v>5579</v>
      </c>
    </row>
    <row r="3060" spans="4:4" ht="12.75" hidden="1" customHeight="1" x14ac:dyDescent="0.2">
      <c r="D3060" s="7" t="s">
        <v>5579</v>
      </c>
    </row>
    <row r="3061" spans="4:4" ht="12.75" hidden="1" customHeight="1" x14ac:dyDescent="0.2">
      <c r="D3061" s="7" t="s">
        <v>5579</v>
      </c>
    </row>
    <row r="3062" spans="4:4" ht="12.75" hidden="1" customHeight="1" x14ac:dyDescent="0.2">
      <c r="D3062" s="7" t="s">
        <v>5579</v>
      </c>
    </row>
    <row r="3063" spans="4:4" ht="12.75" hidden="1" customHeight="1" x14ac:dyDescent="0.2">
      <c r="D3063" s="7" t="s">
        <v>5584</v>
      </c>
    </row>
    <row r="3064" spans="4:4" ht="12.75" hidden="1" customHeight="1" x14ac:dyDescent="0.2">
      <c r="D3064" s="7" t="s">
        <v>270</v>
      </c>
    </row>
    <row r="3065" spans="4:4" ht="12.75" hidden="1" customHeight="1" x14ac:dyDescent="0.2">
      <c r="D3065" s="7" t="s">
        <v>270</v>
      </c>
    </row>
    <row r="3066" spans="4:4" ht="12.75" hidden="1" customHeight="1" x14ac:dyDescent="0.2">
      <c r="D3066" s="7" t="s">
        <v>270</v>
      </c>
    </row>
    <row r="3067" spans="4:4" ht="12.75" hidden="1" customHeight="1" x14ac:dyDescent="0.2">
      <c r="D3067" s="7" t="s">
        <v>270</v>
      </c>
    </row>
    <row r="3068" spans="4:4" ht="12.75" hidden="1" customHeight="1" x14ac:dyDescent="0.2">
      <c r="D3068" s="7" t="s">
        <v>270</v>
      </c>
    </row>
    <row r="3069" spans="4:4" ht="12.75" hidden="1" customHeight="1" x14ac:dyDescent="0.2">
      <c r="D3069" s="7" t="s">
        <v>270</v>
      </c>
    </row>
    <row r="3070" spans="4:4" ht="12.75" hidden="1" customHeight="1" x14ac:dyDescent="0.2">
      <c r="D3070" s="7" t="s">
        <v>270</v>
      </c>
    </row>
    <row r="3071" spans="4:4" ht="12.75" hidden="1" customHeight="1" x14ac:dyDescent="0.2">
      <c r="D3071" s="7" t="s">
        <v>270</v>
      </c>
    </row>
    <row r="3072" spans="4:4" ht="12.75" hidden="1" customHeight="1" x14ac:dyDescent="0.2">
      <c r="D3072" s="7" t="s">
        <v>270</v>
      </c>
    </row>
    <row r="3073" spans="4:4" ht="12.75" hidden="1" customHeight="1" x14ac:dyDescent="0.2">
      <c r="D3073" s="7" t="s">
        <v>270</v>
      </c>
    </row>
    <row r="3074" spans="4:4" ht="12.75" hidden="1" customHeight="1" x14ac:dyDescent="0.2">
      <c r="D3074" s="7" t="s">
        <v>270</v>
      </c>
    </row>
    <row r="3075" spans="4:4" ht="12.75" hidden="1" customHeight="1" x14ac:dyDescent="0.2">
      <c r="D3075" s="7" t="s">
        <v>270</v>
      </c>
    </row>
    <row r="3076" spans="4:4" ht="12.75" hidden="1" customHeight="1" x14ac:dyDescent="0.2">
      <c r="D3076" s="7" t="s">
        <v>270</v>
      </c>
    </row>
    <row r="3077" spans="4:4" ht="12.75" hidden="1" customHeight="1" x14ac:dyDescent="0.2">
      <c r="D3077" s="7" t="s">
        <v>270</v>
      </c>
    </row>
    <row r="3078" spans="4:4" ht="12.75" hidden="1" customHeight="1" x14ac:dyDescent="0.2">
      <c r="D3078" s="7" t="s">
        <v>270</v>
      </c>
    </row>
    <row r="3079" spans="4:4" ht="12.75" hidden="1" customHeight="1" x14ac:dyDescent="0.2">
      <c r="D3079" s="7" t="s">
        <v>270</v>
      </c>
    </row>
    <row r="3080" spans="4:4" ht="12.75" hidden="1" customHeight="1" x14ac:dyDescent="0.2">
      <c r="D3080" s="7" t="s">
        <v>270</v>
      </c>
    </row>
    <row r="3081" spans="4:4" ht="12.75" hidden="1" customHeight="1" x14ac:dyDescent="0.2">
      <c r="D3081" s="7" t="s">
        <v>270</v>
      </c>
    </row>
    <row r="3082" spans="4:4" ht="12.75" hidden="1" customHeight="1" x14ac:dyDescent="0.2">
      <c r="D3082" s="7" t="s">
        <v>270</v>
      </c>
    </row>
    <row r="3083" spans="4:4" ht="12.75" hidden="1" customHeight="1" x14ac:dyDescent="0.2">
      <c r="D3083" s="7" t="s">
        <v>270</v>
      </c>
    </row>
    <row r="3084" spans="4:4" ht="12.75" hidden="1" customHeight="1" x14ac:dyDescent="0.2">
      <c r="D3084" s="7" t="s">
        <v>270</v>
      </c>
    </row>
    <row r="3085" spans="4:4" ht="12.75" hidden="1" customHeight="1" x14ac:dyDescent="0.2">
      <c r="D3085" s="7" t="s">
        <v>270</v>
      </c>
    </row>
    <row r="3086" spans="4:4" ht="12.75" hidden="1" customHeight="1" x14ac:dyDescent="0.2">
      <c r="D3086" s="7" t="s">
        <v>270</v>
      </c>
    </row>
    <row r="3087" spans="4:4" ht="12.75" hidden="1" customHeight="1" x14ac:dyDescent="0.2">
      <c r="D3087" s="7" t="s">
        <v>5605</v>
      </c>
    </row>
    <row r="3088" spans="4:4" ht="12.75" hidden="1" customHeight="1" x14ac:dyDescent="0.2">
      <c r="D3088" s="7" t="s">
        <v>5605</v>
      </c>
    </row>
    <row r="3089" spans="4:4" ht="12.75" hidden="1" customHeight="1" x14ac:dyDescent="0.2">
      <c r="D3089" s="7" t="s">
        <v>5605</v>
      </c>
    </row>
    <row r="3090" spans="4:4" ht="12.75" hidden="1" customHeight="1" x14ac:dyDescent="0.2">
      <c r="D3090" s="7" t="s">
        <v>5609</v>
      </c>
    </row>
    <row r="3091" spans="4:4" ht="12.75" hidden="1" customHeight="1" x14ac:dyDescent="0.2">
      <c r="D3091" s="7" t="s">
        <v>5609</v>
      </c>
    </row>
    <row r="3092" spans="4:4" ht="12.75" hidden="1" customHeight="1" x14ac:dyDescent="0.2">
      <c r="D3092" s="7" t="s">
        <v>5609</v>
      </c>
    </row>
    <row r="3093" spans="4:4" ht="12.75" hidden="1" customHeight="1" x14ac:dyDescent="0.2">
      <c r="D3093" s="7" t="s">
        <v>5609</v>
      </c>
    </row>
    <row r="3094" spans="4:4" ht="12.75" hidden="1" customHeight="1" x14ac:dyDescent="0.2">
      <c r="D3094" s="7" t="s">
        <v>5612</v>
      </c>
    </row>
    <row r="3095" spans="4:4" ht="12.75" hidden="1" customHeight="1" x14ac:dyDescent="0.2">
      <c r="D3095" s="7" t="s">
        <v>5612</v>
      </c>
    </row>
    <row r="3096" spans="4:4" ht="12.75" hidden="1" customHeight="1" x14ac:dyDescent="0.2">
      <c r="D3096" s="7" t="s">
        <v>5612</v>
      </c>
    </row>
    <row r="3097" spans="4:4" ht="12.75" hidden="1" customHeight="1" x14ac:dyDescent="0.2">
      <c r="D3097" s="7" t="s">
        <v>5612</v>
      </c>
    </row>
    <row r="3098" spans="4:4" ht="12.75" hidden="1" customHeight="1" x14ac:dyDescent="0.2">
      <c r="D3098" s="7" t="s">
        <v>5612</v>
      </c>
    </row>
    <row r="3099" spans="4:4" ht="12.75" hidden="1" customHeight="1" x14ac:dyDescent="0.2">
      <c r="D3099" s="7" t="s">
        <v>5612</v>
      </c>
    </row>
    <row r="3100" spans="4:4" ht="12.75" hidden="1" customHeight="1" x14ac:dyDescent="0.2">
      <c r="D3100" s="7" t="s">
        <v>5612</v>
      </c>
    </row>
    <row r="3101" spans="4:4" ht="12.75" hidden="1" customHeight="1" x14ac:dyDescent="0.2">
      <c r="D3101" s="7" t="s">
        <v>5612</v>
      </c>
    </row>
    <row r="3102" spans="4:4" ht="12.75" hidden="1" customHeight="1" x14ac:dyDescent="0.2">
      <c r="D3102" s="7" t="s">
        <v>5612</v>
      </c>
    </row>
    <row r="3103" spans="4:4" ht="12.75" hidden="1" customHeight="1" x14ac:dyDescent="0.2">
      <c r="D3103" s="7" t="s">
        <v>5612</v>
      </c>
    </row>
    <row r="3104" spans="4:4" ht="12.75" hidden="1" customHeight="1" x14ac:dyDescent="0.2">
      <c r="D3104" s="7" t="s">
        <v>5612</v>
      </c>
    </row>
    <row r="3105" spans="4:4" ht="12.75" hidden="1" customHeight="1" x14ac:dyDescent="0.2">
      <c r="D3105" s="7" t="s">
        <v>5620</v>
      </c>
    </row>
    <row r="3106" spans="4:4" ht="12.75" hidden="1" customHeight="1" x14ac:dyDescent="0.2">
      <c r="D3106" s="7" t="s">
        <v>5620</v>
      </c>
    </row>
    <row r="3107" spans="4:4" ht="12.75" hidden="1" customHeight="1" x14ac:dyDescent="0.2">
      <c r="D3107" s="7" t="s">
        <v>5620</v>
      </c>
    </row>
    <row r="3108" spans="4:4" ht="12.75" hidden="1" customHeight="1" x14ac:dyDescent="0.2">
      <c r="D3108" s="7" t="s">
        <v>5620</v>
      </c>
    </row>
    <row r="3109" spans="4:4" ht="12.75" hidden="1" customHeight="1" x14ac:dyDescent="0.2">
      <c r="D3109" s="7" t="s">
        <v>5620</v>
      </c>
    </row>
    <row r="3110" spans="4:4" ht="12.75" hidden="1" customHeight="1" x14ac:dyDescent="0.2">
      <c r="D3110" s="7" t="s">
        <v>5620</v>
      </c>
    </row>
    <row r="3111" spans="4:4" ht="12.75" hidden="1" customHeight="1" x14ac:dyDescent="0.2">
      <c r="D3111" s="7" t="s">
        <v>5620</v>
      </c>
    </row>
    <row r="3112" spans="4:4" ht="12.75" hidden="1" customHeight="1" x14ac:dyDescent="0.2">
      <c r="D3112" s="7" t="s">
        <v>5620</v>
      </c>
    </row>
    <row r="3113" spans="4:4" ht="12.75" hidden="1" customHeight="1" x14ac:dyDescent="0.2">
      <c r="D3113" s="7" t="s">
        <v>273</v>
      </c>
    </row>
    <row r="3114" spans="4:4" ht="12.75" hidden="1" customHeight="1" x14ac:dyDescent="0.2">
      <c r="D3114" s="7" t="s">
        <v>273</v>
      </c>
    </row>
    <row r="3115" spans="4:4" ht="12.75" hidden="1" customHeight="1" x14ac:dyDescent="0.2">
      <c r="D3115" s="7" t="s">
        <v>273</v>
      </c>
    </row>
    <row r="3116" spans="4:4" ht="12.75" hidden="1" customHeight="1" x14ac:dyDescent="0.2">
      <c r="D3116" s="7" t="s">
        <v>273</v>
      </c>
    </row>
    <row r="3117" spans="4:4" ht="12.75" hidden="1" customHeight="1" x14ac:dyDescent="0.2">
      <c r="D3117" s="7" t="s">
        <v>273</v>
      </c>
    </row>
    <row r="3118" spans="4:4" ht="12.75" hidden="1" customHeight="1" x14ac:dyDescent="0.2">
      <c r="D3118" s="7" t="s">
        <v>273</v>
      </c>
    </row>
    <row r="3119" spans="4:4" ht="12.75" hidden="1" customHeight="1" x14ac:dyDescent="0.2">
      <c r="D3119" s="7" t="s">
        <v>273</v>
      </c>
    </row>
    <row r="3120" spans="4:4" ht="12.75" hidden="1" customHeight="1" x14ac:dyDescent="0.2">
      <c r="D3120" s="7" t="s">
        <v>273</v>
      </c>
    </row>
    <row r="3121" spans="4:4" ht="12.75" hidden="1" customHeight="1" x14ac:dyDescent="0.2">
      <c r="D3121" s="7" t="s">
        <v>273</v>
      </c>
    </row>
    <row r="3122" spans="4:4" ht="12.75" hidden="1" customHeight="1" x14ac:dyDescent="0.2">
      <c r="D3122" s="7" t="s">
        <v>273</v>
      </c>
    </row>
    <row r="3123" spans="4:4" ht="12.75" hidden="1" customHeight="1" x14ac:dyDescent="0.2">
      <c r="D3123" s="7" t="s">
        <v>273</v>
      </c>
    </row>
    <row r="3124" spans="4:4" ht="12.75" hidden="1" customHeight="1" x14ac:dyDescent="0.2">
      <c r="D3124" s="7" t="s">
        <v>273</v>
      </c>
    </row>
    <row r="3125" spans="4:4" ht="12.75" hidden="1" customHeight="1" x14ac:dyDescent="0.2">
      <c r="D3125" s="7" t="s">
        <v>273</v>
      </c>
    </row>
    <row r="3126" spans="4:4" ht="12.75" hidden="1" customHeight="1" x14ac:dyDescent="0.2">
      <c r="D3126" s="7" t="s">
        <v>273</v>
      </c>
    </row>
    <row r="3127" spans="4:4" ht="12.75" hidden="1" customHeight="1" x14ac:dyDescent="0.2">
      <c r="D3127" s="7" t="s">
        <v>273</v>
      </c>
    </row>
    <row r="3128" spans="4:4" ht="12.75" hidden="1" customHeight="1" x14ac:dyDescent="0.2">
      <c r="D3128" s="7" t="s">
        <v>273</v>
      </c>
    </row>
    <row r="3129" spans="4:4" ht="12.75" hidden="1" customHeight="1" x14ac:dyDescent="0.2">
      <c r="D3129" s="7" t="s">
        <v>273</v>
      </c>
    </row>
    <row r="3130" spans="4:4" ht="12.75" hidden="1" customHeight="1" x14ac:dyDescent="0.2">
      <c r="D3130" s="7" t="s">
        <v>273</v>
      </c>
    </row>
    <row r="3131" spans="4:4" ht="12.75" hidden="1" customHeight="1" x14ac:dyDescent="0.2">
      <c r="D3131" s="7" t="s">
        <v>273</v>
      </c>
    </row>
    <row r="3132" spans="4:4" ht="12.75" hidden="1" customHeight="1" x14ac:dyDescent="0.2">
      <c r="D3132" s="7" t="s">
        <v>273</v>
      </c>
    </row>
    <row r="3133" spans="4:4" ht="12.75" hidden="1" customHeight="1" x14ac:dyDescent="0.2">
      <c r="D3133" s="7" t="s">
        <v>273</v>
      </c>
    </row>
    <row r="3134" spans="4:4" ht="12.75" hidden="1" customHeight="1" x14ac:dyDescent="0.2">
      <c r="D3134" s="7" t="s">
        <v>273</v>
      </c>
    </row>
    <row r="3135" spans="4:4" ht="12.75" hidden="1" customHeight="1" x14ac:dyDescent="0.2">
      <c r="D3135" s="7" t="s">
        <v>273</v>
      </c>
    </row>
    <row r="3136" spans="4:4" ht="12.75" hidden="1" customHeight="1" x14ac:dyDescent="0.2">
      <c r="D3136" s="7" t="s">
        <v>273</v>
      </c>
    </row>
    <row r="3137" spans="4:4" ht="12.75" hidden="1" customHeight="1" x14ac:dyDescent="0.2">
      <c r="D3137" s="7" t="s">
        <v>273</v>
      </c>
    </row>
    <row r="3138" spans="4:4" ht="12.75" hidden="1" customHeight="1" x14ac:dyDescent="0.2">
      <c r="D3138" s="7" t="s">
        <v>273</v>
      </c>
    </row>
    <row r="3139" spans="4:4" ht="12.75" hidden="1" customHeight="1" x14ac:dyDescent="0.2">
      <c r="D3139" s="7" t="s">
        <v>273</v>
      </c>
    </row>
    <row r="3140" spans="4:4" ht="12.75" hidden="1" customHeight="1" x14ac:dyDescent="0.2">
      <c r="D3140" s="7" t="s">
        <v>273</v>
      </c>
    </row>
    <row r="3141" spans="4:4" ht="12.75" hidden="1" customHeight="1" x14ac:dyDescent="0.2">
      <c r="D3141" s="7" t="s">
        <v>273</v>
      </c>
    </row>
    <row r="3142" spans="4:4" ht="12.75" hidden="1" customHeight="1" x14ac:dyDescent="0.2">
      <c r="D3142" s="7" t="s">
        <v>273</v>
      </c>
    </row>
    <row r="3143" spans="4:4" ht="12.75" hidden="1" customHeight="1" x14ac:dyDescent="0.2">
      <c r="D3143" s="7" t="s">
        <v>273</v>
      </c>
    </row>
    <row r="3144" spans="4:4" ht="12.75" hidden="1" customHeight="1" x14ac:dyDescent="0.2">
      <c r="D3144" s="7" t="s">
        <v>273</v>
      </c>
    </row>
    <row r="3145" spans="4:4" ht="12.75" hidden="1" customHeight="1" x14ac:dyDescent="0.2">
      <c r="D3145" s="7" t="s">
        <v>273</v>
      </c>
    </row>
    <row r="3146" spans="4:4" ht="12.75" hidden="1" customHeight="1" x14ac:dyDescent="0.2">
      <c r="D3146" s="7" t="s">
        <v>273</v>
      </c>
    </row>
    <row r="3147" spans="4:4" ht="12.75" hidden="1" customHeight="1" x14ac:dyDescent="0.2">
      <c r="D3147" s="7" t="s">
        <v>273</v>
      </c>
    </row>
    <row r="3148" spans="4:4" ht="12.75" hidden="1" customHeight="1" x14ac:dyDescent="0.2">
      <c r="D3148" s="7" t="s">
        <v>273</v>
      </c>
    </row>
    <row r="3149" spans="4:4" ht="12.75" hidden="1" customHeight="1" x14ac:dyDescent="0.2">
      <c r="D3149" s="7" t="s">
        <v>273</v>
      </c>
    </row>
    <row r="3150" spans="4:4" ht="12.75" hidden="1" customHeight="1" x14ac:dyDescent="0.2">
      <c r="D3150" s="7" t="s">
        <v>273</v>
      </c>
    </row>
    <row r="3151" spans="4:4" ht="12.75" hidden="1" customHeight="1" x14ac:dyDescent="0.2">
      <c r="D3151" s="7" t="s">
        <v>273</v>
      </c>
    </row>
    <row r="3152" spans="4:4" ht="12.75" hidden="1" customHeight="1" x14ac:dyDescent="0.2">
      <c r="D3152" s="7" t="s">
        <v>273</v>
      </c>
    </row>
    <row r="3153" spans="4:4" ht="12.75" hidden="1" customHeight="1" x14ac:dyDescent="0.2">
      <c r="D3153" s="7" t="s">
        <v>273</v>
      </c>
    </row>
    <row r="3154" spans="4:4" ht="12.75" hidden="1" customHeight="1" x14ac:dyDescent="0.2">
      <c r="D3154" s="7" t="s">
        <v>273</v>
      </c>
    </row>
    <row r="3155" spans="4:4" ht="12.75" hidden="1" customHeight="1" x14ac:dyDescent="0.2">
      <c r="D3155" s="7" t="s">
        <v>273</v>
      </c>
    </row>
    <row r="3156" spans="4:4" ht="12.75" hidden="1" customHeight="1" x14ac:dyDescent="0.2">
      <c r="D3156" s="7" t="s">
        <v>273</v>
      </c>
    </row>
    <row r="3157" spans="4:4" ht="12.75" hidden="1" customHeight="1" x14ac:dyDescent="0.2">
      <c r="D3157" s="7" t="s">
        <v>273</v>
      </c>
    </row>
    <row r="3158" spans="4:4" ht="12.75" hidden="1" customHeight="1" x14ac:dyDescent="0.2">
      <c r="D3158" s="7" t="s">
        <v>273</v>
      </c>
    </row>
    <row r="3159" spans="4:4" ht="12.75" hidden="1" customHeight="1" x14ac:dyDescent="0.2">
      <c r="D3159" s="7" t="s">
        <v>273</v>
      </c>
    </row>
    <row r="3160" spans="4:4" ht="12.75" hidden="1" customHeight="1" x14ac:dyDescent="0.2">
      <c r="D3160" s="7" t="s">
        <v>273</v>
      </c>
    </row>
    <row r="3161" spans="4:4" ht="12.75" hidden="1" customHeight="1" x14ac:dyDescent="0.2">
      <c r="D3161" s="7" t="s">
        <v>273</v>
      </c>
    </row>
    <row r="3162" spans="4:4" ht="12.75" hidden="1" customHeight="1" x14ac:dyDescent="0.2">
      <c r="D3162" s="7" t="s">
        <v>273</v>
      </c>
    </row>
    <row r="3163" spans="4:4" ht="12.75" hidden="1" customHeight="1" x14ac:dyDescent="0.2">
      <c r="D3163" s="7" t="s">
        <v>5655</v>
      </c>
    </row>
    <row r="3164" spans="4:4" ht="12.75" hidden="1" customHeight="1" x14ac:dyDescent="0.2">
      <c r="D3164" s="7" t="s">
        <v>5655</v>
      </c>
    </row>
    <row r="3165" spans="4:4" ht="12.75" hidden="1" customHeight="1" x14ac:dyDescent="0.2">
      <c r="D3165" s="7" t="s">
        <v>5655</v>
      </c>
    </row>
    <row r="3166" spans="4:4" ht="12.75" hidden="1" customHeight="1" x14ac:dyDescent="0.2">
      <c r="D3166" s="7" t="s">
        <v>5655</v>
      </c>
    </row>
    <row r="3167" spans="4:4" ht="12.75" hidden="1" customHeight="1" x14ac:dyDescent="0.2">
      <c r="D3167" s="7" t="s">
        <v>5660</v>
      </c>
    </row>
    <row r="3168" spans="4:4" ht="12.75" hidden="1" customHeight="1" x14ac:dyDescent="0.2">
      <c r="D3168" s="7" t="s">
        <v>5660</v>
      </c>
    </row>
    <row r="3169" spans="4:4" ht="12.75" hidden="1" customHeight="1" x14ac:dyDescent="0.2">
      <c r="D3169" s="7" t="s">
        <v>5660</v>
      </c>
    </row>
    <row r="3170" spans="4:4" ht="12.75" hidden="1" customHeight="1" x14ac:dyDescent="0.2">
      <c r="D3170" s="7" t="s">
        <v>5664</v>
      </c>
    </row>
    <row r="3171" spans="4:4" ht="12.75" hidden="1" customHeight="1" x14ac:dyDescent="0.2">
      <c r="D3171" s="7" t="s">
        <v>5666</v>
      </c>
    </row>
    <row r="3172" spans="4:4" ht="12.75" hidden="1" customHeight="1" x14ac:dyDescent="0.2">
      <c r="D3172" s="7" t="s">
        <v>5666</v>
      </c>
    </row>
    <row r="3173" spans="4:4" ht="12.75" hidden="1" customHeight="1" x14ac:dyDescent="0.2">
      <c r="D3173" s="7" t="s">
        <v>5666</v>
      </c>
    </row>
    <row r="3174" spans="4:4" ht="12.75" hidden="1" customHeight="1" x14ac:dyDescent="0.2">
      <c r="D3174" s="7" t="s">
        <v>5666</v>
      </c>
    </row>
    <row r="3175" spans="4:4" ht="12.75" hidden="1" customHeight="1" x14ac:dyDescent="0.2">
      <c r="D3175" s="7" t="s">
        <v>5666</v>
      </c>
    </row>
    <row r="3176" spans="4:4" ht="12.75" hidden="1" customHeight="1" x14ac:dyDescent="0.2">
      <c r="D3176" s="7" t="s">
        <v>5666</v>
      </c>
    </row>
    <row r="3177" spans="4:4" ht="12.75" hidden="1" customHeight="1" x14ac:dyDescent="0.2">
      <c r="D3177" s="7" t="s">
        <v>5666</v>
      </c>
    </row>
    <row r="3178" spans="4:4" ht="12.75" hidden="1" customHeight="1" x14ac:dyDescent="0.2">
      <c r="D3178" s="7" t="s">
        <v>5666</v>
      </c>
    </row>
    <row r="3179" spans="4:4" ht="12.75" hidden="1" customHeight="1" x14ac:dyDescent="0.2">
      <c r="D3179" s="7" t="s">
        <v>5666</v>
      </c>
    </row>
    <row r="3180" spans="4:4" ht="12.75" hidden="1" customHeight="1" x14ac:dyDescent="0.2">
      <c r="D3180" s="7" t="s">
        <v>5666</v>
      </c>
    </row>
    <row r="3181" spans="4:4" ht="12.75" hidden="1" customHeight="1" x14ac:dyDescent="0.2">
      <c r="D3181" s="7" t="s">
        <v>5666</v>
      </c>
    </row>
    <row r="3182" spans="4:4" ht="12.75" hidden="1" customHeight="1" x14ac:dyDescent="0.2">
      <c r="D3182" s="7" t="s">
        <v>5666</v>
      </c>
    </row>
    <row r="3183" spans="4:4" ht="12.75" hidden="1" customHeight="1" x14ac:dyDescent="0.2">
      <c r="D3183" s="7" t="s">
        <v>5666</v>
      </c>
    </row>
    <row r="3184" spans="4:4" ht="12.75" hidden="1" customHeight="1" x14ac:dyDescent="0.2">
      <c r="D3184" s="7" t="s">
        <v>5666</v>
      </c>
    </row>
    <row r="3185" spans="4:4" ht="12.75" hidden="1" customHeight="1" x14ac:dyDescent="0.2">
      <c r="D3185" s="7" t="s">
        <v>5666</v>
      </c>
    </row>
    <row r="3186" spans="4:4" ht="12.75" hidden="1" customHeight="1" x14ac:dyDescent="0.2">
      <c r="D3186" s="7" t="s">
        <v>5666</v>
      </c>
    </row>
    <row r="3187" spans="4:4" ht="12.75" hidden="1" customHeight="1" x14ac:dyDescent="0.2">
      <c r="D3187" s="7" t="s">
        <v>5666</v>
      </c>
    </row>
    <row r="3188" spans="4:4" ht="12.75" hidden="1" customHeight="1" x14ac:dyDescent="0.2">
      <c r="D3188" s="7" t="s">
        <v>5666</v>
      </c>
    </row>
    <row r="3189" spans="4:4" ht="12.75" hidden="1" customHeight="1" x14ac:dyDescent="0.2">
      <c r="D3189" s="7" t="s">
        <v>5666</v>
      </c>
    </row>
    <row r="3190" spans="4:4" ht="12.75" hidden="1" customHeight="1" x14ac:dyDescent="0.2">
      <c r="D3190" s="7" t="s">
        <v>5666</v>
      </c>
    </row>
    <row r="3191" spans="4:4" ht="12.75" hidden="1" customHeight="1" x14ac:dyDescent="0.2">
      <c r="D3191" s="7" t="s">
        <v>5666</v>
      </c>
    </row>
    <row r="3192" spans="4:4" ht="12.75" hidden="1" customHeight="1" x14ac:dyDescent="0.2">
      <c r="D3192" s="7" t="s">
        <v>5666</v>
      </c>
    </row>
    <row r="3193" spans="4:4" ht="12.75" hidden="1" customHeight="1" x14ac:dyDescent="0.2">
      <c r="D3193" s="7" t="s">
        <v>5666</v>
      </c>
    </row>
    <row r="3194" spans="4:4" ht="12.75" hidden="1" customHeight="1" x14ac:dyDescent="0.2">
      <c r="D3194" s="7" t="s">
        <v>5666</v>
      </c>
    </row>
    <row r="3195" spans="4:4" ht="12.75" hidden="1" customHeight="1" x14ac:dyDescent="0.2">
      <c r="D3195" s="7" t="s">
        <v>5685</v>
      </c>
    </row>
    <row r="3196" spans="4:4" ht="12.75" hidden="1" customHeight="1" x14ac:dyDescent="0.2">
      <c r="D3196" s="7" t="s">
        <v>5687</v>
      </c>
    </row>
    <row r="3197" spans="4:4" ht="12.75" hidden="1" customHeight="1" x14ac:dyDescent="0.2">
      <c r="D3197" s="7" t="s">
        <v>5688</v>
      </c>
    </row>
    <row r="3198" spans="4:4" ht="12.75" hidden="1" customHeight="1" x14ac:dyDescent="0.2">
      <c r="D3198" s="7" t="s">
        <v>5688</v>
      </c>
    </row>
    <row r="3199" spans="4:4" ht="12.75" hidden="1" customHeight="1" x14ac:dyDescent="0.2">
      <c r="D3199" s="7" t="s">
        <v>5690</v>
      </c>
    </row>
    <row r="3200" spans="4:4" ht="12.75" hidden="1" customHeight="1" x14ac:dyDescent="0.2">
      <c r="D3200" s="7" t="s">
        <v>5690</v>
      </c>
    </row>
    <row r="3201" spans="4:4" ht="12.75" hidden="1" customHeight="1" x14ac:dyDescent="0.2">
      <c r="D3201" s="7" t="s">
        <v>5690</v>
      </c>
    </row>
    <row r="3202" spans="4:4" ht="12.75" hidden="1" customHeight="1" x14ac:dyDescent="0.2">
      <c r="D3202" s="7" t="s">
        <v>5690</v>
      </c>
    </row>
    <row r="3203" spans="4:4" ht="12.75" hidden="1" customHeight="1" x14ac:dyDescent="0.2">
      <c r="D3203" s="7" t="s">
        <v>5690</v>
      </c>
    </row>
    <row r="3204" spans="4:4" ht="12.75" hidden="1" customHeight="1" x14ac:dyDescent="0.2">
      <c r="D3204" s="7" t="s">
        <v>5690</v>
      </c>
    </row>
    <row r="3205" spans="4:4" ht="12.75" hidden="1" customHeight="1" x14ac:dyDescent="0.2">
      <c r="D3205" s="7" t="s">
        <v>5690</v>
      </c>
    </row>
    <row r="3206" spans="4:4" ht="12.75" hidden="1" customHeight="1" x14ac:dyDescent="0.2">
      <c r="D3206" s="7" t="s">
        <v>5690</v>
      </c>
    </row>
    <row r="3207" spans="4:4" ht="12.75" hidden="1" customHeight="1" x14ac:dyDescent="0.2">
      <c r="D3207" s="7" t="s">
        <v>425</v>
      </c>
    </row>
    <row r="3208" spans="4:4" ht="12.75" hidden="1" customHeight="1" x14ac:dyDescent="0.2">
      <c r="D3208" s="7" t="s">
        <v>425</v>
      </c>
    </row>
    <row r="3209" spans="4:4" ht="12.75" hidden="1" customHeight="1" x14ac:dyDescent="0.2">
      <c r="D3209" s="7" t="s">
        <v>425</v>
      </c>
    </row>
    <row r="3210" spans="4:4" ht="12.75" hidden="1" customHeight="1" x14ac:dyDescent="0.2">
      <c r="D3210" s="7" t="s">
        <v>425</v>
      </c>
    </row>
    <row r="3211" spans="4:4" ht="12.75" hidden="1" customHeight="1" x14ac:dyDescent="0.2">
      <c r="D3211" s="7" t="s">
        <v>425</v>
      </c>
    </row>
    <row r="3212" spans="4:4" ht="12.75" hidden="1" customHeight="1" x14ac:dyDescent="0.2">
      <c r="D3212" s="7" t="s">
        <v>425</v>
      </c>
    </row>
    <row r="3213" spans="4:4" ht="12.75" hidden="1" customHeight="1" x14ac:dyDescent="0.2">
      <c r="D3213" s="7" t="s">
        <v>425</v>
      </c>
    </row>
    <row r="3214" spans="4:4" ht="12.75" hidden="1" customHeight="1" x14ac:dyDescent="0.2">
      <c r="D3214" s="7" t="s">
        <v>425</v>
      </c>
    </row>
    <row r="3215" spans="4:4" ht="12.75" hidden="1" customHeight="1" x14ac:dyDescent="0.2">
      <c r="D3215" s="7" t="s">
        <v>425</v>
      </c>
    </row>
    <row r="3216" spans="4:4" ht="12.75" hidden="1" customHeight="1" x14ac:dyDescent="0.2">
      <c r="D3216" s="7" t="s">
        <v>425</v>
      </c>
    </row>
    <row r="3217" spans="4:4" ht="12.75" hidden="1" customHeight="1" x14ac:dyDescent="0.2">
      <c r="D3217" s="7" t="s">
        <v>425</v>
      </c>
    </row>
    <row r="3218" spans="4:4" ht="12.75" hidden="1" customHeight="1" x14ac:dyDescent="0.2">
      <c r="D3218" s="7" t="s">
        <v>425</v>
      </c>
    </row>
    <row r="3219" spans="4:4" ht="12.75" hidden="1" customHeight="1" x14ac:dyDescent="0.2">
      <c r="D3219" s="7" t="s">
        <v>425</v>
      </c>
    </row>
    <row r="3220" spans="4:4" ht="12.75" hidden="1" customHeight="1" x14ac:dyDescent="0.2">
      <c r="D3220" s="7" t="s">
        <v>425</v>
      </c>
    </row>
    <row r="3221" spans="4:4" ht="12.75" hidden="1" customHeight="1" x14ac:dyDescent="0.2">
      <c r="D3221" s="7" t="s">
        <v>425</v>
      </c>
    </row>
    <row r="3222" spans="4:4" ht="12.75" hidden="1" customHeight="1" x14ac:dyDescent="0.2">
      <c r="D3222" s="7" t="s">
        <v>425</v>
      </c>
    </row>
    <row r="3223" spans="4:4" ht="12.75" hidden="1" customHeight="1" x14ac:dyDescent="0.2">
      <c r="D3223" s="7" t="s">
        <v>425</v>
      </c>
    </row>
    <row r="3224" spans="4:4" ht="12.75" hidden="1" customHeight="1" x14ac:dyDescent="0.2">
      <c r="D3224" s="7" t="s">
        <v>425</v>
      </c>
    </row>
    <row r="3225" spans="4:4" ht="12.75" hidden="1" customHeight="1" x14ac:dyDescent="0.2">
      <c r="D3225" s="7" t="s">
        <v>425</v>
      </c>
    </row>
    <row r="3226" spans="4:4" ht="12.75" hidden="1" customHeight="1" x14ac:dyDescent="0.2">
      <c r="D3226" s="7" t="s">
        <v>425</v>
      </c>
    </row>
    <row r="3227" spans="4:4" ht="12.75" hidden="1" customHeight="1" x14ac:dyDescent="0.2">
      <c r="D3227" s="7" t="s">
        <v>428</v>
      </c>
    </row>
    <row r="3228" spans="4:4" ht="12.75" hidden="1" customHeight="1" x14ac:dyDescent="0.2">
      <c r="D3228" s="7" t="s">
        <v>428</v>
      </c>
    </row>
    <row r="3229" spans="4:4" ht="12.75" hidden="1" customHeight="1" x14ac:dyDescent="0.2">
      <c r="D3229" s="7" t="s">
        <v>5712</v>
      </c>
    </row>
    <row r="3230" spans="4:4" ht="12.75" hidden="1" customHeight="1" x14ac:dyDescent="0.2">
      <c r="D3230" s="7" t="s">
        <v>5712</v>
      </c>
    </row>
    <row r="3231" spans="4:4" ht="12.75" hidden="1" customHeight="1" x14ac:dyDescent="0.2">
      <c r="D3231" s="7" t="s">
        <v>5714</v>
      </c>
    </row>
    <row r="3232" spans="4:4" ht="12.75" hidden="1" customHeight="1" x14ac:dyDescent="0.2">
      <c r="D3232" s="7" t="s">
        <v>5714</v>
      </c>
    </row>
    <row r="3233" spans="4:4" ht="12.75" hidden="1" customHeight="1" x14ac:dyDescent="0.2">
      <c r="D3233" s="7" t="s">
        <v>5714</v>
      </c>
    </row>
    <row r="3234" spans="4:4" ht="12.75" hidden="1" customHeight="1" x14ac:dyDescent="0.2">
      <c r="D3234" s="7" t="s">
        <v>276</v>
      </c>
    </row>
    <row r="3235" spans="4:4" ht="12.75" hidden="1" customHeight="1" x14ac:dyDescent="0.2">
      <c r="D3235" s="7" t="s">
        <v>276</v>
      </c>
    </row>
    <row r="3236" spans="4:4" ht="12.75" hidden="1" customHeight="1" x14ac:dyDescent="0.2">
      <c r="D3236" s="7" t="s">
        <v>276</v>
      </c>
    </row>
    <row r="3237" spans="4:4" ht="12.75" hidden="1" customHeight="1" x14ac:dyDescent="0.2">
      <c r="D3237" s="7" t="s">
        <v>276</v>
      </c>
    </row>
    <row r="3238" spans="4:4" ht="12.75" hidden="1" customHeight="1" x14ac:dyDescent="0.2">
      <c r="D3238" s="7" t="s">
        <v>276</v>
      </c>
    </row>
    <row r="3239" spans="4:4" ht="12.75" hidden="1" customHeight="1" x14ac:dyDescent="0.2">
      <c r="D3239" s="7" t="s">
        <v>276</v>
      </c>
    </row>
    <row r="3240" spans="4:4" ht="12.75" hidden="1" customHeight="1" x14ac:dyDescent="0.2">
      <c r="D3240" s="7" t="s">
        <v>276</v>
      </c>
    </row>
    <row r="3241" spans="4:4" ht="12.75" hidden="1" customHeight="1" x14ac:dyDescent="0.2">
      <c r="D3241" s="7" t="s">
        <v>276</v>
      </c>
    </row>
    <row r="3242" spans="4:4" ht="12.75" hidden="1" customHeight="1" x14ac:dyDescent="0.2">
      <c r="D3242" s="7" t="s">
        <v>276</v>
      </c>
    </row>
    <row r="3243" spans="4:4" ht="12.75" hidden="1" customHeight="1" x14ac:dyDescent="0.2">
      <c r="D3243" s="7" t="s">
        <v>276</v>
      </c>
    </row>
    <row r="3244" spans="4:4" ht="12.75" hidden="1" customHeight="1" x14ac:dyDescent="0.2">
      <c r="D3244" s="7" t="s">
        <v>276</v>
      </c>
    </row>
    <row r="3245" spans="4:4" ht="12.75" hidden="1" customHeight="1" x14ac:dyDescent="0.2">
      <c r="D3245" s="7" t="s">
        <v>276</v>
      </c>
    </row>
    <row r="3246" spans="4:4" ht="12.75" hidden="1" customHeight="1" x14ac:dyDescent="0.2">
      <c r="D3246" s="7" t="s">
        <v>276</v>
      </c>
    </row>
    <row r="3247" spans="4:4" ht="12.75" hidden="1" customHeight="1" x14ac:dyDescent="0.2">
      <c r="D3247" s="7" t="s">
        <v>276</v>
      </c>
    </row>
    <row r="3248" spans="4:4" ht="12.75" hidden="1" customHeight="1" x14ac:dyDescent="0.2">
      <c r="D3248" s="7" t="s">
        <v>276</v>
      </c>
    </row>
    <row r="3249" spans="4:4" ht="12.75" hidden="1" customHeight="1" x14ac:dyDescent="0.2">
      <c r="D3249" s="7" t="s">
        <v>276</v>
      </c>
    </row>
    <row r="3250" spans="4:4" ht="12.75" hidden="1" customHeight="1" x14ac:dyDescent="0.2">
      <c r="D3250" s="7" t="s">
        <v>276</v>
      </c>
    </row>
    <row r="3251" spans="4:4" ht="12.75" hidden="1" customHeight="1" x14ac:dyDescent="0.2">
      <c r="D3251" s="7" t="s">
        <v>276</v>
      </c>
    </row>
    <row r="3252" spans="4:4" ht="12.75" hidden="1" customHeight="1" x14ac:dyDescent="0.2">
      <c r="D3252" s="7" t="s">
        <v>276</v>
      </c>
    </row>
    <row r="3253" spans="4:4" ht="12.75" hidden="1" customHeight="1" x14ac:dyDescent="0.2">
      <c r="D3253" s="7" t="s">
        <v>276</v>
      </c>
    </row>
    <row r="3254" spans="4:4" ht="12.75" hidden="1" customHeight="1" x14ac:dyDescent="0.2">
      <c r="D3254" s="7" t="s">
        <v>5730</v>
      </c>
    </row>
    <row r="3255" spans="4:4" ht="12.75" hidden="1" customHeight="1" x14ac:dyDescent="0.2">
      <c r="D3255" s="7" t="s">
        <v>5732</v>
      </c>
    </row>
    <row r="3256" spans="4:4" ht="12.75" hidden="1" customHeight="1" x14ac:dyDescent="0.2">
      <c r="D3256" s="7" t="s">
        <v>5732</v>
      </c>
    </row>
    <row r="3257" spans="4:4" ht="12.75" hidden="1" customHeight="1" x14ac:dyDescent="0.2">
      <c r="D3257" s="7" t="s">
        <v>5732</v>
      </c>
    </row>
    <row r="3258" spans="4:4" ht="12.75" hidden="1" customHeight="1" x14ac:dyDescent="0.2">
      <c r="D3258" s="7" t="s">
        <v>5732</v>
      </c>
    </row>
    <row r="3259" spans="4:4" ht="12.75" hidden="1" customHeight="1" x14ac:dyDescent="0.2">
      <c r="D3259" s="7" t="s">
        <v>5732</v>
      </c>
    </row>
    <row r="3260" spans="4:4" ht="12.75" hidden="1" customHeight="1" x14ac:dyDescent="0.2">
      <c r="D3260" s="7" t="s">
        <v>278</v>
      </c>
    </row>
    <row r="3261" spans="4:4" ht="12.75" hidden="1" customHeight="1" x14ac:dyDescent="0.2">
      <c r="D3261" s="7" t="s">
        <v>5736</v>
      </c>
    </row>
    <row r="3262" spans="4:4" ht="12.75" hidden="1" customHeight="1" x14ac:dyDescent="0.2">
      <c r="D3262" s="7" t="s">
        <v>5736</v>
      </c>
    </row>
    <row r="3263" spans="4:4" ht="12.75" hidden="1" customHeight="1" x14ac:dyDescent="0.2">
      <c r="D3263" s="7" t="s">
        <v>5736</v>
      </c>
    </row>
    <row r="3264" spans="4:4" ht="12.75" hidden="1" customHeight="1" x14ac:dyDescent="0.2">
      <c r="D3264" s="7" t="s">
        <v>279</v>
      </c>
    </row>
    <row r="3265" spans="4:4" ht="12.75" hidden="1" customHeight="1" x14ac:dyDescent="0.2">
      <c r="D3265" s="7" t="s">
        <v>279</v>
      </c>
    </row>
    <row r="3266" spans="4:4" ht="12.75" hidden="1" customHeight="1" x14ac:dyDescent="0.2">
      <c r="D3266" s="7" t="s">
        <v>279</v>
      </c>
    </row>
    <row r="3267" spans="4:4" ht="12.75" hidden="1" customHeight="1" x14ac:dyDescent="0.2">
      <c r="D3267" s="7" t="s">
        <v>279</v>
      </c>
    </row>
    <row r="3268" spans="4:4" ht="12.75" hidden="1" customHeight="1" x14ac:dyDescent="0.2">
      <c r="D3268" s="7" t="s">
        <v>279</v>
      </c>
    </row>
    <row r="3269" spans="4:4" ht="12.75" hidden="1" customHeight="1" x14ac:dyDescent="0.2">
      <c r="D3269" s="7" t="s">
        <v>279</v>
      </c>
    </row>
    <row r="3270" spans="4:4" ht="12.75" hidden="1" customHeight="1" x14ac:dyDescent="0.2">
      <c r="D3270" s="7" t="s">
        <v>279</v>
      </c>
    </row>
    <row r="3271" spans="4:4" ht="12.75" hidden="1" customHeight="1" x14ac:dyDescent="0.2">
      <c r="D3271" s="7" t="s">
        <v>279</v>
      </c>
    </row>
    <row r="3272" spans="4:4" ht="12.75" hidden="1" customHeight="1" x14ac:dyDescent="0.2">
      <c r="D3272" s="7" t="s">
        <v>5746</v>
      </c>
    </row>
    <row r="3273" spans="4:4" ht="12.75" hidden="1" customHeight="1" x14ac:dyDescent="0.2">
      <c r="D3273" s="7" t="s">
        <v>430</v>
      </c>
    </row>
    <row r="3274" spans="4:4" ht="12.75" hidden="1" customHeight="1" x14ac:dyDescent="0.2">
      <c r="D3274" s="7" t="s">
        <v>430</v>
      </c>
    </row>
    <row r="3275" spans="4:4" ht="12.75" hidden="1" customHeight="1" x14ac:dyDescent="0.2">
      <c r="D3275" s="7" t="s">
        <v>430</v>
      </c>
    </row>
    <row r="3276" spans="4:4" ht="12.75" hidden="1" customHeight="1" x14ac:dyDescent="0.2">
      <c r="D3276" s="7" t="s">
        <v>430</v>
      </c>
    </row>
    <row r="3277" spans="4:4" ht="12.75" hidden="1" customHeight="1" x14ac:dyDescent="0.2">
      <c r="D3277" s="7" t="s">
        <v>430</v>
      </c>
    </row>
    <row r="3278" spans="4:4" ht="12.75" hidden="1" customHeight="1" x14ac:dyDescent="0.2">
      <c r="D3278" s="7" t="s">
        <v>430</v>
      </c>
    </row>
    <row r="3279" spans="4:4" ht="12.75" hidden="1" customHeight="1" x14ac:dyDescent="0.2">
      <c r="D3279" s="7" t="s">
        <v>432</v>
      </c>
    </row>
    <row r="3280" spans="4:4" ht="12.75" hidden="1" customHeight="1" x14ac:dyDescent="0.2">
      <c r="D3280" s="7" t="s">
        <v>432</v>
      </c>
    </row>
    <row r="3281" spans="4:4" ht="12.75" hidden="1" customHeight="1" x14ac:dyDescent="0.2">
      <c r="D3281" s="7" t="s">
        <v>432</v>
      </c>
    </row>
    <row r="3282" spans="4:4" ht="12.75" hidden="1" customHeight="1" x14ac:dyDescent="0.2">
      <c r="D3282" s="7" t="s">
        <v>432</v>
      </c>
    </row>
    <row r="3283" spans="4:4" ht="12.75" hidden="1" customHeight="1" x14ac:dyDescent="0.2">
      <c r="D3283" s="7" t="s">
        <v>432</v>
      </c>
    </row>
    <row r="3284" spans="4:4" ht="12.75" hidden="1" customHeight="1" x14ac:dyDescent="0.2">
      <c r="D3284" s="7" t="s">
        <v>432</v>
      </c>
    </row>
    <row r="3285" spans="4:4" ht="12.75" hidden="1" customHeight="1" x14ac:dyDescent="0.2">
      <c r="D3285" s="7" t="s">
        <v>432</v>
      </c>
    </row>
    <row r="3286" spans="4:4" ht="12.75" hidden="1" customHeight="1" x14ac:dyDescent="0.2">
      <c r="D3286" s="7" t="s">
        <v>432</v>
      </c>
    </row>
    <row r="3287" spans="4:4" ht="12.75" hidden="1" customHeight="1" x14ac:dyDescent="0.2">
      <c r="D3287" s="7" t="s">
        <v>432</v>
      </c>
    </row>
    <row r="3288" spans="4:4" ht="12.75" hidden="1" customHeight="1" x14ac:dyDescent="0.2">
      <c r="D3288" s="7" t="s">
        <v>432</v>
      </c>
    </row>
    <row r="3289" spans="4:4" ht="12.75" hidden="1" customHeight="1" x14ac:dyDescent="0.2">
      <c r="D3289" s="7" t="s">
        <v>432</v>
      </c>
    </row>
    <row r="3290" spans="4:4" ht="12.75" hidden="1" customHeight="1" x14ac:dyDescent="0.2">
      <c r="D3290" s="7" t="s">
        <v>432</v>
      </c>
    </row>
    <row r="3291" spans="4:4" ht="12.75" hidden="1" customHeight="1" x14ac:dyDescent="0.2">
      <c r="D3291" s="7" t="s">
        <v>432</v>
      </c>
    </row>
    <row r="3292" spans="4:4" ht="12.75" hidden="1" customHeight="1" x14ac:dyDescent="0.2">
      <c r="D3292" s="7" t="s">
        <v>432</v>
      </c>
    </row>
    <row r="3293" spans="4:4" ht="12.75" hidden="1" customHeight="1" x14ac:dyDescent="0.2">
      <c r="D3293" s="7" t="s">
        <v>432</v>
      </c>
    </row>
    <row r="3294" spans="4:4" ht="12.75" hidden="1" customHeight="1" x14ac:dyDescent="0.2">
      <c r="D3294" s="7" t="s">
        <v>432</v>
      </c>
    </row>
    <row r="3295" spans="4:4" ht="12.75" hidden="1" customHeight="1" x14ac:dyDescent="0.2">
      <c r="D3295" s="7" t="s">
        <v>432</v>
      </c>
    </row>
    <row r="3296" spans="4:4" ht="12.75" hidden="1" customHeight="1" x14ac:dyDescent="0.2">
      <c r="D3296" s="7" t="s">
        <v>432</v>
      </c>
    </row>
    <row r="3297" spans="4:4" ht="12.75" hidden="1" customHeight="1" x14ac:dyDescent="0.2">
      <c r="D3297" s="7" t="s">
        <v>432</v>
      </c>
    </row>
    <row r="3298" spans="4:4" ht="12.75" hidden="1" customHeight="1" x14ac:dyDescent="0.2">
      <c r="D3298" s="7" t="s">
        <v>434</v>
      </c>
    </row>
    <row r="3299" spans="4:4" ht="12.75" hidden="1" customHeight="1" x14ac:dyDescent="0.2">
      <c r="D3299" s="7" t="s">
        <v>434</v>
      </c>
    </row>
    <row r="3300" spans="4:4" ht="12.75" hidden="1" customHeight="1" x14ac:dyDescent="0.2">
      <c r="D3300" s="7" t="s">
        <v>281</v>
      </c>
    </row>
    <row r="3301" spans="4:4" ht="12.75" hidden="1" customHeight="1" x14ac:dyDescent="0.2">
      <c r="D3301" s="7" t="s">
        <v>283</v>
      </c>
    </row>
    <row r="3302" spans="4:4" ht="12.75" hidden="1" customHeight="1" x14ac:dyDescent="0.2">
      <c r="D3302" s="7" t="s">
        <v>285</v>
      </c>
    </row>
    <row r="3303" spans="4:4" ht="12.75" hidden="1" customHeight="1" x14ac:dyDescent="0.2">
      <c r="D3303" s="7" t="s">
        <v>285</v>
      </c>
    </row>
    <row r="3304" spans="4:4" ht="12.75" hidden="1" customHeight="1" x14ac:dyDescent="0.2">
      <c r="D3304" s="7" t="s">
        <v>436</v>
      </c>
    </row>
    <row r="3305" spans="4:4" ht="12.75" hidden="1" customHeight="1" x14ac:dyDescent="0.2">
      <c r="D3305" s="7" t="s">
        <v>436</v>
      </c>
    </row>
    <row r="3306" spans="4:4" ht="12.75" hidden="1" customHeight="1" x14ac:dyDescent="0.2">
      <c r="D3306" s="7" t="s">
        <v>436</v>
      </c>
    </row>
    <row r="3307" spans="4:4" ht="12.75" hidden="1" customHeight="1" x14ac:dyDescent="0.2">
      <c r="D3307" s="7" t="s">
        <v>436</v>
      </c>
    </row>
    <row r="3308" spans="4:4" ht="12.75" hidden="1" customHeight="1" x14ac:dyDescent="0.2">
      <c r="D3308" s="7" t="s">
        <v>436</v>
      </c>
    </row>
    <row r="3309" spans="4:4" ht="12.75" hidden="1" customHeight="1" x14ac:dyDescent="0.2">
      <c r="D3309" s="7" t="s">
        <v>436</v>
      </c>
    </row>
    <row r="3310" spans="4:4" ht="12.75" hidden="1" customHeight="1" x14ac:dyDescent="0.2">
      <c r="D3310" s="7" t="s">
        <v>436</v>
      </c>
    </row>
    <row r="3311" spans="4:4" ht="12.75" hidden="1" customHeight="1" x14ac:dyDescent="0.2">
      <c r="D3311" s="7" t="s">
        <v>436</v>
      </c>
    </row>
    <row r="3312" spans="4:4" ht="12.75" hidden="1" customHeight="1" x14ac:dyDescent="0.2">
      <c r="D3312" s="7" t="s">
        <v>436</v>
      </c>
    </row>
    <row r="3313" spans="4:4" ht="12.75" hidden="1" customHeight="1" x14ac:dyDescent="0.2">
      <c r="D3313" s="7" t="s">
        <v>436</v>
      </c>
    </row>
    <row r="3314" spans="4:4" ht="12.75" hidden="1" customHeight="1" x14ac:dyDescent="0.2">
      <c r="D3314" s="7" t="s">
        <v>436</v>
      </c>
    </row>
    <row r="3315" spans="4:4" ht="12.75" hidden="1" customHeight="1" x14ac:dyDescent="0.2">
      <c r="D3315" s="7" t="s">
        <v>436</v>
      </c>
    </row>
    <row r="3316" spans="4:4" ht="12.75" hidden="1" customHeight="1" x14ac:dyDescent="0.2">
      <c r="D3316" s="7" t="s">
        <v>436</v>
      </c>
    </row>
    <row r="3317" spans="4:4" ht="12.75" hidden="1" customHeight="1" x14ac:dyDescent="0.2">
      <c r="D3317" s="7" t="s">
        <v>436</v>
      </c>
    </row>
    <row r="3318" spans="4:4" ht="12.75" hidden="1" customHeight="1" x14ac:dyDescent="0.2">
      <c r="D3318" s="7" t="s">
        <v>436</v>
      </c>
    </row>
    <row r="3319" spans="4:4" ht="12.75" hidden="1" customHeight="1" x14ac:dyDescent="0.2">
      <c r="D3319" s="7" t="s">
        <v>5773</v>
      </c>
    </row>
    <row r="3320" spans="4:4" ht="12.75" hidden="1" customHeight="1" x14ac:dyDescent="0.2">
      <c r="D3320" s="7" t="s">
        <v>5773</v>
      </c>
    </row>
    <row r="3321" spans="4:4" ht="12.75" hidden="1" customHeight="1" x14ac:dyDescent="0.2">
      <c r="D3321" s="7" t="s">
        <v>5774</v>
      </c>
    </row>
    <row r="3322" spans="4:4" ht="12.75" hidden="1" customHeight="1" x14ac:dyDescent="0.2">
      <c r="D3322" s="7" t="s">
        <v>5774</v>
      </c>
    </row>
    <row r="3323" spans="4:4" ht="12.75" hidden="1" customHeight="1" x14ac:dyDescent="0.2">
      <c r="D3323" s="7" t="s">
        <v>287</v>
      </c>
    </row>
    <row r="3324" spans="4:4" ht="12.75" hidden="1" customHeight="1" x14ac:dyDescent="0.2">
      <c r="D3324" s="7" t="s">
        <v>287</v>
      </c>
    </row>
    <row r="3325" spans="4:4" ht="12.75" hidden="1" customHeight="1" x14ac:dyDescent="0.2">
      <c r="D3325" s="7" t="s">
        <v>287</v>
      </c>
    </row>
    <row r="3326" spans="4:4" ht="12.75" hidden="1" customHeight="1" x14ac:dyDescent="0.2">
      <c r="D3326" s="7" t="s">
        <v>287</v>
      </c>
    </row>
    <row r="3327" spans="4:4" ht="12.75" hidden="1" customHeight="1" x14ac:dyDescent="0.2">
      <c r="D3327" s="7" t="s">
        <v>287</v>
      </c>
    </row>
    <row r="3328" spans="4:4" ht="12.75" hidden="1" customHeight="1" x14ac:dyDescent="0.2">
      <c r="D3328" s="7" t="s">
        <v>287</v>
      </c>
    </row>
    <row r="3329" spans="4:4" ht="12.75" hidden="1" customHeight="1" x14ac:dyDescent="0.2">
      <c r="D3329" s="7" t="s">
        <v>287</v>
      </c>
    </row>
    <row r="3330" spans="4:4" ht="12.75" hidden="1" customHeight="1" x14ac:dyDescent="0.2">
      <c r="D3330" s="7" t="s">
        <v>287</v>
      </c>
    </row>
    <row r="3331" spans="4:4" ht="12.75" hidden="1" customHeight="1" x14ac:dyDescent="0.2">
      <c r="D3331" s="7" t="s">
        <v>287</v>
      </c>
    </row>
    <row r="3332" spans="4:4" ht="12.75" hidden="1" customHeight="1" x14ac:dyDescent="0.2">
      <c r="D3332" s="7" t="s">
        <v>287</v>
      </c>
    </row>
    <row r="3333" spans="4:4" ht="12.75" hidden="1" customHeight="1" x14ac:dyDescent="0.2">
      <c r="D3333" s="7" t="s">
        <v>5780</v>
      </c>
    </row>
    <row r="3334" spans="4:4" ht="12.75" hidden="1" customHeight="1" x14ac:dyDescent="0.2">
      <c r="D3334" s="7" t="s">
        <v>5782</v>
      </c>
    </row>
    <row r="3335" spans="4:4" ht="12.75" hidden="1" customHeight="1" x14ac:dyDescent="0.2">
      <c r="D3335" s="7" t="s">
        <v>5784</v>
      </c>
    </row>
    <row r="3336" spans="4:4" ht="12.75" hidden="1" customHeight="1" x14ac:dyDescent="0.2">
      <c r="D3336" s="7" t="s">
        <v>5784</v>
      </c>
    </row>
    <row r="3337" spans="4:4" ht="12.75" hidden="1" customHeight="1" x14ac:dyDescent="0.2">
      <c r="D3337" s="7" t="s">
        <v>5786</v>
      </c>
    </row>
    <row r="3338" spans="4:4" ht="12.75" hidden="1" customHeight="1" x14ac:dyDescent="0.2">
      <c r="D3338" s="7" t="s">
        <v>5786</v>
      </c>
    </row>
    <row r="3339" spans="4:4" ht="12.75" hidden="1" customHeight="1" x14ac:dyDescent="0.2">
      <c r="D3339" s="7" t="s">
        <v>5786</v>
      </c>
    </row>
    <row r="3340" spans="4:4" ht="12.75" hidden="1" customHeight="1" x14ac:dyDescent="0.2">
      <c r="D3340" s="7" t="s">
        <v>5786</v>
      </c>
    </row>
    <row r="3341" spans="4:4" ht="12.75" hidden="1" customHeight="1" x14ac:dyDescent="0.2">
      <c r="D3341" s="7" t="s">
        <v>5786</v>
      </c>
    </row>
    <row r="3342" spans="4:4" ht="12.75" hidden="1" customHeight="1" x14ac:dyDescent="0.2">
      <c r="D3342" s="7" t="s">
        <v>5786</v>
      </c>
    </row>
    <row r="3343" spans="4:4" ht="12.75" hidden="1" customHeight="1" x14ac:dyDescent="0.2">
      <c r="D3343" s="7" t="s">
        <v>5786</v>
      </c>
    </row>
    <row r="3344" spans="4:4" ht="12.75" hidden="1" customHeight="1" x14ac:dyDescent="0.2">
      <c r="D3344" s="7" t="s">
        <v>5786</v>
      </c>
    </row>
    <row r="3345" spans="4:4" ht="12.75" hidden="1" customHeight="1" x14ac:dyDescent="0.2">
      <c r="D3345" s="7" t="s">
        <v>5786</v>
      </c>
    </row>
    <row r="3346" spans="4:4" ht="12.75" hidden="1" customHeight="1" x14ac:dyDescent="0.2">
      <c r="D3346" s="7" t="s">
        <v>5786</v>
      </c>
    </row>
    <row r="3347" spans="4:4" ht="12.75" hidden="1" customHeight="1" x14ac:dyDescent="0.2">
      <c r="D3347" s="7" t="s">
        <v>5786</v>
      </c>
    </row>
    <row r="3348" spans="4:4" ht="12.75" hidden="1" customHeight="1" x14ac:dyDescent="0.2">
      <c r="D3348" s="7" t="s">
        <v>5786</v>
      </c>
    </row>
    <row r="3349" spans="4:4" ht="12.75" hidden="1" customHeight="1" x14ac:dyDescent="0.2">
      <c r="D3349" s="7" t="s">
        <v>5786</v>
      </c>
    </row>
    <row r="3350" spans="4:4" ht="12.75" hidden="1" customHeight="1" x14ac:dyDescent="0.2">
      <c r="D3350" s="7" t="s">
        <v>5797</v>
      </c>
    </row>
    <row r="3351" spans="4:4" ht="12.75" hidden="1" customHeight="1" x14ac:dyDescent="0.2">
      <c r="D3351" s="7" t="s">
        <v>5798</v>
      </c>
    </row>
    <row r="3352" spans="4:4" ht="12.75" hidden="1" customHeight="1" x14ac:dyDescent="0.2">
      <c r="D3352" s="7" t="s">
        <v>5798</v>
      </c>
    </row>
    <row r="3353" spans="4:4" ht="12.75" hidden="1" customHeight="1" x14ac:dyDescent="0.2">
      <c r="D3353" s="7" t="s">
        <v>5798</v>
      </c>
    </row>
    <row r="3354" spans="4:4" ht="12.75" hidden="1" customHeight="1" x14ac:dyDescent="0.2">
      <c r="D3354" s="7" t="s">
        <v>289</v>
      </c>
    </row>
    <row r="3355" spans="4:4" ht="12.75" hidden="1" customHeight="1" x14ac:dyDescent="0.2">
      <c r="D3355" s="7" t="s">
        <v>289</v>
      </c>
    </row>
    <row r="3356" spans="4:4" ht="12.75" hidden="1" customHeight="1" x14ac:dyDescent="0.2">
      <c r="D3356" s="7" t="s">
        <v>289</v>
      </c>
    </row>
    <row r="3357" spans="4:4" ht="12.75" hidden="1" customHeight="1" x14ac:dyDescent="0.2">
      <c r="D3357" s="7" t="s">
        <v>289</v>
      </c>
    </row>
    <row r="3358" spans="4:4" ht="12.75" hidden="1" customHeight="1" x14ac:dyDescent="0.2">
      <c r="D3358" s="7" t="s">
        <v>289</v>
      </c>
    </row>
    <row r="3359" spans="4:4" ht="12.75" hidden="1" customHeight="1" x14ac:dyDescent="0.2">
      <c r="D3359" s="7" t="s">
        <v>289</v>
      </c>
    </row>
    <row r="3360" spans="4:4" ht="12.75" hidden="1" customHeight="1" x14ac:dyDescent="0.2">
      <c r="D3360" s="7" t="s">
        <v>289</v>
      </c>
    </row>
    <row r="3361" spans="4:4" ht="12.75" hidden="1" customHeight="1" x14ac:dyDescent="0.2">
      <c r="D3361" s="7" t="s">
        <v>289</v>
      </c>
    </row>
    <row r="3362" spans="4:4" ht="12.75" hidden="1" customHeight="1" x14ac:dyDescent="0.2">
      <c r="D3362" s="7" t="s">
        <v>289</v>
      </c>
    </row>
    <row r="3363" spans="4:4" ht="12.75" hidden="1" customHeight="1" x14ac:dyDescent="0.2">
      <c r="D3363" s="7" t="s">
        <v>289</v>
      </c>
    </row>
    <row r="3364" spans="4:4" ht="12.75" hidden="1" customHeight="1" x14ac:dyDescent="0.2">
      <c r="D3364" s="7" t="s">
        <v>289</v>
      </c>
    </row>
    <row r="3365" spans="4:4" ht="12.75" hidden="1" customHeight="1" x14ac:dyDescent="0.2">
      <c r="D3365" s="7" t="s">
        <v>289</v>
      </c>
    </row>
    <row r="3366" spans="4:4" ht="12.75" hidden="1" customHeight="1" x14ac:dyDescent="0.2">
      <c r="D3366" s="7" t="s">
        <v>289</v>
      </c>
    </row>
    <row r="3367" spans="4:4" ht="12.75" hidden="1" customHeight="1" x14ac:dyDescent="0.2">
      <c r="D3367" s="7" t="s">
        <v>293</v>
      </c>
    </row>
    <row r="3368" spans="4:4" ht="12.75" hidden="1" customHeight="1" x14ac:dyDescent="0.2">
      <c r="D3368" s="7" t="s">
        <v>293</v>
      </c>
    </row>
    <row r="3369" spans="4:4" ht="12.75" hidden="1" customHeight="1" x14ac:dyDescent="0.2">
      <c r="D3369" s="7" t="s">
        <v>293</v>
      </c>
    </row>
    <row r="3370" spans="4:4" ht="12.75" hidden="1" customHeight="1" x14ac:dyDescent="0.2">
      <c r="D3370" s="7" t="s">
        <v>293</v>
      </c>
    </row>
    <row r="3371" spans="4:4" ht="12.75" hidden="1" customHeight="1" x14ac:dyDescent="0.2">
      <c r="D3371" s="7" t="s">
        <v>293</v>
      </c>
    </row>
    <row r="3372" spans="4:4" ht="12.75" hidden="1" customHeight="1" x14ac:dyDescent="0.2">
      <c r="D3372" s="7" t="s">
        <v>296</v>
      </c>
    </row>
    <row r="3373" spans="4:4" ht="12.75" hidden="1" customHeight="1" x14ac:dyDescent="0.2">
      <c r="D3373" s="7" t="s">
        <v>296</v>
      </c>
    </row>
    <row r="3374" spans="4:4" ht="12.75" hidden="1" customHeight="1" x14ac:dyDescent="0.2">
      <c r="D3374" s="7" t="s">
        <v>296</v>
      </c>
    </row>
    <row r="3375" spans="4:4" ht="12.75" hidden="1" customHeight="1" x14ac:dyDescent="0.2">
      <c r="D3375" s="7" t="s">
        <v>296</v>
      </c>
    </row>
    <row r="3376" spans="4:4" ht="12.75" hidden="1" customHeight="1" x14ac:dyDescent="0.2">
      <c r="D3376" s="7" t="s">
        <v>296</v>
      </c>
    </row>
    <row r="3377" spans="4:4" ht="12.75" hidden="1" customHeight="1" x14ac:dyDescent="0.2">
      <c r="D3377" s="7" t="s">
        <v>296</v>
      </c>
    </row>
    <row r="3378" spans="4:4" ht="12.75" hidden="1" customHeight="1" x14ac:dyDescent="0.2">
      <c r="D3378" s="7" t="s">
        <v>296</v>
      </c>
    </row>
    <row r="3379" spans="4:4" ht="12.75" hidden="1" customHeight="1" x14ac:dyDescent="0.2">
      <c r="D3379" s="7" t="s">
        <v>296</v>
      </c>
    </row>
    <row r="3380" spans="4:4" ht="12.75" hidden="1" customHeight="1" x14ac:dyDescent="0.2">
      <c r="D3380" s="7" t="s">
        <v>296</v>
      </c>
    </row>
    <row r="3381" spans="4:4" ht="12.75" hidden="1" customHeight="1" x14ac:dyDescent="0.2">
      <c r="D3381" s="7" t="s">
        <v>296</v>
      </c>
    </row>
    <row r="3382" spans="4:4" ht="12.75" hidden="1" customHeight="1" x14ac:dyDescent="0.2">
      <c r="D3382" s="7" t="s">
        <v>296</v>
      </c>
    </row>
    <row r="3383" spans="4:4" ht="12.75" hidden="1" customHeight="1" x14ac:dyDescent="0.2">
      <c r="D3383" s="7" t="s">
        <v>296</v>
      </c>
    </row>
    <row r="3384" spans="4:4" ht="12.75" hidden="1" customHeight="1" x14ac:dyDescent="0.2">
      <c r="D3384" s="7" t="s">
        <v>296</v>
      </c>
    </row>
    <row r="3385" spans="4:4" ht="12.75" hidden="1" customHeight="1" x14ac:dyDescent="0.2">
      <c r="D3385" s="7" t="s">
        <v>296</v>
      </c>
    </row>
    <row r="3386" spans="4:4" ht="12.75" hidden="1" customHeight="1" x14ac:dyDescent="0.2">
      <c r="D3386" s="7" t="s">
        <v>296</v>
      </c>
    </row>
    <row r="3387" spans="4:4" ht="12.75" hidden="1" customHeight="1" x14ac:dyDescent="0.2">
      <c r="D3387" s="7" t="s">
        <v>296</v>
      </c>
    </row>
    <row r="3388" spans="4:4" ht="12.75" hidden="1" customHeight="1" x14ac:dyDescent="0.2">
      <c r="D3388" s="7" t="s">
        <v>296</v>
      </c>
    </row>
    <row r="3389" spans="4:4" ht="12.75" hidden="1" customHeight="1" x14ac:dyDescent="0.2">
      <c r="D3389" s="7" t="s">
        <v>301</v>
      </c>
    </row>
    <row r="3390" spans="4:4" ht="12.75" hidden="1" customHeight="1" x14ac:dyDescent="0.2">
      <c r="D3390" s="7" t="s">
        <v>299</v>
      </c>
    </row>
    <row r="3391" spans="4:4" ht="12.75" hidden="1" customHeight="1" x14ac:dyDescent="0.2">
      <c r="D3391" s="7" t="s">
        <v>299</v>
      </c>
    </row>
    <row r="3392" spans="4:4" ht="12.75" hidden="1" customHeight="1" x14ac:dyDescent="0.2">
      <c r="D3392" s="7" t="s">
        <v>5808</v>
      </c>
    </row>
    <row r="3393" spans="4:4" ht="12.75" hidden="1" customHeight="1" x14ac:dyDescent="0.2">
      <c r="D3393" s="7" t="s">
        <v>5808</v>
      </c>
    </row>
    <row r="3394" spans="4:4" ht="12.75" hidden="1" customHeight="1" x14ac:dyDescent="0.2">
      <c r="D3394" s="7" t="s">
        <v>5811</v>
      </c>
    </row>
    <row r="3395" spans="4:4" ht="12.75" hidden="1" customHeight="1" x14ac:dyDescent="0.2">
      <c r="D3395" s="7" t="s">
        <v>5811</v>
      </c>
    </row>
    <row r="3396" spans="4:4" ht="12.75" hidden="1" customHeight="1" x14ac:dyDescent="0.2">
      <c r="D3396" s="7" t="s">
        <v>5811</v>
      </c>
    </row>
    <row r="3397" spans="4:4" ht="12.75" hidden="1" customHeight="1" x14ac:dyDescent="0.2">
      <c r="D3397" s="7" t="s">
        <v>5811</v>
      </c>
    </row>
    <row r="3398" spans="4:4" ht="12.75" hidden="1" customHeight="1" x14ac:dyDescent="0.2">
      <c r="D3398" s="7" t="s">
        <v>5811</v>
      </c>
    </row>
    <row r="3399" spans="4:4" ht="12.75" hidden="1" customHeight="1" x14ac:dyDescent="0.2">
      <c r="D3399" s="7" t="s">
        <v>5811</v>
      </c>
    </row>
    <row r="3400" spans="4:4" ht="12.75" hidden="1" customHeight="1" x14ac:dyDescent="0.2">
      <c r="D3400" s="7" t="s">
        <v>5816</v>
      </c>
    </row>
    <row r="3401" spans="4:4" ht="12.75" hidden="1" customHeight="1" x14ac:dyDescent="0.2">
      <c r="D3401" s="7" t="s">
        <v>5816</v>
      </c>
    </row>
    <row r="3402" spans="4:4" ht="12.75" hidden="1" customHeight="1" x14ac:dyDescent="0.2">
      <c r="D3402" s="7" t="s">
        <v>5818</v>
      </c>
    </row>
    <row r="3403" spans="4:4" ht="12.75" hidden="1" customHeight="1" x14ac:dyDescent="0.2">
      <c r="D3403" s="7" t="s">
        <v>5818</v>
      </c>
    </row>
    <row r="3404" spans="4:4" ht="12.75" hidden="1" customHeight="1" x14ac:dyDescent="0.2">
      <c r="D3404" s="7" t="s">
        <v>5818</v>
      </c>
    </row>
    <row r="3405" spans="4:4" ht="12.75" hidden="1" customHeight="1" x14ac:dyDescent="0.2">
      <c r="D3405" s="7" t="s">
        <v>5818</v>
      </c>
    </row>
    <row r="3406" spans="4:4" ht="12.75" hidden="1" customHeight="1" x14ac:dyDescent="0.2">
      <c r="D3406" s="7" t="s">
        <v>305</v>
      </c>
    </row>
    <row r="3407" spans="4:4" ht="12.75" hidden="1" customHeight="1" x14ac:dyDescent="0.2">
      <c r="D3407" s="7" t="s">
        <v>305</v>
      </c>
    </row>
    <row r="3408" spans="4:4" ht="12.75" hidden="1" customHeight="1" x14ac:dyDescent="0.2">
      <c r="D3408" s="7" t="s">
        <v>305</v>
      </c>
    </row>
    <row r="3409" spans="4:4" ht="12.75" hidden="1" customHeight="1" x14ac:dyDescent="0.2">
      <c r="D3409" s="7" t="s">
        <v>305</v>
      </c>
    </row>
    <row r="3410" spans="4:4" ht="12.75" hidden="1" customHeight="1" x14ac:dyDescent="0.2">
      <c r="D3410" s="7" t="s">
        <v>305</v>
      </c>
    </row>
    <row r="3411" spans="4:4" ht="12.75" hidden="1" customHeight="1" x14ac:dyDescent="0.2">
      <c r="D3411" s="7" t="s">
        <v>305</v>
      </c>
    </row>
    <row r="3412" spans="4:4" ht="12.75" hidden="1" customHeight="1" x14ac:dyDescent="0.2">
      <c r="D3412" s="7" t="s">
        <v>305</v>
      </c>
    </row>
    <row r="3413" spans="4:4" ht="12.75" hidden="1" customHeight="1" x14ac:dyDescent="0.2">
      <c r="D3413" s="7" t="s">
        <v>306</v>
      </c>
    </row>
    <row r="3414" spans="4:4" ht="12.75" hidden="1" customHeight="1" x14ac:dyDescent="0.2">
      <c r="D3414" s="7" t="s">
        <v>307</v>
      </c>
    </row>
    <row r="3415" spans="4:4" ht="12.75" hidden="1" customHeight="1" x14ac:dyDescent="0.2">
      <c r="D3415" s="7" t="s">
        <v>307</v>
      </c>
    </row>
    <row r="3416" spans="4:4" ht="12.75" hidden="1" customHeight="1" x14ac:dyDescent="0.2">
      <c r="D3416" s="7" t="s">
        <v>307</v>
      </c>
    </row>
    <row r="3417" spans="4:4" ht="12.75" hidden="1" customHeight="1" x14ac:dyDescent="0.2">
      <c r="D3417" s="7" t="s">
        <v>307</v>
      </c>
    </row>
    <row r="3418" spans="4:4" ht="12.75" hidden="1" customHeight="1" x14ac:dyDescent="0.2">
      <c r="D3418" s="7" t="s">
        <v>307</v>
      </c>
    </row>
    <row r="3419" spans="4:4" ht="12.75" hidden="1" customHeight="1" x14ac:dyDescent="0.2">
      <c r="D3419" s="7" t="s">
        <v>307</v>
      </c>
    </row>
    <row r="3420" spans="4:4" ht="12.75" hidden="1" customHeight="1" x14ac:dyDescent="0.2">
      <c r="D3420" s="7" t="s">
        <v>307</v>
      </c>
    </row>
    <row r="3421" spans="4:4" ht="12.75" hidden="1" customHeight="1" x14ac:dyDescent="0.2">
      <c r="D3421" s="7" t="s">
        <v>309</v>
      </c>
    </row>
    <row r="3422" spans="4:4" ht="12.75" hidden="1" customHeight="1" x14ac:dyDescent="0.2">
      <c r="D3422" s="7" t="s">
        <v>311</v>
      </c>
    </row>
    <row r="3423" spans="4:4" ht="12.75" hidden="1" customHeight="1" x14ac:dyDescent="0.2">
      <c r="D3423" s="7" t="s">
        <v>5825</v>
      </c>
    </row>
    <row r="3424" spans="4:4" ht="12.75" hidden="1" customHeight="1" x14ac:dyDescent="0.2">
      <c r="D3424" s="7" t="s">
        <v>5825</v>
      </c>
    </row>
    <row r="3425" spans="4:4" ht="12.75" hidden="1" customHeight="1" x14ac:dyDescent="0.2">
      <c r="D3425" s="7" t="s">
        <v>312</v>
      </c>
    </row>
    <row r="3426" spans="4:4" ht="12.75" hidden="1" customHeight="1" x14ac:dyDescent="0.2">
      <c r="D3426" s="7" t="s">
        <v>312</v>
      </c>
    </row>
    <row r="3427" spans="4:4" ht="12.75" hidden="1" customHeight="1" x14ac:dyDescent="0.2">
      <c r="D3427" s="7" t="s">
        <v>312</v>
      </c>
    </row>
    <row r="3428" spans="4:4" ht="12.75" hidden="1" customHeight="1" x14ac:dyDescent="0.2">
      <c r="D3428" s="7" t="s">
        <v>312</v>
      </c>
    </row>
    <row r="3429" spans="4:4" ht="12.75" hidden="1" customHeight="1" x14ac:dyDescent="0.2">
      <c r="D3429" s="7" t="s">
        <v>312</v>
      </c>
    </row>
    <row r="3430" spans="4:4" ht="12.75" hidden="1" customHeight="1" x14ac:dyDescent="0.2">
      <c r="D3430" s="7" t="s">
        <v>312</v>
      </c>
    </row>
    <row r="3431" spans="4:4" ht="12.75" hidden="1" customHeight="1" x14ac:dyDescent="0.2">
      <c r="D3431" s="7" t="s">
        <v>5833</v>
      </c>
    </row>
    <row r="3432" spans="4:4" ht="12.75" hidden="1" customHeight="1" x14ac:dyDescent="0.2">
      <c r="D3432" s="7" t="s">
        <v>5834</v>
      </c>
    </row>
    <row r="3433" spans="4:4" ht="12.75" hidden="1" customHeight="1" x14ac:dyDescent="0.2">
      <c r="D3433" s="7" t="s">
        <v>5834</v>
      </c>
    </row>
    <row r="3434" spans="4:4" ht="12.75" hidden="1" customHeight="1" x14ac:dyDescent="0.2">
      <c r="D3434" s="7" t="s">
        <v>313</v>
      </c>
    </row>
    <row r="3435" spans="4:4" ht="12.75" hidden="1" customHeight="1" x14ac:dyDescent="0.2">
      <c r="D3435" s="7" t="s">
        <v>313</v>
      </c>
    </row>
    <row r="3436" spans="4:4" ht="12.75" hidden="1" customHeight="1" x14ac:dyDescent="0.2">
      <c r="D3436" s="7" t="s">
        <v>314</v>
      </c>
    </row>
    <row r="3437" spans="4:4" ht="12.75" hidden="1" customHeight="1" x14ac:dyDescent="0.2">
      <c r="D3437" s="7" t="s">
        <v>5836</v>
      </c>
    </row>
    <row r="3438" spans="4:4" ht="12.75" hidden="1" customHeight="1" x14ac:dyDescent="0.2">
      <c r="D3438" s="7" t="s">
        <v>5838</v>
      </c>
    </row>
    <row r="3439" spans="4:4" ht="12.75" hidden="1" customHeight="1" x14ac:dyDescent="0.2">
      <c r="D3439" s="7" t="s">
        <v>5838</v>
      </c>
    </row>
    <row r="3440" spans="4:4" ht="12.75" hidden="1" customHeight="1" x14ac:dyDescent="0.2">
      <c r="D3440" s="7" t="s">
        <v>5838</v>
      </c>
    </row>
    <row r="3441" spans="4:4" ht="12.75" hidden="1" customHeight="1" x14ac:dyDescent="0.2">
      <c r="D3441" s="7" t="s">
        <v>5838</v>
      </c>
    </row>
    <row r="3442" spans="4:4" ht="12.75" hidden="1" customHeight="1" x14ac:dyDescent="0.2">
      <c r="D3442" s="7" t="s">
        <v>5843</v>
      </c>
    </row>
    <row r="3443" spans="4:4" ht="12.75" hidden="1" customHeight="1" x14ac:dyDescent="0.2">
      <c r="D3443" s="7" t="s">
        <v>5843</v>
      </c>
    </row>
    <row r="3444" spans="4:4" ht="12.75" hidden="1" customHeight="1" x14ac:dyDescent="0.2">
      <c r="D3444" s="7" t="s">
        <v>2918</v>
      </c>
    </row>
    <row r="3445" spans="4:4" ht="12.75" hidden="1" customHeight="1" x14ac:dyDescent="0.2">
      <c r="D3445" s="7" t="s">
        <v>2916</v>
      </c>
    </row>
    <row r="3446" spans="4:4" ht="12.75" hidden="1" customHeight="1" x14ac:dyDescent="0.2">
      <c r="D3446" s="7" t="s">
        <v>2920</v>
      </c>
    </row>
    <row r="3447" spans="4:4" ht="12.75" hidden="1" customHeight="1" x14ac:dyDescent="0.2">
      <c r="D3447" s="7" t="s">
        <v>2922</v>
      </c>
    </row>
    <row r="3448" spans="4:4" ht="12.75" hidden="1" customHeight="1" x14ac:dyDescent="0.2">
      <c r="D3448" s="7" t="s">
        <v>2928</v>
      </c>
    </row>
    <row r="3449" spans="4:4" ht="12.75" hidden="1" customHeight="1" x14ac:dyDescent="0.2">
      <c r="D3449" s="7" t="s">
        <v>2929</v>
      </c>
    </row>
    <row r="3450" spans="4:4" ht="12.75" hidden="1" customHeight="1" x14ac:dyDescent="0.2">
      <c r="D3450" s="7" t="s">
        <v>2926</v>
      </c>
    </row>
    <row r="3451" spans="4:4" ht="12.75" hidden="1" customHeight="1" x14ac:dyDescent="0.2">
      <c r="D3451" s="7" t="s">
        <v>1175</v>
      </c>
    </row>
    <row r="3452" spans="4:4" ht="12.75" hidden="1" customHeight="1" x14ac:dyDescent="0.2">
      <c r="D3452" s="7" t="s">
        <v>2900</v>
      </c>
    </row>
    <row r="3453" spans="4:4" ht="12.75" hidden="1" customHeight="1" x14ac:dyDescent="0.2">
      <c r="D3453" s="7" t="s">
        <v>448</v>
      </c>
    </row>
    <row r="3454" spans="4:4" ht="12.75" hidden="1" customHeight="1" x14ac:dyDescent="0.2">
      <c r="D3454" s="7" t="s">
        <v>2940</v>
      </c>
    </row>
    <row r="3455" spans="4:4" ht="12.75" hidden="1" customHeight="1" x14ac:dyDescent="0.2">
      <c r="D3455" s="7" t="s">
        <v>2944</v>
      </c>
    </row>
    <row r="3456" spans="4:4" ht="12.75" hidden="1" customHeight="1" x14ac:dyDescent="0.2">
      <c r="D3456" s="7" t="s">
        <v>5877</v>
      </c>
    </row>
    <row r="3457" spans="4:4" ht="12.75" hidden="1" customHeight="1" x14ac:dyDescent="0.2">
      <c r="D3457" s="7" t="s">
        <v>2942</v>
      </c>
    </row>
    <row r="3458" spans="4:4" ht="12.75" hidden="1" customHeight="1" x14ac:dyDescent="0.2">
      <c r="D3458" s="7" t="s">
        <v>2924</v>
      </c>
    </row>
    <row r="3459" spans="4:4" ht="12.75" hidden="1" customHeight="1" x14ac:dyDescent="0.2">
      <c r="D3459" s="7" t="s">
        <v>317</v>
      </c>
    </row>
    <row r="3460" spans="4:4" ht="12.75" hidden="1" customHeight="1" x14ac:dyDescent="0.2">
      <c r="D3460" s="7" t="s">
        <v>317</v>
      </c>
    </row>
    <row r="3461" spans="4:4" ht="12.75" hidden="1" customHeight="1" x14ac:dyDescent="0.2">
      <c r="D3461" s="7" t="s">
        <v>317</v>
      </c>
    </row>
    <row r="3462" spans="4:4" ht="12.75" hidden="1" customHeight="1" x14ac:dyDescent="0.2">
      <c r="D3462" s="7" t="s">
        <v>317</v>
      </c>
    </row>
    <row r="3463" spans="4:4" ht="12.75" hidden="1" customHeight="1" x14ac:dyDescent="0.2">
      <c r="D3463" s="7" t="s">
        <v>5872</v>
      </c>
    </row>
    <row r="3464" spans="4:4" ht="12.75" hidden="1" customHeight="1" x14ac:dyDescent="0.2">
      <c r="D3464" s="7" t="s">
        <v>2904</v>
      </c>
    </row>
    <row r="3465" spans="4:4" ht="12.75" hidden="1" customHeight="1" x14ac:dyDescent="0.2">
      <c r="D3465" s="7" t="s">
        <v>2906</v>
      </c>
    </row>
    <row r="3466" spans="4:4" ht="12.75" hidden="1" customHeight="1" x14ac:dyDescent="0.2">
      <c r="D3466" s="7" t="s">
        <v>2902</v>
      </c>
    </row>
    <row r="3467" spans="4:4" ht="12.75" hidden="1" customHeight="1" x14ac:dyDescent="0.2">
      <c r="D3467" s="7" t="s">
        <v>2908</v>
      </c>
    </row>
    <row r="3468" spans="4:4" ht="12.75" hidden="1" customHeight="1" x14ac:dyDescent="0.2">
      <c r="D3468" s="7" t="s">
        <v>1173</v>
      </c>
    </row>
    <row r="3469" spans="4:4" ht="12.75" hidden="1" customHeight="1" x14ac:dyDescent="0.2">
      <c r="D3469" s="7" t="s">
        <v>5860</v>
      </c>
    </row>
    <row r="3470" spans="4:4" ht="12.75" hidden="1" customHeight="1" x14ac:dyDescent="0.2">
      <c r="D3470" s="7" t="s">
        <v>5860</v>
      </c>
    </row>
    <row r="3471" spans="4:4" ht="12.75" hidden="1" customHeight="1" x14ac:dyDescent="0.2">
      <c r="D3471" s="7" t="s">
        <v>5860</v>
      </c>
    </row>
    <row r="3472" spans="4:4" ht="12.75" hidden="1" customHeight="1" x14ac:dyDescent="0.2">
      <c r="D3472" s="7" t="s">
        <v>5860</v>
      </c>
    </row>
    <row r="3473" spans="4:4" ht="12.75" hidden="1" customHeight="1" x14ac:dyDescent="0.2">
      <c r="D3473" s="7" t="s">
        <v>5860</v>
      </c>
    </row>
    <row r="3474" spans="4:4" ht="12.75" hidden="1" customHeight="1" x14ac:dyDescent="0.2">
      <c r="D3474" s="7" t="s">
        <v>5865</v>
      </c>
    </row>
    <row r="3475" spans="4:4" ht="12.75" hidden="1" customHeight="1" x14ac:dyDescent="0.2">
      <c r="D3475" s="7" t="s">
        <v>2910</v>
      </c>
    </row>
    <row r="3476" spans="4:4" ht="12.75" hidden="1" customHeight="1" x14ac:dyDescent="0.2">
      <c r="D3476" s="7" t="s">
        <v>2912</v>
      </c>
    </row>
    <row r="3477" spans="4:4" ht="12.75" hidden="1" customHeight="1" x14ac:dyDescent="0.2">
      <c r="D3477" s="7" t="s">
        <v>2913</v>
      </c>
    </row>
    <row r="3478" spans="4:4" ht="12.75" hidden="1" customHeight="1" x14ac:dyDescent="0.2">
      <c r="D3478" s="7" t="s">
        <v>2914</v>
      </c>
    </row>
    <row r="3479" spans="4:4" ht="12.75" hidden="1" customHeight="1" x14ac:dyDescent="0.2">
      <c r="D3479" s="7" t="s">
        <v>450</v>
      </c>
    </row>
    <row r="3480" spans="4:4" ht="12.75" hidden="1" customHeight="1" x14ac:dyDescent="0.2">
      <c r="D3480" s="7" t="s">
        <v>319</v>
      </c>
    </row>
    <row r="3481" spans="4:4" ht="12.75" hidden="1" customHeight="1" x14ac:dyDescent="0.2">
      <c r="D3481" s="7" t="s">
        <v>2933</v>
      </c>
    </row>
    <row r="3482" spans="4:4" ht="12.75" hidden="1" customHeight="1" x14ac:dyDescent="0.2">
      <c r="D3482" s="7" t="s">
        <v>2935</v>
      </c>
    </row>
    <row r="3483" spans="4:4" ht="12.75" hidden="1" customHeight="1" x14ac:dyDescent="0.2">
      <c r="D3483" s="7" t="s">
        <v>2935</v>
      </c>
    </row>
    <row r="3484" spans="4:4" ht="12.75" hidden="1" customHeight="1" x14ac:dyDescent="0.2">
      <c r="D3484" s="7" t="s">
        <v>5876</v>
      </c>
    </row>
    <row r="3485" spans="4:4" ht="12.75" hidden="1" customHeight="1" x14ac:dyDescent="0.2">
      <c r="D3485" s="7" t="s">
        <v>5876</v>
      </c>
    </row>
    <row r="3486" spans="4:4" ht="12.75" hidden="1" customHeight="1" x14ac:dyDescent="0.2">
      <c r="D3486" s="7" t="s">
        <v>2931</v>
      </c>
    </row>
    <row r="3487" spans="4:4" ht="12.75" hidden="1" customHeight="1" x14ac:dyDescent="0.2">
      <c r="D3487" s="7" t="s">
        <v>2938</v>
      </c>
    </row>
    <row r="3488" spans="4:4" ht="12.75" hidden="1" customHeight="1" x14ac:dyDescent="0.2">
      <c r="D3488" s="7" t="s">
        <v>5874</v>
      </c>
    </row>
    <row r="3489" spans="4:4" ht="12.75" hidden="1" customHeight="1" x14ac:dyDescent="0.2">
      <c r="D3489" s="7" t="s">
        <v>5258</v>
      </c>
    </row>
    <row r="3490" spans="4:4" ht="12.75" hidden="1" customHeight="1" x14ac:dyDescent="0.2">
      <c r="D3490" s="7" t="s">
        <v>1710</v>
      </c>
    </row>
    <row r="3491" spans="4:4" ht="12.75" hidden="1" customHeight="1" x14ac:dyDescent="0.2">
      <c r="D3491" s="7" t="s">
        <v>1706</v>
      </c>
    </row>
    <row r="3492" spans="4:4" ht="12.75" hidden="1" customHeight="1" x14ac:dyDescent="0.2">
      <c r="D3492" s="7" t="s">
        <v>453</v>
      </c>
    </row>
    <row r="3493" spans="4:4" ht="12.75" hidden="1" customHeight="1" x14ac:dyDescent="0.2">
      <c r="D3493" s="7" t="s">
        <v>453</v>
      </c>
    </row>
    <row r="3494" spans="4:4" ht="12.75" hidden="1" customHeight="1" x14ac:dyDescent="0.2">
      <c r="D3494" s="7" t="s">
        <v>453</v>
      </c>
    </row>
    <row r="3495" spans="4:4" ht="12.75" hidden="1" customHeight="1" x14ac:dyDescent="0.2">
      <c r="D3495" s="7" t="s">
        <v>453</v>
      </c>
    </row>
    <row r="3496" spans="4:4" ht="12.75" hidden="1" customHeight="1" x14ac:dyDescent="0.2">
      <c r="D3496" s="7" t="s">
        <v>453</v>
      </c>
    </row>
    <row r="3497" spans="4:4" ht="12.75" hidden="1" customHeight="1" x14ac:dyDescent="0.2">
      <c r="D3497" s="7" t="s">
        <v>453</v>
      </c>
    </row>
    <row r="3498" spans="4:4" ht="12.75" hidden="1" customHeight="1" x14ac:dyDescent="0.2">
      <c r="D3498" s="7" t="s">
        <v>453</v>
      </c>
    </row>
    <row r="3499" spans="4:4" ht="12.75" hidden="1" customHeight="1" x14ac:dyDescent="0.2">
      <c r="D3499" s="7" t="s">
        <v>453</v>
      </c>
    </row>
    <row r="3500" spans="4:4" ht="12.75" hidden="1" customHeight="1" x14ac:dyDescent="0.2">
      <c r="D3500" s="7" t="s">
        <v>453</v>
      </c>
    </row>
    <row r="3501" spans="4:4" ht="12.75" hidden="1" customHeight="1" x14ac:dyDescent="0.2">
      <c r="D3501" s="7" t="s">
        <v>453</v>
      </c>
    </row>
    <row r="3502" spans="4:4" ht="12.75" hidden="1" customHeight="1" x14ac:dyDescent="0.2">
      <c r="D3502" s="7" t="s">
        <v>453</v>
      </c>
    </row>
    <row r="3503" spans="4:4" ht="12.75" hidden="1" customHeight="1" x14ac:dyDescent="0.2">
      <c r="D3503" s="7" t="s">
        <v>453</v>
      </c>
    </row>
    <row r="3504" spans="4:4" ht="12.75" hidden="1" customHeight="1" x14ac:dyDescent="0.2">
      <c r="D3504" s="7" t="s">
        <v>453</v>
      </c>
    </row>
    <row r="3505" spans="4:4" ht="12.75" hidden="1" customHeight="1" x14ac:dyDescent="0.2">
      <c r="D3505" s="7" t="s">
        <v>453</v>
      </c>
    </row>
    <row r="3506" spans="4:4" ht="12.75" hidden="1" customHeight="1" x14ac:dyDescent="0.2">
      <c r="D3506" s="7" t="s">
        <v>453</v>
      </c>
    </row>
    <row r="3507" spans="4:4" ht="12.75" hidden="1" customHeight="1" x14ac:dyDescent="0.2">
      <c r="D3507" s="7" t="s">
        <v>453</v>
      </c>
    </row>
    <row r="3508" spans="4:4" ht="12.75" hidden="1" customHeight="1" x14ac:dyDescent="0.2">
      <c r="D3508" s="7" t="s">
        <v>453</v>
      </c>
    </row>
    <row r="3509" spans="4:4" ht="12.75" hidden="1" customHeight="1" x14ac:dyDescent="0.2">
      <c r="D3509" s="7" t="s">
        <v>453</v>
      </c>
    </row>
    <row r="3510" spans="4:4" ht="12.75" hidden="1" customHeight="1" x14ac:dyDescent="0.2">
      <c r="D3510" s="7" t="s">
        <v>453</v>
      </c>
    </row>
    <row r="3511" spans="4:4" ht="12.75" hidden="1" customHeight="1" x14ac:dyDescent="0.2">
      <c r="D3511" s="7" t="s">
        <v>453</v>
      </c>
    </row>
    <row r="3512" spans="4:4" ht="12.75" hidden="1" customHeight="1" x14ac:dyDescent="0.2">
      <c r="D3512" s="7" t="s">
        <v>453</v>
      </c>
    </row>
    <row r="3513" spans="4:4" ht="12.75" hidden="1" customHeight="1" x14ac:dyDescent="0.2">
      <c r="D3513" s="7" t="s">
        <v>453</v>
      </c>
    </row>
    <row r="3514" spans="4:4" ht="12.75" hidden="1" customHeight="1" x14ac:dyDescent="0.2">
      <c r="D3514" s="7" t="s">
        <v>326</v>
      </c>
    </row>
    <row r="3515" spans="4:4" ht="12.75" hidden="1" customHeight="1" x14ac:dyDescent="0.2">
      <c r="D3515" s="7" t="s">
        <v>326</v>
      </c>
    </row>
    <row r="3516" spans="4:4" ht="12.75" hidden="1" customHeight="1" x14ac:dyDescent="0.2">
      <c r="D3516" s="7" t="s">
        <v>326</v>
      </c>
    </row>
    <row r="3517" spans="4:4" ht="12.75" hidden="1" customHeight="1" x14ac:dyDescent="0.2">
      <c r="D3517" s="7" t="s">
        <v>326</v>
      </c>
    </row>
    <row r="3518" spans="4:4" ht="12.75" hidden="1" customHeight="1" x14ac:dyDescent="0.2">
      <c r="D3518" s="7" t="s">
        <v>326</v>
      </c>
    </row>
    <row r="3519" spans="4:4" ht="12.75" hidden="1" customHeight="1" x14ac:dyDescent="0.2">
      <c r="D3519" s="7" t="s">
        <v>326</v>
      </c>
    </row>
    <row r="3520" spans="4:4" ht="12.75" hidden="1" customHeight="1" x14ac:dyDescent="0.2">
      <c r="D3520" s="7" t="s">
        <v>326</v>
      </c>
    </row>
    <row r="3521" spans="4:4" ht="12.75" hidden="1" customHeight="1" x14ac:dyDescent="0.2">
      <c r="D3521" s="7" t="s">
        <v>326</v>
      </c>
    </row>
    <row r="3522" spans="4:4" ht="12.75" hidden="1" customHeight="1" x14ac:dyDescent="0.2">
      <c r="D3522" s="7" t="s">
        <v>326</v>
      </c>
    </row>
    <row r="3523" spans="4:4" ht="12.75" hidden="1" customHeight="1" x14ac:dyDescent="0.2">
      <c r="D3523" s="7" t="s">
        <v>326</v>
      </c>
    </row>
    <row r="3524" spans="4:4" ht="12.75" hidden="1" customHeight="1" x14ac:dyDescent="0.2">
      <c r="D3524" s="7" t="s">
        <v>326</v>
      </c>
    </row>
    <row r="3525" spans="4:4" ht="12.75" hidden="1" customHeight="1" x14ac:dyDescent="0.2">
      <c r="D3525" s="7" t="s">
        <v>326</v>
      </c>
    </row>
    <row r="3526" spans="4:4" ht="12.75" hidden="1" customHeight="1" x14ac:dyDescent="0.2">
      <c r="D3526" s="7" t="s">
        <v>326</v>
      </c>
    </row>
    <row r="3527" spans="4:4" ht="12.75" hidden="1" customHeight="1" x14ac:dyDescent="0.2">
      <c r="D3527" s="7" t="s">
        <v>326</v>
      </c>
    </row>
    <row r="3528" spans="4:4" ht="12.75" hidden="1" customHeight="1" x14ac:dyDescent="0.2">
      <c r="D3528" s="7" t="s">
        <v>326</v>
      </c>
    </row>
    <row r="3529" spans="4:4" ht="12.75" hidden="1" customHeight="1" x14ac:dyDescent="0.2">
      <c r="D3529" s="7" t="s">
        <v>326</v>
      </c>
    </row>
    <row r="3530" spans="4:4" ht="12.75" hidden="1" customHeight="1" x14ac:dyDescent="0.2">
      <c r="D3530" s="7" t="s">
        <v>326</v>
      </c>
    </row>
    <row r="3531" spans="4:4" ht="12.75" hidden="1" customHeight="1" x14ac:dyDescent="0.2">
      <c r="D3531" s="7" t="s">
        <v>326</v>
      </c>
    </row>
    <row r="3532" spans="4:4" ht="12.75" hidden="1" customHeight="1" x14ac:dyDescent="0.2">
      <c r="D3532" s="7" t="s">
        <v>326</v>
      </c>
    </row>
    <row r="3533" spans="4:4" ht="12.75" hidden="1" customHeight="1" x14ac:dyDescent="0.2">
      <c r="D3533" s="7" t="s">
        <v>326</v>
      </c>
    </row>
    <row r="3534" spans="4:4" ht="12.75" hidden="1" customHeight="1" x14ac:dyDescent="0.2">
      <c r="D3534" s="7" t="s">
        <v>326</v>
      </c>
    </row>
    <row r="3535" spans="4:4" ht="12.75" hidden="1" customHeight="1" x14ac:dyDescent="0.2">
      <c r="D3535" s="7" t="s">
        <v>328</v>
      </c>
    </row>
    <row r="3536" spans="4:4" ht="12.75" hidden="1" customHeight="1" x14ac:dyDescent="0.2">
      <c r="D3536" s="7" t="s">
        <v>328</v>
      </c>
    </row>
    <row r="3537" spans="4:4" ht="12.75" hidden="1" customHeight="1" x14ac:dyDescent="0.2">
      <c r="D3537" s="7" t="s">
        <v>328</v>
      </c>
    </row>
    <row r="3538" spans="4:4" ht="12.75" hidden="1" customHeight="1" x14ac:dyDescent="0.2">
      <c r="D3538" s="7" t="s">
        <v>328</v>
      </c>
    </row>
    <row r="3539" spans="4:4" ht="12.75" hidden="1" customHeight="1" x14ac:dyDescent="0.2">
      <c r="D3539" s="7" t="s">
        <v>328</v>
      </c>
    </row>
    <row r="3540" spans="4:4" ht="12.75" hidden="1" customHeight="1" x14ac:dyDescent="0.2">
      <c r="D3540" s="7" t="s">
        <v>328</v>
      </c>
    </row>
    <row r="3541" spans="4:4" ht="12.75" hidden="1" customHeight="1" x14ac:dyDescent="0.2">
      <c r="D3541" s="7" t="s">
        <v>328</v>
      </c>
    </row>
    <row r="3542" spans="4:4" ht="12.75" hidden="1" customHeight="1" x14ac:dyDescent="0.2">
      <c r="D3542" s="7" t="s">
        <v>328</v>
      </c>
    </row>
    <row r="3543" spans="4:4" ht="12.75" hidden="1" customHeight="1" x14ac:dyDescent="0.2">
      <c r="D3543" s="7" t="s">
        <v>328</v>
      </c>
    </row>
    <row r="3544" spans="4:4" ht="12.75" hidden="1" customHeight="1" x14ac:dyDescent="0.2">
      <c r="D3544" s="7" t="s">
        <v>328</v>
      </c>
    </row>
    <row r="3545" spans="4:4" ht="12.75" hidden="1" customHeight="1" x14ac:dyDescent="0.2">
      <c r="D3545" s="7" t="s">
        <v>328</v>
      </c>
    </row>
    <row r="3546" spans="4:4" ht="12.75" hidden="1" customHeight="1" x14ac:dyDescent="0.2">
      <c r="D3546" s="7" t="s">
        <v>328</v>
      </c>
    </row>
    <row r="3547" spans="4:4" ht="12.75" hidden="1" customHeight="1" x14ac:dyDescent="0.2">
      <c r="D3547" s="7" t="s">
        <v>328</v>
      </c>
    </row>
    <row r="3548" spans="4:4" ht="12.75" hidden="1" customHeight="1" x14ac:dyDescent="0.2">
      <c r="D3548" s="7" t="s">
        <v>328</v>
      </c>
    </row>
    <row r="3549" spans="4:4" ht="12.75" hidden="1" customHeight="1" x14ac:dyDescent="0.2">
      <c r="D3549" s="7" t="s">
        <v>328</v>
      </c>
    </row>
    <row r="3550" spans="4:4" ht="12.75" hidden="1" customHeight="1" x14ac:dyDescent="0.2">
      <c r="D3550" s="7" t="s">
        <v>328</v>
      </c>
    </row>
    <row r="3551" spans="4:4" ht="12.75" hidden="1" customHeight="1" x14ac:dyDescent="0.2">
      <c r="D3551" s="7" t="s">
        <v>328</v>
      </c>
    </row>
    <row r="3552" spans="4:4" ht="12.75" hidden="1" customHeight="1" x14ac:dyDescent="0.2">
      <c r="D3552" s="7" t="s">
        <v>328</v>
      </c>
    </row>
    <row r="3553" spans="4:4" ht="12.75" hidden="1" customHeight="1" x14ac:dyDescent="0.2">
      <c r="D3553" s="7" t="s">
        <v>5926</v>
      </c>
    </row>
    <row r="3554" spans="4:4" ht="12.75" hidden="1" customHeight="1" x14ac:dyDescent="0.2">
      <c r="D3554" s="7" t="s">
        <v>5926</v>
      </c>
    </row>
    <row r="3555" spans="4:4" ht="12.75" hidden="1" customHeight="1" x14ac:dyDescent="0.2">
      <c r="D3555" s="7" t="s">
        <v>5926</v>
      </c>
    </row>
    <row r="3556" spans="4:4" ht="12.75" hidden="1" customHeight="1" x14ac:dyDescent="0.2">
      <c r="D3556" s="7" t="s">
        <v>5926</v>
      </c>
    </row>
    <row r="3557" spans="4:4" ht="12.75" hidden="1" customHeight="1" x14ac:dyDescent="0.2">
      <c r="D3557" s="7" t="s">
        <v>5926</v>
      </c>
    </row>
    <row r="3558" spans="4:4" ht="12.75" hidden="1" customHeight="1" x14ac:dyDescent="0.2">
      <c r="D3558" s="7" t="s">
        <v>1750</v>
      </c>
    </row>
    <row r="3559" spans="4:4" ht="12.75" hidden="1" customHeight="1" x14ac:dyDescent="0.2">
      <c r="D3559" s="7" t="s">
        <v>1750</v>
      </c>
    </row>
    <row r="3560" spans="4:4" ht="12.75" hidden="1" customHeight="1" x14ac:dyDescent="0.2">
      <c r="D3560" s="7" t="s">
        <v>337</v>
      </c>
    </row>
    <row r="3561" spans="4:4" ht="12.75" hidden="1" customHeight="1" x14ac:dyDescent="0.2">
      <c r="D3561" s="7" t="s">
        <v>2961</v>
      </c>
    </row>
    <row r="3562" spans="4:4" ht="12.75" hidden="1" customHeight="1" x14ac:dyDescent="0.2">
      <c r="D3562" s="7" t="s">
        <v>324</v>
      </c>
    </row>
    <row r="3563" spans="4:4" ht="12.75" hidden="1" customHeight="1" x14ac:dyDescent="0.2">
      <c r="D3563" s="7" t="s">
        <v>324</v>
      </c>
    </row>
    <row r="3564" spans="4:4" ht="12.75" hidden="1" customHeight="1" x14ac:dyDescent="0.2">
      <c r="D3564" s="7" t="s">
        <v>324</v>
      </c>
    </row>
    <row r="3565" spans="4:4" ht="12.75" hidden="1" customHeight="1" x14ac:dyDescent="0.2">
      <c r="D3565" s="7" t="s">
        <v>324</v>
      </c>
    </row>
    <row r="3566" spans="4:4" ht="12.75" hidden="1" customHeight="1" x14ac:dyDescent="0.2">
      <c r="D3566" s="7" t="s">
        <v>324</v>
      </c>
    </row>
    <row r="3567" spans="4:4" ht="12.75" hidden="1" customHeight="1" x14ac:dyDescent="0.2">
      <c r="D3567" s="7" t="s">
        <v>324</v>
      </c>
    </row>
    <row r="3568" spans="4:4" ht="12.75" hidden="1" customHeight="1" x14ac:dyDescent="0.2">
      <c r="D3568" s="7" t="s">
        <v>5904</v>
      </c>
    </row>
    <row r="3569" spans="4:4" ht="12.75" hidden="1" customHeight="1" x14ac:dyDescent="0.2">
      <c r="D3569" s="7" t="s">
        <v>5904</v>
      </c>
    </row>
    <row r="3570" spans="4:4" ht="12.75" hidden="1" customHeight="1" x14ac:dyDescent="0.2">
      <c r="D3570" s="7" t="s">
        <v>5904</v>
      </c>
    </row>
    <row r="3571" spans="4:4" ht="12.75" hidden="1" customHeight="1" x14ac:dyDescent="0.2">
      <c r="D3571" s="7" t="s">
        <v>5904</v>
      </c>
    </row>
    <row r="3572" spans="4:4" ht="12.75" hidden="1" customHeight="1" x14ac:dyDescent="0.2">
      <c r="D3572" s="7" t="s">
        <v>5904</v>
      </c>
    </row>
    <row r="3573" spans="4:4" ht="12.75" hidden="1" customHeight="1" x14ac:dyDescent="0.2">
      <c r="D3573" s="7" t="s">
        <v>1746</v>
      </c>
    </row>
    <row r="3574" spans="4:4" ht="12.75" hidden="1" customHeight="1" x14ac:dyDescent="0.2">
      <c r="D3574" s="7" t="s">
        <v>323</v>
      </c>
    </row>
    <row r="3575" spans="4:4" ht="12.75" hidden="1" customHeight="1" x14ac:dyDescent="0.2">
      <c r="D3575" s="7" t="s">
        <v>323</v>
      </c>
    </row>
    <row r="3576" spans="4:4" ht="12.75" hidden="1" customHeight="1" x14ac:dyDescent="0.2">
      <c r="D3576" s="7" t="s">
        <v>323</v>
      </c>
    </row>
    <row r="3577" spans="4:4" ht="12.75" hidden="1" customHeight="1" x14ac:dyDescent="0.2">
      <c r="D3577" s="7" t="s">
        <v>323</v>
      </c>
    </row>
    <row r="3578" spans="4:4" ht="12.75" hidden="1" customHeight="1" x14ac:dyDescent="0.2">
      <c r="D3578" s="7" t="s">
        <v>323</v>
      </c>
    </row>
    <row r="3579" spans="4:4" ht="12.75" hidden="1" customHeight="1" x14ac:dyDescent="0.2">
      <c r="D3579" s="7" t="s">
        <v>1752</v>
      </c>
    </row>
    <row r="3580" spans="4:4" ht="12.75" hidden="1" customHeight="1" x14ac:dyDescent="0.2">
      <c r="D3580" s="7" t="s">
        <v>5887</v>
      </c>
    </row>
    <row r="3581" spans="4:4" ht="12.75" hidden="1" customHeight="1" x14ac:dyDescent="0.2">
      <c r="D3581" s="7" t="s">
        <v>451</v>
      </c>
    </row>
    <row r="3582" spans="4:4" ht="12.75" hidden="1" customHeight="1" x14ac:dyDescent="0.2">
      <c r="D3582" s="7" t="s">
        <v>451</v>
      </c>
    </row>
    <row r="3583" spans="4:4" ht="12.75" hidden="1" customHeight="1" x14ac:dyDescent="0.2">
      <c r="D3583" s="7" t="s">
        <v>451</v>
      </c>
    </row>
    <row r="3584" spans="4:4" ht="12.75" hidden="1" customHeight="1" x14ac:dyDescent="0.2">
      <c r="D3584" s="7" t="s">
        <v>451</v>
      </c>
    </row>
    <row r="3585" spans="4:4" ht="12.75" hidden="1" customHeight="1" x14ac:dyDescent="0.2">
      <c r="D3585" s="7" t="s">
        <v>451</v>
      </c>
    </row>
    <row r="3586" spans="4:4" ht="12.75" hidden="1" customHeight="1" x14ac:dyDescent="0.2">
      <c r="D3586" s="7" t="s">
        <v>451</v>
      </c>
    </row>
    <row r="3587" spans="4:4" ht="12.75" hidden="1" customHeight="1" x14ac:dyDescent="0.2">
      <c r="D3587" s="7" t="s">
        <v>451</v>
      </c>
    </row>
    <row r="3588" spans="4:4" ht="12.75" hidden="1" customHeight="1" x14ac:dyDescent="0.2">
      <c r="D3588" s="7" t="s">
        <v>451</v>
      </c>
    </row>
    <row r="3589" spans="4:4" ht="12.75" hidden="1" customHeight="1" x14ac:dyDescent="0.2">
      <c r="D3589" s="7" t="s">
        <v>451</v>
      </c>
    </row>
    <row r="3590" spans="4:4" ht="12.75" hidden="1" customHeight="1" x14ac:dyDescent="0.2">
      <c r="D3590" s="7" t="s">
        <v>451</v>
      </c>
    </row>
    <row r="3591" spans="4:4" ht="12.75" hidden="1" customHeight="1" x14ac:dyDescent="0.2">
      <c r="D3591" s="7" t="s">
        <v>451</v>
      </c>
    </row>
    <row r="3592" spans="4:4" ht="12.75" hidden="1" customHeight="1" x14ac:dyDescent="0.2">
      <c r="D3592" s="7" t="s">
        <v>451</v>
      </c>
    </row>
    <row r="3593" spans="4:4" ht="12.75" hidden="1" customHeight="1" x14ac:dyDescent="0.2">
      <c r="D3593" s="7" t="s">
        <v>451</v>
      </c>
    </row>
    <row r="3594" spans="4:4" ht="12.75" hidden="1" customHeight="1" x14ac:dyDescent="0.2">
      <c r="D3594" s="7" t="s">
        <v>451</v>
      </c>
    </row>
    <row r="3595" spans="4:4" ht="12.75" hidden="1" customHeight="1" x14ac:dyDescent="0.2">
      <c r="D3595" s="7" t="s">
        <v>451</v>
      </c>
    </row>
    <row r="3596" spans="4:4" ht="12.75" hidden="1" customHeight="1" x14ac:dyDescent="0.2">
      <c r="D3596" s="7" t="s">
        <v>451</v>
      </c>
    </row>
    <row r="3597" spans="4:4" ht="12.75" hidden="1" customHeight="1" x14ac:dyDescent="0.2">
      <c r="D3597" s="7" t="s">
        <v>451</v>
      </c>
    </row>
    <row r="3598" spans="4:4" ht="12.75" hidden="1" customHeight="1" x14ac:dyDescent="0.2">
      <c r="D3598" s="7" t="s">
        <v>451</v>
      </c>
    </row>
    <row r="3599" spans="4:4" ht="12.75" hidden="1" customHeight="1" x14ac:dyDescent="0.2">
      <c r="D3599" s="7" t="s">
        <v>451</v>
      </c>
    </row>
    <row r="3600" spans="4:4" ht="12.75" hidden="1" customHeight="1" x14ac:dyDescent="0.2">
      <c r="D3600" s="7" t="s">
        <v>320</v>
      </c>
    </row>
    <row r="3601" spans="4:4" ht="12.75" hidden="1" customHeight="1" x14ac:dyDescent="0.2">
      <c r="D3601" s="7" t="s">
        <v>320</v>
      </c>
    </row>
    <row r="3602" spans="4:4" ht="12.75" hidden="1" customHeight="1" x14ac:dyDescent="0.2">
      <c r="D3602" s="7" t="s">
        <v>320</v>
      </c>
    </row>
    <row r="3603" spans="4:4" ht="12.75" hidden="1" customHeight="1" x14ac:dyDescent="0.2">
      <c r="D3603" s="7" t="s">
        <v>320</v>
      </c>
    </row>
    <row r="3604" spans="4:4" ht="12.75" hidden="1" customHeight="1" x14ac:dyDescent="0.2">
      <c r="D3604" s="7" t="s">
        <v>320</v>
      </c>
    </row>
    <row r="3605" spans="4:4" ht="12.75" hidden="1" customHeight="1" x14ac:dyDescent="0.2">
      <c r="D3605" s="7" t="s">
        <v>320</v>
      </c>
    </row>
    <row r="3606" spans="4:4" ht="12.75" hidden="1" customHeight="1" x14ac:dyDescent="0.2">
      <c r="D3606" s="7" t="s">
        <v>320</v>
      </c>
    </row>
    <row r="3607" spans="4:4" ht="12.75" hidden="1" customHeight="1" x14ac:dyDescent="0.2">
      <c r="D3607" s="7" t="s">
        <v>320</v>
      </c>
    </row>
    <row r="3608" spans="4:4" ht="12.75" hidden="1" customHeight="1" x14ac:dyDescent="0.2">
      <c r="D3608" s="7" t="s">
        <v>320</v>
      </c>
    </row>
    <row r="3609" spans="4:4" ht="12.75" hidden="1" customHeight="1" x14ac:dyDescent="0.2">
      <c r="D3609" s="7" t="s">
        <v>320</v>
      </c>
    </row>
    <row r="3610" spans="4:4" ht="12.75" hidden="1" customHeight="1" x14ac:dyDescent="0.2">
      <c r="D3610" s="7" t="s">
        <v>320</v>
      </c>
    </row>
    <row r="3611" spans="4:4" ht="12.75" hidden="1" customHeight="1" x14ac:dyDescent="0.2">
      <c r="D3611" s="7" t="s">
        <v>320</v>
      </c>
    </row>
    <row r="3612" spans="4:4" ht="12.75" hidden="1" customHeight="1" x14ac:dyDescent="0.2">
      <c r="D3612" s="7" t="s">
        <v>320</v>
      </c>
    </row>
    <row r="3613" spans="4:4" ht="12.75" hidden="1" customHeight="1" x14ac:dyDescent="0.2">
      <c r="D3613" s="7" t="s">
        <v>320</v>
      </c>
    </row>
    <row r="3614" spans="4:4" ht="12.75" hidden="1" customHeight="1" x14ac:dyDescent="0.2">
      <c r="D3614" s="7" t="s">
        <v>320</v>
      </c>
    </row>
    <row r="3615" spans="4:4" ht="12.75" hidden="1" customHeight="1" x14ac:dyDescent="0.2">
      <c r="D3615" s="7" t="s">
        <v>320</v>
      </c>
    </row>
    <row r="3616" spans="4:4" ht="12.75" hidden="1" customHeight="1" x14ac:dyDescent="0.2">
      <c r="D3616" s="7" t="s">
        <v>320</v>
      </c>
    </row>
    <row r="3617" spans="4:4" ht="12.75" hidden="1" customHeight="1" x14ac:dyDescent="0.2">
      <c r="D3617" s="7" t="s">
        <v>320</v>
      </c>
    </row>
    <row r="3618" spans="4:4" ht="12.75" hidden="1" customHeight="1" x14ac:dyDescent="0.2">
      <c r="D3618" s="7" t="s">
        <v>320</v>
      </c>
    </row>
    <row r="3619" spans="4:4" ht="12.75" hidden="1" customHeight="1" x14ac:dyDescent="0.2">
      <c r="D3619" s="7" t="s">
        <v>321</v>
      </c>
    </row>
    <row r="3620" spans="4:4" ht="12.75" hidden="1" customHeight="1" x14ac:dyDescent="0.2">
      <c r="D3620" s="7" t="s">
        <v>321</v>
      </c>
    </row>
    <row r="3621" spans="4:4" ht="12.75" hidden="1" customHeight="1" x14ac:dyDescent="0.2">
      <c r="D3621" s="7" t="s">
        <v>321</v>
      </c>
    </row>
    <row r="3622" spans="4:4" ht="12.75" hidden="1" customHeight="1" x14ac:dyDescent="0.2">
      <c r="D3622" s="7" t="s">
        <v>321</v>
      </c>
    </row>
    <row r="3623" spans="4:4" ht="12.75" hidden="1" customHeight="1" x14ac:dyDescent="0.2">
      <c r="D3623" s="7" t="s">
        <v>321</v>
      </c>
    </row>
    <row r="3624" spans="4:4" ht="12.75" hidden="1" customHeight="1" x14ac:dyDescent="0.2">
      <c r="D3624" s="7" t="s">
        <v>321</v>
      </c>
    </row>
    <row r="3625" spans="4:4" ht="12.75" hidden="1" customHeight="1" x14ac:dyDescent="0.2">
      <c r="D3625" s="7" t="s">
        <v>321</v>
      </c>
    </row>
    <row r="3626" spans="4:4" ht="12.75" hidden="1" customHeight="1" x14ac:dyDescent="0.2">
      <c r="D3626" s="7" t="s">
        <v>321</v>
      </c>
    </row>
    <row r="3627" spans="4:4" ht="12.75" hidden="1" customHeight="1" x14ac:dyDescent="0.2">
      <c r="D3627" s="7" t="s">
        <v>321</v>
      </c>
    </row>
    <row r="3628" spans="4:4" ht="12.75" hidden="1" customHeight="1" x14ac:dyDescent="0.2">
      <c r="D3628" s="7" t="s">
        <v>321</v>
      </c>
    </row>
    <row r="3629" spans="4:4" ht="12.75" hidden="1" customHeight="1" x14ac:dyDescent="0.2">
      <c r="D3629" s="7" t="s">
        <v>1735</v>
      </c>
    </row>
    <row r="3630" spans="4:4" ht="12.75" hidden="1" customHeight="1" x14ac:dyDescent="0.2">
      <c r="D3630" s="7" t="s">
        <v>5879</v>
      </c>
    </row>
    <row r="3631" spans="4:4" ht="12.75" hidden="1" customHeight="1" x14ac:dyDescent="0.2">
      <c r="D3631" s="7" t="s">
        <v>5879</v>
      </c>
    </row>
    <row r="3632" spans="4:4" ht="12.75" hidden="1" customHeight="1" x14ac:dyDescent="0.2">
      <c r="D3632" s="7" t="s">
        <v>5879</v>
      </c>
    </row>
    <row r="3633" spans="4:4" ht="12.75" hidden="1" customHeight="1" x14ac:dyDescent="0.2">
      <c r="D3633" s="7" t="s">
        <v>5881</v>
      </c>
    </row>
    <row r="3634" spans="4:4" ht="12.75" hidden="1" customHeight="1" x14ac:dyDescent="0.2">
      <c r="D3634" s="7" t="s">
        <v>5928</v>
      </c>
    </row>
    <row r="3635" spans="4:4" ht="12.75" hidden="1" customHeight="1" x14ac:dyDescent="0.2">
      <c r="D3635" s="7" t="s">
        <v>5928</v>
      </c>
    </row>
    <row r="3636" spans="4:4" ht="12.75" hidden="1" customHeight="1" x14ac:dyDescent="0.2">
      <c r="D3636" s="7" t="s">
        <v>5928</v>
      </c>
    </row>
    <row r="3637" spans="4:4" ht="12.75" hidden="1" customHeight="1" x14ac:dyDescent="0.2">
      <c r="D3637" s="7" t="s">
        <v>5928</v>
      </c>
    </row>
    <row r="3638" spans="4:4" ht="12.75" hidden="1" customHeight="1" x14ac:dyDescent="0.2">
      <c r="D3638" s="7" t="s">
        <v>5928</v>
      </c>
    </row>
    <row r="3639" spans="4:4" ht="12.75" hidden="1" customHeight="1" x14ac:dyDescent="0.2">
      <c r="D3639" s="7" t="s">
        <v>5928</v>
      </c>
    </row>
    <row r="3640" spans="4:4" ht="12.75" hidden="1" customHeight="1" x14ac:dyDescent="0.2">
      <c r="D3640" s="7" t="s">
        <v>5928</v>
      </c>
    </row>
    <row r="3641" spans="4:4" ht="12.75" hidden="1" customHeight="1" x14ac:dyDescent="0.2">
      <c r="D3641" s="7" t="s">
        <v>5928</v>
      </c>
    </row>
    <row r="3642" spans="4:4" ht="12.75" hidden="1" customHeight="1" x14ac:dyDescent="0.2">
      <c r="D3642" s="7" t="s">
        <v>5928</v>
      </c>
    </row>
    <row r="3643" spans="4:4" ht="12.75" hidden="1" customHeight="1" x14ac:dyDescent="0.2">
      <c r="D3643" s="7" t="s">
        <v>5928</v>
      </c>
    </row>
    <row r="3644" spans="4:4" ht="12.75" hidden="1" customHeight="1" x14ac:dyDescent="0.2">
      <c r="D3644" s="7" t="s">
        <v>5928</v>
      </c>
    </row>
    <row r="3645" spans="4:4" ht="12.75" hidden="1" customHeight="1" x14ac:dyDescent="0.2">
      <c r="D3645" s="7" t="s">
        <v>5928</v>
      </c>
    </row>
    <row r="3646" spans="4:4" ht="12.75" hidden="1" customHeight="1" x14ac:dyDescent="0.2">
      <c r="D3646" s="7" t="s">
        <v>5928</v>
      </c>
    </row>
    <row r="3647" spans="4:4" ht="12.75" hidden="1" customHeight="1" x14ac:dyDescent="0.2">
      <c r="D3647" s="7" t="s">
        <v>5928</v>
      </c>
    </row>
    <row r="3648" spans="4:4" ht="12.75" hidden="1" customHeight="1" x14ac:dyDescent="0.2">
      <c r="D3648" s="7" t="s">
        <v>5928</v>
      </c>
    </row>
    <row r="3649" spans="4:4" ht="12.75" hidden="1" customHeight="1" x14ac:dyDescent="0.2">
      <c r="D3649" s="7" t="s">
        <v>5928</v>
      </c>
    </row>
    <row r="3650" spans="4:4" ht="12.75" hidden="1" customHeight="1" x14ac:dyDescent="0.2">
      <c r="D3650" s="7" t="s">
        <v>5928</v>
      </c>
    </row>
    <row r="3651" spans="4:4" ht="12.75" hidden="1" customHeight="1" x14ac:dyDescent="0.2">
      <c r="D3651" s="7" t="s">
        <v>5928</v>
      </c>
    </row>
    <row r="3652" spans="4:4" ht="12.75" hidden="1" customHeight="1" x14ac:dyDescent="0.2">
      <c r="D3652" s="7" t="s">
        <v>5928</v>
      </c>
    </row>
    <row r="3653" spans="4:4" ht="12.75" hidden="1" customHeight="1" x14ac:dyDescent="0.2">
      <c r="D3653" s="7" t="s">
        <v>5928</v>
      </c>
    </row>
    <row r="3654" spans="4:4" ht="12.75" hidden="1" customHeight="1" x14ac:dyDescent="0.2">
      <c r="D3654" s="7" t="s">
        <v>5928</v>
      </c>
    </row>
    <row r="3655" spans="4:4" ht="12.75" hidden="1" customHeight="1" x14ac:dyDescent="0.2">
      <c r="D3655" s="7" t="s">
        <v>5928</v>
      </c>
    </row>
    <row r="3656" spans="4:4" ht="12.75" hidden="1" customHeight="1" x14ac:dyDescent="0.2">
      <c r="D3656" s="7" t="s">
        <v>5928</v>
      </c>
    </row>
    <row r="3657" spans="4:4" ht="12.75" hidden="1" customHeight="1" x14ac:dyDescent="0.2">
      <c r="D3657" s="7" t="s">
        <v>5928</v>
      </c>
    </row>
    <row r="3658" spans="4:4" ht="12.75" hidden="1" customHeight="1" x14ac:dyDescent="0.2">
      <c r="D3658" s="7" t="s">
        <v>5928</v>
      </c>
    </row>
    <row r="3659" spans="4:4" ht="12.75" hidden="1" customHeight="1" x14ac:dyDescent="0.2">
      <c r="D3659" s="7" t="s">
        <v>329</v>
      </c>
    </row>
    <row r="3660" spans="4:4" ht="12.75" hidden="1" customHeight="1" x14ac:dyDescent="0.2">
      <c r="D3660" s="7" t="s">
        <v>329</v>
      </c>
    </row>
    <row r="3661" spans="4:4" ht="12.75" hidden="1" customHeight="1" x14ac:dyDescent="0.2">
      <c r="D3661" s="7" t="s">
        <v>329</v>
      </c>
    </row>
    <row r="3662" spans="4:4" ht="12.75" hidden="1" customHeight="1" x14ac:dyDescent="0.2">
      <c r="D3662" s="7" t="s">
        <v>329</v>
      </c>
    </row>
    <row r="3663" spans="4:4" ht="12.75" hidden="1" customHeight="1" x14ac:dyDescent="0.2">
      <c r="D3663" s="7" t="s">
        <v>329</v>
      </c>
    </row>
    <row r="3664" spans="4:4" ht="12.75" hidden="1" customHeight="1" x14ac:dyDescent="0.2">
      <c r="D3664" s="7" t="s">
        <v>329</v>
      </c>
    </row>
    <row r="3665" spans="4:4" ht="12.75" hidden="1" customHeight="1" x14ac:dyDescent="0.2">
      <c r="D3665" s="7" t="s">
        <v>329</v>
      </c>
    </row>
    <row r="3666" spans="4:4" ht="12.75" hidden="1" customHeight="1" x14ac:dyDescent="0.2">
      <c r="D3666" s="7" t="s">
        <v>329</v>
      </c>
    </row>
    <row r="3667" spans="4:4" ht="12.75" hidden="1" customHeight="1" x14ac:dyDescent="0.2">
      <c r="D3667" s="7" t="s">
        <v>329</v>
      </c>
    </row>
    <row r="3668" spans="4:4" ht="12.75" hidden="1" customHeight="1" x14ac:dyDescent="0.2">
      <c r="D3668" s="7" t="s">
        <v>329</v>
      </c>
    </row>
    <row r="3669" spans="4:4" ht="12.75" hidden="1" customHeight="1" x14ac:dyDescent="0.2">
      <c r="D3669" s="7" t="s">
        <v>329</v>
      </c>
    </row>
    <row r="3670" spans="4:4" ht="12.75" hidden="1" customHeight="1" x14ac:dyDescent="0.2">
      <c r="D3670" s="7" t="s">
        <v>329</v>
      </c>
    </row>
    <row r="3671" spans="4:4" ht="12.75" hidden="1" customHeight="1" x14ac:dyDescent="0.2">
      <c r="D3671" s="7" t="s">
        <v>329</v>
      </c>
    </row>
    <row r="3672" spans="4:4" ht="12.75" hidden="1" customHeight="1" x14ac:dyDescent="0.2">
      <c r="D3672" s="7" t="s">
        <v>329</v>
      </c>
    </row>
    <row r="3673" spans="4:4" ht="12.75" hidden="1" customHeight="1" x14ac:dyDescent="0.2">
      <c r="D3673" s="7" t="s">
        <v>329</v>
      </c>
    </row>
    <row r="3674" spans="4:4" ht="12.75" hidden="1" customHeight="1" x14ac:dyDescent="0.2">
      <c r="D3674" s="7" t="s">
        <v>329</v>
      </c>
    </row>
    <row r="3675" spans="4:4" ht="12.75" hidden="1" customHeight="1" x14ac:dyDescent="0.2">
      <c r="D3675" s="7" t="s">
        <v>329</v>
      </c>
    </row>
    <row r="3676" spans="4:4" ht="12.75" hidden="1" customHeight="1" x14ac:dyDescent="0.2">
      <c r="D3676" s="7" t="s">
        <v>329</v>
      </c>
    </row>
    <row r="3677" spans="4:4" ht="12.75" hidden="1" customHeight="1" x14ac:dyDescent="0.2">
      <c r="D3677" s="7" t="s">
        <v>329</v>
      </c>
    </row>
    <row r="3678" spans="4:4" ht="12.75" hidden="1" customHeight="1" x14ac:dyDescent="0.2">
      <c r="D3678" s="7" t="s">
        <v>329</v>
      </c>
    </row>
    <row r="3679" spans="4:4" ht="12.75" hidden="1" customHeight="1" x14ac:dyDescent="0.2">
      <c r="D3679" s="7" t="s">
        <v>329</v>
      </c>
    </row>
    <row r="3680" spans="4:4" ht="12.75" hidden="1" customHeight="1" x14ac:dyDescent="0.2">
      <c r="D3680" s="7" t="s">
        <v>329</v>
      </c>
    </row>
    <row r="3681" spans="4:4" ht="12.75" hidden="1" customHeight="1" x14ac:dyDescent="0.2">
      <c r="D3681" s="7" t="s">
        <v>329</v>
      </c>
    </row>
    <row r="3682" spans="4:4" ht="12.75" hidden="1" customHeight="1" x14ac:dyDescent="0.2">
      <c r="D3682" s="7" t="s">
        <v>329</v>
      </c>
    </row>
    <row r="3683" spans="4:4" ht="12.75" hidden="1" customHeight="1" x14ac:dyDescent="0.2">
      <c r="D3683" s="7" t="s">
        <v>330</v>
      </c>
    </row>
    <row r="3684" spans="4:4" ht="12.75" hidden="1" customHeight="1" x14ac:dyDescent="0.2">
      <c r="D3684" s="7" t="s">
        <v>330</v>
      </c>
    </row>
    <row r="3685" spans="4:4" ht="12.75" hidden="1" customHeight="1" x14ac:dyDescent="0.2">
      <c r="D3685" s="7" t="s">
        <v>330</v>
      </c>
    </row>
    <row r="3686" spans="4:4" ht="12.75" hidden="1" customHeight="1" x14ac:dyDescent="0.2">
      <c r="D3686" s="7" t="s">
        <v>330</v>
      </c>
    </row>
    <row r="3687" spans="4:4" ht="12.75" hidden="1" customHeight="1" x14ac:dyDescent="0.2">
      <c r="D3687" s="7" t="s">
        <v>330</v>
      </c>
    </row>
    <row r="3688" spans="4:4" ht="12.75" hidden="1" customHeight="1" x14ac:dyDescent="0.2">
      <c r="D3688" s="7" t="s">
        <v>330</v>
      </c>
    </row>
    <row r="3689" spans="4:4" ht="12.75" hidden="1" customHeight="1" x14ac:dyDescent="0.2">
      <c r="D3689" s="7" t="s">
        <v>330</v>
      </c>
    </row>
    <row r="3690" spans="4:4" ht="12.75" hidden="1" customHeight="1" x14ac:dyDescent="0.2">
      <c r="D3690" s="7" t="s">
        <v>330</v>
      </c>
    </row>
    <row r="3691" spans="4:4" ht="12.75" hidden="1" customHeight="1" x14ac:dyDescent="0.2">
      <c r="D3691" s="7" t="s">
        <v>330</v>
      </c>
    </row>
    <row r="3692" spans="4:4" ht="12.75" hidden="1" customHeight="1" x14ac:dyDescent="0.2">
      <c r="D3692" s="7" t="s">
        <v>330</v>
      </c>
    </row>
    <row r="3693" spans="4:4" ht="12.75" hidden="1" customHeight="1" x14ac:dyDescent="0.2">
      <c r="D3693" s="7" t="s">
        <v>330</v>
      </c>
    </row>
    <row r="3694" spans="4:4" ht="12.75" hidden="1" customHeight="1" x14ac:dyDescent="0.2">
      <c r="D3694" s="7" t="s">
        <v>457</v>
      </c>
    </row>
    <row r="3695" spans="4:4" ht="12.75" hidden="1" customHeight="1" x14ac:dyDescent="0.2">
      <c r="D3695" s="7" t="s">
        <v>457</v>
      </c>
    </row>
    <row r="3696" spans="4:4" ht="12.75" hidden="1" customHeight="1" x14ac:dyDescent="0.2">
      <c r="D3696" s="7" t="s">
        <v>457</v>
      </c>
    </row>
    <row r="3697" spans="4:4" ht="12.75" hidden="1" customHeight="1" x14ac:dyDescent="0.2">
      <c r="D3697" s="7" t="s">
        <v>457</v>
      </c>
    </row>
    <row r="3698" spans="4:4" ht="12.75" hidden="1" customHeight="1" x14ac:dyDescent="0.2">
      <c r="D3698" s="7" t="s">
        <v>457</v>
      </c>
    </row>
    <row r="3699" spans="4:4" ht="12.75" hidden="1" customHeight="1" x14ac:dyDescent="0.2">
      <c r="D3699" s="7" t="s">
        <v>457</v>
      </c>
    </row>
    <row r="3700" spans="4:4" ht="12.75" hidden="1" customHeight="1" x14ac:dyDescent="0.2">
      <c r="D3700" s="7" t="s">
        <v>457</v>
      </c>
    </row>
    <row r="3701" spans="4:4" ht="12.75" hidden="1" customHeight="1" x14ac:dyDescent="0.2">
      <c r="D3701" s="7" t="s">
        <v>457</v>
      </c>
    </row>
    <row r="3702" spans="4:4" ht="12.75" hidden="1" customHeight="1" x14ac:dyDescent="0.2">
      <c r="D3702" s="7" t="s">
        <v>5951</v>
      </c>
    </row>
    <row r="3703" spans="4:4" ht="12.75" hidden="1" customHeight="1" x14ac:dyDescent="0.2">
      <c r="D3703" s="7" t="s">
        <v>5951</v>
      </c>
    </row>
    <row r="3704" spans="4:4" ht="12.75" hidden="1" customHeight="1" x14ac:dyDescent="0.2">
      <c r="D3704" s="7" t="s">
        <v>5951</v>
      </c>
    </row>
    <row r="3705" spans="4:4" ht="12.75" hidden="1" customHeight="1" x14ac:dyDescent="0.2">
      <c r="D3705" s="7" t="s">
        <v>1733</v>
      </c>
    </row>
    <row r="3706" spans="4:4" ht="12.75" hidden="1" customHeight="1" x14ac:dyDescent="0.2">
      <c r="D3706" s="7" t="s">
        <v>1741</v>
      </c>
    </row>
    <row r="3707" spans="4:4" ht="12.75" hidden="1" customHeight="1" x14ac:dyDescent="0.2">
      <c r="D3707" s="7" t="s">
        <v>1747</v>
      </c>
    </row>
    <row r="3708" spans="4:4" ht="12.75" hidden="1" customHeight="1" x14ac:dyDescent="0.2">
      <c r="D3708" s="7" t="s">
        <v>1747</v>
      </c>
    </row>
    <row r="3709" spans="4:4" ht="12.75" hidden="1" customHeight="1" x14ac:dyDescent="0.2">
      <c r="D3709" s="7" t="s">
        <v>1755</v>
      </c>
    </row>
    <row r="3710" spans="4:4" ht="12.75" hidden="1" customHeight="1" x14ac:dyDescent="0.2">
      <c r="D3710" s="7" t="s">
        <v>2963</v>
      </c>
    </row>
    <row r="3711" spans="4:4" ht="12.75" hidden="1" customHeight="1" x14ac:dyDescent="0.2">
      <c r="D3711" s="7" t="s">
        <v>2963</v>
      </c>
    </row>
    <row r="3712" spans="4:4" ht="12.75" hidden="1" customHeight="1" x14ac:dyDescent="0.2">
      <c r="D3712" s="7" t="s">
        <v>2963</v>
      </c>
    </row>
    <row r="3713" spans="4:4" ht="12.75" hidden="1" customHeight="1" x14ac:dyDescent="0.2">
      <c r="D3713" s="7" t="s">
        <v>2963</v>
      </c>
    </row>
    <row r="3714" spans="4:4" ht="12.75" hidden="1" customHeight="1" x14ac:dyDescent="0.2">
      <c r="D3714" s="7" t="s">
        <v>2963</v>
      </c>
    </row>
    <row r="3715" spans="4:4" ht="12.75" hidden="1" customHeight="1" x14ac:dyDescent="0.2">
      <c r="D3715" s="7" t="s">
        <v>2963</v>
      </c>
    </row>
    <row r="3716" spans="4:4" ht="12.75" hidden="1" customHeight="1" x14ac:dyDescent="0.2">
      <c r="D3716" s="7" t="s">
        <v>2963</v>
      </c>
    </row>
    <row r="3717" spans="4:4" ht="12.75" hidden="1" customHeight="1" x14ac:dyDescent="0.2">
      <c r="D3717" s="7" t="s">
        <v>2963</v>
      </c>
    </row>
    <row r="3718" spans="4:4" ht="12.75" hidden="1" customHeight="1" x14ac:dyDescent="0.2">
      <c r="D3718" s="7" t="s">
        <v>2963</v>
      </c>
    </row>
    <row r="3719" spans="4:4" ht="12.75" hidden="1" customHeight="1" x14ac:dyDescent="0.2">
      <c r="D3719" s="7" t="s">
        <v>5979</v>
      </c>
    </row>
    <row r="3720" spans="4:4" ht="12.75" hidden="1" customHeight="1" x14ac:dyDescent="0.2">
      <c r="D3720" s="7" t="s">
        <v>5979</v>
      </c>
    </row>
    <row r="3721" spans="4:4" ht="12.75" hidden="1" customHeight="1" x14ac:dyDescent="0.2">
      <c r="D3721" s="7" t="s">
        <v>5953</v>
      </c>
    </row>
    <row r="3722" spans="4:4" ht="12.75" hidden="1" customHeight="1" x14ac:dyDescent="0.2">
      <c r="D3722" s="7" t="s">
        <v>5953</v>
      </c>
    </row>
    <row r="3723" spans="4:4" ht="12.75" hidden="1" customHeight="1" x14ac:dyDescent="0.2">
      <c r="D3723" s="7" t="s">
        <v>5953</v>
      </c>
    </row>
    <row r="3724" spans="4:4" ht="12.75" hidden="1" customHeight="1" x14ac:dyDescent="0.2">
      <c r="D3724" s="7" t="s">
        <v>5953</v>
      </c>
    </row>
    <row r="3725" spans="4:4" ht="12.75" hidden="1" customHeight="1" x14ac:dyDescent="0.2">
      <c r="D3725" s="7" t="s">
        <v>5953</v>
      </c>
    </row>
    <row r="3726" spans="4:4" ht="12.75" hidden="1" customHeight="1" x14ac:dyDescent="0.2">
      <c r="D3726" s="7" t="s">
        <v>5953</v>
      </c>
    </row>
    <row r="3727" spans="4:4" ht="12.75" hidden="1" customHeight="1" x14ac:dyDescent="0.2">
      <c r="D3727" s="7" t="s">
        <v>5953</v>
      </c>
    </row>
    <row r="3728" spans="4:4" ht="12.75" hidden="1" customHeight="1" x14ac:dyDescent="0.2">
      <c r="D3728" s="7" t="s">
        <v>5953</v>
      </c>
    </row>
    <row r="3729" spans="4:4" ht="12.75" hidden="1" customHeight="1" x14ac:dyDescent="0.2">
      <c r="D3729" s="7" t="s">
        <v>5960</v>
      </c>
    </row>
    <row r="3730" spans="4:4" ht="12.75" hidden="1" customHeight="1" x14ac:dyDescent="0.2">
      <c r="D3730" s="7" t="s">
        <v>1744</v>
      </c>
    </row>
    <row r="3731" spans="4:4" ht="12.75" hidden="1" customHeight="1" x14ac:dyDescent="0.2">
      <c r="D3731" s="7" t="s">
        <v>1707</v>
      </c>
    </row>
    <row r="3732" spans="4:4" ht="12.75" hidden="1" customHeight="1" x14ac:dyDescent="0.2">
      <c r="D3732" s="7" t="s">
        <v>2959</v>
      </c>
    </row>
    <row r="3733" spans="4:4" ht="12.75" hidden="1" customHeight="1" x14ac:dyDescent="0.2">
      <c r="D3733" s="7" t="s">
        <v>2959</v>
      </c>
    </row>
    <row r="3734" spans="4:4" ht="12.75" hidden="1" customHeight="1" x14ac:dyDescent="0.2">
      <c r="D3734" s="7" t="s">
        <v>2959</v>
      </c>
    </row>
    <row r="3735" spans="4:4" ht="12.75" hidden="1" customHeight="1" x14ac:dyDescent="0.2">
      <c r="D3735" s="7" t="s">
        <v>2959</v>
      </c>
    </row>
    <row r="3736" spans="4:4" ht="12.75" hidden="1" customHeight="1" x14ac:dyDescent="0.2">
      <c r="D3736" s="7" t="s">
        <v>2959</v>
      </c>
    </row>
    <row r="3737" spans="4:4" ht="12.75" hidden="1" customHeight="1" x14ac:dyDescent="0.2">
      <c r="D3737" s="7" t="s">
        <v>2959</v>
      </c>
    </row>
    <row r="3738" spans="4:4" ht="12.75" hidden="1" customHeight="1" x14ac:dyDescent="0.2">
      <c r="D3738" s="7" t="s">
        <v>2959</v>
      </c>
    </row>
    <row r="3739" spans="4:4" ht="12.75" hidden="1" customHeight="1" x14ac:dyDescent="0.2">
      <c r="D3739" s="7" t="s">
        <v>2959</v>
      </c>
    </row>
    <row r="3740" spans="4:4" ht="12.75" hidden="1" customHeight="1" x14ac:dyDescent="0.2">
      <c r="D3740" s="7" t="s">
        <v>2959</v>
      </c>
    </row>
    <row r="3741" spans="4:4" ht="12.75" hidden="1" customHeight="1" x14ac:dyDescent="0.2">
      <c r="D3741" s="7" t="s">
        <v>2959</v>
      </c>
    </row>
    <row r="3742" spans="4:4" ht="12.75" hidden="1" customHeight="1" x14ac:dyDescent="0.2">
      <c r="D3742" s="7" t="s">
        <v>5882</v>
      </c>
    </row>
    <row r="3743" spans="4:4" ht="12.75" hidden="1" customHeight="1" x14ac:dyDescent="0.2">
      <c r="D3743" s="7" t="s">
        <v>5882</v>
      </c>
    </row>
    <row r="3744" spans="4:4" ht="12.75" hidden="1" customHeight="1" x14ac:dyDescent="0.2">
      <c r="D3744" s="7" t="s">
        <v>5882</v>
      </c>
    </row>
    <row r="3745" spans="4:4" ht="12.75" hidden="1" customHeight="1" x14ac:dyDescent="0.2">
      <c r="D3745" s="7" t="s">
        <v>5885</v>
      </c>
    </row>
    <row r="3746" spans="4:4" ht="12.75" hidden="1" customHeight="1" x14ac:dyDescent="0.2">
      <c r="D3746" s="7" t="s">
        <v>5885</v>
      </c>
    </row>
    <row r="3747" spans="4:4" ht="12.75" hidden="1" customHeight="1" x14ac:dyDescent="0.2">
      <c r="D3747" s="7" t="s">
        <v>5885</v>
      </c>
    </row>
    <row r="3748" spans="4:4" ht="12.75" hidden="1" customHeight="1" x14ac:dyDescent="0.2">
      <c r="D3748" s="7" t="s">
        <v>5885</v>
      </c>
    </row>
    <row r="3749" spans="4:4" ht="12.75" hidden="1" customHeight="1" x14ac:dyDescent="0.2">
      <c r="D3749" s="7" t="s">
        <v>5885</v>
      </c>
    </row>
    <row r="3750" spans="4:4" ht="12.75" hidden="1" customHeight="1" x14ac:dyDescent="0.2">
      <c r="D3750" s="7" t="s">
        <v>2946</v>
      </c>
    </row>
    <row r="3751" spans="4:4" ht="12.75" hidden="1" customHeight="1" x14ac:dyDescent="0.2">
      <c r="D3751" s="7" t="s">
        <v>2946</v>
      </c>
    </row>
    <row r="3752" spans="4:4" ht="12.75" hidden="1" customHeight="1" x14ac:dyDescent="0.2">
      <c r="D3752" s="7" t="s">
        <v>332</v>
      </c>
    </row>
    <row r="3753" spans="4:4" ht="12.75" hidden="1" customHeight="1" x14ac:dyDescent="0.2">
      <c r="D3753" s="7" t="s">
        <v>332</v>
      </c>
    </row>
    <row r="3754" spans="4:4" ht="12.75" hidden="1" customHeight="1" x14ac:dyDescent="0.2">
      <c r="D3754" s="7" t="s">
        <v>332</v>
      </c>
    </row>
    <row r="3755" spans="4:4" ht="12.75" hidden="1" customHeight="1" x14ac:dyDescent="0.2">
      <c r="D3755" s="7" t="s">
        <v>334</v>
      </c>
    </row>
    <row r="3756" spans="4:4" ht="12.75" hidden="1" customHeight="1" x14ac:dyDescent="0.2">
      <c r="D3756" s="7" t="s">
        <v>334</v>
      </c>
    </row>
    <row r="3757" spans="4:4" ht="12.75" hidden="1" customHeight="1" x14ac:dyDescent="0.2">
      <c r="D3757" s="7" t="s">
        <v>334</v>
      </c>
    </row>
    <row r="3758" spans="4:4" ht="12.75" hidden="1" customHeight="1" x14ac:dyDescent="0.2">
      <c r="D3758" s="7" t="s">
        <v>334</v>
      </c>
    </row>
    <row r="3759" spans="4:4" ht="12.75" hidden="1" customHeight="1" x14ac:dyDescent="0.2">
      <c r="D3759" s="7" t="s">
        <v>459</v>
      </c>
    </row>
    <row r="3760" spans="4:4" ht="12.75" hidden="1" customHeight="1" x14ac:dyDescent="0.2">
      <c r="D3760" s="7" t="s">
        <v>459</v>
      </c>
    </row>
    <row r="3761" spans="4:4" ht="12.75" hidden="1" customHeight="1" x14ac:dyDescent="0.2">
      <c r="D3761" s="7" t="s">
        <v>459</v>
      </c>
    </row>
    <row r="3762" spans="4:4" ht="12.75" hidden="1" customHeight="1" x14ac:dyDescent="0.2">
      <c r="D3762" s="7" t="s">
        <v>459</v>
      </c>
    </row>
    <row r="3763" spans="4:4" ht="12.75" hidden="1" customHeight="1" x14ac:dyDescent="0.2">
      <c r="D3763" s="7" t="s">
        <v>2949</v>
      </c>
    </row>
    <row r="3764" spans="4:4" ht="12.75" hidden="1" customHeight="1" x14ac:dyDescent="0.2">
      <c r="D3764" s="7" t="s">
        <v>5961</v>
      </c>
    </row>
    <row r="3765" spans="4:4" ht="12.75" hidden="1" customHeight="1" x14ac:dyDescent="0.2">
      <c r="D3765" s="7" t="s">
        <v>5961</v>
      </c>
    </row>
    <row r="3766" spans="4:4" ht="12.75" hidden="1" customHeight="1" x14ac:dyDescent="0.2">
      <c r="D3766" s="7" t="s">
        <v>5961</v>
      </c>
    </row>
    <row r="3767" spans="4:4" ht="12.75" hidden="1" customHeight="1" x14ac:dyDescent="0.2">
      <c r="D3767" s="7" t="s">
        <v>5973</v>
      </c>
    </row>
    <row r="3768" spans="4:4" ht="12.75" hidden="1" customHeight="1" x14ac:dyDescent="0.2">
      <c r="D3768" s="7" t="s">
        <v>2957</v>
      </c>
    </row>
    <row r="3769" spans="4:4" ht="12.75" hidden="1" customHeight="1" x14ac:dyDescent="0.2">
      <c r="D3769" s="7" t="s">
        <v>1727</v>
      </c>
    </row>
    <row r="3770" spans="4:4" ht="12.75" hidden="1" customHeight="1" x14ac:dyDescent="0.2">
      <c r="D3770" s="7" t="s">
        <v>2954</v>
      </c>
    </row>
    <row r="3771" spans="4:4" ht="12.75" hidden="1" customHeight="1" x14ac:dyDescent="0.2">
      <c r="D3771" s="7" t="s">
        <v>2954</v>
      </c>
    </row>
    <row r="3772" spans="4:4" ht="12.75" hidden="1" customHeight="1" x14ac:dyDescent="0.2">
      <c r="D3772" s="7" t="s">
        <v>2952</v>
      </c>
    </row>
    <row r="3773" spans="4:4" ht="12.75" hidden="1" customHeight="1" x14ac:dyDescent="0.2">
      <c r="D3773" s="7" t="s">
        <v>1729</v>
      </c>
    </row>
    <row r="3774" spans="4:4" ht="12.75" hidden="1" customHeight="1" x14ac:dyDescent="0.2">
      <c r="D3774" s="7" t="s">
        <v>1701</v>
      </c>
    </row>
    <row r="3775" spans="4:4" ht="12.75" hidden="1" customHeight="1" x14ac:dyDescent="0.2">
      <c r="D3775" s="7" t="s">
        <v>1739</v>
      </c>
    </row>
    <row r="3776" spans="4:4" ht="12.75" hidden="1" customHeight="1" x14ac:dyDescent="0.2">
      <c r="D3776" s="7" t="s">
        <v>1739</v>
      </c>
    </row>
    <row r="3777" spans="4:4" ht="12.75" hidden="1" customHeight="1" x14ac:dyDescent="0.2">
      <c r="D3777" s="7" t="s">
        <v>1737</v>
      </c>
    </row>
    <row r="3778" spans="4:4" ht="12.75" hidden="1" customHeight="1" x14ac:dyDescent="0.2">
      <c r="D3778" s="7" t="s">
        <v>1737</v>
      </c>
    </row>
    <row r="3779" spans="4:4" ht="12.75" hidden="1" customHeight="1" x14ac:dyDescent="0.2">
      <c r="D3779" s="7" t="s">
        <v>1722</v>
      </c>
    </row>
    <row r="3780" spans="4:4" ht="12.75" hidden="1" customHeight="1" x14ac:dyDescent="0.2">
      <c r="D3780" s="7" t="s">
        <v>1724</v>
      </c>
    </row>
    <row r="3781" spans="4:4" ht="12.75" hidden="1" customHeight="1" x14ac:dyDescent="0.2">
      <c r="D3781" s="7" t="s">
        <v>1726</v>
      </c>
    </row>
    <row r="3782" spans="4:4" ht="12.75" hidden="1" customHeight="1" x14ac:dyDescent="0.2">
      <c r="D3782" s="7" t="s">
        <v>1726</v>
      </c>
    </row>
    <row r="3783" spans="4:4" ht="12.75" hidden="1" customHeight="1" x14ac:dyDescent="0.2">
      <c r="D3783" s="7" t="s">
        <v>1726</v>
      </c>
    </row>
    <row r="3784" spans="4:4" ht="12.75" hidden="1" customHeight="1" x14ac:dyDescent="0.2">
      <c r="D3784" s="7" t="s">
        <v>1720</v>
      </c>
    </row>
    <row r="3785" spans="4:4" ht="12.75" hidden="1" customHeight="1" x14ac:dyDescent="0.2">
      <c r="D3785" s="7" t="s">
        <v>1685</v>
      </c>
    </row>
    <row r="3786" spans="4:4" ht="12.75" hidden="1" customHeight="1" x14ac:dyDescent="0.2">
      <c r="D3786" s="7" t="s">
        <v>1685</v>
      </c>
    </row>
    <row r="3787" spans="4:4" ht="12.75" hidden="1" customHeight="1" x14ac:dyDescent="0.2">
      <c r="D3787" s="7" t="s">
        <v>1685</v>
      </c>
    </row>
    <row r="3788" spans="4:4" ht="12.75" hidden="1" customHeight="1" x14ac:dyDescent="0.2">
      <c r="D3788" s="7" t="s">
        <v>1685</v>
      </c>
    </row>
    <row r="3789" spans="4:4" ht="12.75" hidden="1" customHeight="1" x14ac:dyDescent="0.2">
      <c r="D3789" s="7" t="s">
        <v>1684</v>
      </c>
    </row>
    <row r="3790" spans="4:4" ht="12.75" hidden="1" customHeight="1" x14ac:dyDescent="0.2">
      <c r="D3790" s="7" t="s">
        <v>1676</v>
      </c>
    </row>
    <row r="3791" spans="4:4" ht="12.75" hidden="1" customHeight="1" x14ac:dyDescent="0.2">
      <c r="D3791" s="7" t="s">
        <v>1703</v>
      </c>
    </row>
    <row r="3792" spans="4:4" ht="12.75" hidden="1" customHeight="1" x14ac:dyDescent="0.2">
      <c r="D3792" s="7" t="s">
        <v>1703</v>
      </c>
    </row>
    <row r="3793" spans="4:4" ht="12.75" hidden="1" customHeight="1" x14ac:dyDescent="0.2">
      <c r="D3793" s="7" t="s">
        <v>1731</v>
      </c>
    </row>
    <row r="3794" spans="4:4" ht="12.75" hidden="1" customHeight="1" x14ac:dyDescent="0.2">
      <c r="D3794" s="7" t="s">
        <v>1732</v>
      </c>
    </row>
    <row r="3795" spans="4:4" ht="12.75" hidden="1" customHeight="1" x14ac:dyDescent="0.2">
      <c r="D3795" s="7" t="s">
        <v>1711</v>
      </c>
    </row>
    <row r="3796" spans="4:4" ht="12.75" hidden="1" customHeight="1" x14ac:dyDescent="0.2">
      <c r="D3796" s="7" t="s">
        <v>1523</v>
      </c>
    </row>
    <row r="3797" spans="4:4" ht="12.75" hidden="1" customHeight="1" x14ac:dyDescent="0.2">
      <c r="D3797" s="7" t="s">
        <v>1523</v>
      </c>
    </row>
    <row r="3798" spans="4:4" ht="12.75" hidden="1" customHeight="1" x14ac:dyDescent="0.2">
      <c r="D3798" s="7" t="s">
        <v>1523</v>
      </c>
    </row>
    <row r="3799" spans="4:4" ht="12.75" hidden="1" customHeight="1" x14ac:dyDescent="0.2">
      <c r="D3799" s="7" t="s">
        <v>1523</v>
      </c>
    </row>
    <row r="3800" spans="4:4" ht="12.75" hidden="1" customHeight="1" x14ac:dyDescent="0.2">
      <c r="D3800" s="7" t="s">
        <v>1717</v>
      </c>
    </row>
    <row r="3801" spans="4:4" ht="12.75" hidden="1" customHeight="1" x14ac:dyDescent="0.2">
      <c r="D3801" s="7" t="s">
        <v>1717</v>
      </c>
    </row>
    <row r="3802" spans="4:4" ht="12.75" hidden="1" customHeight="1" x14ac:dyDescent="0.2">
      <c r="D3802" s="7" t="s">
        <v>1717</v>
      </c>
    </row>
    <row r="3803" spans="4:4" ht="12.75" hidden="1" customHeight="1" x14ac:dyDescent="0.2">
      <c r="D3803" s="7" t="s">
        <v>1715</v>
      </c>
    </row>
    <row r="3804" spans="4:4" ht="12.75" hidden="1" customHeight="1" x14ac:dyDescent="0.2">
      <c r="D3804" s="7" t="s">
        <v>1522</v>
      </c>
    </row>
    <row r="3805" spans="4:4" ht="12.75" hidden="1" customHeight="1" x14ac:dyDescent="0.2">
      <c r="D3805" s="7" t="s">
        <v>1677</v>
      </c>
    </row>
    <row r="3806" spans="4:4" ht="12.75" hidden="1" customHeight="1" x14ac:dyDescent="0.2">
      <c r="D3806" s="7" t="s">
        <v>1677</v>
      </c>
    </row>
    <row r="3807" spans="4:4" ht="12.75" hidden="1" customHeight="1" x14ac:dyDescent="0.2">
      <c r="D3807" s="7" t="s">
        <v>1677</v>
      </c>
    </row>
    <row r="3808" spans="4:4" ht="12.75" hidden="1" customHeight="1" x14ac:dyDescent="0.2">
      <c r="D3808" s="7" t="s">
        <v>1677</v>
      </c>
    </row>
    <row r="3809" spans="4:4" ht="12.75" hidden="1" customHeight="1" x14ac:dyDescent="0.2">
      <c r="D3809" s="7" t="s">
        <v>1677</v>
      </c>
    </row>
    <row r="3810" spans="4:4" ht="12.75" hidden="1" customHeight="1" x14ac:dyDescent="0.2">
      <c r="D3810" s="7" t="s">
        <v>1677</v>
      </c>
    </row>
    <row r="3811" spans="4:4" ht="12.75" hidden="1" customHeight="1" x14ac:dyDescent="0.2">
      <c r="D3811" s="7" t="s">
        <v>1677</v>
      </c>
    </row>
    <row r="3812" spans="4:4" ht="12.75" hidden="1" customHeight="1" x14ac:dyDescent="0.2">
      <c r="D3812" s="7" t="s">
        <v>1689</v>
      </c>
    </row>
    <row r="3813" spans="4:4" ht="12.75" hidden="1" customHeight="1" x14ac:dyDescent="0.2">
      <c r="D3813" s="7" t="s">
        <v>1689</v>
      </c>
    </row>
    <row r="3814" spans="4:4" ht="12.75" hidden="1" customHeight="1" x14ac:dyDescent="0.2">
      <c r="D3814" s="7" t="s">
        <v>1689</v>
      </c>
    </row>
    <row r="3815" spans="4:4" ht="12.75" hidden="1" customHeight="1" x14ac:dyDescent="0.2">
      <c r="D3815" s="7" t="s">
        <v>1689</v>
      </c>
    </row>
    <row r="3816" spans="4:4" ht="12.75" hidden="1" customHeight="1" x14ac:dyDescent="0.2">
      <c r="D3816" s="7" t="s">
        <v>1689</v>
      </c>
    </row>
    <row r="3817" spans="4:4" ht="12.75" hidden="1" customHeight="1" x14ac:dyDescent="0.2">
      <c r="D3817" s="7" t="s">
        <v>1689</v>
      </c>
    </row>
    <row r="3818" spans="4:4" ht="12.75" hidden="1" customHeight="1" x14ac:dyDescent="0.2">
      <c r="D3818" s="7" t="s">
        <v>1689</v>
      </c>
    </row>
    <row r="3819" spans="4:4" ht="12.75" hidden="1" customHeight="1" x14ac:dyDescent="0.2">
      <c r="D3819" s="7" t="s">
        <v>1705</v>
      </c>
    </row>
    <row r="3820" spans="4:4" ht="12.75" hidden="1" customHeight="1" x14ac:dyDescent="0.2">
      <c r="D3820" s="7" t="s">
        <v>1705</v>
      </c>
    </row>
    <row r="3821" spans="4:4" ht="12.75" hidden="1" customHeight="1" x14ac:dyDescent="0.2">
      <c r="D3821" s="7" t="s">
        <v>1705</v>
      </c>
    </row>
    <row r="3822" spans="4:4" ht="12.75" hidden="1" customHeight="1" x14ac:dyDescent="0.2">
      <c r="D3822" s="7" t="s">
        <v>1705</v>
      </c>
    </row>
    <row r="3823" spans="4:4" ht="12.75" hidden="1" customHeight="1" x14ac:dyDescent="0.2">
      <c r="D3823" s="7" t="s">
        <v>1709</v>
      </c>
    </row>
    <row r="3824" spans="4:4" ht="12.75" hidden="1" customHeight="1" x14ac:dyDescent="0.2">
      <c r="D3824" s="7" t="s">
        <v>1712</v>
      </c>
    </row>
    <row r="3825" spans="4:4" ht="12.75" hidden="1" customHeight="1" x14ac:dyDescent="0.2">
      <c r="D3825" s="7" t="s">
        <v>1696</v>
      </c>
    </row>
    <row r="3826" spans="4:4" ht="12.75" hidden="1" customHeight="1" x14ac:dyDescent="0.2">
      <c r="D3826" s="7" t="s">
        <v>1696</v>
      </c>
    </row>
    <row r="3827" spans="4:4" ht="12.75" hidden="1" customHeight="1" x14ac:dyDescent="0.2">
      <c r="D3827" s="7" t="s">
        <v>1694</v>
      </c>
    </row>
    <row r="3828" spans="4:4" ht="12.75" hidden="1" customHeight="1" x14ac:dyDescent="0.2">
      <c r="D3828" s="7" t="s">
        <v>1756</v>
      </c>
    </row>
    <row r="3829" spans="4:4" ht="12.75" hidden="1" customHeight="1" x14ac:dyDescent="0.2">
      <c r="D3829" s="7" t="s">
        <v>1758</v>
      </c>
    </row>
    <row r="3830" spans="4:4" ht="12.75" hidden="1" customHeight="1" x14ac:dyDescent="0.2">
      <c r="D3830" s="7" t="s">
        <v>1758</v>
      </c>
    </row>
    <row r="3831" spans="4:4" ht="12.75" hidden="1" customHeight="1" x14ac:dyDescent="0.2">
      <c r="D3831" s="7" t="s">
        <v>1758</v>
      </c>
    </row>
    <row r="3832" spans="4:4" ht="12.75" hidden="1" customHeight="1" x14ac:dyDescent="0.2">
      <c r="D3832" s="7" t="s">
        <v>1698</v>
      </c>
    </row>
    <row r="3833" spans="4:4" ht="12.75" hidden="1" customHeight="1" x14ac:dyDescent="0.2">
      <c r="D3833" s="7" t="s">
        <v>1698</v>
      </c>
    </row>
    <row r="3834" spans="4:4" ht="12.75" hidden="1" customHeight="1" x14ac:dyDescent="0.2">
      <c r="D3834" s="7" t="s">
        <v>1698</v>
      </c>
    </row>
    <row r="3835" spans="4:4" ht="12.75" hidden="1" customHeight="1" x14ac:dyDescent="0.2">
      <c r="D3835" s="7" t="s">
        <v>1713</v>
      </c>
    </row>
    <row r="3836" spans="4:4" ht="12.75" customHeight="1" x14ac:dyDescent="0.2">
      <c r="D3836" s="7" t="s">
        <v>2859</v>
      </c>
    </row>
    <row r="3837" spans="4:4" ht="12.75" customHeight="1" x14ac:dyDescent="0.2">
      <c r="D3837" s="7" t="s">
        <v>2853</v>
      </c>
    </row>
    <row r="3838" spans="4:4" ht="12.75" customHeight="1" x14ac:dyDescent="0.2">
      <c r="D3838" s="7" t="s">
        <v>358</v>
      </c>
    </row>
    <row r="3839" spans="4:4" ht="12.75" customHeight="1" x14ac:dyDescent="0.2">
      <c r="D3839" s="7" t="s">
        <v>358</v>
      </c>
    </row>
    <row r="3840" spans="4:4" ht="12.75" customHeight="1" x14ac:dyDescent="0.2">
      <c r="D3840" s="7" t="s">
        <v>358</v>
      </c>
    </row>
    <row r="3841" spans="4:4" ht="12.75" customHeight="1" x14ac:dyDescent="0.2">
      <c r="D3841" s="7" t="s">
        <v>2994</v>
      </c>
    </row>
    <row r="3842" spans="4:4" ht="12.75" customHeight="1" x14ac:dyDescent="0.2">
      <c r="D3842" s="7" t="s">
        <v>2996</v>
      </c>
    </row>
    <row r="3843" spans="4:4" ht="12.75" customHeight="1" x14ac:dyDescent="0.2">
      <c r="D3843" s="7" t="s">
        <v>1203</v>
      </c>
    </row>
    <row r="3844" spans="4:4" ht="12.75" customHeight="1" x14ac:dyDescent="0.2">
      <c r="D3844" s="7" t="s">
        <v>2997</v>
      </c>
    </row>
    <row r="3845" spans="4:4" ht="12.75" customHeight="1" x14ac:dyDescent="0.2">
      <c r="D3845" s="7" t="s">
        <v>6016</v>
      </c>
    </row>
    <row r="3846" spans="4:4" ht="12.75" customHeight="1" x14ac:dyDescent="0.2">
      <c r="D3846" s="7" t="s">
        <v>357</v>
      </c>
    </row>
    <row r="3847" spans="4:4" ht="12.75" customHeight="1" x14ac:dyDescent="0.2">
      <c r="D3847" s="7" t="s">
        <v>357</v>
      </c>
    </row>
    <row r="3848" spans="4:4" ht="12.75" customHeight="1" x14ac:dyDescent="0.2">
      <c r="D3848" s="7" t="s">
        <v>357</v>
      </c>
    </row>
    <row r="3849" spans="4:4" ht="12.75" customHeight="1" x14ac:dyDescent="0.2">
      <c r="D3849" s="7" t="s">
        <v>357</v>
      </c>
    </row>
    <row r="3850" spans="4:4" ht="12.75" customHeight="1" x14ac:dyDescent="0.2">
      <c r="D3850" s="7" t="s">
        <v>357</v>
      </c>
    </row>
    <row r="3851" spans="4:4" ht="12.75" customHeight="1" x14ac:dyDescent="0.2">
      <c r="D3851" s="7" t="s">
        <v>2988</v>
      </c>
    </row>
    <row r="3852" spans="4:4" ht="12.75" customHeight="1" x14ac:dyDescent="0.2">
      <c r="D3852" s="7" t="s">
        <v>475</v>
      </c>
    </row>
    <row r="3853" spans="4:4" ht="12.75" customHeight="1" x14ac:dyDescent="0.2">
      <c r="D3853" s="7" t="s">
        <v>475</v>
      </c>
    </row>
    <row r="3854" spans="4:4" ht="12.75" customHeight="1" x14ac:dyDescent="0.2">
      <c r="D3854" s="7" t="s">
        <v>475</v>
      </c>
    </row>
    <row r="3855" spans="4:4" ht="12.75" customHeight="1" x14ac:dyDescent="0.2">
      <c r="D3855" s="7" t="s">
        <v>2992</v>
      </c>
    </row>
    <row r="3856" spans="4:4" ht="12.75" customHeight="1" x14ac:dyDescent="0.2">
      <c r="D3856" s="7" t="s">
        <v>2990</v>
      </c>
    </row>
    <row r="3857" spans="4:4" ht="12.75" customHeight="1" x14ac:dyDescent="0.2">
      <c r="D3857" s="7" t="s">
        <v>355</v>
      </c>
    </row>
    <row r="3858" spans="4:4" ht="12.75" customHeight="1" x14ac:dyDescent="0.2">
      <c r="D3858" s="7" t="s">
        <v>355</v>
      </c>
    </row>
    <row r="3859" spans="4:4" ht="12.75" customHeight="1" x14ac:dyDescent="0.2">
      <c r="D3859" s="7" t="s">
        <v>355</v>
      </c>
    </row>
    <row r="3860" spans="4:4" ht="12.75" customHeight="1" x14ac:dyDescent="0.2">
      <c r="D3860" s="7" t="s">
        <v>355</v>
      </c>
    </row>
    <row r="3861" spans="4:4" ht="12.75" customHeight="1" x14ac:dyDescent="0.2">
      <c r="D3861" s="7" t="s">
        <v>355</v>
      </c>
    </row>
    <row r="3862" spans="4:4" ht="12.75" customHeight="1" x14ac:dyDescent="0.2">
      <c r="D3862" s="7" t="s">
        <v>355</v>
      </c>
    </row>
    <row r="3863" spans="4:4" ht="12.75" customHeight="1" x14ac:dyDescent="0.2">
      <c r="D3863" s="7" t="s">
        <v>355</v>
      </c>
    </row>
    <row r="3864" spans="4:4" ht="12.75" customHeight="1" x14ac:dyDescent="0.2">
      <c r="D3864" s="7" t="s">
        <v>355</v>
      </c>
    </row>
    <row r="3865" spans="4:4" ht="12.75" customHeight="1" x14ac:dyDescent="0.2">
      <c r="D3865" s="7" t="s">
        <v>2982</v>
      </c>
    </row>
    <row r="3866" spans="4:4" ht="12.75" customHeight="1" x14ac:dyDescent="0.2">
      <c r="D3866" s="7" t="s">
        <v>2984</v>
      </c>
    </row>
    <row r="3867" spans="4:4" ht="12.75" customHeight="1" x14ac:dyDescent="0.2">
      <c r="D3867" s="7" t="s">
        <v>2986</v>
      </c>
    </row>
    <row r="3868" spans="4:4" ht="12.75" customHeight="1" x14ac:dyDescent="0.2">
      <c r="D3868" s="7" t="s">
        <v>352</v>
      </c>
    </row>
    <row r="3869" spans="4:4" ht="12.75" customHeight="1" x14ac:dyDescent="0.2">
      <c r="D3869" s="7" t="s">
        <v>352</v>
      </c>
    </row>
    <row r="3870" spans="4:4" ht="12.75" customHeight="1" x14ac:dyDescent="0.2">
      <c r="D3870" s="7" t="s">
        <v>352</v>
      </c>
    </row>
    <row r="3871" spans="4:4" ht="12.75" customHeight="1" x14ac:dyDescent="0.2">
      <c r="D3871" s="7" t="s">
        <v>352</v>
      </c>
    </row>
    <row r="3872" spans="4:4" ht="12.75" customHeight="1" x14ac:dyDescent="0.2">
      <c r="D3872" s="7" t="s">
        <v>352</v>
      </c>
    </row>
    <row r="3873" spans="4:4" ht="12.75" customHeight="1" x14ac:dyDescent="0.2">
      <c r="D3873" s="7" t="s">
        <v>352</v>
      </c>
    </row>
    <row r="3874" spans="4:4" ht="12.75" customHeight="1" x14ac:dyDescent="0.2">
      <c r="D3874" s="7" t="s">
        <v>352</v>
      </c>
    </row>
    <row r="3875" spans="4:4" ht="12.75" customHeight="1" x14ac:dyDescent="0.2">
      <c r="D3875" s="7" t="s">
        <v>352</v>
      </c>
    </row>
    <row r="3876" spans="4:4" ht="12.75" customHeight="1" x14ac:dyDescent="0.2">
      <c r="D3876" s="7" t="s">
        <v>352</v>
      </c>
    </row>
    <row r="3877" spans="4:4" ht="12.75" customHeight="1" x14ac:dyDescent="0.2">
      <c r="D3877" s="7" t="s">
        <v>352</v>
      </c>
    </row>
    <row r="3878" spans="4:4" ht="12.75" customHeight="1" x14ac:dyDescent="0.2">
      <c r="D3878" s="7" t="s">
        <v>352</v>
      </c>
    </row>
    <row r="3879" spans="4:4" ht="12.75" customHeight="1" x14ac:dyDescent="0.2">
      <c r="D3879" s="7" t="s">
        <v>352</v>
      </c>
    </row>
    <row r="3880" spans="4:4" ht="12.75" customHeight="1" x14ac:dyDescent="0.2">
      <c r="D3880" s="7" t="s">
        <v>352</v>
      </c>
    </row>
    <row r="3881" spans="4:4" ht="12.75" customHeight="1" x14ac:dyDescent="0.2">
      <c r="D3881" s="7" t="s">
        <v>352</v>
      </c>
    </row>
    <row r="3882" spans="4:4" ht="12.75" customHeight="1" x14ac:dyDescent="0.2">
      <c r="D3882" s="7" t="s">
        <v>352</v>
      </c>
    </row>
    <row r="3883" spans="4:4" ht="12.75" customHeight="1" x14ac:dyDescent="0.2">
      <c r="D3883" s="7" t="s">
        <v>352</v>
      </c>
    </row>
    <row r="3884" spans="4:4" ht="12.75" customHeight="1" x14ac:dyDescent="0.2">
      <c r="D3884" s="7" t="s">
        <v>352</v>
      </c>
    </row>
    <row r="3885" spans="4:4" ht="12.75" customHeight="1" x14ac:dyDescent="0.2">
      <c r="D3885" s="7" t="s">
        <v>352</v>
      </c>
    </row>
    <row r="3886" spans="4:4" ht="12.75" customHeight="1" x14ac:dyDescent="0.2">
      <c r="D3886" s="7" t="s">
        <v>352</v>
      </c>
    </row>
    <row r="3887" spans="4:4" ht="12.75" customHeight="1" x14ac:dyDescent="0.2">
      <c r="D3887" s="7" t="s">
        <v>352</v>
      </c>
    </row>
    <row r="3888" spans="4:4" ht="12.75" customHeight="1" x14ac:dyDescent="0.2">
      <c r="D3888" s="7" t="s">
        <v>352</v>
      </c>
    </row>
    <row r="3889" spans="4:4" ht="12.75" customHeight="1" x14ac:dyDescent="0.2">
      <c r="D3889" s="7" t="s">
        <v>352</v>
      </c>
    </row>
    <row r="3890" spans="4:4" ht="12.75" customHeight="1" x14ac:dyDescent="0.2">
      <c r="D3890" s="7" t="s">
        <v>352</v>
      </c>
    </row>
    <row r="3891" spans="4:4" ht="12.75" customHeight="1" x14ac:dyDescent="0.2">
      <c r="D3891" s="7" t="s">
        <v>6004</v>
      </c>
    </row>
    <row r="3892" spans="4:4" ht="12.75" customHeight="1" x14ac:dyDescent="0.2">
      <c r="D3892" s="7" t="s">
        <v>1765</v>
      </c>
    </row>
    <row r="3893" spans="4:4" ht="12.75" customHeight="1" x14ac:dyDescent="0.2">
      <c r="D3893" s="7" t="s">
        <v>1764</v>
      </c>
    </row>
    <row r="3894" spans="4:4" ht="12.75" customHeight="1" x14ac:dyDescent="0.2">
      <c r="D3894" s="7" t="s">
        <v>348</v>
      </c>
    </row>
    <row r="3895" spans="4:4" ht="12.75" customHeight="1" x14ac:dyDescent="0.2">
      <c r="D3895" s="7" t="s">
        <v>348</v>
      </c>
    </row>
    <row r="3896" spans="4:4" ht="12.75" customHeight="1" x14ac:dyDescent="0.2">
      <c r="D3896" s="7" t="s">
        <v>348</v>
      </c>
    </row>
    <row r="3897" spans="4:4" ht="12.75" customHeight="1" x14ac:dyDescent="0.2">
      <c r="D3897" s="7" t="s">
        <v>348</v>
      </c>
    </row>
    <row r="3898" spans="4:4" ht="12.75" customHeight="1" x14ac:dyDescent="0.2">
      <c r="D3898" s="7" t="s">
        <v>348</v>
      </c>
    </row>
    <row r="3899" spans="4:4" ht="12.75" customHeight="1" x14ac:dyDescent="0.2">
      <c r="D3899" s="7" t="s">
        <v>348</v>
      </c>
    </row>
    <row r="3900" spans="4:4" ht="12.75" customHeight="1" x14ac:dyDescent="0.2">
      <c r="D3900" s="7" t="s">
        <v>348</v>
      </c>
    </row>
    <row r="3901" spans="4:4" ht="12.75" customHeight="1" x14ac:dyDescent="0.2">
      <c r="D3901" s="7" t="s">
        <v>348</v>
      </c>
    </row>
    <row r="3902" spans="4:4" ht="12.75" customHeight="1" x14ac:dyDescent="0.2">
      <c r="D3902" s="7" t="s">
        <v>348</v>
      </c>
    </row>
    <row r="3903" spans="4:4" ht="12.75" customHeight="1" x14ac:dyDescent="0.2">
      <c r="D3903" s="7" t="s">
        <v>348</v>
      </c>
    </row>
    <row r="3904" spans="4:4" ht="12.75" customHeight="1" x14ac:dyDescent="0.2">
      <c r="D3904" s="7" t="s">
        <v>348</v>
      </c>
    </row>
    <row r="3905" spans="4:4" ht="12.75" customHeight="1" x14ac:dyDescent="0.2">
      <c r="D3905" s="7" t="s">
        <v>348</v>
      </c>
    </row>
    <row r="3906" spans="4:4" ht="12.75" customHeight="1" x14ac:dyDescent="0.2">
      <c r="D3906" s="7" t="s">
        <v>348</v>
      </c>
    </row>
    <row r="3907" spans="4:4" ht="12.75" customHeight="1" x14ac:dyDescent="0.2">
      <c r="D3907" s="7" t="s">
        <v>348</v>
      </c>
    </row>
    <row r="3908" spans="4:4" ht="12.75" customHeight="1" x14ac:dyDescent="0.2">
      <c r="D3908" s="7" t="s">
        <v>348</v>
      </c>
    </row>
    <row r="3909" spans="4:4" ht="12.75" customHeight="1" x14ac:dyDescent="0.2">
      <c r="D3909" s="7" t="s">
        <v>348</v>
      </c>
    </row>
    <row r="3910" spans="4:4" ht="12.75" customHeight="1" x14ac:dyDescent="0.2">
      <c r="D3910" s="7" t="s">
        <v>348</v>
      </c>
    </row>
    <row r="3911" spans="4:4" ht="12.75" customHeight="1" x14ac:dyDescent="0.2">
      <c r="D3911" s="7" t="s">
        <v>348</v>
      </c>
    </row>
    <row r="3912" spans="4:4" ht="12.75" customHeight="1" x14ac:dyDescent="0.2">
      <c r="D3912" s="7" t="s">
        <v>348</v>
      </c>
    </row>
    <row r="3913" spans="4:4" ht="12.75" customHeight="1" x14ac:dyDescent="0.2">
      <c r="D3913" s="7" t="s">
        <v>348</v>
      </c>
    </row>
    <row r="3914" spans="4:4" ht="12.75" customHeight="1" x14ac:dyDescent="0.2">
      <c r="D3914" s="7" t="s">
        <v>348</v>
      </c>
    </row>
    <row r="3915" spans="4:4" ht="12.75" customHeight="1" x14ac:dyDescent="0.2">
      <c r="D3915" s="7" t="s">
        <v>343</v>
      </c>
    </row>
    <row r="3916" spans="4:4" ht="12.75" customHeight="1" x14ac:dyDescent="0.2">
      <c r="D3916" s="7" t="s">
        <v>343</v>
      </c>
    </row>
    <row r="3917" spans="4:4" ht="12.75" customHeight="1" x14ac:dyDescent="0.2">
      <c r="D3917" s="7" t="s">
        <v>343</v>
      </c>
    </row>
    <row r="3918" spans="4:4" ht="12.75" customHeight="1" x14ac:dyDescent="0.2">
      <c r="D3918" s="7" t="s">
        <v>5982</v>
      </c>
    </row>
    <row r="3919" spans="4:4" ht="12.75" customHeight="1" x14ac:dyDescent="0.2">
      <c r="D3919" s="7" t="s">
        <v>2978</v>
      </c>
    </row>
    <row r="3920" spans="4:4" ht="12.75" customHeight="1" x14ac:dyDescent="0.2">
      <c r="D3920" s="7" t="s">
        <v>2969</v>
      </c>
    </row>
    <row r="3921" spans="4:4" ht="12.75" customHeight="1" x14ac:dyDescent="0.2">
      <c r="D3921" s="7" t="s">
        <v>2974</v>
      </c>
    </row>
    <row r="3922" spans="4:4" ht="12.75" customHeight="1" x14ac:dyDescent="0.2">
      <c r="D3922" s="7" t="s">
        <v>2970</v>
      </c>
    </row>
    <row r="3923" spans="4:4" ht="12.75" customHeight="1" x14ac:dyDescent="0.2">
      <c r="D3923" s="7" t="s">
        <v>3007</v>
      </c>
    </row>
    <row r="3924" spans="4:4" ht="12.75" customHeight="1" x14ac:dyDescent="0.2">
      <c r="D3924" s="7" t="s">
        <v>2851</v>
      </c>
    </row>
    <row r="3925" spans="4:4" ht="12.75" customHeight="1" x14ac:dyDescent="0.2">
      <c r="D3925" s="7" t="s">
        <v>3032</v>
      </c>
    </row>
    <row r="3926" spans="4:4" ht="12.75" customHeight="1" x14ac:dyDescent="0.2">
      <c r="D3926" s="7" t="s">
        <v>359</v>
      </c>
    </row>
    <row r="3927" spans="4:4" ht="12.75" customHeight="1" x14ac:dyDescent="0.2">
      <c r="D3927" s="7" t="s">
        <v>359</v>
      </c>
    </row>
    <row r="3928" spans="4:4" ht="12.75" customHeight="1" x14ac:dyDescent="0.2">
      <c r="D3928" s="7" t="s">
        <v>359</v>
      </c>
    </row>
    <row r="3929" spans="4:4" ht="12.75" customHeight="1" x14ac:dyDescent="0.2">
      <c r="D3929" s="7" t="s">
        <v>6019</v>
      </c>
    </row>
    <row r="3930" spans="4:4" ht="12.75" customHeight="1" x14ac:dyDescent="0.2">
      <c r="D3930" s="7" t="s">
        <v>3001</v>
      </c>
    </row>
    <row r="3931" spans="4:4" ht="12.75" customHeight="1" x14ac:dyDescent="0.2">
      <c r="D3931" s="7" t="s">
        <v>3001</v>
      </c>
    </row>
    <row r="3932" spans="4:4" ht="12.75" customHeight="1" x14ac:dyDescent="0.2">
      <c r="D3932" s="7" t="s">
        <v>3003</v>
      </c>
    </row>
    <row r="3933" spans="4:4" ht="12.75" customHeight="1" x14ac:dyDescent="0.2">
      <c r="D3933" s="7" t="s">
        <v>3011</v>
      </c>
    </row>
    <row r="3934" spans="4:4" ht="12.75" customHeight="1" x14ac:dyDescent="0.2">
      <c r="D3934" s="7" t="s">
        <v>3009</v>
      </c>
    </row>
    <row r="3935" spans="4:4" ht="12.75" customHeight="1" x14ac:dyDescent="0.2">
      <c r="D3935" s="7" t="s">
        <v>345</v>
      </c>
    </row>
    <row r="3936" spans="4:4" ht="12.75" customHeight="1" x14ac:dyDescent="0.2">
      <c r="D3936" s="7" t="s">
        <v>345</v>
      </c>
    </row>
    <row r="3937" spans="4:4" ht="12.75" customHeight="1" x14ac:dyDescent="0.2">
      <c r="D3937" s="7" t="s">
        <v>345</v>
      </c>
    </row>
    <row r="3938" spans="4:4" ht="12.75" customHeight="1" x14ac:dyDescent="0.2">
      <c r="D3938" s="7" t="s">
        <v>345</v>
      </c>
    </row>
    <row r="3939" spans="4:4" ht="12.75" customHeight="1" x14ac:dyDescent="0.2">
      <c r="D3939" s="7" t="s">
        <v>345</v>
      </c>
    </row>
    <row r="3940" spans="4:4" ht="12.75" customHeight="1" x14ac:dyDescent="0.2">
      <c r="D3940" s="7" t="s">
        <v>345</v>
      </c>
    </row>
    <row r="3941" spans="4:4" ht="12.75" customHeight="1" x14ac:dyDescent="0.2">
      <c r="D3941" s="7" t="s">
        <v>345</v>
      </c>
    </row>
    <row r="3942" spans="4:4" ht="12.75" customHeight="1" x14ac:dyDescent="0.2">
      <c r="D3942" s="7" t="s">
        <v>345</v>
      </c>
    </row>
    <row r="3943" spans="4:4" ht="12.75" customHeight="1" x14ac:dyDescent="0.2">
      <c r="D3943" s="7" t="s">
        <v>345</v>
      </c>
    </row>
    <row r="3944" spans="4:4" ht="12.75" customHeight="1" x14ac:dyDescent="0.2">
      <c r="D3944" s="7" t="s">
        <v>345</v>
      </c>
    </row>
    <row r="3945" spans="4:4" ht="12.75" customHeight="1" x14ac:dyDescent="0.2">
      <c r="D3945" s="7" t="s">
        <v>345</v>
      </c>
    </row>
    <row r="3946" spans="4:4" ht="12.75" customHeight="1" x14ac:dyDescent="0.2">
      <c r="D3946" s="7" t="s">
        <v>345</v>
      </c>
    </row>
    <row r="3947" spans="4:4" ht="12.75" customHeight="1" x14ac:dyDescent="0.2">
      <c r="D3947" s="7" t="s">
        <v>345</v>
      </c>
    </row>
    <row r="3948" spans="4:4" ht="12.75" customHeight="1" x14ac:dyDescent="0.2">
      <c r="D3948" s="7" t="s">
        <v>345</v>
      </c>
    </row>
    <row r="3949" spans="4:4" ht="12.75" customHeight="1" x14ac:dyDescent="0.2">
      <c r="D3949" s="7" t="s">
        <v>5986</v>
      </c>
    </row>
    <row r="3950" spans="4:4" ht="12.75" customHeight="1" x14ac:dyDescent="0.2">
      <c r="D3950" s="7" t="s">
        <v>5990</v>
      </c>
    </row>
    <row r="3951" spans="4:4" ht="12.75" customHeight="1" x14ac:dyDescent="0.2">
      <c r="D3951" s="7" t="s">
        <v>1768</v>
      </c>
    </row>
    <row r="3952" spans="4:4" ht="12.75" customHeight="1" x14ac:dyDescent="0.2">
      <c r="D3952" s="7" t="s">
        <v>1768</v>
      </c>
    </row>
    <row r="3953" spans="4:4" ht="12.75" customHeight="1" x14ac:dyDescent="0.2">
      <c r="D3953" s="7" t="s">
        <v>1768</v>
      </c>
    </row>
    <row r="3954" spans="4:4" ht="12.75" customHeight="1" x14ac:dyDescent="0.2">
      <c r="D3954" s="7" t="s">
        <v>354</v>
      </c>
    </row>
    <row r="3955" spans="4:4" ht="12.75" customHeight="1" x14ac:dyDescent="0.2">
      <c r="D3955" s="7" t="s">
        <v>354</v>
      </c>
    </row>
    <row r="3956" spans="4:4" ht="12.75" customHeight="1" x14ac:dyDescent="0.2">
      <c r="D3956" s="7" t="s">
        <v>354</v>
      </c>
    </row>
    <row r="3957" spans="4:4" ht="12.75" customHeight="1" x14ac:dyDescent="0.2">
      <c r="D3957" s="7" t="s">
        <v>354</v>
      </c>
    </row>
    <row r="3958" spans="4:4" ht="12.75" customHeight="1" x14ac:dyDescent="0.2">
      <c r="D3958" s="7" t="s">
        <v>354</v>
      </c>
    </row>
    <row r="3959" spans="4:4" ht="12.75" customHeight="1" x14ac:dyDescent="0.2">
      <c r="D3959" s="7" t="s">
        <v>354</v>
      </c>
    </row>
    <row r="3960" spans="4:4" ht="12.75" customHeight="1" x14ac:dyDescent="0.2">
      <c r="D3960" s="7" t="s">
        <v>354</v>
      </c>
    </row>
    <row r="3961" spans="4:4" ht="12.75" customHeight="1" x14ac:dyDescent="0.2">
      <c r="D3961" s="7" t="s">
        <v>354</v>
      </c>
    </row>
    <row r="3962" spans="4:4" ht="12.75" customHeight="1" x14ac:dyDescent="0.2">
      <c r="D3962" s="7" t="s">
        <v>354</v>
      </c>
    </row>
    <row r="3963" spans="4:4" ht="12.75" customHeight="1" x14ac:dyDescent="0.2">
      <c r="D3963" s="7" t="s">
        <v>354</v>
      </c>
    </row>
    <row r="3964" spans="4:4" ht="12.75" customHeight="1" x14ac:dyDescent="0.2">
      <c r="D3964" s="7" t="s">
        <v>354</v>
      </c>
    </row>
    <row r="3965" spans="4:4" ht="12.75" customHeight="1" x14ac:dyDescent="0.2">
      <c r="D3965" s="7" t="s">
        <v>2973</v>
      </c>
    </row>
    <row r="3966" spans="4:4" ht="12.75" customHeight="1" x14ac:dyDescent="0.2">
      <c r="D3966" s="7" t="s">
        <v>2972</v>
      </c>
    </row>
    <row r="3967" spans="4:4" ht="12.75" customHeight="1" x14ac:dyDescent="0.2">
      <c r="D3967" s="7" t="s">
        <v>351</v>
      </c>
    </row>
    <row r="3968" spans="4:4" ht="12.75" customHeight="1" x14ac:dyDescent="0.2">
      <c r="D3968" s="7" t="s">
        <v>351</v>
      </c>
    </row>
    <row r="3969" spans="4:4" ht="12.75" customHeight="1" x14ac:dyDescent="0.2">
      <c r="D3969" s="7" t="s">
        <v>351</v>
      </c>
    </row>
    <row r="3970" spans="4:4" ht="12.75" customHeight="1" x14ac:dyDescent="0.2">
      <c r="D3970" s="7" t="s">
        <v>351</v>
      </c>
    </row>
    <row r="3971" spans="4:4" ht="12.75" customHeight="1" x14ac:dyDescent="0.2">
      <c r="D3971" s="7" t="s">
        <v>351</v>
      </c>
    </row>
    <row r="3972" spans="4:4" ht="12.75" customHeight="1" x14ac:dyDescent="0.2">
      <c r="D3972" s="7" t="s">
        <v>351</v>
      </c>
    </row>
    <row r="3973" spans="4:4" ht="12.75" customHeight="1" x14ac:dyDescent="0.2">
      <c r="D3973" s="7" t="s">
        <v>351</v>
      </c>
    </row>
    <row r="3974" spans="4:4" ht="12.75" customHeight="1" x14ac:dyDescent="0.2">
      <c r="D3974" s="7" t="s">
        <v>351</v>
      </c>
    </row>
    <row r="3975" spans="4:4" ht="12.75" customHeight="1" x14ac:dyDescent="0.2">
      <c r="D3975" s="7" t="s">
        <v>351</v>
      </c>
    </row>
    <row r="3976" spans="4:4" ht="12.75" customHeight="1" x14ac:dyDescent="0.2">
      <c r="D3976" s="7" t="s">
        <v>351</v>
      </c>
    </row>
    <row r="3977" spans="4:4" ht="12.75" customHeight="1" x14ac:dyDescent="0.2">
      <c r="D3977" s="7" t="s">
        <v>351</v>
      </c>
    </row>
    <row r="3978" spans="4:4" ht="12.75" customHeight="1" x14ac:dyDescent="0.2">
      <c r="D3978" s="7" t="s">
        <v>351</v>
      </c>
    </row>
    <row r="3979" spans="4:4" ht="12.75" customHeight="1" x14ac:dyDescent="0.2">
      <c r="D3979" s="7" t="s">
        <v>351</v>
      </c>
    </row>
    <row r="3980" spans="4:4" ht="12.75" customHeight="1" x14ac:dyDescent="0.2">
      <c r="D3980" s="7" t="s">
        <v>351</v>
      </c>
    </row>
    <row r="3981" spans="4:4" ht="12.75" customHeight="1" x14ac:dyDescent="0.2">
      <c r="D3981" s="7" t="s">
        <v>351</v>
      </c>
    </row>
    <row r="3982" spans="4:4" ht="12.75" customHeight="1" x14ac:dyDescent="0.2">
      <c r="D3982" s="7" t="s">
        <v>351</v>
      </c>
    </row>
    <row r="3983" spans="4:4" ht="12.75" customHeight="1" x14ac:dyDescent="0.2">
      <c r="D3983" s="7" t="s">
        <v>351</v>
      </c>
    </row>
    <row r="3984" spans="4:4" ht="12.75" customHeight="1" x14ac:dyDescent="0.2">
      <c r="D3984" s="7" t="s">
        <v>351</v>
      </c>
    </row>
    <row r="3985" spans="4:4" ht="12.75" customHeight="1" x14ac:dyDescent="0.2">
      <c r="D3985" s="7" t="s">
        <v>351</v>
      </c>
    </row>
    <row r="3986" spans="4:4" ht="12.75" customHeight="1" x14ac:dyDescent="0.2">
      <c r="D3986" s="7" t="s">
        <v>351</v>
      </c>
    </row>
    <row r="3987" spans="4:4" ht="12.75" customHeight="1" x14ac:dyDescent="0.2">
      <c r="D3987" s="7" t="s">
        <v>351</v>
      </c>
    </row>
    <row r="3988" spans="4:4" ht="12.75" customHeight="1" x14ac:dyDescent="0.2">
      <c r="D3988" s="7" t="s">
        <v>351</v>
      </c>
    </row>
    <row r="3989" spans="4:4" ht="12.75" customHeight="1" x14ac:dyDescent="0.2">
      <c r="D3989" s="7" t="s">
        <v>351</v>
      </c>
    </row>
    <row r="3990" spans="4:4" ht="12.75" customHeight="1" x14ac:dyDescent="0.2">
      <c r="D3990" s="7" t="s">
        <v>2855</v>
      </c>
    </row>
    <row r="3991" spans="4:4" ht="12.75" customHeight="1" x14ac:dyDescent="0.2">
      <c r="D3991" s="7" t="s">
        <v>2857</v>
      </c>
    </row>
    <row r="3992" spans="4:4" ht="12.75" customHeight="1" x14ac:dyDescent="0.2">
      <c r="D3992" s="7" t="s">
        <v>350</v>
      </c>
    </row>
    <row r="3993" spans="4:4" ht="12.75" customHeight="1" x14ac:dyDescent="0.2">
      <c r="D3993" s="7" t="s">
        <v>350</v>
      </c>
    </row>
    <row r="3994" spans="4:4" ht="12.75" customHeight="1" x14ac:dyDescent="0.2">
      <c r="D3994" s="7" t="s">
        <v>350</v>
      </c>
    </row>
    <row r="3995" spans="4:4" ht="12.75" customHeight="1" x14ac:dyDescent="0.2">
      <c r="D3995" s="7" t="s">
        <v>350</v>
      </c>
    </row>
    <row r="3996" spans="4:4" ht="12.75" customHeight="1" x14ac:dyDescent="0.2">
      <c r="D3996" s="7" t="s">
        <v>350</v>
      </c>
    </row>
    <row r="3997" spans="4:4" ht="12.75" customHeight="1" x14ac:dyDescent="0.2">
      <c r="D3997" s="7" t="s">
        <v>350</v>
      </c>
    </row>
    <row r="3998" spans="4:4" ht="12.75" customHeight="1" x14ac:dyDescent="0.2">
      <c r="D3998" s="7" t="s">
        <v>350</v>
      </c>
    </row>
    <row r="3999" spans="4:4" ht="12.75" customHeight="1" x14ac:dyDescent="0.2">
      <c r="D3999" s="7" t="s">
        <v>350</v>
      </c>
    </row>
    <row r="4000" spans="4:4" ht="12.75" customHeight="1" x14ac:dyDescent="0.2">
      <c r="D4000" s="7" t="s">
        <v>350</v>
      </c>
    </row>
    <row r="4001" spans="4:4" ht="12.75" customHeight="1" x14ac:dyDescent="0.2">
      <c r="D4001" s="7" t="s">
        <v>350</v>
      </c>
    </row>
    <row r="4002" spans="4:4" ht="12.75" customHeight="1" x14ac:dyDescent="0.2">
      <c r="D4002" s="7" t="s">
        <v>350</v>
      </c>
    </row>
    <row r="4003" spans="4:4" ht="12.75" customHeight="1" x14ac:dyDescent="0.2">
      <c r="D4003" s="7" t="s">
        <v>350</v>
      </c>
    </row>
    <row r="4004" spans="4:4" ht="12.75" customHeight="1" x14ac:dyDescent="0.2">
      <c r="D4004" s="7" t="s">
        <v>350</v>
      </c>
    </row>
    <row r="4005" spans="4:4" ht="12.75" customHeight="1" x14ac:dyDescent="0.2">
      <c r="D4005" s="7" t="s">
        <v>350</v>
      </c>
    </row>
    <row r="4006" spans="4:4" ht="12.75" customHeight="1" x14ac:dyDescent="0.2">
      <c r="D4006" s="7" t="s">
        <v>350</v>
      </c>
    </row>
    <row r="4007" spans="4:4" ht="12.75" customHeight="1" x14ac:dyDescent="0.2">
      <c r="D4007" s="7" t="s">
        <v>350</v>
      </c>
    </row>
    <row r="4008" spans="4:4" ht="12.75" customHeight="1" x14ac:dyDescent="0.2">
      <c r="D4008" s="7" t="s">
        <v>350</v>
      </c>
    </row>
    <row r="4009" spans="4:4" ht="12.75" customHeight="1" x14ac:dyDescent="0.2">
      <c r="D4009" s="7" t="s">
        <v>2965</v>
      </c>
    </row>
    <row r="4010" spans="4:4" ht="12.75" customHeight="1" x14ac:dyDescent="0.2">
      <c r="D4010" s="7" t="s">
        <v>1767</v>
      </c>
    </row>
    <row r="4011" spans="4:4" ht="12.75" customHeight="1" x14ac:dyDescent="0.2">
      <c r="D4011" s="7" t="s">
        <v>353</v>
      </c>
    </row>
    <row r="4012" spans="4:4" ht="12.75" customHeight="1" x14ac:dyDescent="0.2">
      <c r="D4012" s="7" t="s">
        <v>353</v>
      </c>
    </row>
    <row r="4013" spans="4:4" ht="12.75" customHeight="1" x14ac:dyDescent="0.2">
      <c r="D4013" s="7" t="s">
        <v>353</v>
      </c>
    </row>
    <row r="4014" spans="4:4" ht="12.75" customHeight="1" x14ac:dyDescent="0.2">
      <c r="D4014" s="7" t="s">
        <v>353</v>
      </c>
    </row>
    <row r="4015" spans="4:4" ht="12.75" customHeight="1" x14ac:dyDescent="0.2">
      <c r="D4015" s="7" t="s">
        <v>353</v>
      </c>
    </row>
    <row r="4016" spans="4:4" ht="12.75" customHeight="1" x14ac:dyDescent="0.2">
      <c r="D4016" s="7" t="s">
        <v>353</v>
      </c>
    </row>
    <row r="4017" spans="4:4" ht="12.75" customHeight="1" x14ac:dyDescent="0.2">
      <c r="D4017" s="7" t="s">
        <v>353</v>
      </c>
    </row>
    <row r="4018" spans="4:4" ht="12.75" customHeight="1" x14ac:dyDescent="0.2">
      <c r="D4018" s="7" t="s">
        <v>353</v>
      </c>
    </row>
    <row r="4019" spans="4:4" ht="12.75" customHeight="1" x14ac:dyDescent="0.2">
      <c r="D4019" s="7" t="s">
        <v>353</v>
      </c>
    </row>
    <row r="4020" spans="4:4" ht="12.75" customHeight="1" x14ac:dyDescent="0.2">
      <c r="D4020" s="7" t="s">
        <v>2976</v>
      </c>
    </row>
    <row r="4021" spans="4:4" ht="12.75" customHeight="1" x14ac:dyDescent="0.2">
      <c r="D4021" s="7" t="s">
        <v>3017</v>
      </c>
    </row>
    <row r="4022" spans="4:4" ht="12.75" customHeight="1" x14ac:dyDescent="0.2">
      <c r="D4022" s="7" t="s">
        <v>2968</v>
      </c>
    </row>
    <row r="4023" spans="4:4" ht="12.75" customHeight="1" x14ac:dyDescent="0.2">
      <c r="D4023" s="7" t="s">
        <v>3005</v>
      </c>
    </row>
    <row r="4024" spans="4:4" ht="12.75" customHeight="1" x14ac:dyDescent="0.2">
      <c r="D4024" s="7" t="s">
        <v>3012</v>
      </c>
    </row>
    <row r="4025" spans="4:4" ht="12.75" customHeight="1" x14ac:dyDescent="0.2">
      <c r="D4025" s="7" t="s">
        <v>3013</v>
      </c>
    </row>
    <row r="4026" spans="4:4" ht="12.75" hidden="1" customHeight="1" x14ac:dyDescent="0.2">
      <c r="D4026" s="7" t="s">
        <v>3022</v>
      </c>
    </row>
    <row r="4027" spans="4:4" ht="12.75" hidden="1" customHeight="1" x14ac:dyDescent="0.2">
      <c r="D4027" s="7" t="s">
        <v>6117</v>
      </c>
    </row>
    <row r="4028" spans="4:4" ht="12.75" hidden="1" customHeight="1" x14ac:dyDescent="0.2">
      <c r="D4028" s="7" t="s">
        <v>6117</v>
      </c>
    </row>
    <row r="4029" spans="4:4" ht="12.75" hidden="1" customHeight="1" x14ac:dyDescent="0.2">
      <c r="D4029" s="7" t="s">
        <v>6117</v>
      </c>
    </row>
    <row r="4030" spans="4:4" ht="12.75" hidden="1" customHeight="1" x14ac:dyDescent="0.2">
      <c r="D4030" s="7" t="s">
        <v>489</v>
      </c>
    </row>
    <row r="4031" spans="4:4" ht="12.75" hidden="1" customHeight="1" x14ac:dyDescent="0.2">
      <c r="D4031" s="7" t="s">
        <v>489</v>
      </c>
    </row>
    <row r="4032" spans="4:4" ht="12.75" hidden="1" customHeight="1" x14ac:dyDescent="0.2">
      <c r="D4032" s="7" t="s">
        <v>364</v>
      </c>
    </row>
    <row r="4033" spans="4:4" ht="12.75" hidden="1" customHeight="1" x14ac:dyDescent="0.2">
      <c r="D4033" s="7" t="s">
        <v>364</v>
      </c>
    </row>
    <row r="4034" spans="4:4" ht="12.75" hidden="1" customHeight="1" x14ac:dyDescent="0.2">
      <c r="D4034" s="7" t="s">
        <v>364</v>
      </c>
    </row>
    <row r="4035" spans="4:4" ht="12.75" hidden="1" customHeight="1" x14ac:dyDescent="0.2">
      <c r="D4035" s="7" t="s">
        <v>364</v>
      </c>
    </row>
    <row r="4036" spans="4:4" ht="12.75" hidden="1" customHeight="1" x14ac:dyDescent="0.2">
      <c r="D4036" s="7" t="s">
        <v>364</v>
      </c>
    </row>
    <row r="4037" spans="4:4" ht="12.75" hidden="1" customHeight="1" x14ac:dyDescent="0.2">
      <c r="D4037" s="7" t="s">
        <v>364</v>
      </c>
    </row>
    <row r="4038" spans="4:4" ht="12.75" hidden="1" customHeight="1" x14ac:dyDescent="0.2">
      <c r="D4038" s="7" t="s">
        <v>364</v>
      </c>
    </row>
    <row r="4039" spans="4:4" ht="12.75" hidden="1" customHeight="1" x14ac:dyDescent="0.2">
      <c r="D4039" s="7" t="s">
        <v>364</v>
      </c>
    </row>
    <row r="4040" spans="4:4" ht="12.75" hidden="1" customHeight="1" x14ac:dyDescent="0.2">
      <c r="D4040" s="7" t="s">
        <v>364</v>
      </c>
    </row>
    <row r="4041" spans="4:4" ht="12.75" hidden="1" customHeight="1" x14ac:dyDescent="0.2">
      <c r="D4041" s="7" t="s">
        <v>1788</v>
      </c>
    </row>
    <row r="4042" spans="4:4" ht="12.75" hidden="1" customHeight="1" x14ac:dyDescent="0.2">
      <c r="D4042" s="7" t="s">
        <v>6125</v>
      </c>
    </row>
    <row r="4043" spans="4:4" ht="12.75" hidden="1" customHeight="1" x14ac:dyDescent="0.2">
      <c r="D4043" s="7" t="s">
        <v>3023</v>
      </c>
    </row>
    <row r="4044" spans="4:4" ht="12.75" hidden="1" customHeight="1" x14ac:dyDescent="0.2">
      <c r="D4044" s="7" t="s">
        <v>6126</v>
      </c>
    </row>
    <row r="4045" spans="4:4" ht="12.75" hidden="1" customHeight="1" x14ac:dyDescent="0.2">
      <c r="D4045" s="7" t="s">
        <v>6126</v>
      </c>
    </row>
    <row r="4046" spans="4:4" ht="12.75" hidden="1" customHeight="1" x14ac:dyDescent="0.2">
      <c r="D4046" s="7" t="s">
        <v>6126</v>
      </c>
    </row>
    <row r="4047" spans="4:4" ht="12.75" hidden="1" customHeight="1" x14ac:dyDescent="0.2">
      <c r="D4047" s="7" t="s">
        <v>6126</v>
      </c>
    </row>
    <row r="4048" spans="4:4" ht="12.75" hidden="1" customHeight="1" x14ac:dyDescent="0.2">
      <c r="D4048" s="7" t="s">
        <v>6126</v>
      </c>
    </row>
    <row r="4049" spans="4:4" ht="12.75" hidden="1" customHeight="1" x14ac:dyDescent="0.2">
      <c r="D4049" s="7" t="s">
        <v>362</v>
      </c>
    </row>
    <row r="4050" spans="4:4" ht="12.75" hidden="1" customHeight="1" x14ac:dyDescent="0.2">
      <c r="D4050" s="7" t="s">
        <v>1777</v>
      </c>
    </row>
    <row r="4051" spans="4:4" ht="12.75" hidden="1" customHeight="1" x14ac:dyDescent="0.2">
      <c r="D4051" s="7" t="s">
        <v>6071</v>
      </c>
    </row>
    <row r="4052" spans="4:4" ht="12.75" hidden="1" customHeight="1" x14ac:dyDescent="0.2">
      <c r="D4052" s="7" t="s">
        <v>6071</v>
      </c>
    </row>
    <row r="4053" spans="4:4" ht="12.75" hidden="1" customHeight="1" x14ac:dyDescent="0.2">
      <c r="D4053" s="7" t="s">
        <v>6071</v>
      </c>
    </row>
    <row r="4054" spans="4:4" ht="12.75" hidden="1" customHeight="1" x14ac:dyDescent="0.2">
      <c r="D4054" s="7" t="s">
        <v>6071</v>
      </c>
    </row>
    <row r="4055" spans="4:4" ht="12.75" hidden="1" customHeight="1" x14ac:dyDescent="0.2">
      <c r="D4055" s="7" t="s">
        <v>6071</v>
      </c>
    </row>
    <row r="4056" spans="4:4" ht="12.75" hidden="1" customHeight="1" x14ac:dyDescent="0.2">
      <c r="D4056" s="7" t="s">
        <v>6071</v>
      </c>
    </row>
    <row r="4057" spans="4:4" ht="12.75" hidden="1" customHeight="1" x14ac:dyDescent="0.2">
      <c r="D4057" s="7" t="s">
        <v>6071</v>
      </c>
    </row>
    <row r="4058" spans="4:4" ht="12.75" hidden="1" customHeight="1" x14ac:dyDescent="0.2">
      <c r="D4058" s="7" t="s">
        <v>6071</v>
      </c>
    </row>
    <row r="4059" spans="4:4" ht="12.75" hidden="1" customHeight="1" x14ac:dyDescent="0.2">
      <c r="D4059" s="7" t="s">
        <v>6071</v>
      </c>
    </row>
    <row r="4060" spans="4:4" ht="12.75" hidden="1" customHeight="1" x14ac:dyDescent="0.2">
      <c r="D4060" s="7" t="s">
        <v>6071</v>
      </c>
    </row>
    <row r="4061" spans="4:4" ht="12.75" hidden="1" customHeight="1" x14ac:dyDescent="0.2">
      <c r="D4061" s="7" t="s">
        <v>6071</v>
      </c>
    </row>
    <row r="4062" spans="4:4" ht="12.75" hidden="1" customHeight="1" x14ac:dyDescent="0.2">
      <c r="D4062" s="7" t="s">
        <v>6071</v>
      </c>
    </row>
    <row r="4063" spans="4:4" ht="12.75" hidden="1" customHeight="1" x14ac:dyDescent="0.2">
      <c r="D4063" s="7" t="s">
        <v>6070</v>
      </c>
    </row>
    <row r="4064" spans="4:4" ht="12.75" hidden="1" customHeight="1" x14ac:dyDescent="0.2">
      <c r="D4064" s="7" t="s">
        <v>6070</v>
      </c>
    </row>
    <row r="4065" spans="4:4" ht="12.75" hidden="1" customHeight="1" x14ac:dyDescent="0.2">
      <c r="D4065" s="7" t="s">
        <v>6069</v>
      </c>
    </row>
    <row r="4066" spans="4:4" ht="12.75" hidden="1" customHeight="1" x14ac:dyDescent="0.2">
      <c r="D4066" s="7" t="s">
        <v>6069</v>
      </c>
    </row>
    <row r="4067" spans="4:4" ht="12.75" hidden="1" customHeight="1" x14ac:dyDescent="0.2">
      <c r="D4067" s="7" t="s">
        <v>6069</v>
      </c>
    </row>
    <row r="4068" spans="4:4" ht="12.75" hidden="1" customHeight="1" x14ac:dyDescent="0.2">
      <c r="D4068" s="7" t="s">
        <v>6069</v>
      </c>
    </row>
    <row r="4069" spans="4:4" ht="12.75" hidden="1" customHeight="1" x14ac:dyDescent="0.2">
      <c r="D4069" s="7" t="s">
        <v>6069</v>
      </c>
    </row>
    <row r="4070" spans="4:4" ht="12.75" hidden="1" customHeight="1" x14ac:dyDescent="0.2">
      <c r="D4070" s="7" t="s">
        <v>6069</v>
      </c>
    </row>
    <row r="4071" spans="4:4" ht="12.75" hidden="1" customHeight="1" x14ac:dyDescent="0.2">
      <c r="D4071" s="7" t="s">
        <v>6069</v>
      </c>
    </row>
    <row r="4072" spans="4:4" ht="12.75" hidden="1" customHeight="1" x14ac:dyDescent="0.2">
      <c r="D4072" s="7" t="s">
        <v>6069</v>
      </c>
    </row>
    <row r="4073" spans="4:4" ht="12.75" hidden="1" customHeight="1" x14ac:dyDescent="0.2">
      <c r="D4073" s="7" t="s">
        <v>6069</v>
      </c>
    </row>
    <row r="4074" spans="4:4" ht="12.75" hidden="1" customHeight="1" x14ac:dyDescent="0.2">
      <c r="D4074" s="7" t="s">
        <v>6069</v>
      </c>
    </row>
    <row r="4075" spans="4:4" ht="12.75" hidden="1" customHeight="1" x14ac:dyDescent="0.2">
      <c r="D4075" s="7" t="s">
        <v>6069</v>
      </c>
    </row>
    <row r="4076" spans="4:4" ht="12.75" hidden="1" customHeight="1" x14ac:dyDescent="0.2">
      <c r="D4076" s="7" t="s">
        <v>6069</v>
      </c>
    </row>
    <row r="4077" spans="4:4" ht="12.75" hidden="1" customHeight="1" x14ac:dyDescent="0.2">
      <c r="D4077" s="7" t="s">
        <v>6081</v>
      </c>
    </row>
    <row r="4078" spans="4:4" ht="12.75" hidden="1" customHeight="1" x14ac:dyDescent="0.2">
      <c r="D4078" s="7" t="s">
        <v>6081</v>
      </c>
    </row>
    <row r="4079" spans="4:4" ht="12.75" hidden="1" customHeight="1" x14ac:dyDescent="0.2">
      <c r="D4079" s="7" t="s">
        <v>6081</v>
      </c>
    </row>
    <row r="4080" spans="4:4" ht="12.75" hidden="1" customHeight="1" x14ac:dyDescent="0.2">
      <c r="D4080" s="7" t="s">
        <v>1778</v>
      </c>
    </row>
    <row r="4081" spans="4:4" ht="12.75" hidden="1" customHeight="1" x14ac:dyDescent="0.2">
      <c r="D4081" s="7" t="s">
        <v>6074</v>
      </c>
    </row>
    <row r="4082" spans="4:4" ht="12.75" hidden="1" customHeight="1" x14ac:dyDescent="0.2">
      <c r="D4082" s="7" t="s">
        <v>6074</v>
      </c>
    </row>
    <row r="4083" spans="4:4" ht="12.75" hidden="1" customHeight="1" x14ac:dyDescent="0.2">
      <c r="D4083" s="7" t="s">
        <v>6074</v>
      </c>
    </row>
    <row r="4084" spans="4:4" ht="12.75" hidden="1" customHeight="1" x14ac:dyDescent="0.2">
      <c r="D4084" s="7" t="s">
        <v>6074</v>
      </c>
    </row>
    <row r="4085" spans="4:4" ht="12.75" hidden="1" customHeight="1" x14ac:dyDescent="0.2">
      <c r="D4085" s="7" t="s">
        <v>6074</v>
      </c>
    </row>
    <row r="4086" spans="4:4" ht="12.75" hidden="1" customHeight="1" x14ac:dyDescent="0.2">
      <c r="D4086" s="7" t="s">
        <v>6074</v>
      </c>
    </row>
    <row r="4087" spans="4:4" ht="12.75" hidden="1" customHeight="1" x14ac:dyDescent="0.2">
      <c r="D4087" s="7" t="s">
        <v>6074</v>
      </c>
    </row>
    <row r="4088" spans="4:4" ht="12.75" hidden="1" customHeight="1" x14ac:dyDescent="0.2">
      <c r="D4088" s="7" t="s">
        <v>6074</v>
      </c>
    </row>
    <row r="4089" spans="4:4" ht="12.75" hidden="1" customHeight="1" x14ac:dyDescent="0.2">
      <c r="D4089" s="7" t="s">
        <v>6074</v>
      </c>
    </row>
    <row r="4090" spans="4:4" ht="12.75" hidden="1" customHeight="1" x14ac:dyDescent="0.2">
      <c r="D4090" s="7" t="s">
        <v>6074</v>
      </c>
    </row>
    <row r="4091" spans="4:4" ht="12.75" hidden="1" customHeight="1" x14ac:dyDescent="0.2">
      <c r="D4091" s="7" t="s">
        <v>6074</v>
      </c>
    </row>
    <row r="4092" spans="4:4" ht="12.75" hidden="1" customHeight="1" x14ac:dyDescent="0.2">
      <c r="D4092" s="7" t="s">
        <v>6074</v>
      </c>
    </row>
    <row r="4093" spans="4:4" ht="12.75" hidden="1" customHeight="1" x14ac:dyDescent="0.2">
      <c r="D4093" s="7" t="s">
        <v>1779</v>
      </c>
    </row>
    <row r="4094" spans="4:4" ht="12.75" hidden="1" customHeight="1" x14ac:dyDescent="0.2">
      <c r="D4094" s="7" t="s">
        <v>1779</v>
      </c>
    </row>
    <row r="4095" spans="4:4" ht="12.75" hidden="1" customHeight="1" x14ac:dyDescent="0.2">
      <c r="D4095" s="7" t="s">
        <v>1779</v>
      </c>
    </row>
    <row r="4096" spans="4:4" ht="12.75" hidden="1" customHeight="1" x14ac:dyDescent="0.2">
      <c r="D4096" s="7" t="s">
        <v>1779</v>
      </c>
    </row>
    <row r="4097" spans="4:4" ht="12.75" hidden="1" customHeight="1" x14ac:dyDescent="0.2">
      <c r="D4097" s="7" t="s">
        <v>6083</v>
      </c>
    </row>
    <row r="4098" spans="4:4" ht="12.75" hidden="1" customHeight="1" x14ac:dyDescent="0.2">
      <c r="D4098" s="7" t="s">
        <v>6083</v>
      </c>
    </row>
    <row r="4099" spans="4:4" ht="12.75" hidden="1" customHeight="1" x14ac:dyDescent="0.2">
      <c r="D4099" s="7" t="s">
        <v>6068</v>
      </c>
    </row>
    <row r="4100" spans="4:4" ht="12.75" hidden="1" customHeight="1" x14ac:dyDescent="0.2">
      <c r="D4100" s="7" t="s">
        <v>6068</v>
      </c>
    </row>
    <row r="4101" spans="4:4" ht="12.75" hidden="1" customHeight="1" x14ac:dyDescent="0.2">
      <c r="D4101" s="7" t="s">
        <v>6068</v>
      </c>
    </row>
    <row r="4102" spans="4:4" ht="12.75" hidden="1" customHeight="1" x14ac:dyDescent="0.2">
      <c r="D4102" s="7" t="s">
        <v>1781</v>
      </c>
    </row>
    <row r="4103" spans="4:4" ht="12.75" hidden="1" customHeight="1" x14ac:dyDescent="0.2">
      <c r="D4103" s="7" t="s">
        <v>1781</v>
      </c>
    </row>
    <row r="4104" spans="4:4" ht="12.75" hidden="1" customHeight="1" x14ac:dyDescent="0.2">
      <c r="D4104" s="7" t="s">
        <v>1781</v>
      </c>
    </row>
    <row r="4105" spans="4:4" ht="12.75" hidden="1" customHeight="1" x14ac:dyDescent="0.2">
      <c r="D4105" s="7" t="s">
        <v>2899</v>
      </c>
    </row>
    <row r="4106" spans="4:4" ht="12.75" hidden="1" customHeight="1" x14ac:dyDescent="0.2">
      <c r="D4106" s="7" t="s">
        <v>6084</v>
      </c>
    </row>
    <row r="4107" spans="4:4" ht="12.75" hidden="1" customHeight="1" x14ac:dyDescent="0.2">
      <c r="D4107" s="7" t="s">
        <v>6084</v>
      </c>
    </row>
    <row r="4108" spans="4:4" ht="12.75" hidden="1" customHeight="1" x14ac:dyDescent="0.2">
      <c r="D4108" s="7" t="s">
        <v>6084</v>
      </c>
    </row>
    <row r="4109" spans="4:4" ht="12.75" hidden="1" customHeight="1" x14ac:dyDescent="0.2">
      <c r="D4109" s="7" t="s">
        <v>6084</v>
      </c>
    </row>
    <row r="4110" spans="4:4" ht="12.75" hidden="1" customHeight="1" x14ac:dyDescent="0.2">
      <c r="D4110" s="7" t="s">
        <v>6084</v>
      </c>
    </row>
    <row r="4111" spans="4:4" ht="12.75" hidden="1" customHeight="1" x14ac:dyDescent="0.2">
      <c r="D4111" s="7" t="s">
        <v>6084</v>
      </c>
    </row>
    <row r="4112" spans="4:4" ht="12.75" hidden="1" customHeight="1" x14ac:dyDescent="0.2">
      <c r="D4112" s="7" t="s">
        <v>6084</v>
      </c>
    </row>
    <row r="4113" spans="4:4" ht="12.75" hidden="1" customHeight="1" x14ac:dyDescent="0.2">
      <c r="D4113" s="7" t="s">
        <v>6084</v>
      </c>
    </row>
    <row r="4114" spans="4:4" ht="12.75" hidden="1" customHeight="1" x14ac:dyDescent="0.2">
      <c r="D4114" s="7" t="s">
        <v>6084</v>
      </c>
    </row>
    <row r="4115" spans="4:4" ht="12.75" hidden="1" customHeight="1" x14ac:dyDescent="0.2">
      <c r="D4115" s="7" t="s">
        <v>6084</v>
      </c>
    </row>
    <row r="4116" spans="4:4" ht="12.75" hidden="1" customHeight="1" x14ac:dyDescent="0.2">
      <c r="D4116" s="7" t="s">
        <v>6084</v>
      </c>
    </row>
    <row r="4117" spans="4:4" ht="12.75" hidden="1" customHeight="1" x14ac:dyDescent="0.2">
      <c r="D4117" s="7" t="s">
        <v>6084</v>
      </c>
    </row>
    <row r="4118" spans="4:4" ht="12.75" hidden="1" customHeight="1" x14ac:dyDescent="0.2">
      <c r="D4118" s="7" t="s">
        <v>6084</v>
      </c>
    </row>
    <row r="4119" spans="4:4" ht="12.75" hidden="1" customHeight="1" x14ac:dyDescent="0.2">
      <c r="D4119" s="7" t="s">
        <v>6084</v>
      </c>
    </row>
    <row r="4120" spans="4:4" ht="12.75" hidden="1" customHeight="1" x14ac:dyDescent="0.2">
      <c r="D4120" s="7" t="s">
        <v>6084</v>
      </c>
    </row>
    <row r="4121" spans="4:4" ht="12.75" hidden="1" customHeight="1" x14ac:dyDescent="0.2">
      <c r="D4121" s="7" t="s">
        <v>6084</v>
      </c>
    </row>
    <row r="4122" spans="4:4" ht="12.75" hidden="1" customHeight="1" x14ac:dyDescent="0.2">
      <c r="D4122" s="7" t="s">
        <v>6084</v>
      </c>
    </row>
    <row r="4123" spans="4:4" ht="12.75" hidden="1" customHeight="1" x14ac:dyDescent="0.2">
      <c r="D4123" s="7" t="s">
        <v>6084</v>
      </c>
    </row>
    <row r="4124" spans="4:4" ht="12.75" hidden="1" customHeight="1" x14ac:dyDescent="0.2">
      <c r="D4124" s="7" t="s">
        <v>6084</v>
      </c>
    </row>
    <row r="4125" spans="4:4" ht="12.75" hidden="1" customHeight="1" x14ac:dyDescent="0.2">
      <c r="D4125" s="7" t="s">
        <v>6084</v>
      </c>
    </row>
    <row r="4126" spans="4:4" ht="12.75" hidden="1" customHeight="1" x14ac:dyDescent="0.2">
      <c r="D4126" s="7" t="s">
        <v>6084</v>
      </c>
    </row>
    <row r="4127" spans="4:4" ht="12.75" hidden="1" customHeight="1" x14ac:dyDescent="0.2">
      <c r="D4127" s="7" t="s">
        <v>1783</v>
      </c>
    </row>
    <row r="4128" spans="4:4" ht="12.75" hidden="1" customHeight="1" x14ac:dyDescent="0.2">
      <c r="D4128" s="7" t="s">
        <v>1771</v>
      </c>
    </row>
    <row r="4129" spans="4:4" ht="12.75" hidden="1" customHeight="1" x14ac:dyDescent="0.2">
      <c r="D4129" s="7" t="s">
        <v>1771</v>
      </c>
    </row>
    <row r="4130" spans="4:4" ht="12.75" hidden="1" customHeight="1" x14ac:dyDescent="0.2">
      <c r="D4130" s="7" t="s">
        <v>1771</v>
      </c>
    </row>
    <row r="4131" spans="4:4" ht="12.75" hidden="1" customHeight="1" x14ac:dyDescent="0.2">
      <c r="D4131" s="7" t="s">
        <v>1771</v>
      </c>
    </row>
    <row r="4132" spans="4:4" ht="12.75" hidden="1" customHeight="1" x14ac:dyDescent="0.2">
      <c r="D4132" s="7" t="s">
        <v>1771</v>
      </c>
    </row>
    <row r="4133" spans="4:4" ht="12.75" hidden="1" customHeight="1" x14ac:dyDescent="0.2">
      <c r="D4133" s="7" t="s">
        <v>6034</v>
      </c>
    </row>
    <row r="4134" spans="4:4" ht="12.75" hidden="1" customHeight="1" x14ac:dyDescent="0.2">
      <c r="D4134" s="7" t="s">
        <v>6034</v>
      </c>
    </row>
    <row r="4135" spans="4:4" ht="12.75" hidden="1" customHeight="1" x14ac:dyDescent="0.2">
      <c r="D4135" s="7" t="s">
        <v>6034</v>
      </c>
    </row>
    <row r="4136" spans="4:4" ht="12.75" hidden="1" customHeight="1" x14ac:dyDescent="0.2">
      <c r="D4136" s="7" t="s">
        <v>6034</v>
      </c>
    </row>
    <row r="4137" spans="4:4" ht="12.75" hidden="1" customHeight="1" x14ac:dyDescent="0.2">
      <c r="D4137" s="7" t="s">
        <v>6034</v>
      </c>
    </row>
    <row r="4138" spans="4:4" ht="12.75" hidden="1" customHeight="1" x14ac:dyDescent="0.2">
      <c r="D4138" s="7" t="s">
        <v>6034</v>
      </c>
    </row>
    <row r="4139" spans="4:4" ht="12.75" hidden="1" customHeight="1" x14ac:dyDescent="0.2">
      <c r="D4139" s="7" t="s">
        <v>6034</v>
      </c>
    </row>
    <row r="4140" spans="4:4" ht="12.75" hidden="1" customHeight="1" x14ac:dyDescent="0.2">
      <c r="D4140" s="7" t="s">
        <v>6034</v>
      </c>
    </row>
    <row r="4141" spans="4:4" ht="12.75" hidden="1" customHeight="1" x14ac:dyDescent="0.2">
      <c r="D4141" s="7" t="s">
        <v>6034</v>
      </c>
    </row>
    <row r="4142" spans="4:4" ht="12.75" hidden="1" customHeight="1" x14ac:dyDescent="0.2">
      <c r="D4142" s="7" t="s">
        <v>6034</v>
      </c>
    </row>
    <row r="4143" spans="4:4" ht="12.75" hidden="1" customHeight="1" x14ac:dyDescent="0.2">
      <c r="D4143" s="7" t="s">
        <v>6034</v>
      </c>
    </row>
    <row r="4144" spans="4:4" ht="12.75" hidden="1" customHeight="1" x14ac:dyDescent="0.2">
      <c r="D4144" s="7" t="s">
        <v>6033</v>
      </c>
    </row>
    <row r="4145" spans="4:4" ht="12.75" hidden="1" customHeight="1" x14ac:dyDescent="0.2">
      <c r="D4145" s="7" t="s">
        <v>6033</v>
      </c>
    </row>
    <row r="4146" spans="4:4" ht="12.75" hidden="1" customHeight="1" x14ac:dyDescent="0.2">
      <c r="D4146" s="7" t="s">
        <v>1770</v>
      </c>
    </row>
    <row r="4147" spans="4:4" ht="12.75" hidden="1" customHeight="1" x14ac:dyDescent="0.2">
      <c r="D4147" s="7" t="s">
        <v>1770</v>
      </c>
    </row>
    <row r="4148" spans="4:4" ht="12.75" hidden="1" customHeight="1" x14ac:dyDescent="0.2">
      <c r="D4148" s="7" t="s">
        <v>1770</v>
      </c>
    </row>
    <row r="4149" spans="4:4" ht="12.75" hidden="1" customHeight="1" x14ac:dyDescent="0.2">
      <c r="D4149" s="7" t="s">
        <v>481</v>
      </c>
    </row>
    <row r="4150" spans="4:4" ht="12.75" hidden="1" customHeight="1" x14ac:dyDescent="0.2">
      <c r="D4150" s="7" t="s">
        <v>481</v>
      </c>
    </row>
    <row r="4151" spans="4:4" ht="12.75" hidden="1" customHeight="1" x14ac:dyDescent="0.2">
      <c r="D4151" s="7" t="s">
        <v>481</v>
      </c>
    </row>
    <row r="4152" spans="4:4" ht="12.75" hidden="1" customHeight="1" x14ac:dyDescent="0.2">
      <c r="D4152" s="7" t="s">
        <v>481</v>
      </c>
    </row>
    <row r="4153" spans="4:4" ht="12.75" hidden="1" customHeight="1" x14ac:dyDescent="0.2">
      <c r="D4153" s="7" t="s">
        <v>481</v>
      </c>
    </row>
    <row r="4154" spans="4:4" ht="12.75" hidden="1" customHeight="1" x14ac:dyDescent="0.2">
      <c r="D4154" s="7" t="s">
        <v>481</v>
      </c>
    </row>
    <row r="4155" spans="4:4" ht="12.75" hidden="1" customHeight="1" x14ac:dyDescent="0.2">
      <c r="D4155" s="7" t="s">
        <v>481</v>
      </c>
    </row>
    <row r="4156" spans="4:4" ht="12.75" hidden="1" customHeight="1" x14ac:dyDescent="0.2">
      <c r="D4156" s="7" t="s">
        <v>481</v>
      </c>
    </row>
    <row r="4157" spans="4:4" ht="12.75" hidden="1" customHeight="1" x14ac:dyDescent="0.2">
      <c r="D4157" s="7" t="s">
        <v>481</v>
      </c>
    </row>
    <row r="4158" spans="4:4" ht="12.75" hidden="1" customHeight="1" x14ac:dyDescent="0.2">
      <c r="D4158" s="7" t="s">
        <v>481</v>
      </c>
    </row>
    <row r="4159" spans="4:4" ht="12.75" hidden="1" customHeight="1" x14ac:dyDescent="0.2">
      <c r="D4159" s="7" t="s">
        <v>481</v>
      </c>
    </row>
    <row r="4160" spans="4:4" ht="12.75" hidden="1" customHeight="1" x14ac:dyDescent="0.2">
      <c r="D4160" s="7" t="s">
        <v>481</v>
      </c>
    </row>
    <row r="4161" spans="4:4" ht="12.75" hidden="1" customHeight="1" x14ac:dyDescent="0.2">
      <c r="D4161" s="7" t="s">
        <v>481</v>
      </c>
    </row>
    <row r="4162" spans="4:4" ht="12.75" hidden="1" customHeight="1" x14ac:dyDescent="0.2">
      <c r="D4162" s="7" t="s">
        <v>481</v>
      </c>
    </row>
    <row r="4163" spans="4:4" ht="12.75" hidden="1" customHeight="1" x14ac:dyDescent="0.2">
      <c r="D4163" s="7" t="s">
        <v>481</v>
      </c>
    </row>
    <row r="4164" spans="4:4" ht="12.75" hidden="1" customHeight="1" x14ac:dyDescent="0.2">
      <c r="D4164" s="7" t="s">
        <v>481</v>
      </c>
    </row>
    <row r="4165" spans="4:4" ht="12.75" hidden="1" customHeight="1" x14ac:dyDescent="0.2">
      <c r="D4165" s="7" t="s">
        <v>481</v>
      </c>
    </row>
    <row r="4166" spans="4:4" ht="12.75" hidden="1" customHeight="1" x14ac:dyDescent="0.2">
      <c r="D4166" s="7" t="s">
        <v>481</v>
      </c>
    </row>
    <row r="4167" spans="4:4" ht="12.75" hidden="1" customHeight="1" x14ac:dyDescent="0.2">
      <c r="D4167" s="7" t="s">
        <v>481</v>
      </c>
    </row>
    <row r="4168" spans="4:4" ht="12.75" hidden="1" customHeight="1" x14ac:dyDescent="0.2">
      <c r="D4168" s="7" t="s">
        <v>481</v>
      </c>
    </row>
    <row r="4169" spans="4:4" ht="12.75" hidden="1" customHeight="1" x14ac:dyDescent="0.2">
      <c r="D4169" s="7" t="s">
        <v>481</v>
      </c>
    </row>
    <row r="4170" spans="4:4" ht="12.75" hidden="1" customHeight="1" x14ac:dyDescent="0.2">
      <c r="D4170" s="7" t="s">
        <v>481</v>
      </c>
    </row>
    <row r="4171" spans="4:4" ht="12.75" hidden="1" customHeight="1" x14ac:dyDescent="0.2">
      <c r="D4171" s="7" t="s">
        <v>481</v>
      </c>
    </row>
    <row r="4172" spans="4:4" ht="12.75" hidden="1" customHeight="1" x14ac:dyDescent="0.2">
      <c r="D4172" s="7" t="s">
        <v>481</v>
      </c>
    </row>
    <row r="4173" spans="4:4" ht="12.75" hidden="1" customHeight="1" x14ac:dyDescent="0.2">
      <c r="D4173" s="7" t="s">
        <v>481</v>
      </c>
    </row>
    <row r="4174" spans="4:4" ht="12.75" hidden="1" customHeight="1" x14ac:dyDescent="0.2">
      <c r="D4174" s="7" t="s">
        <v>481</v>
      </c>
    </row>
    <row r="4175" spans="4:4" ht="12.75" hidden="1" customHeight="1" x14ac:dyDescent="0.2">
      <c r="D4175" s="7" t="s">
        <v>481</v>
      </c>
    </row>
    <row r="4176" spans="4:4" ht="12.75" hidden="1" customHeight="1" x14ac:dyDescent="0.2">
      <c r="D4176" s="7" t="s">
        <v>481</v>
      </c>
    </row>
    <row r="4177" spans="4:4" ht="12.75" hidden="1" customHeight="1" x14ac:dyDescent="0.2">
      <c r="D4177" s="7" t="s">
        <v>481</v>
      </c>
    </row>
    <row r="4178" spans="4:4" ht="12.75" hidden="1" customHeight="1" x14ac:dyDescent="0.2">
      <c r="D4178" s="7" t="s">
        <v>481</v>
      </c>
    </row>
    <row r="4179" spans="4:4" ht="12.75" hidden="1" customHeight="1" x14ac:dyDescent="0.2">
      <c r="D4179" s="7" t="s">
        <v>481</v>
      </c>
    </row>
    <row r="4180" spans="4:4" ht="12.75" hidden="1" customHeight="1" x14ac:dyDescent="0.2">
      <c r="D4180" s="7" t="s">
        <v>481</v>
      </c>
    </row>
    <row r="4181" spans="4:4" ht="12.75" hidden="1" customHeight="1" x14ac:dyDescent="0.2">
      <c r="D4181" s="7" t="s">
        <v>6032</v>
      </c>
    </row>
    <row r="4182" spans="4:4" ht="12.75" hidden="1" customHeight="1" x14ac:dyDescent="0.2">
      <c r="D4182" s="7" t="s">
        <v>477</v>
      </c>
    </row>
    <row r="4183" spans="4:4" ht="12.75" hidden="1" customHeight="1" x14ac:dyDescent="0.2">
      <c r="D4183" s="7" t="s">
        <v>477</v>
      </c>
    </row>
    <row r="4184" spans="4:4" ht="12.75" hidden="1" customHeight="1" x14ac:dyDescent="0.2">
      <c r="D4184" s="7" t="s">
        <v>477</v>
      </c>
    </row>
    <row r="4185" spans="4:4" ht="12.75" hidden="1" customHeight="1" x14ac:dyDescent="0.2">
      <c r="D4185" s="7" t="s">
        <v>477</v>
      </c>
    </row>
    <row r="4186" spans="4:4" ht="12.75" hidden="1" customHeight="1" x14ac:dyDescent="0.2">
      <c r="D4186" s="7" t="s">
        <v>477</v>
      </c>
    </row>
    <row r="4187" spans="4:4" ht="12.75" hidden="1" customHeight="1" x14ac:dyDescent="0.2">
      <c r="D4187" s="7" t="s">
        <v>477</v>
      </c>
    </row>
    <row r="4188" spans="4:4" ht="12.75" hidden="1" customHeight="1" x14ac:dyDescent="0.2">
      <c r="D4188" s="7" t="s">
        <v>477</v>
      </c>
    </row>
    <row r="4189" spans="4:4" ht="12.75" hidden="1" customHeight="1" x14ac:dyDescent="0.2">
      <c r="D4189" s="7" t="s">
        <v>6039</v>
      </c>
    </row>
    <row r="4190" spans="4:4" ht="12.75" hidden="1" customHeight="1" x14ac:dyDescent="0.2">
      <c r="D4190" s="7" t="s">
        <v>1772</v>
      </c>
    </row>
    <row r="4191" spans="4:4" ht="12.75" hidden="1" customHeight="1" x14ac:dyDescent="0.2">
      <c r="D4191" s="7" t="s">
        <v>6036</v>
      </c>
    </row>
    <row r="4192" spans="4:4" ht="12.75" hidden="1" customHeight="1" x14ac:dyDescent="0.2">
      <c r="D4192" s="7" t="s">
        <v>6036</v>
      </c>
    </row>
    <row r="4193" spans="4:4" ht="12.75" hidden="1" customHeight="1" x14ac:dyDescent="0.2">
      <c r="D4193" s="7" t="s">
        <v>6036</v>
      </c>
    </row>
    <row r="4194" spans="4:4" ht="12.75" hidden="1" customHeight="1" x14ac:dyDescent="0.2">
      <c r="D4194" s="7" t="s">
        <v>6036</v>
      </c>
    </row>
    <row r="4195" spans="4:4" ht="12.75" hidden="1" customHeight="1" x14ac:dyDescent="0.2">
      <c r="D4195" s="7" t="s">
        <v>6036</v>
      </c>
    </row>
    <row r="4196" spans="4:4" ht="12.75" hidden="1" customHeight="1" x14ac:dyDescent="0.2">
      <c r="D4196" s="7" t="s">
        <v>6036</v>
      </c>
    </row>
    <row r="4197" spans="4:4" ht="12.75" hidden="1" customHeight="1" x14ac:dyDescent="0.2">
      <c r="D4197" s="7" t="s">
        <v>6036</v>
      </c>
    </row>
    <row r="4198" spans="4:4" ht="12.75" hidden="1" customHeight="1" x14ac:dyDescent="0.2">
      <c r="D4198" s="7" t="s">
        <v>6036</v>
      </c>
    </row>
    <row r="4199" spans="4:4" ht="12.75" hidden="1" customHeight="1" x14ac:dyDescent="0.2">
      <c r="D4199" s="7" t="s">
        <v>3041</v>
      </c>
    </row>
    <row r="4200" spans="4:4" ht="12.75" hidden="1" customHeight="1" x14ac:dyDescent="0.2">
      <c r="D4200" s="7" t="s">
        <v>6040</v>
      </c>
    </row>
    <row r="4201" spans="4:4" ht="12.75" hidden="1" customHeight="1" x14ac:dyDescent="0.2">
      <c r="D4201" s="7" t="s">
        <v>6040</v>
      </c>
    </row>
    <row r="4202" spans="4:4" ht="12.75" hidden="1" customHeight="1" x14ac:dyDescent="0.2">
      <c r="D4202" s="7" t="s">
        <v>479</v>
      </c>
    </row>
    <row r="4203" spans="4:4" ht="12.75" hidden="1" customHeight="1" x14ac:dyDescent="0.2">
      <c r="D4203" s="7" t="s">
        <v>479</v>
      </c>
    </row>
    <row r="4204" spans="4:4" ht="12.75" hidden="1" customHeight="1" x14ac:dyDescent="0.2">
      <c r="D4204" s="7" t="s">
        <v>479</v>
      </c>
    </row>
    <row r="4205" spans="4:4" ht="12.75" hidden="1" customHeight="1" x14ac:dyDescent="0.2">
      <c r="D4205" s="7" t="s">
        <v>479</v>
      </c>
    </row>
    <row r="4206" spans="4:4" ht="12.75" hidden="1" customHeight="1" x14ac:dyDescent="0.2">
      <c r="D4206" s="7" t="s">
        <v>479</v>
      </c>
    </row>
    <row r="4207" spans="4:4" ht="12.75" hidden="1" customHeight="1" x14ac:dyDescent="0.2">
      <c r="D4207" s="7" t="s">
        <v>479</v>
      </c>
    </row>
    <row r="4208" spans="4:4" ht="12.75" hidden="1" customHeight="1" x14ac:dyDescent="0.2">
      <c r="D4208" s="7" t="s">
        <v>479</v>
      </c>
    </row>
    <row r="4209" spans="4:4" ht="12.75" hidden="1" customHeight="1" x14ac:dyDescent="0.2">
      <c r="D4209" s="7" t="s">
        <v>479</v>
      </c>
    </row>
    <row r="4210" spans="4:4" ht="12.75" hidden="1" customHeight="1" x14ac:dyDescent="0.2">
      <c r="D4210" s="7" t="s">
        <v>479</v>
      </c>
    </row>
    <row r="4211" spans="4:4" ht="12.75" hidden="1" customHeight="1" x14ac:dyDescent="0.2">
      <c r="D4211" s="7" t="s">
        <v>479</v>
      </c>
    </row>
    <row r="4212" spans="4:4" ht="12.75" hidden="1" customHeight="1" x14ac:dyDescent="0.2">
      <c r="D4212" s="7" t="s">
        <v>479</v>
      </c>
    </row>
    <row r="4213" spans="4:4" ht="12.75" hidden="1" customHeight="1" x14ac:dyDescent="0.2">
      <c r="D4213" s="7" t="s">
        <v>479</v>
      </c>
    </row>
    <row r="4214" spans="4:4" ht="12.75" hidden="1" customHeight="1" x14ac:dyDescent="0.2">
      <c r="D4214" s="7" t="s">
        <v>479</v>
      </c>
    </row>
    <row r="4215" spans="4:4" ht="12.75" hidden="1" customHeight="1" x14ac:dyDescent="0.2">
      <c r="D4215" s="7" t="s">
        <v>479</v>
      </c>
    </row>
    <row r="4216" spans="4:4" ht="12.75" hidden="1" customHeight="1" x14ac:dyDescent="0.2">
      <c r="D4216" s="7" t="s">
        <v>479</v>
      </c>
    </row>
    <row r="4217" spans="4:4" ht="12.75" hidden="1" customHeight="1" x14ac:dyDescent="0.2">
      <c r="D4217" s="7" t="s">
        <v>479</v>
      </c>
    </row>
    <row r="4218" spans="4:4" ht="12.75" hidden="1" customHeight="1" x14ac:dyDescent="0.2">
      <c r="D4218" s="7" t="s">
        <v>479</v>
      </c>
    </row>
    <row r="4219" spans="4:4" ht="12.75" hidden="1" customHeight="1" x14ac:dyDescent="0.2">
      <c r="D4219" s="7" t="s">
        <v>483</v>
      </c>
    </row>
    <row r="4220" spans="4:4" ht="12.75" hidden="1" customHeight="1" x14ac:dyDescent="0.2">
      <c r="D4220" s="7" t="s">
        <v>483</v>
      </c>
    </row>
    <row r="4221" spans="4:4" ht="12.75" hidden="1" customHeight="1" x14ac:dyDescent="0.2">
      <c r="D4221" s="7" t="s">
        <v>483</v>
      </c>
    </row>
    <row r="4222" spans="4:4" ht="12.75" hidden="1" customHeight="1" x14ac:dyDescent="0.2">
      <c r="D4222" s="7" t="s">
        <v>483</v>
      </c>
    </row>
    <row r="4223" spans="4:4" ht="12.75" hidden="1" customHeight="1" x14ac:dyDescent="0.2">
      <c r="D4223" s="7" t="s">
        <v>483</v>
      </c>
    </row>
    <row r="4224" spans="4:4" ht="12.75" hidden="1" customHeight="1" x14ac:dyDescent="0.2">
      <c r="D4224" s="7" t="s">
        <v>483</v>
      </c>
    </row>
    <row r="4225" spans="4:4" ht="12.75" hidden="1" customHeight="1" x14ac:dyDescent="0.2">
      <c r="D4225" s="7" t="s">
        <v>483</v>
      </c>
    </row>
    <row r="4226" spans="4:4" ht="12.75" hidden="1" customHeight="1" x14ac:dyDescent="0.2">
      <c r="D4226" s="7" t="s">
        <v>483</v>
      </c>
    </row>
    <row r="4227" spans="4:4" ht="12.75" hidden="1" customHeight="1" x14ac:dyDescent="0.2">
      <c r="D4227" s="7" t="s">
        <v>1776</v>
      </c>
    </row>
    <row r="4228" spans="4:4" ht="12.75" hidden="1" customHeight="1" x14ac:dyDescent="0.2">
      <c r="D4228" s="7" t="s">
        <v>1776</v>
      </c>
    </row>
    <row r="4229" spans="4:4" ht="12.75" hidden="1" customHeight="1" x14ac:dyDescent="0.2">
      <c r="D4229" s="7" t="s">
        <v>6052</v>
      </c>
    </row>
    <row r="4230" spans="4:4" ht="12.75" hidden="1" customHeight="1" x14ac:dyDescent="0.2">
      <c r="D4230" s="7" t="s">
        <v>6052</v>
      </c>
    </row>
    <row r="4231" spans="4:4" ht="12.75" hidden="1" customHeight="1" x14ac:dyDescent="0.2">
      <c r="D4231" s="7" t="s">
        <v>6052</v>
      </c>
    </row>
    <row r="4232" spans="4:4" ht="12.75" hidden="1" customHeight="1" x14ac:dyDescent="0.2">
      <c r="D4232" s="7" t="s">
        <v>6052</v>
      </c>
    </row>
    <row r="4233" spans="4:4" ht="12.75" hidden="1" customHeight="1" x14ac:dyDescent="0.2">
      <c r="D4233" s="7" t="s">
        <v>6052</v>
      </c>
    </row>
    <row r="4234" spans="4:4" ht="12.75" hidden="1" customHeight="1" x14ac:dyDescent="0.2">
      <c r="D4234" s="7" t="s">
        <v>6052</v>
      </c>
    </row>
    <row r="4235" spans="4:4" ht="12.75" hidden="1" customHeight="1" x14ac:dyDescent="0.2">
      <c r="D4235" s="7" t="s">
        <v>6052</v>
      </c>
    </row>
    <row r="4236" spans="4:4" ht="12.75" hidden="1" customHeight="1" x14ac:dyDescent="0.2">
      <c r="D4236" s="7" t="s">
        <v>6052</v>
      </c>
    </row>
    <row r="4237" spans="4:4" ht="12.75" hidden="1" customHeight="1" x14ac:dyDescent="0.2">
      <c r="D4237" s="7" t="s">
        <v>6052</v>
      </c>
    </row>
    <row r="4238" spans="4:4" ht="12.75" hidden="1" customHeight="1" x14ac:dyDescent="0.2">
      <c r="D4238" s="7" t="s">
        <v>6052</v>
      </c>
    </row>
    <row r="4239" spans="4:4" ht="12.75" hidden="1" customHeight="1" x14ac:dyDescent="0.2">
      <c r="D4239" s="7" t="s">
        <v>6052</v>
      </c>
    </row>
    <row r="4240" spans="4:4" ht="12.75" hidden="1" customHeight="1" x14ac:dyDescent="0.2">
      <c r="D4240" s="7" t="s">
        <v>6052</v>
      </c>
    </row>
    <row r="4241" spans="4:4" ht="12.75" hidden="1" customHeight="1" x14ac:dyDescent="0.2">
      <c r="D4241" s="7" t="s">
        <v>6052</v>
      </c>
    </row>
    <row r="4242" spans="4:4" ht="12.75" hidden="1" customHeight="1" x14ac:dyDescent="0.2">
      <c r="D4242" s="7" t="s">
        <v>6051</v>
      </c>
    </row>
    <row r="4243" spans="4:4" ht="12.75" hidden="1" customHeight="1" x14ac:dyDescent="0.2">
      <c r="D4243" s="7" t="s">
        <v>6051</v>
      </c>
    </row>
    <row r="4244" spans="4:4" ht="12.75" hidden="1" customHeight="1" x14ac:dyDescent="0.2">
      <c r="D4244" s="7" t="s">
        <v>6051</v>
      </c>
    </row>
    <row r="4245" spans="4:4" ht="12.75" hidden="1" customHeight="1" x14ac:dyDescent="0.2">
      <c r="D4245" s="7" t="s">
        <v>1775</v>
      </c>
    </row>
    <row r="4246" spans="4:4" ht="12.75" hidden="1" customHeight="1" x14ac:dyDescent="0.2">
      <c r="D4246" s="7" t="s">
        <v>1775</v>
      </c>
    </row>
    <row r="4247" spans="4:4" ht="12.75" hidden="1" customHeight="1" x14ac:dyDescent="0.2">
      <c r="D4247" s="7" t="s">
        <v>360</v>
      </c>
    </row>
    <row r="4248" spans="4:4" ht="12.75" hidden="1" customHeight="1" x14ac:dyDescent="0.2">
      <c r="D4248" s="7" t="s">
        <v>360</v>
      </c>
    </row>
    <row r="4249" spans="4:4" ht="12.75" hidden="1" customHeight="1" x14ac:dyDescent="0.2">
      <c r="D4249" s="7" t="s">
        <v>360</v>
      </c>
    </row>
    <row r="4250" spans="4:4" ht="12.75" hidden="1" customHeight="1" x14ac:dyDescent="0.2">
      <c r="D4250" s="7" t="s">
        <v>360</v>
      </c>
    </row>
    <row r="4251" spans="4:4" ht="12.75" hidden="1" customHeight="1" x14ac:dyDescent="0.2">
      <c r="D4251" s="7" t="s">
        <v>360</v>
      </c>
    </row>
    <row r="4252" spans="4:4" ht="12.75" hidden="1" customHeight="1" x14ac:dyDescent="0.2">
      <c r="D4252" s="7" t="s">
        <v>360</v>
      </c>
    </row>
    <row r="4253" spans="4:4" ht="12.75" hidden="1" customHeight="1" x14ac:dyDescent="0.2">
      <c r="D4253" s="7" t="s">
        <v>360</v>
      </c>
    </row>
    <row r="4254" spans="4:4" ht="12.75" hidden="1" customHeight="1" x14ac:dyDescent="0.2">
      <c r="D4254" s="7" t="s">
        <v>360</v>
      </c>
    </row>
    <row r="4255" spans="4:4" ht="12.75" hidden="1" customHeight="1" x14ac:dyDescent="0.2">
      <c r="D4255" s="7" t="s">
        <v>360</v>
      </c>
    </row>
    <row r="4256" spans="4:4" ht="12.75" hidden="1" customHeight="1" x14ac:dyDescent="0.2">
      <c r="D4256" s="7" t="s">
        <v>360</v>
      </c>
    </row>
    <row r="4257" spans="4:4" ht="12.75" hidden="1" customHeight="1" x14ac:dyDescent="0.2">
      <c r="D4257" s="7" t="s">
        <v>360</v>
      </c>
    </row>
    <row r="4258" spans="4:4" ht="12.75" hidden="1" customHeight="1" x14ac:dyDescent="0.2">
      <c r="D4258" s="7" t="s">
        <v>360</v>
      </c>
    </row>
    <row r="4259" spans="4:4" ht="12.75" hidden="1" customHeight="1" x14ac:dyDescent="0.2">
      <c r="D4259" s="7" t="s">
        <v>360</v>
      </c>
    </row>
    <row r="4260" spans="4:4" ht="12.75" hidden="1" customHeight="1" x14ac:dyDescent="0.2">
      <c r="D4260" s="7" t="s">
        <v>360</v>
      </c>
    </row>
    <row r="4261" spans="4:4" ht="12.75" hidden="1" customHeight="1" x14ac:dyDescent="0.2">
      <c r="D4261" s="7" t="s">
        <v>360</v>
      </c>
    </row>
    <row r="4262" spans="4:4" ht="12.75" hidden="1" customHeight="1" x14ac:dyDescent="0.2">
      <c r="D4262" s="7" t="s">
        <v>360</v>
      </c>
    </row>
    <row r="4263" spans="4:4" ht="12.75" hidden="1" customHeight="1" x14ac:dyDescent="0.2">
      <c r="D4263" s="7" t="s">
        <v>360</v>
      </c>
    </row>
    <row r="4264" spans="4:4" ht="12.75" hidden="1" customHeight="1" x14ac:dyDescent="0.2">
      <c r="D4264" s="7" t="s">
        <v>360</v>
      </c>
    </row>
    <row r="4265" spans="4:4" ht="12.75" hidden="1" customHeight="1" x14ac:dyDescent="0.2">
      <c r="D4265" s="7" t="s">
        <v>360</v>
      </c>
    </row>
    <row r="4266" spans="4:4" ht="12.75" hidden="1" customHeight="1" x14ac:dyDescent="0.2">
      <c r="D4266" s="7" t="s">
        <v>360</v>
      </c>
    </row>
    <row r="4267" spans="4:4" ht="12.75" hidden="1" customHeight="1" x14ac:dyDescent="0.2">
      <c r="D4267" s="7" t="s">
        <v>360</v>
      </c>
    </row>
    <row r="4268" spans="4:4" ht="12.75" hidden="1" customHeight="1" x14ac:dyDescent="0.2">
      <c r="D4268" s="7" t="s">
        <v>360</v>
      </c>
    </row>
    <row r="4269" spans="4:4" ht="12.75" hidden="1" customHeight="1" x14ac:dyDescent="0.2">
      <c r="D4269" s="7" t="s">
        <v>3019</v>
      </c>
    </row>
    <row r="4270" spans="4:4" ht="12.75" hidden="1" customHeight="1" x14ac:dyDescent="0.2">
      <c r="D4270" s="7" t="s">
        <v>3020</v>
      </c>
    </row>
    <row r="4271" spans="4:4" ht="12.75" hidden="1" customHeight="1" x14ac:dyDescent="0.2">
      <c r="D4271" s="7" t="s">
        <v>6044</v>
      </c>
    </row>
    <row r="4272" spans="4:4" ht="12.75" hidden="1" customHeight="1" x14ac:dyDescent="0.2">
      <c r="D4272" s="7" t="s">
        <v>6044</v>
      </c>
    </row>
    <row r="4273" spans="4:4" ht="12.75" hidden="1" customHeight="1" x14ac:dyDescent="0.2">
      <c r="D4273" s="7" t="s">
        <v>6059</v>
      </c>
    </row>
    <row r="4274" spans="4:4" ht="12.75" hidden="1" customHeight="1" x14ac:dyDescent="0.2">
      <c r="D4274" s="7" t="s">
        <v>6055</v>
      </c>
    </row>
    <row r="4275" spans="4:4" ht="12.75" hidden="1" customHeight="1" x14ac:dyDescent="0.2">
      <c r="D4275" s="7" t="s">
        <v>6055</v>
      </c>
    </row>
    <row r="4276" spans="4:4" ht="12.75" hidden="1" customHeight="1" x14ac:dyDescent="0.2">
      <c r="D4276" s="7" t="s">
        <v>6055</v>
      </c>
    </row>
    <row r="4277" spans="4:4" ht="12.75" hidden="1" customHeight="1" x14ac:dyDescent="0.2">
      <c r="D4277" s="7" t="s">
        <v>6055</v>
      </c>
    </row>
    <row r="4278" spans="4:4" ht="12.75" hidden="1" customHeight="1" x14ac:dyDescent="0.2">
      <c r="D4278" s="7" t="s">
        <v>6055</v>
      </c>
    </row>
    <row r="4279" spans="4:4" ht="12.75" hidden="1" customHeight="1" x14ac:dyDescent="0.2">
      <c r="D4279" s="7" t="s">
        <v>6055</v>
      </c>
    </row>
    <row r="4280" spans="4:4" ht="12.75" hidden="1" customHeight="1" x14ac:dyDescent="0.2">
      <c r="D4280" s="7" t="s">
        <v>6055</v>
      </c>
    </row>
    <row r="4281" spans="4:4" ht="12.75" hidden="1" customHeight="1" x14ac:dyDescent="0.2">
      <c r="D4281" s="7" t="s">
        <v>6055</v>
      </c>
    </row>
    <row r="4282" spans="4:4" ht="12.75" hidden="1" customHeight="1" x14ac:dyDescent="0.2">
      <c r="D4282" s="7" t="s">
        <v>6055</v>
      </c>
    </row>
    <row r="4283" spans="4:4" ht="12.75" hidden="1" customHeight="1" x14ac:dyDescent="0.2">
      <c r="D4283" s="7" t="s">
        <v>6055</v>
      </c>
    </row>
    <row r="4284" spans="4:4" ht="12.75" hidden="1" customHeight="1" x14ac:dyDescent="0.2">
      <c r="D4284" s="7" t="s">
        <v>6055</v>
      </c>
    </row>
    <row r="4285" spans="4:4" ht="12.75" hidden="1" customHeight="1" x14ac:dyDescent="0.2">
      <c r="D4285" s="7" t="s">
        <v>6055</v>
      </c>
    </row>
    <row r="4286" spans="4:4" ht="12.75" hidden="1" customHeight="1" x14ac:dyDescent="0.2">
      <c r="D4286" s="7" t="s">
        <v>6055</v>
      </c>
    </row>
    <row r="4287" spans="4:4" ht="12.75" hidden="1" customHeight="1" x14ac:dyDescent="0.2">
      <c r="D4287" s="7" t="s">
        <v>6055</v>
      </c>
    </row>
    <row r="4288" spans="4:4" ht="12.75" hidden="1" customHeight="1" x14ac:dyDescent="0.2">
      <c r="D4288" s="7" t="s">
        <v>6060</v>
      </c>
    </row>
    <row r="4289" spans="4:4" ht="12.75" hidden="1" customHeight="1" x14ac:dyDescent="0.2">
      <c r="D4289" s="7" t="s">
        <v>6060</v>
      </c>
    </row>
    <row r="4290" spans="4:4" ht="12.75" hidden="1" customHeight="1" x14ac:dyDescent="0.2">
      <c r="D4290" s="7" t="s">
        <v>6060</v>
      </c>
    </row>
    <row r="4291" spans="4:4" ht="12.75" hidden="1" customHeight="1" x14ac:dyDescent="0.2">
      <c r="D4291" s="7" t="s">
        <v>6060</v>
      </c>
    </row>
    <row r="4292" spans="4:4" ht="12.75" hidden="1" customHeight="1" x14ac:dyDescent="0.2">
      <c r="D4292" s="7" t="s">
        <v>6060</v>
      </c>
    </row>
    <row r="4293" spans="4:4" ht="12.75" hidden="1" customHeight="1" x14ac:dyDescent="0.2">
      <c r="D4293" s="7" t="s">
        <v>1773</v>
      </c>
    </row>
    <row r="4294" spans="4:4" ht="12.75" hidden="1" customHeight="1" x14ac:dyDescent="0.2">
      <c r="D4294" s="7" t="s">
        <v>6045</v>
      </c>
    </row>
    <row r="4295" spans="4:4" ht="12.75" hidden="1" customHeight="1" x14ac:dyDescent="0.2">
      <c r="D4295" s="7" t="s">
        <v>6045</v>
      </c>
    </row>
    <row r="4296" spans="4:4" ht="12.75" hidden="1" customHeight="1" x14ac:dyDescent="0.2">
      <c r="D4296" s="7" t="s">
        <v>6063</v>
      </c>
    </row>
    <row r="4297" spans="4:4" ht="12.75" hidden="1" customHeight="1" x14ac:dyDescent="0.2">
      <c r="D4297" s="7" t="s">
        <v>6063</v>
      </c>
    </row>
    <row r="4298" spans="4:4" ht="12.75" hidden="1" customHeight="1" x14ac:dyDescent="0.2">
      <c r="D4298" s="7" t="s">
        <v>6063</v>
      </c>
    </row>
    <row r="4299" spans="4:4" ht="12.75" hidden="1" customHeight="1" x14ac:dyDescent="0.2">
      <c r="D4299" s="7" t="s">
        <v>6063</v>
      </c>
    </row>
    <row r="4300" spans="4:4" ht="12.75" hidden="1" customHeight="1" x14ac:dyDescent="0.2">
      <c r="D4300" s="7" t="s">
        <v>6063</v>
      </c>
    </row>
    <row r="4301" spans="4:4" ht="12.75" hidden="1" customHeight="1" x14ac:dyDescent="0.2">
      <c r="D4301" s="7" t="s">
        <v>6063</v>
      </c>
    </row>
    <row r="4302" spans="4:4" ht="12.75" hidden="1" customHeight="1" x14ac:dyDescent="0.2">
      <c r="D4302" s="7" t="s">
        <v>6063</v>
      </c>
    </row>
    <row r="4303" spans="4:4" ht="12.75" hidden="1" customHeight="1" x14ac:dyDescent="0.2">
      <c r="D4303" s="7" t="s">
        <v>3027</v>
      </c>
    </row>
    <row r="4304" spans="4:4" ht="12.75" hidden="1" customHeight="1" x14ac:dyDescent="0.2">
      <c r="D4304" s="7" t="s">
        <v>3025</v>
      </c>
    </row>
    <row r="4305" spans="4:4" ht="12.75" hidden="1" customHeight="1" x14ac:dyDescent="0.2">
      <c r="D4305" s="7" t="s">
        <v>3028</v>
      </c>
    </row>
    <row r="4306" spans="4:4" ht="12.75" hidden="1" customHeight="1" x14ac:dyDescent="0.2">
      <c r="D4306" s="7" t="s">
        <v>3030</v>
      </c>
    </row>
    <row r="4307" spans="4:4" ht="12.75" hidden="1" customHeight="1" x14ac:dyDescent="0.2">
      <c r="D4307" s="7" t="s">
        <v>485</v>
      </c>
    </row>
    <row r="4308" spans="4:4" ht="12.75" hidden="1" customHeight="1" x14ac:dyDescent="0.2">
      <c r="D4308" s="7" t="s">
        <v>485</v>
      </c>
    </row>
    <row r="4309" spans="4:4" ht="12.75" hidden="1" customHeight="1" x14ac:dyDescent="0.2">
      <c r="D4309" s="7" t="s">
        <v>485</v>
      </c>
    </row>
    <row r="4310" spans="4:4" ht="12.75" hidden="1" customHeight="1" x14ac:dyDescent="0.2">
      <c r="D4310" s="7" t="s">
        <v>485</v>
      </c>
    </row>
    <row r="4311" spans="4:4" ht="12.75" hidden="1" customHeight="1" x14ac:dyDescent="0.2">
      <c r="D4311" s="7" t="s">
        <v>6097</v>
      </c>
    </row>
    <row r="4312" spans="4:4" ht="12.75" hidden="1" customHeight="1" x14ac:dyDescent="0.2">
      <c r="D4312" s="7" t="s">
        <v>6097</v>
      </c>
    </row>
    <row r="4313" spans="4:4" ht="12.75" hidden="1" customHeight="1" x14ac:dyDescent="0.2">
      <c r="D4313" s="7" t="s">
        <v>1785</v>
      </c>
    </row>
    <row r="4314" spans="4:4" ht="12.75" hidden="1" customHeight="1" x14ac:dyDescent="0.2">
      <c r="D4314" s="7" t="s">
        <v>1784</v>
      </c>
    </row>
    <row r="4315" spans="4:4" ht="12.75" hidden="1" customHeight="1" x14ac:dyDescent="0.2">
      <c r="D4315" s="7" t="s">
        <v>6101</v>
      </c>
    </row>
    <row r="4316" spans="4:4" ht="12.75" hidden="1" customHeight="1" x14ac:dyDescent="0.2">
      <c r="D4316" s="7" t="s">
        <v>6101</v>
      </c>
    </row>
    <row r="4317" spans="4:4" ht="12.75" hidden="1" customHeight="1" x14ac:dyDescent="0.2">
      <c r="D4317" s="7" t="s">
        <v>6101</v>
      </c>
    </row>
    <row r="4318" spans="4:4" ht="12.75" hidden="1" customHeight="1" x14ac:dyDescent="0.2">
      <c r="D4318" s="7" t="s">
        <v>6101</v>
      </c>
    </row>
    <row r="4319" spans="4:4" ht="12.75" hidden="1" customHeight="1" x14ac:dyDescent="0.2">
      <c r="D4319" s="7" t="s">
        <v>6101</v>
      </c>
    </row>
    <row r="4320" spans="4:4" ht="12.75" hidden="1" customHeight="1" x14ac:dyDescent="0.2">
      <c r="D4320" s="7" t="s">
        <v>6101</v>
      </c>
    </row>
    <row r="4321" spans="4:4" ht="12.75" hidden="1" customHeight="1" x14ac:dyDescent="0.2">
      <c r="D4321" s="7" t="s">
        <v>6101</v>
      </c>
    </row>
    <row r="4322" spans="4:4" ht="12.75" hidden="1" customHeight="1" x14ac:dyDescent="0.2">
      <c r="D4322" s="7" t="s">
        <v>6101</v>
      </c>
    </row>
    <row r="4323" spans="4:4" ht="12.75" hidden="1" customHeight="1" x14ac:dyDescent="0.2">
      <c r="D4323" s="7" t="s">
        <v>6101</v>
      </c>
    </row>
    <row r="4324" spans="4:4" ht="12.75" hidden="1" customHeight="1" x14ac:dyDescent="0.2">
      <c r="D4324" s="7" t="s">
        <v>6101</v>
      </c>
    </row>
    <row r="4325" spans="4:4" ht="12.75" hidden="1" customHeight="1" x14ac:dyDescent="0.2">
      <c r="D4325" s="7" t="s">
        <v>1787</v>
      </c>
    </row>
    <row r="4326" spans="4:4" ht="12.75" hidden="1" customHeight="1" x14ac:dyDescent="0.2">
      <c r="D4326" s="7" t="s">
        <v>487</v>
      </c>
    </row>
    <row r="4327" spans="4:4" ht="12.75" hidden="1" customHeight="1" x14ac:dyDescent="0.2">
      <c r="D4327" s="7" t="s">
        <v>487</v>
      </c>
    </row>
    <row r="4328" spans="4:4" ht="12.75" hidden="1" customHeight="1" x14ac:dyDescent="0.2">
      <c r="D4328" s="7" t="s">
        <v>487</v>
      </c>
    </row>
    <row r="4329" spans="4:4" ht="12.75" hidden="1" customHeight="1" x14ac:dyDescent="0.2">
      <c r="D4329" s="7" t="s">
        <v>487</v>
      </c>
    </row>
    <row r="4330" spans="4:4" ht="12.75" hidden="1" customHeight="1" x14ac:dyDescent="0.2">
      <c r="D4330" s="7" t="s">
        <v>487</v>
      </c>
    </row>
    <row r="4331" spans="4:4" ht="12.75" hidden="1" customHeight="1" x14ac:dyDescent="0.2">
      <c r="D4331" s="7" t="s">
        <v>487</v>
      </c>
    </row>
    <row r="4332" spans="4:4" ht="12.75" hidden="1" customHeight="1" x14ac:dyDescent="0.2">
      <c r="D4332" s="7" t="s">
        <v>487</v>
      </c>
    </row>
    <row r="4333" spans="4:4" ht="12.75" hidden="1" customHeight="1" x14ac:dyDescent="0.2">
      <c r="D4333" s="7" t="s">
        <v>487</v>
      </c>
    </row>
    <row r="4334" spans="4:4" ht="12.75" hidden="1" customHeight="1" x14ac:dyDescent="0.2">
      <c r="D4334" s="7" t="s">
        <v>487</v>
      </c>
    </row>
    <row r="4335" spans="4:4" ht="12.75" hidden="1" customHeight="1" x14ac:dyDescent="0.2">
      <c r="D4335" s="7" t="s">
        <v>487</v>
      </c>
    </row>
    <row r="4336" spans="4:4" ht="12.75" hidden="1" customHeight="1" x14ac:dyDescent="0.2">
      <c r="D4336" s="7" t="s">
        <v>6115</v>
      </c>
    </row>
    <row r="4337" spans="4:4" ht="12.75" hidden="1" customHeight="1" x14ac:dyDescent="0.2">
      <c r="D4337" s="7" t="s">
        <v>1792</v>
      </c>
    </row>
    <row r="4338" spans="4:4" ht="12.75" hidden="1" customHeight="1" x14ac:dyDescent="0.2">
      <c r="D4338" s="7" t="s">
        <v>1790</v>
      </c>
    </row>
    <row r="4339" spans="4:4" ht="12.75" hidden="1" customHeight="1" x14ac:dyDescent="0.2">
      <c r="D4339" s="7" t="s">
        <v>1789</v>
      </c>
    </row>
    <row r="4340" spans="4:4" ht="12.75" hidden="1" customHeight="1" x14ac:dyDescent="0.2">
      <c r="D4340" s="7" t="s">
        <v>1793</v>
      </c>
    </row>
    <row r="4341" spans="4:4" ht="12.75" hidden="1" customHeight="1" x14ac:dyDescent="0.2">
      <c r="D4341" s="7" t="s">
        <v>4891</v>
      </c>
    </row>
    <row r="4342" spans="4:4" ht="12.75" hidden="1" customHeight="1" x14ac:dyDescent="0.2">
      <c r="D4342" s="7" t="s">
        <v>3252</v>
      </c>
    </row>
    <row r="4343" spans="4:4" ht="12.75" hidden="1" customHeight="1" x14ac:dyDescent="0.2">
      <c r="D4343" s="7" t="s">
        <v>4890</v>
      </c>
    </row>
    <row r="4344" spans="4:4" ht="12.75" hidden="1" customHeight="1" x14ac:dyDescent="0.2">
      <c r="D4344" s="7" t="s">
        <v>3251</v>
      </c>
    </row>
    <row r="4345" spans="4:4" ht="12.75" hidden="1" customHeight="1" x14ac:dyDescent="0.2">
      <c r="D4345" s="7" t="s">
        <v>4889</v>
      </c>
    </row>
    <row r="4346" spans="4:4" ht="12.75" hidden="1" customHeight="1" x14ac:dyDescent="0.2">
      <c r="D4346" s="7" t="s">
        <v>1795</v>
      </c>
    </row>
    <row r="4347" spans="4:4" ht="12.75" hidden="1" customHeight="1" x14ac:dyDescent="0.2">
      <c r="D4347" s="7" t="s">
        <v>1800</v>
      </c>
    </row>
    <row r="4348" spans="4:4" ht="12.75" hidden="1" customHeight="1" x14ac:dyDescent="0.2">
      <c r="D4348" s="7" t="s">
        <v>1798</v>
      </c>
    </row>
    <row r="4349" spans="4:4" ht="12.75" hidden="1" customHeight="1" x14ac:dyDescent="0.2">
      <c r="D4349" s="7" t="s">
        <v>4892</v>
      </c>
    </row>
    <row r="4350" spans="4:4" ht="12.75" hidden="1" customHeight="1" x14ac:dyDescent="0.2">
      <c r="D4350" s="7" t="s">
        <v>4895</v>
      </c>
    </row>
    <row r="4351" spans="4:4" ht="12.75" hidden="1" customHeight="1" x14ac:dyDescent="0.2">
      <c r="D4351" s="7" t="s">
        <v>1801</v>
      </c>
    </row>
    <row r="4352" spans="4:4" ht="12.75" hidden="1" customHeight="1" x14ac:dyDescent="0.2">
      <c r="D4352" s="7" t="s">
        <v>4899</v>
      </c>
    </row>
    <row r="4353" spans="4:4" ht="12.75" hidden="1" customHeight="1" x14ac:dyDescent="0.2">
      <c r="D4353" s="7" t="s">
        <v>1796</v>
      </c>
    </row>
    <row r="4354" spans="4:4" ht="12.75" hidden="1" customHeight="1" x14ac:dyDescent="0.2">
      <c r="D4354" s="7" t="s">
        <v>4885</v>
      </c>
    </row>
    <row r="4355" spans="4:4" ht="12.75" hidden="1" customHeight="1" x14ac:dyDescent="0.2">
      <c r="D4355" s="7" t="s">
        <v>1804</v>
      </c>
    </row>
    <row r="4356" spans="4:4" ht="12.75" hidden="1" customHeight="1" x14ac:dyDescent="0.2">
      <c r="D4356" s="7" t="s">
        <v>4900</v>
      </c>
    </row>
    <row r="4357" spans="4:4" ht="12.75" hidden="1" customHeight="1" x14ac:dyDescent="0.2">
      <c r="D4357" s="7" t="s">
        <v>1805</v>
      </c>
    </row>
    <row r="4358" spans="4:4" ht="12.75" hidden="1" customHeight="1" x14ac:dyDescent="0.2">
      <c r="D4358" s="7" t="s">
        <v>4901</v>
      </c>
    </row>
    <row r="4359" spans="4:4" ht="12.75" hidden="1" customHeight="1" x14ac:dyDescent="0.2">
      <c r="D4359" s="7" t="s">
        <v>4902</v>
      </c>
    </row>
    <row r="4360" spans="4:4" ht="12.75" hidden="1" customHeight="1" x14ac:dyDescent="0.2">
      <c r="D4360" s="7" t="s">
        <v>4904</v>
      </c>
    </row>
    <row r="4361" spans="4:4" ht="12.75" hidden="1" customHeight="1" x14ac:dyDescent="0.2">
      <c r="D4361" s="7" t="s">
        <v>4903</v>
      </c>
    </row>
    <row r="4362" spans="4:4" ht="12.75" hidden="1" customHeight="1" x14ac:dyDescent="0.2">
      <c r="D4362" s="7" t="s">
        <v>4905</v>
      </c>
    </row>
    <row r="4363" spans="4:4" ht="12.75" hidden="1" customHeight="1" x14ac:dyDescent="0.2">
      <c r="D4363" s="7" t="s">
        <v>4907</v>
      </c>
    </row>
    <row r="4364" spans="4:4" ht="12.75" hidden="1" customHeight="1" x14ac:dyDescent="0.2">
      <c r="D4364" s="7" t="s">
        <v>6150</v>
      </c>
    </row>
    <row r="4365" spans="4:4" ht="12.75" hidden="1" customHeight="1" x14ac:dyDescent="0.2">
      <c r="D4365" s="7" t="s">
        <v>373</v>
      </c>
    </row>
    <row r="4366" spans="4:4" ht="12.75" hidden="1" customHeight="1" x14ac:dyDescent="0.2">
      <c r="D4366" s="7" t="s">
        <v>374</v>
      </c>
    </row>
    <row r="4367" spans="4:4" ht="12.75" hidden="1" customHeight="1" x14ac:dyDescent="0.2">
      <c r="D4367" s="7" t="s">
        <v>6145</v>
      </c>
    </row>
    <row r="4368" spans="4:4" ht="12.75" hidden="1" customHeight="1" x14ac:dyDescent="0.2">
      <c r="D4368" s="7" t="s">
        <v>371</v>
      </c>
    </row>
    <row r="4369" spans="4:4" ht="12.75" hidden="1" customHeight="1" x14ac:dyDescent="0.2">
      <c r="D4369" s="7" t="s">
        <v>367</v>
      </c>
    </row>
    <row r="4370" spans="4:4" ht="12.75" hidden="1" customHeight="1" x14ac:dyDescent="0.2">
      <c r="D4370" s="7" t="s">
        <v>369</v>
      </c>
    </row>
    <row r="4371" spans="4:4" ht="12.75" hidden="1" customHeight="1" x14ac:dyDescent="0.2">
      <c r="D4371" s="7" t="s">
        <v>6143</v>
      </c>
    </row>
    <row r="4372" spans="4:4" ht="12.75" hidden="1" customHeight="1" x14ac:dyDescent="0.2">
      <c r="D4372" s="7" t="s">
        <v>6130</v>
      </c>
    </row>
    <row r="4373" spans="4:4" ht="12.75" hidden="1" customHeight="1" x14ac:dyDescent="0.2">
      <c r="D4373" s="7" t="s">
        <v>6132</v>
      </c>
    </row>
    <row r="4374" spans="4:4" ht="12.75" hidden="1" customHeight="1" x14ac:dyDescent="0.2">
      <c r="D4374" s="7" t="s">
        <v>6160</v>
      </c>
    </row>
    <row r="4375" spans="4:4" ht="12.75" hidden="1" customHeight="1" x14ac:dyDescent="0.2">
      <c r="D4375" s="7" t="s">
        <v>6154</v>
      </c>
    </row>
    <row r="4376" spans="4:4" ht="12.75" hidden="1" customHeight="1" x14ac:dyDescent="0.2">
      <c r="D4376" s="7" t="s">
        <v>376</v>
      </c>
    </row>
    <row r="4377" spans="4:4" ht="12.75" hidden="1" customHeight="1" x14ac:dyDescent="0.2">
      <c r="D4377" s="7" t="s">
        <v>6158</v>
      </c>
    </row>
    <row r="4378" spans="4:4" ht="12.75" hidden="1" customHeight="1" x14ac:dyDescent="0.2">
      <c r="D4378" s="7" t="s">
        <v>6165</v>
      </c>
    </row>
    <row r="4379" spans="4:4" ht="12.75" hidden="1" customHeight="1" x14ac:dyDescent="0.2">
      <c r="D4379" s="7" t="s">
        <v>379</v>
      </c>
    </row>
    <row r="4380" spans="4:4" ht="12.75" hidden="1" customHeight="1" x14ac:dyDescent="0.2">
      <c r="D4380" s="7" t="s">
        <v>382</v>
      </c>
    </row>
    <row r="4381" spans="4:4" ht="12.75" hidden="1" customHeight="1" x14ac:dyDescent="0.2">
      <c r="D4381" s="7" t="s">
        <v>365</v>
      </c>
    </row>
    <row r="4382" spans="4:4" ht="12.75" hidden="1" customHeight="1" x14ac:dyDescent="0.2">
      <c r="D4382" s="7" t="s">
        <v>6141</v>
      </c>
    </row>
    <row r="4383" spans="4:4" ht="12.75" hidden="1" customHeight="1" x14ac:dyDescent="0.2">
      <c r="D4383" s="7" t="s">
        <v>385</v>
      </c>
    </row>
    <row r="4384" spans="4:4" ht="12.75" hidden="1" customHeight="1" x14ac:dyDescent="0.2">
      <c r="D4384" s="7" t="s">
        <v>6134</v>
      </c>
    </row>
    <row r="4385" spans="4:4" ht="12.75" hidden="1" customHeight="1" x14ac:dyDescent="0.2">
      <c r="D4385" s="7" t="s">
        <v>6139</v>
      </c>
    </row>
    <row r="4386" spans="4:4" ht="12.75" hidden="1" customHeight="1" x14ac:dyDescent="0.2">
      <c r="D4386" s="7" t="s">
        <v>391</v>
      </c>
    </row>
    <row r="4387" spans="4:4" ht="12.75" hidden="1" customHeight="1" x14ac:dyDescent="0.2">
      <c r="D4387" s="10" t="s">
        <v>7222</v>
      </c>
    </row>
    <row r="4388" spans="4:4" ht="12.75" hidden="1" customHeight="1" x14ac:dyDescent="0.2">
      <c r="D4388" s="10" t="s">
        <v>7245</v>
      </c>
    </row>
    <row r="4389" spans="4:4" ht="12.75" hidden="1" customHeight="1" x14ac:dyDescent="0.2">
      <c r="D4389" s="10" t="s">
        <v>2002</v>
      </c>
    </row>
    <row r="4390" spans="4:4" ht="12.75" hidden="1" customHeight="1" x14ac:dyDescent="0.2">
      <c r="D4390" s="10" t="s">
        <v>1206</v>
      </c>
    </row>
    <row r="4391" spans="4:4" ht="12.75" hidden="1" customHeight="1" x14ac:dyDescent="0.2">
      <c r="D4391" s="10" t="s">
        <v>7248</v>
      </c>
    </row>
    <row r="4392" spans="4:4" ht="12.75" hidden="1" customHeight="1" x14ac:dyDescent="0.2">
      <c r="D4392" s="10" t="s">
        <v>1213</v>
      </c>
    </row>
    <row r="4393" spans="4:4" ht="12.75" hidden="1" customHeight="1" x14ac:dyDescent="0.2">
      <c r="D4393" s="7" t="s">
        <v>214</v>
      </c>
    </row>
    <row r="4394" spans="4:4" ht="12.75" hidden="1" customHeight="1" x14ac:dyDescent="0.2">
      <c r="D4394" s="7" t="s">
        <v>216</v>
      </c>
    </row>
    <row r="4395" spans="4:4" ht="12.75" hidden="1" customHeight="1" x14ac:dyDescent="0.2">
      <c r="D4395" s="7" t="s">
        <v>218</v>
      </c>
    </row>
    <row r="4396" spans="4:4" ht="12.75" hidden="1" customHeight="1" x14ac:dyDescent="0.2">
      <c r="D4396" s="7" t="s">
        <v>7269</v>
      </c>
    </row>
    <row r="4397" spans="4:4" ht="12.75" hidden="1" customHeight="1" x14ac:dyDescent="0.2">
      <c r="D4397" s="7" t="s">
        <v>236</v>
      </c>
    </row>
    <row r="4398" spans="4:4" ht="12.75" hidden="1" customHeight="1" x14ac:dyDescent="0.2">
      <c r="D4398" s="7" t="s">
        <v>5275</v>
      </c>
    </row>
    <row r="4399" spans="4:4" ht="12.75" hidden="1" customHeight="1" x14ac:dyDescent="0.2">
      <c r="D4399" s="7" t="s">
        <v>412</v>
      </c>
    </row>
    <row r="4400" spans="4:4" ht="12.75" hidden="1" customHeight="1" x14ac:dyDescent="0.2">
      <c r="D4400" s="7" t="s">
        <v>3872</v>
      </c>
    </row>
    <row r="4401" spans="4:4" ht="12.75" hidden="1" customHeight="1" x14ac:dyDescent="0.2">
      <c r="D4401" s="7" t="s">
        <v>235</v>
      </c>
    </row>
    <row r="4402" spans="4:4" ht="12.75" hidden="1" customHeight="1" x14ac:dyDescent="0.2">
      <c r="D4402" s="7" t="s">
        <v>3868</v>
      </c>
    </row>
    <row r="4403" spans="4:4" ht="12.75" hidden="1" customHeight="1" x14ac:dyDescent="0.2">
      <c r="D4403" s="7" t="s">
        <v>6478</v>
      </c>
    </row>
    <row r="4404" spans="4:4" ht="12.75" hidden="1" customHeight="1" x14ac:dyDescent="0.2">
      <c r="D4404" s="7" t="s">
        <v>4512</v>
      </c>
    </row>
    <row r="4405" spans="4:4" ht="12.75" hidden="1" customHeight="1" x14ac:dyDescent="0.2">
      <c r="D4405" s="7" t="s">
        <v>4514</v>
      </c>
    </row>
    <row r="4406" spans="4:4" ht="12.75" hidden="1" customHeight="1" x14ac:dyDescent="0.2">
      <c r="D4406" s="7" t="s">
        <v>240</v>
      </c>
    </row>
    <row r="4407" spans="4:4" ht="12.75" hidden="1" customHeight="1" x14ac:dyDescent="0.2">
      <c r="D4407" s="7" t="s">
        <v>6591</v>
      </c>
    </row>
    <row r="4408" spans="4:4" ht="12.75" hidden="1" customHeight="1" x14ac:dyDescent="0.2">
      <c r="D4408" s="7" t="s">
        <v>238</v>
      </c>
    </row>
    <row r="4409" spans="4:4" ht="12.75" hidden="1" customHeight="1" x14ac:dyDescent="0.2">
      <c r="D4409" s="7" t="s">
        <v>5284</v>
      </c>
    </row>
    <row r="4410" spans="4:4" ht="12.75" hidden="1" customHeight="1" x14ac:dyDescent="0.2">
      <c r="D4410" s="7" t="s">
        <v>3873</v>
      </c>
    </row>
    <row r="4411" spans="4:4" ht="12.75" hidden="1" customHeight="1" x14ac:dyDescent="0.2">
      <c r="D4411" s="7" t="s">
        <v>5288</v>
      </c>
    </row>
    <row r="4412" spans="4:4" ht="12.75" hidden="1" customHeight="1" x14ac:dyDescent="0.2">
      <c r="D4412" s="7" t="s">
        <v>3874</v>
      </c>
    </row>
    <row r="4413" spans="4:4" ht="12.75" hidden="1" customHeight="1" x14ac:dyDescent="0.2">
      <c r="D4413" s="7" t="s">
        <v>5268</v>
      </c>
    </row>
    <row r="4414" spans="4:4" ht="12.75" hidden="1" customHeight="1" x14ac:dyDescent="0.2">
      <c r="D4414" s="7" t="s">
        <v>6589</v>
      </c>
    </row>
    <row r="4415" spans="4:4" ht="12.75" hidden="1" customHeight="1" x14ac:dyDescent="0.2">
      <c r="D4415" s="7" t="s">
        <v>3870</v>
      </c>
    </row>
    <row r="4416" spans="4:4" ht="12.75" hidden="1" customHeight="1" x14ac:dyDescent="0.2">
      <c r="D4416" s="7" t="s">
        <v>242</v>
      </c>
    </row>
    <row r="4417" spans="4:4" ht="12.75" hidden="1" customHeight="1" x14ac:dyDescent="0.2">
      <c r="D4417" s="7" t="s">
        <v>244</v>
      </c>
    </row>
    <row r="4418" spans="4:4" ht="12.75" hidden="1" customHeight="1" x14ac:dyDescent="0.2">
      <c r="D4418" s="7" t="s">
        <v>3875</v>
      </c>
    </row>
    <row r="4419" spans="4:4" ht="12.75" hidden="1" customHeight="1" x14ac:dyDescent="0.2">
      <c r="D4419" s="7" t="s">
        <v>4518</v>
      </c>
    </row>
    <row r="4420" spans="4:4" ht="12.75" hidden="1" customHeight="1" x14ac:dyDescent="0.2">
      <c r="D4420" s="7" t="s">
        <v>249</v>
      </c>
    </row>
    <row r="4421" spans="4:4" ht="12.75" hidden="1" customHeight="1" x14ac:dyDescent="0.2">
      <c r="D4421" s="7" t="s">
        <v>5321</v>
      </c>
    </row>
    <row r="4422" spans="4:4" ht="12.75" hidden="1" customHeight="1" x14ac:dyDescent="0.2">
      <c r="D4422" s="7" t="s">
        <v>248</v>
      </c>
    </row>
    <row r="4423" spans="4:4" ht="12.75" hidden="1" customHeight="1" x14ac:dyDescent="0.2">
      <c r="D4423" s="7" t="s">
        <v>3877</v>
      </c>
    </row>
    <row r="4424" spans="4:4" ht="12.75" hidden="1" customHeight="1" x14ac:dyDescent="0.2">
      <c r="D4424" s="7" t="s">
        <v>245</v>
      </c>
    </row>
    <row r="4425" spans="4:4" ht="12.75" hidden="1" customHeight="1" x14ac:dyDescent="0.2">
      <c r="D4425" s="7" t="s">
        <v>4524</v>
      </c>
    </row>
    <row r="4426" spans="4:4" ht="12.75" hidden="1" customHeight="1" x14ac:dyDescent="0.2">
      <c r="D4426" s="7" t="s">
        <v>6594</v>
      </c>
    </row>
    <row r="4427" spans="4:4" ht="12.75" hidden="1" customHeight="1" x14ac:dyDescent="0.2">
      <c r="D4427" s="7" t="s">
        <v>5334</v>
      </c>
    </row>
    <row r="4428" spans="4:4" ht="12.75" hidden="1" customHeight="1" x14ac:dyDescent="0.2">
      <c r="D4428" s="7" t="s">
        <v>5326</v>
      </c>
    </row>
    <row r="4429" spans="4:4" ht="12.75" hidden="1" customHeight="1" x14ac:dyDescent="0.2">
      <c r="D4429" s="7" t="s">
        <v>4080</v>
      </c>
    </row>
    <row r="4430" spans="4:4" ht="12.75" hidden="1" customHeight="1" x14ac:dyDescent="0.2">
      <c r="D4430" s="7" t="s">
        <v>6483</v>
      </c>
    </row>
    <row r="4431" spans="4:4" ht="12.75" hidden="1" customHeight="1" x14ac:dyDescent="0.2">
      <c r="D4431" s="7" t="s">
        <v>251</v>
      </c>
    </row>
    <row r="4432" spans="4:4" ht="12.75" hidden="1" customHeight="1" x14ac:dyDescent="0.2">
      <c r="D4432" s="7" t="s">
        <v>247</v>
      </c>
    </row>
    <row r="4433" spans="4:4" ht="12.75" hidden="1" customHeight="1" x14ac:dyDescent="0.2">
      <c r="D4433" s="7" t="s">
        <v>5311</v>
      </c>
    </row>
    <row r="4434" spans="4:4" ht="12.75" hidden="1" customHeight="1" x14ac:dyDescent="0.2">
      <c r="D4434" s="7" t="s">
        <v>5343</v>
      </c>
    </row>
    <row r="4435" spans="4:4" ht="12.75" hidden="1" customHeight="1" x14ac:dyDescent="0.2">
      <c r="D4435" s="7" t="s">
        <v>255</v>
      </c>
    </row>
    <row r="4436" spans="4:4" ht="12.75" hidden="1" customHeight="1" x14ac:dyDescent="0.2">
      <c r="D4436" s="7" t="s">
        <v>6485</v>
      </c>
    </row>
    <row r="4437" spans="4:4" ht="12.75" hidden="1" customHeight="1" x14ac:dyDescent="0.2">
      <c r="D4437" s="7" t="s">
        <v>6603</v>
      </c>
    </row>
    <row r="4438" spans="4:4" ht="12.75" hidden="1" customHeight="1" x14ac:dyDescent="0.2">
      <c r="D4438" s="7" t="s">
        <v>6600</v>
      </c>
    </row>
    <row r="4439" spans="4:4" ht="12.75" hidden="1" customHeight="1" x14ac:dyDescent="0.2">
      <c r="D4439" s="7" t="s">
        <v>6481</v>
      </c>
    </row>
    <row r="4440" spans="4:4" ht="12.75" hidden="1" customHeight="1" x14ac:dyDescent="0.2">
      <c r="D4440" s="7" t="s">
        <v>6604</v>
      </c>
    </row>
    <row r="4441" spans="4:4" ht="12.75" hidden="1" customHeight="1" x14ac:dyDescent="0.2">
      <c r="D4441" s="7" t="s">
        <v>6601</v>
      </c>
    </row>
    <row r="4442" spans="4:4" ht="12.75" hidden="1" customHeight="1" x14ac:dyDescent="0.2">
      <c r="D4442" s="7" t="s">
        <v>6622</v>
      </c>
    </row>
    <row r="4443" spans="4:4" ht="12.75" hidden="1" customHeight="1" x14ac:dyDescent="0.2">
      <c r="D4443" s="7" t="s">
        <v>6620</v>
      </c>
    </row>
    <row r="4444" spans="4:4" ht="12.75" hidden="1" customHeight="1" x14ac:dyDescent="0.2">
      <c r="D4444" s="7" t="s">
        <v>6613</v>
      </c>
    </row>
    <row r="4445" spans="4:4" ht="12.75" hidden="1" customHeight="1" x14ac:dyDescent="0.2">
      <c r="D4445" s="7" t="s">
        <v>6490</v>
      </c>
    </row>
    <row r="4446" spans="4:4" ht="12.75" hidden="1" customHeight="1" x14ac:dyDescent="0.2">
      <c r="D4446" s="7" t="s">
        <v>6618</v>
      </c>
    </row>
    <row r="4447" spans="4:4" ht="12.75" hidden="1" customHeight="1" x14ac:dyDescent="0.2">
      <c r="D4447" s="7" t="s">
        <v>6607</v>
      </c>
    </row>
    <row r="4448" spans="4:4" ht="12.75" hidden="1" customHeight="1" x14ac:dyDescent="0.2">
      <c r="D4448" s="7" t="s">
        <v>6487</v>
      </c>
    </row>
    <row r="4449" spans="4:4" ht="12.75" hidden="1" customHeight="1" x14ac:dyDescent="0.2">
      <c r="D4449" s="7" t="s">
        <v>6627</v>
      </c>
    </row>
    <row r="4450" spans="4:4" ht="12.75" hidden="1" customHeight="1" x14ac:dyDescent="0.2">
      <c r="D4450" s="7" t="s">
        <v>6624</v>
      </c>
    </row>
    <row r="4451" spans="4:4" ht="12.75" hidden="1" customHeight="1" x14ac:dyDescent="0.2">
      <c r="D4451" s="7" t="s">
        <v>7113</v>
      </c>
    </row>
    <row r="4452" spans="4:4" ht="12.75" hidden="1" customHeight="1" x14ac:dyDescent="0.2">
      <c r="D4452" s="7" t="s">
        <v>6611</v>
      </c>
    </row>
    <row r="4453" spans="4:4" ht="12.75" hidden="1" customHeight="1" x14ac:dyDescent="0.2">
      <c r="D4453" s="7" t="s">
        <v>6628</v>
      </c>
    </row>
    <row r="4454" spans="4:4" ht="12.75" hidden="1" customHeight="1" x14ac:dyDescent="0.2">
      <c r="D4454" s="7" t="s">
        <v>6630</v>
      </c>
    </row>
    <row r="4455" spans="4:4" ht="12.75" hidden="1" customHeight="1" x14ac:dyDescent="0.2">
      <c r="D4455" s="7" t="s">
        <v>6491</v>
      </c>
    </row>
    <row r="4456" spans="4:4" ht="12.75" hidden="1" customHeight="1" x14ac:dyDescent="0.2">
      <c r="D4456" s="7" t="s">
        <v>6489</v>
      </c>
    </row>
    <row r="4457" spans="4:4" ht="12.75" hidden="1" customHeight="1" x14ac:dyDescent="0.2">
      <c r="D4457" s="7" t="s">
        <v>1474</v>
      </c>
    </row>
    <row r="4458" spans="4:4" ht="12.75" hidden="1" customHeight="1" x14ac:dyDescent="0.2">
      <c r="D4458" s="7" t="s">
        <v>3106</v>
      </c>
    </row>
    <row r="4459" spans="4:4" ht="12.75" hidden="1" customHeight="1" x14ac:dyDescent="0.2">
      <c r="D4459" s="7" t="s">
        <v>3964</v>
      </c>
    </row>
    <row r="4460" spans="4:4" ht="12.75" hidden="1" customHeight="1" x14ac:dyDescent="0.2">
      <c r="D4460" s="7" t="s">
        <v>3968</v>
      </c>
    </row>
    <row r="4461" spans="4:4" ht="12.75" hidden="1" customHeight="1" x14ac:dyDescent="0.2">
      <c r="D4461" s="7" t="s">
        <v>6240</v>
      </c>
    </row>
    <row r="4462" spans="4:4" ht="12.75" hidden="1" customHeight="1" x14ac:dyDescent="0.2">
      <c r="D4462" s="7" t="s">
        <v>7165</v>
      </c>
    </row>
    <row r="4463" spans="4:4" ht="12.75" hidden="1" customHeight="1" x14ac:dyDescent="0.2">
      <c r="D4463" s="7" t="s">
        <v>6238</v>
      </c>
    </row>
    <row r="4464" spans="4:4" ht="12.75" hidden="1" customHeight="1" x14ac:dyDescent="0.2">
      <c r="D4464" s="7" t="s">
        <v>6239</v>
      </c>
    </row>
    <row r="4465" spans="4:4" ht="12.75" hidden="1" customHeight="1" x14ac:dyDescent="0.2">
      <c r="D4465" s="7" t="s">
        <v>2643</v>
      </c>
    </row>
    <row r="4466" spans="4:4" ht="12.75" hidden="1" customHeight="1" x14ac:dyDescent="0.2">
      <c r="D4466" s="7" t="s">
        <v>2648</v>
      </c>
    </row>
    <row r="4467" spans="4:4" ht="12.75" hidden="1" customHeight="1" x14ac:dyDescent="0.2">
      <c r="D4467" s="7" t="s">
        <v>6691</v>
      </c>
    </row>
    <row r="4468" spans="4:4" ht="12.75" hidden="1" customHeight="1" x14ac:dyDescent="0.2">
      <c r="D4468" s="7" t="s">
        <v>2652</v>
      </c>
    </row>
    <row r="4469" spans="4:4" ht="12.75" hidden="1" customHeight="1" x14ac:dyDescent="0.2">
      <c r="D4469" s="7" t="s">
        <v>2649</v>
      </c>
    </row>
    <row r="4470" spans="4:4" ht="12.75" hidden="1" customHeight="1" x14ac:dyDescent="0.2">
      <c r="D4470" s="7" t="s">
        <v>2650</v>
      </c>
    </row>
    <row r="4471" spans="4:4" ht="12.75" hidden="1" customHeight="1" x14ac:dyDescent="0.2">
      <c r="D4471" s="7" t="s">
        <v>2653</v>
      </c>
    </row>
    <row r="4472" spans="4:4" ht="12.75" hidden="1" customHeight="1" x14ac:dyDescent="0.2">
      <c r="D4472" s="7" t="s">
        <v>2657</v>
      </c>
    </row>
    <row r="4473" spans="4:4" ht="12.75" hidden="1" customHeight="1" x14ac:dyDescent="0.2">
      <c r="D4473" s="7" t="s">
        <v>2659</v>
      </c>
    </row>
    <row r="4474" spans="4:4" ht="12.75" hidden="1" customHeight="1" x14ac:dyDescent="0.2">
      <c r="D4474" s="7" t="s">
        <v>2671</v>
      </c>
    </row>
    <row r="4475" spans="4:4" ht="12.75" hidden="1" customHeight="1" x14ac:dyDescent="0.2">
      <c r="D4475" s="7" t="s">
        <v>1261</v>
      </c>
    </row>
    <row r="4476" spans="4:4" ht="12.75" hidden="1" customHeight="1" x14ac:dyDescent="0.2">
      <c r="D4476" s="7" t="s">
        <v>2641</v>
      </c>
    </row>
    <row r="4477" spans="4:4" ht="12.75" hidden="1" customHeight="1" x14ac:dyDescent="0.2">
      <c r="D4477" s="7" t="s">
        <v>1378</v>
      </c>
    </row>
    <row r="4478" spans="4:4" ht="12.75" hidden="1" customHeight="1" x14ac:dyDescent="0.2">
      <c r="D4478" s="7" t="s">
        <v>1382</v>
      </c>
    </row>
    <row r="4479" spans="4:4" ht="12.75" hidden="1" customHeight="1" x14ac:dyDescent="0.2">
      <c r="D4479" s="7" t="s">
        <v>1390</v>
      </c>
    </row>
    <row r="4480" spans="4:4" ht="12.75" hidden="1" customHeight="1" x14ac:dyDescent="0.2">
      <c r="D4480" s="7" t="s">
        <v>1379</v>
      </c>
    </row>
    <row r="4481" spans="4:4" ht="12.75" hidden="1" customHeight="1" x14ac:dyDescent="0.2">
      <c r="D4481" s="7" t="s">
        <v>1384</v>
      </c>
    </row>
    <row r="4482" spans="4:4" ht="12.75" hidden="1" customHeight="1" x14ac:dyDescent="0.2">
      <c r="D4482" s="7" t="s">
        <v>1385</v>
      </c>
    </row>
    <row r="4483" spans="4:4" ht="12.75" hidden="1" customHeight="1" x14ac:dyDescent="0.2">
      <c r="D4483" s="7" t="s">
        <v>1387</v>
      </c>
    </row>
    <row r="4484" spans="4:4" ht="12.75" hidden="1" customHeight="1" x14ac:dyDescent="0.2">
      <c r="D4484" s="7" t="s">
        <v>1388</v>
      </c>
    </row>
    <row r="4485" spans="4:4" ht="12.75" hidden="1" customHeight="1" x14ac:dyDescent="0.2">
      <c r="D4485" s="7" t="s">
        <v>2636</v>
      </c>
    </row>
    <row r="4486" spans="4:4" ht="12.75" hidden="1" customHeight="1" x14ac:dyDescent="0.2">
      <c r="D4486" s="7" t="s">
        <v>2634</v>
      </c>
    </row>
    <row r="4487" spans="4:4" ht="12.75" hidden="1" customHeight="1" x14ac:dyDescent="0.2">
      <c r="D4487" s="7" t="s">
        <v>6868</v>
      </c>
    </row>
    <row r="4488" spans="4:4" ht="12.75" hidden="1" customHeight="1" x14ac:dyDescent="0.2">
      <c r="D4488" s="7" t="s">
        <v>2199</v>
      </c>
    </row>
    <row r="4489" spans="4:4" ht="12.75" hidden="1" customHeight="1" x14ac:dyDescent="0.2">
      <c r="D4489" s="7" t="s">
        <v>2201</v>
      </c>
    </row>
    <row r="4490" spans="4:4" ht="12.75" hidden="1" customHeight="1" x14ac:dyDescent="0.2">
      <c r="D4490" s="7" t="s">
        <v>1263</v>
      </c>
    </row>
    <row r="4491" spans="4:4" ht="12.75" hidden="1" customHeight="1" x14ac:dyDescent="0.2">
      <c r="D4491" s="7" t="s">
        <v>2204</v>
      </c>
    </row>
    <row r="4492" spans="4:4" ht="12.75" hidden="1" customHeight="1" x14ac:dyDescent="0.2">
      <c r="D4492" s="7" t="s">
        <v>2678</v>
      </c>
    </row>
    <row r="4493" spans="4:4" ht="12.75" hidden="1" customHeight="1" x14ac:dyDescent="0.2">
      <c r="D4493" s="7" t="s">
        <v>2680</v>
      </c>
    </row>
    <row r="4494" spans="4:4" ht="12.75" hidden="1" customHeight="1" x14ac:dyDescent="0.2">
      <c r="D4494" s="7" t="s">
        <v>2682</v>
      </c>
    </row>
    <row r="4495" spans="4:4" ht="12.75" customHeight="1" x14ac:dyDescent="0.2">
      <c r="D4495" s="7"/>
    </row>
    <row r="4496" spans="4:4" ht="12.75" customHeight="1" x14ac:dyDescent="0.2">
      <c r="D4496" s="7"/>
    </row>
    <row r="4497" spans="4:4" ht="12.75" customHeight="1" x14ac:dyDescent="0.2">
      <c r="D4497" s="7"/>
    </row>
    <row r="4498" spans="4:4" ht="12.75" customHeight="1" x14ac:dyDescent="0.2">
      <c r="D4498" s="7"/>
    </row>
    <row r="4499" spans="4:4" ht="12.75" customHeight="1" x14ac:dyDescent="0.2">
      <c r="D4499" s="7"/>
    </row>
    <row r="4500" spans="4:4" ht="12.75" customHeight="1" x14ac:dyDescent="0.2">
      <c r="D4500" s="7"/>
    </row>
    <row r="4501" spans="4:4" ht="12.75" customHeight="1" x14ac:dyDescent="0.2">
      <c r="D4501" s="7"/>
    </row>
    <row r="4502" spans="4:4" ht="12.75" customHeight="1" x14ac:dyDescent="0.2">
      <c r="D4502" s="7"/>
    </row>
    <row r="4503" spans="4:4" ht="12.75" customHeight="1" x14ac:dyDescent="0.2">
      <c r="D4503" s="7"/>
    </row>
    <row r="4504" spans="4:4" ht="12.75" customHeight="1" x14ac:dyDescent="0.2">
      <c r="D4504" s="7"/>
    </row>
    <row r="4505" spans="4:4" ht="12.75" customHeight="1" x14ac:dyDescent="0.2">
      <c r="D4505" s="7"/>
    </row>
    <row r="4506" spans="4:4" ht="12.75" customHeight="1" x14ac:dyDescent="0.2">
      <c r="D4506" s="7"/>
    </row>
    <row r="4507" spans="4:4" ht="12.75" customHeight="1" x14ac:dyDescent="0.2">
      <c r="D4507" s="7"/>
    </row>
    <row r="4508" spans="4:4" ht="12.75" customHeight="1" x14ac:dyDescent="0.2">
      <c r="D4508" s="7"/>
    </row>
    <row r="4509" spans="4:4" ht="12.75" customHeight="1" x14ac:dyDescent="0.2">
      <c r="D4509" s="7"/>
    </row>
    <row r="4510" spans="4:4" ht="12.75" customHeight="1" x14ac:dyDescent="0.2">
      <c r="D4510" s="7"/>
    </row>
    <row r="4511" spans="4:4" ht="12.75" customHeight="1" x14ac:dyDescent="0.2">
      <c r="D4511" s="7"/>
    </row>
    <row r="4512" spans="4:4" ht="12.75" customHeight="1" x14ac:dyDescent="0.2">
      <c r="D4512" s="7"/>
    </row>
    <row r="4513" spans="4:4" ht="12.75" customHeight="1" x14ac:dyDescent="0.2">
      <c r="D4513" s="7"/>
    </row>
    <row r="4514" spans="4:4" ht="12.75" customHeight="1" x14ac:dyDescent="0.2">
      <c r="D4514" s="7"/>
    </row>
    <row r="4515" spans="4:4" ht="12.75" customHeight="1" x14ac:dyDescent="0.2">
      <c r="D4515" s="7"/>
    </row>
    <row r="4516" spans="4:4" ht="12.75" customHeight="1" x14ac:dyDescent="0.2">
      <c r="D4516" s="7"/>
    </row>
    <row r="4517" spans="4:4" ht="12.75" customHeight="1" x14ac:dyDescent="0.2">
      <c r="D4517" s="7"/>
    </row>
    <row r="4518" spans="4:4" ht="12.75" customHeight="1" x14ac:dyDescent="0.2">
      <c r="D4518" s="7"/>
    </row>
    <row r="4519" spans="4:4" ht="12.75" customHeight="1" x14ac:dyDescent="0.2">
      <c r="D4519" s="7"/>
    </row>
    <row r="4520" spans="4:4" ht="12.75" customHeight="1" x14ac:dyDescent="0.2">
      <c r="D4520" s="7"/>
    </row>
    <row r="4521" spans="4:4" ht="12.75" customHeight="1" x14ac:dyDescent="0.2">
      <c r="D4521" s="7"/>
    </row>
    <row r="4522" spans="4:4" ht="12.75" customHeight="1" x14ac:dyDescent="0.2">
      <c r="D4522" s="7"/>
    </row>
    <row r="4523" spans="4:4" ht="12.75" customHeight="1" x14ac:dyDescent="0.2">
      <c r="D4523" s="7"/>
    </row>
    <row r="4524" spans="4:4" ht="12.75" customHeight="1" x14ac:dyDescent="0.2">
      <c r="D4524" s="7"/>
    </row>
    <row r="4525" spans="4:4" ht="12.75" customHeight="1" x14ac:dyDescent="0.2">
      <c r="D4525" s="7"/>
    </row>
    <row r="4526" spans="4:4" ht="12.75" customHeight="1" x14ac:dyDescent="0.2">
      <c r="D4526" s="7"/>
    </row>
    <row r="4527" spans="4:4" ht="12.75" customHeight="1" x14ac:dyDescent="0.2">
      <c r="D4527" s="7"/>
    </row>
    <row r="4528" spans="4:4" ht="12.75" customHeight="1" x14ac:dyDescent="0.2">
      <c r="D4528" s="7"/>
    </row>
    <row r="4529" spans="4:4" ht="12.75" customHeight="1" x14ac:dyDescent="0.2">
      <c r="D4529" s="7"/>
    </row>
    <row r="4530" spans="4:4" ht="12.75" customHeight="1" x14ac:dyDescent="0.2">
      <c r="D4530" s="7"/>
    </row>
    <row r="4531" spans="4:4" ht="12.75" customHeight="1" x14ac:dyDescent="0.2">
      <c r="D4531" s="7"/>
    </row>
    <row r="4532" spans="4:4" ht="12.75" customHeight="1" x14ac:dyDescent="0.2">
      <c r="D4532" s="7"/>
    </row>
    <row r="4533" spans="4:4" ht="12.75" customHeight="1" x14ac:dyDescent="0.2">
      <c r="D4533" s="7"/>
    </row>
    <row r="4534" spans="4:4" ht="12.75" customHeight="1" x14ac:dyDescent="0.2">
      <c r="D4534" s="7"/>
    </row>
    <row r="4535" spans="4:4" ht="12.75" customHeight="1" x14ac:dyDescent="0.2">
      <c r="D4535" s="7"/>
    </row>
    <row r="4536" spans="4:4" ht="12.75" customHeight="1" x14ac:dyDescent="0.2">
      <c r="D4536" s="7"/>
    </row>
    <row r="4537" spans="4:4" ht="12.75" customHeight="1" x14ac:dyDescent="0.2">
      <c r="D4537" s="7"/>
    </row>
    <row r="4538" spans="4:4" ht="12.75" customHeight="1" x14ac:dyDescent="0.2">
      <c r="D4538" s="7"/>
    </row>
    <row r="4539" spans="4:4" ht="12.75" customHeight="1" x14ac:dyDescent="0.2">
      <c r="D4539" s="7"/>
    </row>
    <row r="4540" spans="4:4" ht="12.75" customHeight="1" x14ac:dyDescent="0.2">
      <c r="D4540" s="7"/>
    </row>
    <row r="4541" spans="4:4" ht="12.75" customHeight="1" x14ac:dyDescent="0.2">
      <c r="D4541" s="7"/>
    </row>
    <row r="4542" spans="4:4" ht="12.75" customHeight="1" x14ac:dyDescent="0.2">
      <c r="D4542" s="7"/>
    </row>
    <row r="4543" spans="4:4" ht="12.75" customHeight="1" x14ac:dyDescent="0.2">
      <c r="D4543" s="7"/>
    </row>
    <row r="4544" spans="4:4" ht="12.75" customHeight="1" x14ac:dyDescent="0.2">
      <c r="D4544" s="7"/>
    </row>
    <row r="4545" spans="4:4" ht="12.75" customHeight="1" x14ac:dyDescent="0.2">
      <c r="D4545" s="7"/>
    </row>
    <row r="4546" spans="4:4" ht="12.75" customHeight="1" x14ac:dyDescent="0.2">
      <c r="D4546" s="7"/>
    </row>
    <row r="4547" spans="4:4" ht="12.75" customHeight="1" x14ac:dyDescent="0.2">
      <c r="D4547" s="7" t="s">
        <v>1811</v>
      </c>
    </row>
    <row r="4548" spans="4:4" ht="12.75" customHeight="1" x14ac:dyDescent="0.2">
      <c r="D4548" s="7" t="s">
        <v>1809</v>
      </c>
    </row>
    <row r="4549" spans="4:4" ht="12.75" customHeight="1" x14ac:dyDescent="0.2">
      <c r="D4549" s="7" t="s">
        <v>1810</v>
      </c>
    </row>
    <row r="4550" spans="4:4" ht="12.75" customHeight="1" x14ac:dyDescent="0.2">
      <c r="D4550" s="7" t="s">
        <v>1808</v>
      </c>
    </row>
    <row r="4551" spans="4:4" ht="12.75" customHeight="1" x14ac:dyDescent="0.2">
      <c r="D4551" s="7" t="s">
        <v>1807</v>
      </c>
    </row>
    <row r="4552" spans="4:4" ht="12.75" customHeight="1" x14ac:dyDescent="0.2">
      <c r="D4552" s="7" t="s">
        <v>1525</v>
      </c>
    </row>
    <row r="4553" spans="4:4" ht="12.75" customHeight="1" x14ac:dyDescent="0.2">
      <c r="D4553" s="7" t="s">
        <v>1525</v>
      </c>
    </row>
    <row r="4554" spans="4:4" ht="12.75" customHeight="1" x14ac:dyDescent="0.2">
      <c r="D4554" s="7" t="s">
        <v>1881</v>
      </c>
    </row>
    <row r="4555" spans="4:4" ht="12.75" customHeight="1" x14ac:dyDescent="0.2">
      <c r="D4555" s="7" t="s">
        <v>1510</v>
      </c>
    </row>
    <row r="4556" spans="4:4" ht="12.75" customHeight="1" x14ac:dyDescent="0.2">
      <c r="D4556" s="7" t="s">
        <v>5197</v>
      </c>
    </row>
    <row r="4557" spans="4:4" ht="12.75" customHeight="1" x14ac:dyDescent="0.2">
      <c r="D4557" s="7" t="s">
        <v>5066</v>
      </c>
    </row>
    <row r="4558" spans="4:4" ht="12.75" customHeight="1" x14ac:dyDescent="0.2">
      <c r="D4558" s="7" t="s">
        <v>5070</v>
      </c>
    </row>
    <row r="4559" spans="4:4" ht="12.75" customHeight="1" x14ac:dyDescent="0.2">
      <c r="D4559" s="7" t="s">
        <v>5068</v>
      </c>
    </row>
    <row r="4560" spans="4:4" ht="12.75" customHeight="1" x14ac:dyDescent="0.2">
      <c r="D4560" s="7" t="s">
        <v>2494</v>
      </c>
    </row>
    <row r="4561" spans="4:4" ht="12.75" customHeight="1" x14ac:dyDescent="0.2">
      <c r="D4561" s="7" t="s">
        <v>2494</v>
      </c>
    </row>
    <row r="4562" spans="4:4" ht="12.75" customHeight="1" x14ac:dyDescent="0.2">
      <c r="D4562" s="7" t="s">
        <v>2491</v>
      </c>
    </row>
    <row r="4563" spans="4:4" ht="12.75" customHeight="1" x14ac:dyDescent="0.2">
      <c r="D4563" s="7" t="s">
        <v>2491</v>
      </c>
    </row>
    <row r="4564" spans="4:4" ht="12.75" customHeight="1" x14ac:dyDescent="0.2">
      <c r="D4564" s="7" t="s">
        <v>2122</v>
      </c>
    </row>
    <row r="4565" spans="4:4" ht="12.75" customHeight="1" x14ac:dyDescent="0.2">
      <c r="D4565" s="7" t="s">
        <v>2496</v>
      </c>
    </row>
    <row r="4566" spans="4:4" ht="12.75" customHeight="1" x14ac:dyDescent="0.2">
      <c r="D4566" s="7" t="s">
        <v>2496</v>
      </c>
    </row>
    <row r="4567" spans="4:4" ht="12.75" customHeight="1" x14ac:dyDescent="0.2">
      <c r="D4567" s="7" t="s">
        <v>2496</v>
      </c>
    </row>
    <row r="4568" spans="4:4" ht="12.75" customHeight="1" x14ac:dyDescent="0.2">
      <c r="D4568" s="7" t="s">
        <v>2496</v>
      </c>
    </row>
    <row r="4569" spans="4:4" ht="12.75" customHeight="1" x14ac:dyDescent="0.2">
      <c r="D4569" s="7" t="s">
        <v>2124</v>
      </c>
    </row>
    <row r="4570" spans="4:4" ht="12.75" customHeight="1" x14ac:dyDescent="0.2">
      <c r="D4570" s="7" t="s">
        <v>2124</v>
      </c>
    </row>
    <row r="4571" spans="4:4" ht="12.75" customHeight="1" x14ac:dyDescent="0.2">
      <c r="D4571" s="7" t="s">
        <v>2501</v>
      </c>
    </row>
    <row r="4572" spans="4:4" ht="12.75" customHeight="1" x14ac:dyDescent="0.2">
      <c r="D4572" s="7" t="s">
        <v>2127</v>
      </c>
    </row>
    <row r="4573" spans="4:4" ht="12.75" customHeight="1" x14ac:dyDescent="0.2">
      <c r="D4573" s="7" t="s">
        <v>2127</v>
      </c>
    </row>
    <row r="4574" spans="4:4" ht="12.75" customHeight="1" x14ac:dyDescent="0.2">
      <c r="D4574" s="7" t="s">
        <v>2129</v>
      </c>
    </row>
    <row r="4575" spans="4:4" ht="12.75" customHeight="1" x14ac:dyDescent="0.2">
      <c r="D4575" s="7" t="s">
        <v>716</v>
      </c>
    </row>
    <row r="4576" spans="4:4" ht="12.75" customHeight="1" x14ac:dyDescent="0.2">
      <c r="D4576" s="7" t="s">
        <v>718</v>
      </c>
    </row>
    <row r="4577" spans="4:4" ht="12.75" customHeight="1" x14ac:dyDescent="0.2">
      <c r="D4577" s="7" t="s">
        <v>1660</v>
      </c>
    </row>
    <row r="4578" spans="4:4" ht="12.75" customHeight="1" x14ac:dyDescent="0.2">
      <c r="D4578" s="7" t="s">
        <v>634</v>
      </c>
    </row>
    <row r="4579" spans="4:4" ht="12.75" customHeight="1" x14ac:dyDescent="0.2">
      <c r="D4579" s="7" t="s">
        <v>667</v>
      </c>
    </row>
    <row r="4580" spans="4:4" ht="12.75" customHeight="1" x14ac:dyDescent="0.2">
      <c r="D4580" s="7" t="s">
        <v>662</v>
      </c>
    </row>
    <row r="4581" spans="4:4" ht="12.75" customHeight="1" x14ac:dyDescent="0.2">
      <c r="D4581" s="7" t="s">
        <v>662</v>
      </c>
    </row>
    <row r="4582" spans="4:4" ht="12.75" customHeight="1" x14ac:dyDescent="0.2">
      <c r="D4582" s="7" t="s">
        <v>662</v>
      </c>
    </row>
    <row r="4583" spans="4:4" ht="12.75" customHeight="1" x14ac:dyDescent="0.2">
      <c r="D4583" s="7" t="s">
        <v>662</v>
      </c>
    </row>
    <row r="4584" spans="4:4" ht="12.75" customHeight="1" x14ac:dyDescent="0.2">
      <c r="D4584" s="7" t="s">
        <v>662</v>
      </c>
    </row>
    <row r="4585" spans="4:4" ht="12.75" customHeight="1" x14ac:dyDescent="0.2">
      <c r="D4585" s="7" t="s">
        <v>662</v>
      </c>
    </row>
    <row r="4586" spans="4:4" ht="12.75" customHeight="1" x14ac:dyDescent="0.2">
      <c r="D4586" s="7" t="s">
        <v>662</v>
      </c>
    </row>
    <row r="4587" spans="4:4" ht="12.75" customHeight="1" x14ac:dyDescent="0.2">
      <c r="D4587" s="7" t="s">
        <v>650</v>
      </c>
    </row>
    <row r="4588" spans="4:4" ht="12.75" customHeight="1" x14ac:dyDescent="0.2">
      <c r="D4588" s="7" t="s">
        <v>650</v>
      </c>
    </row>
    <row r="4589" spans="4:4" ht="12.75" customHeight="1" x14ac:dyDescent="0.2">
      <c r="D4589" s="7" t="s">
        <v>650</v>
      </c>
    </row>
    <row r="4590" spans="4:4" ht="12.75" customHeight="1" x14ac:dyDescent="0.2">
      <c r="D4590" s="7" t="s">
        <v>650</v>
      </c>
    </row>
    <row r="4591" spans="4:4" ht="12.75" customHeight="1" x14ac:dyDescent="0.2">
      <c r="D4591" s="7" t="s">
        <v>650</v>
      </c>
    </row>
    <row r="4592" spans="4:4" ht="12.75" customHeight="1" x14ac:dyDescent="0.2">
      <c r="D4592" s="7" t="s">
        <v>650</v>
      </c>
    </row>
    <row r="4593" spans="4:4" ht="12.75" customHeight="1" x14ac:dyDescent="0.2">
      <c r="D4593" s="7" t="s">
        <v>650</v>
      </c>
    </row>
    <row r="4594" spans="4:4" ht="12.75" customHeight="1" x14ac:dyDescent="0.2">
      <c r="D4594" s="7" t="s">
        <v>650</v>
      </c>
    </row>
    <row r="4595" spans="4:4" ht="12.75" customHeight="1" x14ac:dyDescent="0.2">
      <c r="D4595" s="7" t="s">
        <v>650</v>
      </c>
    </row>
    <row r="4596" spans="4:4" ht="12.75" customHeight="1" x14ac:dyDescent="0.2">
      <c r="D4596" s="7" t="s">
        <v>672</v>
      </c>
    </row>
    <row r="4597" spans="4:4" ht="12.75" customHeight="1" x14ac:dyDescent="0.2">
      <c r="D4597" s="7" t="s">
        <v>672</v>
      </c>
    </row>
    <row r="4598" spans="4:4" ht="12.75" customHeight="1" x14ac:dyDescent="0.2">
      <c r="D4598" s="7" t="s">
        <v>672</v>
      </c>
    </row>
    <row r="4599" spans="4:4" ht="12.75" customHeight="1" x14ac:dyDescent="0.2">
      <c r="D4599" s="7" t="s">
        <v>672</v>
      </c>
    </row>
    <row r="4600" spans="4:4" ht="12.75" customHeight="1" x14ac:dyDescent="0.2">
      <c r="D4600" s="7" t="s">
        <v>672</v>
      </c>
    </row>
    <row r="4601" spans="4:4" ht="12.75" customHeight="1" x14ac:dyDescent="0.2">
      <c r="D4601" s="7" t="s">
        <v>674</v>
      </c>
    </row>
    <row r="4602" spans="4:4" ht="12.75" customHeight="1" x14ac:dyDescent="0.2">
      <c r="D4602" s="7" t="s">
        <v>658</v>
      </c>
    </row>
    <row r="4603" spans="4:4" ht="12.75" customHeight="1" x14ac:dyDescent="0.2">
      <c r="D4603" s="7" t="s">
        <v>658</v>
      </c>
    </row>
    <row r="4604" spans="4:4" ht="12.75" customHeight="1" x14ac:dyDescent="0.2">
      <c r="D4604" s="7" t="s">
        <v>658</v>
      </c>
    </row>
    <row r="4605" spans="4:4" ht="12.75" customHeight="1" x14ac:dyDescent="0.2">
      <c r="D4605" s="7" t="s">
        <v>658</v>
      </c>
    </row>
    <row r="4606" spans="4:4" ht="12.75" customHeight="1" x14ac:dyDescent="0.2">
      <c r="D4606" s="7" t="s">
        <v>658</v>
      </c>
    </row>
    <row r="4607" spans="4:4" ht="12.75" customHeight="1" x14ac:dyDescent="0.2">
      <c r="D4607" s="7" t="s">
        <v>659</v>
      </c>
    </row>
    <row r="4608" spans="4:4" ht="12.75" customHeight="1" x14ac:dyDescent="0.2">
      <c r="D4608" s="7" t="s">
        <v>659</v>
      </c>
    </row>
    <row r="4609" spans="4:4" ht="12.75" customHeight="1" x14ac:dyDescent="0.2">
      <c r="D4609" s="7" t="s">
        <v>648</v>
      </c>
    </row>
    <row r="4610" spans="4:4" ht="12.75" customHeight="1" x14ac:dyDescent="0.2">
      <c r="D4610" s="7" t="s">
        <v>668</v>
      </c>
    </row>
    <row r="4611" spans="4:4" ht="12.75" customHeight="1" x14ac:dyDescent="0.2">
      <c r="D4611" s="7" t="s">
        <v>668</v>
      </c>
    </row>
    <row r="4612" spans="4:4" ht="12.75" customHeight="1" x14ac:dyDescent="0.2">
      <c r="D4612" s="7" t="s">
        <v>668</v>
      </c>
    </row>
    <row r="4613" spans="4:4" ht="12.75" customHeight="1" x14ac:dyDescent="0.2">
      <c r="D4613" s="7" t="s">
        <v>668</v>
      </c>
    </row>
    <row r="4614" spans="4:4" ht="12.75" customHeight="1" x14ac:dyDescent="0.2">
      <c r="D4614" s="7" t="s">
        <v>668</v>
      </c>
    </row>
    <row r="4615" spans="4:4" ht="12.75" customHeight="1" x14ac:dyDescent="0.2">
      <c r="D4615" s="7" t="s">
        <v>642</v>
      </c>
    </row>
    <row r="4616" spans="4:4" ht="12.75" customHeight="1" x14ac:dyDescent="0.2">
      <c r="D4616" s="7" t="s">
        <v>642</v>
      </c>
    </row>
    <row r="4617" spans="4:4" ht="12.75" customHeight="1" x14ac:dyDescent="0.2">
      <c r="D4617" s="7" t="s">
        <v>675</v>
      </c>
    </row>
    <row r="4618" spans="4:4" ht="12.75" customHeight="1" x14ac:dyDescent="0.2">
      <c r="D4618" s="7" t="s">
        <v>675</v>
      </c>
    </row>
    <row r="4619" spans="4:4" ht="12.75" customHeight="1" x14ac:dyDescent="0.2">
      <c r="D4619" s="7" t="s">
        <v>639</v>
      </c>
    </row>
    <row r="4620" spans="4:4" ht="12.75" customHeight="1" x14ac:dyDescent="0.2">
      <c r="D4620" s="7" t="s">
        <v>639</v>
      </c>
    </row>
    <row r="4621" spans="4:4" ht="12.75" customHeight="1" x14ac:dyDescent="0.2">
      <c r="D4621" s="7" t="s">
        <v>647</v>
      </c>
    </row>
    <row r="4622" spans="4:4" ht="12.75" customHeight="1" x14ac:dyDescent="0.2">
      <c r="D4622" s="7" t="s">
        <v>645</v>
      </c>
    </row>
    <row r="4623" spans="4:4" ht="12.75" customHeight="1" x14ac:dyDescent="0.2">
      <c r="D4623" s="7" t="s">
        <v>645</v>
      </c>
    </row>
    <row r="4624" spans="4:4" ht="12.75" customHeight="1" x14ac:dyDescent="0.2">
      <c r="D4624" s="7" t="s">
        <v>1864</v>
      </c>
    </row>
    <row r="4625" spans="4:4" ht="12.75" customHeight="1" x14ac:dyDescent="0.2">
      <c r="D4625" s="7" t="s">
        <v>1861</v>
      </c>
    </row>
    <row r="4626" spans="4:4" ht="12.75" customHeight="1" x14ac:dyDescent="0.2">
      <c r="D4626" s="7" t="s">
        <v>1863</v>
      </c>
    </row>
    <row r="4627" spans="4:4" ht="12.75" customHeight="1" x14ac:dyDescent="0.2">
      <c r="D4627" s="7" t="s">
        <v>1865</v>
      </c>
    </row>
    <row r="4628" spans="4:4" ht="12.75" customHeight="1" x14ac:dyDescent="0.2">
      <c r="D4628" s="7" t="s">
        <v>1866</v>
      </c>
    </row>
    <row r="4629" spans="4:4" ht="12.75" customHeight="1" x14ac:dyDescent="0.2">
      <c r="D4629" s="7" t="s">
        <v>1867</v>
      </c>
    </row>
    <row r="4630" spans="4:4" ht="12.75" customHeight="1" x14ac:dyDescent="0.2">
      <c r="D4630" s="7" t="s">
        <v>1869</v>
      </c>
    </row>
    <row r="4631" spans="4:4" ht="12.75" customHeight="1" x14ac:dyDescent="0.2">
      <c r="D4631" s="7" t="s">
        <v>1868</v>
      </c>
    </row>
    <row r="4632" spans="4:4" ht="12.75" customHeight="1" x14ac:dyDescent="0.2">
      <c r="D4632" s="7" t="s">
        <v>1871</v>
      </c>
    </row>
    <row r="4633" spans="4:4" ht="12.75" customHeight="1" x14ac:dyDescent="0.2">
      <c r="D4633" s="7" t="s">
        <v>1870</v>
      </c>
    </row>
    <row r="4634" spans="4:4" ht="12.75" customHeight="1" x14ac:dyDescent="0.2">
      <c r="D4634" s="7" t="s">
        <v>1873</v>
      </c>
    </row>
    <row r="4635" spans="4:4" ht="12.75" customHeight="1" x14ac:dyDescent="0.2">
      <c r="D4635" s="7" t="s">
        <v>1874</v>
      </c>
    </row>
    <row r="4636" spans="4:4" ht="12.75" customHeight="1" x14ac:dyDescent="0.2">
      <c r="D4636" s="7" t="s">
        <v>1875</v>
      </c>
    </row>
    <row r="4637" spans="4:4" ht="12.75" customHeight="1" x14ac:dyDescent="0.2">
      <c r="D4637" s="7" t="s">
        <v>1876</v>
      </c>
    </row>
    <row r="4638" spans="4:4" ht="12.75" customHeight="1" x14ac:dyDescent="0.2">
      <c r="D4638" s="7" t="s">
        <v>3930</v>
      </c>
    </row>
    <row r="4639" spans="4:4" ht="12.75" customHeight="1" x14ac:dyDescent="0.2">
      <c r="D4639" s="7" t="s">
        <v>3930</v>
      </c>
    </row>
    <row r="4640" spans="4:4" ht="12.75" customHeight="1" x14ac:dyDescent="0.2">
      <c r="D4640" s="7" t="s">
        <v>3931</v>
      </c>
    </row>
    <row r="4641" spans="4:4" ht="12.75" customHeight="1" x14ac:dyDescent="0.2">
      <c r="D4641" s="7" t="s">
        <v>3911</v>
      </c>
    </row>
    <row r="4642" spans="4:4" ht="12.75" customHeight="1" x14ac:dyDescent="0.2">
      <c r="D4642" s="7" t="s">
        <v>3911</v>
      </c>
    </row>
    <row r="4643" spans="4:4" ht="12.75" customHeight="1" x14ac:dyDescent="0.2">
      <c r="D4643" s="7" t="s">
        <v>3912</v>
      </c>
    </row>
    <row r="4644" spans="4:4" ht="12.75" customHeight="1" x14ac:dyDescent="0.2">
      <c r="D4644" s="7" t="s">
        <v>3913</v>
      </c>
    </row>
    <row r="4645" spans="4:4" ht="12.75" customHeight="1" x14ac:dyDescent="0.2">
      <c r="D4645" s="7" t="s">
        <v>3915</v>
      </c>
    </row>
    <row r="4646" spans="4:4" ht="12.75" customHeight="1" x14ac:dyDescent="0.2">
      <c r="D4646" s="7" t="s">
        <v>3098</v>
      </c>
    </row>
    <row r="4647" spans="4:4" ht="12.75" customHeight="1" x14ac:dyDescent="0.2">
      <c r="D4647" s="7" t="s">
        <v>6378</v>
      </c>
    </row>
    <row r="4648" spans="4:4" ht="12.75" customHeight="1" x14ac:dyDescent="0.2">
      <c r="D4648" s="7" t="s">
        <v>6376</v>
      </c>
    </row>
    <row r="4649" spans="4:4" ht="12.75" customHeight="1" x14ac:dyDescent="0.2">
      <c r="D4649" s="7" t="s">
        <v>6758</v>
      </c>
    </row>
    <row r="4650" spans="4:4" ht="12.75" customHeight="1" x14ac:dyDescent="0.2">
      <c r="D4650" s="7" t="s">
        <v>6758</v>
      </c>
    </row>
    <row r="4651" spans="4:4" ht="12.75" customHeight="1" x14ac:dyDescent="0.2">
      <c r="D4651" s="7" t="s">
        <v>6758</v>
      </c>
    </row>
    <row r="4652" spans="4:4" ht="12.75" customHeight="1" x14ac:dyDescent="0.2">
      <c r="D4652" s="7" t="s">
        <v>6758</v>
      </c>
    </row>
    <row r="4653" spans="4:4" ht="12.75" customHeight="1" x14ac:dyDescent="0.2">
      <c r="D4653" s="7" t="s">
        <v>4294</v>
      </c>
    </row>
    <row r="4654" spans="4:4" ht="12.75" customHeight="1" x14ac:dyDescent="0.2">
      <c r="D4654" s="7" t="s">
        <v>985</v>
      </c>
    </row>
    <row r="4655" spans="4:4" ht="12.75" customHeight="1" x14ac:dyDescent="0.2">
      <c r="D4655" s="7" t="s">
        <v>6759</v>
      </c>
    </row>
    <row r="4656" spans="4:4" ht="12.75" customHeight="1" x14ac:dyDescent="0.2">
      <c r="D4656" s="7" t="s">
        <v>6759</v>
      </c>
    </row>
    <row r="4657" spans="4:4" ht="12.75" customHeight="1" x14ac:dyDescent="0.2">
      <c r="D4657" s="7" t="s">
        <v>6759</v>
      </c>
    </row>
    <row r="4658" spans="4:4" ht="12.75" customHeight="1" x14ac:dyDescent="0.2">
      <c r="D4658" s="7" t="s">
        <v>6759</v>
      </c>
    </row>
    <row r="4659" spans="4:4" ht="12.75" customHeight="1" x14ac:dyDescent="0.2">
      <c r="D4659" s="7" t="s">
        <v>4295</v>
      </c>
    </row>
    <row r="4660" spans="4:4" ht="12.75" customHeight="1" x14ac:dyDescent="0.2">
      <c r="D4660" s="7" t="s">
        <v>4295</v>
      </c>
    </row>
    <row r="4661" spans="4:4" ht="12.75" customHeight="1" x14ac:dyDescent="0.2">
      <c r="D4661" s="7" t="s">
        <v>4295</v>
      </c>
    </row>
    <row r="4662" spans="4:4" ht="12.75" customHeight="1" x14ac:dyDescent="0.2">
      <c r="D4662" s="7" t="s">
        <v>4295</v>
      </c>
    </row>
    <row r="4663" spans="4:4" ht="12.75" customHeight="1" x14ac:dyDescent="0.2">
      <c r="D4663" s="7" t="s">
        <v>4295</v>
      </c>
    </row>
    <row r="4664" spans="4:4" ht="12.75" customHeight="1" x14ac:dyDescent="0.2">
      <c r="D4664" s="7" t="s">
        <v>4295</v>
      </c>
    </row>
    <row r="4665" spans="4:4" ht="12.75" customHeight="1" x14ac:dyDescent="0.2">
      <c r="D4665" s="7" t="s">
        <v>4295</v>
      </c>
    </row>
    <row r="4666" spans="4:4" ht="12.75" customHeight="1" x14ac:dyDescent="0.2">
      <c r="D4666" s="7" t="s">
        <v>4296</v>
      </c>
    </row>
    <row r="4667" spans="4:4" ht="12.75" customHeight="1" x14ac:dyDescent="0.2">
      <c r="D4667" s="7" t="s">
        <v>4297</v>
      </c>
    </row>
    <row r="4668" spans="4:4" ht="12.75" customHeight="1" x14ac:dyDescent="0.2">
      <c r="D4668" s="7" t="s">
        <v>4297</v>
      </c>
    </row>
    <row r="4669" spans="4:4" ht="12.75" customHeight="1" x14ac:dyDescent="0.2">
      <c r="D4669" s="7" t="s">
        <v>4297</v>
      </c>
    </row>
    <row r="4670" spans="4:4" ht="12.75" customHeight="1" x14ac:dyDescent="0.2">
      <c r="D4670" s="7" t="s">
        <v>4297</v>
      </c>
    </row>
    <row r="4671" spans="4:4" ht="12.75" customHeight="1" x14ac:dyDescent="0.2">
      <c r="D4671" s="7" t="s">
        <v>4297</v>
      </c>
    </row>
    <row r="4672" spans="4:4" ht="12.75" customHeight="1" x14ac:dyDescent="0.2">
      <c r="D4672" s="7" t="s">
        <v>6760</v>
      </c>
    </row>
    <row r="4673" spans="4:4" ht="12.75" customHeight="1" x14ac:dyDescent="0.2">
      <c r="D4673" s="7" t="s">
        <v>4299</v>
      </c>
    </row>
    <row r="4674" spans="4:4" ht="12.75" customHeight="1" x14ac:dyDescent="0.2">
      <c r="D4674" s="7" t="s">
        <v>4299</v>
      </c>
    </row>
    <row r="4675" spans="4:4" ht="12.75" customHeight="1" x14ac:dyDescent="0.2">
      <c r="D4675" s="7" t="s">
        <v>3086</v>
      </c>
    </row>
    <row r="4676" spans="4:4" ht="12.75" customHeight="1" x14ac:dyDescent="0.2">
      <c r="D4676" s="7" t="s">
        <v>4300</v>
      </c>
    </row>
    <row r="4677" spans="4:4" ht="12.75" customHeight="1" x14ac:dyDescent="0.2">
      <c r="D4677" s="7" t="s">
        <v>4300</v>
      </c>
    </row>
    <row r="4678" spans="4:4" ht="12.75" customHeight="1" x14ac:dyDescent="0.2">
      <c r="D4678" s="7" t="s">
        <v>4300</v>
      </c>
    </row>
    <row r="4679" spans="4:4" ht="12.75" customHeight="1" x14ac:dyDescent="0.2">
      <c r="D4679" s="7" t="s">
        <v>4300</v>
      </c>
    </row>
    <row r="4680" spans="4:4" ht="12.75" customHeight="1" x14ac:dyDescent="0.2">
      <c r="D4680" s="7" t="s">
        <v>4303</v>
      </c>
    </row>
    <row r="4681" spans="4:4" ht="12.75" customHeight="1" x14ac:dyDescent="0.2">
      <c r="D4681" s="7" t="s">
        <v>4303</v>
      </c>
    </row>
    <row r="4682" spans="4:4" ht="12.75" customHeight="1" x14ac:dyDescent="0.2">
      <c r="D4682" s="7" t="s">
        <v>4303</v>
      </c>
    </row>
    <row r="4683" spans="4:4" ht="12.75" customHeight="1" x14ac:dyDescent="0.2">
      <c r="D4683" s="7" t="s">
        <v>4303</v>
      </c>
    </row>
    <row r="4684" spans="4:4" ht="12.75" customHeight="1" x14ac:dyDescent="0.2">
      <c r="D4684" s="7" t="s">
        <v>4288</v>
      </c>
    </row>
    <row r="4685" spans="4:4" ht="12.75" customHeight="1" x14ac:dyDescent="0.2">
      <c r="D4685" s="7" t="s">
        <v>4288</v>
      </c>
    </row>
    <row r="4686" spans="4:4" ht="12.75" customHeight="1" x14ac:dyDescent="0.2">
      <c r="D4686" s="7" t="s">
        <v>4288</v>
      </c>
    </row>
    <row r="4687" spans="4:4" ht="12.75" customHeight="1" x14ac:dyDescent="0.2">
      <c r="D4687" s="7" t="s">
        <v>6757</v>
      </c>
    </row>
    <row r="4688" spans="4:4" ht="12.75" customHeight="1" x14ac:dyDescent="0.2">
      <c r="D4688" s="7" t="s">
        <v>6757</v>
      </c>
    </row>
    <row r="4689" spans="4:4" ht="12.75" customHeight="1" x14ac:dyDescent="0.2">
      <c r="D4689" s="7" t="s">
        <v>6757</v>
      </c>
    </row>
    <row r="4690" spans="4:4" ht="12.75" customHeight="1" x14ac:dyDescent="0.2">
      <c r="D4690" s="7" t="s">
        <v>4290</v>
      </c>
    </row>
    <row r="4691" spans="4:4" ht="12.75" customHeight="1" x14ac:dyDescent="0.2">
      <c r="D4691" s="7" t="s">
        <v>4290</v>
      </c>
    </row>
    <row r="4692" spans="4:4" ht="12.75" customHeight="1" x14ac:dyDescent="0.2">
      <c r="D4692" s="7" t="s">
        <v>4291</v>
      </c>
    </row>
    <row r="4693" spans="4:4" ht="12.75" customHeight="1" x14ac:dyDescent="0.2">
      <c r="D4693" s="7" t="s">
        <v>4291</v>
      </c>
    </row>
    <row r="4694" spans="4:4" ht="12.75" customHeight="1" x14ac:dyDescent="0.2">
      <c r="D4694" s="7" t="s">
        <v>4292</v>
      </c>
    </row>
    <row r="4695" spans="4:4" ht="12.75" customHeight="1" x14ac:dyDescent="0.2">
      <c r="D4695" s="7" t="s">
        <v>4292</v>
      </c>
    </row>
    <row r="4696" spans="4:4" ht="12.75" customHeight="1" x14ac:dyDescent="0.2">
      <c r="D4696" s="7" t="s">
        <v>4292</v>
      </c>
    </row>
    <row r="4697" spans="4:4" ht="12.75" customHeight="1" x14ac:dyDescent="0.2">
      <c r="D4697" s="7" t="s">
        <v>6985</v>
      </c>
    </row>
    <row r="4698" spans="4:4" ht="12.75" customHeight="1" x14ac:dyDescent="0.2">
      <c r="D4698" s="7" t="s">
        <v>6985</v>
      </c>
    </row>
    <row r="4699" spans="4:4" ht="12.75" customHeight="1" x14ac:dyDescent="0.2">
      <c r="D4699" s="7" t="s">
        <v>4287</v>
      </c>
    </row>
    <row r="4700" spans="4:4" ht="12.75" customHeight="1" x14ac:dyDescent="0.2">
      <c r="D4700" s="7" t="s">
        <v>4287</v>
      </c>
    </row>
    <row r="4701" spans="4:4" ht="12.75" customHeight="1" x14ac:dyDescent="0.2">
      <c r="D4701" s="7" t="s">
        <v>3810</v>
      </c>
    </row>
    <row r="4702" spans="4:4" ht="12.75" customHeight="1" x14ac:dyDescent="0.2">
      <c r="D4702" s="7" t="s">
        <v>4276</v>
      </c>
    </row>
    <row r="4703" spans="4:4" ht="12.75" customHeight="1" x14ac:dyDescent="0.2">
      <c r="D4703" s="7" t="s">
        <v>4276</v>
      </c>
    </row>
    <row r="4704" spans="4:4" ht="12.75" customHeight="1" x14ac:dyDescent="0.2">
      <c r="D4704" s="7" t="s">
        <v>4276</v>
      </c>
    </row>
    <row r="4705" spans="4:4" ht="12.75" customHeight="1" x14ac:dyDescent="0.2">
      <c r="D4705" s="7" t="s">
        <v>4276</v>
      </c>
    </row>
    <row r="4706" spans="4:4" ht="12.75" customHeight="1" x14ac:dyDescent="0.2">
      <c r="D4706" s="7" t="s">
        <v>4276</v>
      </c>
    </row>
    <row r="4707" spans="4:4" ht="12.75" customHeight="1" x14ac:dyDescent="0.2">
      <c r="D4707" s="7" t="s">
        <v>4276</v>
      </c>
    </row>
    <row r="4708" spans="4:4" ht="12.75" customHeight="1" x14ac:dyDescent="0.2">
      <c r="D4708" s="7" t="s">
        <v>4276</v>
      </c>
    </row>
    <row r="4709" spans="4:4" ht="12.75" customHeight="1" x14ac:dyDescent="0.2">
      <c r="D4709" s="7" t="s">
        <v>4276</v>
      </c>
    </row>
    <row r="4710" spans="4:4" ht="12.75" customHeight="1" x14ac:dyDescent="0.2">
      <c r="D4710" s="7" t="s">
        <v>3119</v>
      </c>
    </row>
    <row r="4711" spans="4:4" ht="12.75" customHeight="1" x14ac:dyDescent="0.2">
      <c r="D4711" s="7" t="s">
        <v>3119</v>
      </c>
    </row>
    <row r="4712" spans="4:4" ht="12.75" customHeight="1" x14ac:dyDescent="0.2">
      <c r="D4712" s="7" t="s">
        <v>3119</v>
      </c>
    </row>
    <row r="4713" spans="4:4" ht="12.75" customHeight="1" x14ac:dyDescent="0.2">
      <c r="D4713" s="7" t="s">
        <v>3119</v>
      </c>
    </row>
    <row r="4714" spans="4:4" ht="12.75" customHeight="1" x14ac:dyDescent="0.2">
      <c r="D4714" s="7" t="s">
        <v>6407</v>
      </c>
    </row>
    <row r="4715" spans="4:4" ht="12.75" customHeight="1" x14ac:dyDescent="0.2">
      <c r="D4715" s="7" t="s">
        <v>3121</v>
      </c>
    </row>
    <row r="4716" spans="4:4" ht="12.75" customHeight="1" x14ac:dyDescent="0.2">
      <c r="D4716" s="7" t="s">
        <v>3121</v>
      </c>
    </row>
    <row r="4717" spans="4:4" ht="12.75" customHeight="1" x14ac:dyDescent="0.2">
      <c r="D4717" s="7" t="s">
        <v>3121</v>
      </c>
    </row>
    <row r="4718" spans="4:4" ht="12.75" customHeight="1" x14ac:dyDescent="0.2">
      <c r="D4718" s="7" t="s">
        <v>4277</v>
      </c>
    </row>
    <row r="4719" spans="4:4" ht="12.75" customHeight="1" x14ac:dyDescent="0.2">
      <c r="D4719" s="7" t="s">
        <v>4277</v>
      </c>
    </row>
    <row r="4720" spans="4:4" ht="12.75" customHeight="1" x14ac:dyDescent="0.2">
      <c r="D4720" s="7" t="s">
        <v>4277</v>
      </c>
    </row>
    <row r="4721" spans="4:4" ht="12.75" customHeight="1" x14ac:dyDescent="0.2">
      <c r="D4721" s="7" t="s">
        <v>4277</v>
      </c>
    </row>
    <row r="4722" spans="4:4" ht="12.75" customHeight="1" x14ac:dyDescent="0.2">
      <c r="D4722" s="7" t="s">
        <v>4278</v>
      </c>
    </row>
    <row r="4723" spans="4:4" ht="12.75" customHeight="1" x14ac:dyDescent="0.2">
      <c r="D4723" s="7" t="s">
        <v>4278</v>
      </c>
    </row>
    <row r="4724" spans="4:4" ht="12.75" customHeight="1" x14ac:dyDescent="0.2">
      <c r="D4724" s="7" t="s">
        <v>4278</v>
      </c>
    </row>
    <row r="4725" spans="4:4" ht="12.75" customHeight="1" x14ac:dyDescent="0.2">
      <c r="D4725" s="7" t="s">
        <v>4278</v>
      </c>
    </row>
    <row r="4726" spans="4:4" ht="12.75" customHeight="1" x14ac:dyDescent="0.2">
      <c r="D4726" s="7" t="s">
        <v>4278</v>
      </c>
    </row>
    <row r="4727" spans="4:4" ht="12.75" customHeight="1" x14ac:dyDescent="0.2">
      <c r="D4727" s="7" t="s">
        <v>4278</v>
      </c>
    </row>
    <row r="4728" spans="4:4" ht="12.75" customHeight="1" x14ac:dyDescent="0.2">
      <c r="D4728" s="7" t="s">
        <v>4278</v>
      </c>
    </row>
    <row r="4729" spans="4:4" ht="12.75" customHeight="1" x14ac:dyDescent="0.2">
      <c r="D4729" s="7" t="s">
        <v>3123</v>
      </c>
    </row>
    <row r="4730" spans="4:4" ht="12.75" customHeight="1" x14ac:dyDescent="0.2">
      <c r="D4730" s="7" t="s">
        <v>3123</v>
      </c>
    </row>
    <row r="4731" spans="4:4" ht="12.75" customHeight="1" x14ac:dyDescent="0.2">
      <c r="D4731" s="7" t="s">
        <v>3123</v>
      </c>
    </row>
    <row r="4732" spans="4:4" ht="12.75" customHeight="1" x14ac:dyDescent="0.2">
      <c r="D4732" s="7" t="s">
        <v>3123</v>
      </c>
    </row>
    <row r="4733" spans="4:4" ht="12.75" customHeight="1" x14ac:dyDescent="0.2">
      <c r="D4733" s="7" t="s">
        <v>3123</v>
      </c>
    </row>
    <row r="4734" spans="4:4" ht="12.75" customHeight="1" x14ac:dyDescent="0.2">
      <c r="D4734" s="7" t="s">
        <v>3123</v>
      </c>
    </row>
    <row r="4735" spans="4:4" ht="12.75" customHeight="1" x14ac:dyDescent="0.2">
      <c r="D4735" s="7" t="s">
        <v>3123</v>
      </c>
    </row>
    <row r="4736" spans="4:4" ht="12.75" customHeight="1" x14ac:dyDescent="0.2">
      <c r="D4736" s="7" t="s">
        <v>3123</v>
      </c>
    </row>
    <row r="4737" spans="4:4" ht="12.75" customHeight="1" x14ac:dyDescent="0.2">
      <c r="D4737" s="7" t="s">
        <v>3123</v>
      </c>
    </row>
    <row r="4738" spans="4:4" ht="12.75" customHeight="1" x14ac:dyDescent="0.2">
      <c r="D4738" s="7" t="s">
        <v>3123</v>
      </c>
    </row>
    <row r="4739" spans="4:4" ht="12.75" customHeight="1" x14ac:dyDescent="0.2">
      <c r="D4739" s="7" t="s">
        <v>3123</v>
      </c>
    </row>
    <row r="4740" spans="4:4" ht="12.75" customHeight="1" x14ac:dyDescent="0.2">
      <c r="D4740" s="7" t="s">
        <v>3123</v>
      </c>
    </row>
    <row r="4741" spans="4:4" ht="12.75" customHeight="1" x14ac:dyDescent="0.2">
      <c r="D4741" s="7" t="s">
        <v>980</v>
      </c>
    </row>
    <row r="4742" spans="4:4" ht="12.75" customHeight="1" x14ac:dyDescent="0.2">
      <c r="D4742" s="7" t="s">
        <v>4281</v>
      </c>
    </row>
    <row r="4743" spans="4:4" ht="12.75" customHeight="1" x14ac:dyDescent="0.2">
      <c r="D4743" s="7" t="s">
        <v>4281</v>
      </c>
    </row>
    <row r="4744" spans="4:4" ht="12.75" customHeight="1" x14ac:dyDescent="0.2">
      <c r="D4744" s="7" t="s">
        <v>6565</v>
      </c>
    </row>
    <row r="4745" spans="4:4" ht="12.75" customHeight="1" x14ac:dyDescent="0.2">
      <c r="D4745" s="7" t="s">
        <v>981</v>
      </c>
    </row>
    <row r="4746" spans="4:4" ht="12.75" customHeight="1" x14ac:dyDescent="0.2">
      <c r="D4746" s="7" t="s">
        <v>6944</v>
      </c>
    </row>
    <row r="4747" spans="4:4" ht="12.75" customHeight="1" x14ac:dyDescent="0.2">
      <c r="D4747" s="7" t="s">
        <v>4282</v>
      </c>
    </row>
    <row r="4748" spans="4:4" ht="12.75" customHeight="1" x14ac:dyDescent="0.2">
      <c r="D4748" s="7" t="s">
        <v>4282</v>
      </c>
    </row>
    <row r="4749" spans="4:4" ht="12.75" customHeight="1" x14ac:dyDescent="0.2">
      <c r="D4749" s="7" t="s">
        <v>4282</v>
      </c>
    </row>
    <row r="4750" spans="4:4" ht="12.75" customHeight="1" x14ac:dyDescent="0.2">
      <c r="D4750" s="7" t="s">
        <v>4282</v>
      </c>
    </row>
    <row r="4751" spans="4:4" ht="12.75" customHeight="1" x14ac:dyDescent="0.2">
      <c r="D4751" s="7" t="s">
        <v>4282</v>
      </c>
    </row>
    <row r="4752" spans="4:4" ht="12.75" customHeight="1" x14ac:dyDescent="0.2">
      <c r="D4752" s="7" t="s">
        <v>4282</v>
      </c>
    </row>
    <row r="4753" spans="4:4" ht="12.75" customHeight="1" x14ac:dyDescent="0.2">
      <c r="D4753" s="7" t="s">
        <v>983</v>
      </c>
    </row>
    <row r="4754" spans="4:4" ht="12.75" customHeight="1" x14ac:dyDescent="0.2">
      <c r="D4754" s="7" t="s">
        <v>983</v>
      </c>
    </row>
    <row r="4755" spans="4:4" ht="12.75" customHeight="1" x14ac:dyDescent="0.2">
      <c r="D4755" s="7" t="s">
        <v>4284</v>
      </c>
    </row>
    <row r="4756" spans="4:4" ht="12.75" customHeight="1" x14ac:dyDescent="0.2">
      <c r="D4756" s="7" t="s">
        <v>4284</v>
      </c>
    </row>
    <row r="4757" spans="4:4" ht="12.75" customHeight="1" x14ac:dyDescent="0.2">
      <c r="D4757" s="7" t="s">
        <v>4284</v>
      </c>
    </row>
    <row r="4758" spans="4:4" ht="12.75" customHeight="1" x14ac:dyDescent="0.2">
      <c r="D4758" s="7" t="s">
        <v>4284</v>
      </c>
    </row>
    <row r="4759" spans="4:4" ht="12.75" customHeight="1" x14ac:dyDescent="0.2">
      <c r="D4759" s="7" t="s">
        <v>4284</v>
      </c>
    </row>
    <row r="4760" spans="4:4" ht="12.75" customHeight="1" x14ac:dyDescent="0.2">
      <c r="D4760" s="7" t="s">
        <v>4284</v>
      </c>
    </row>
    <row r="4761" spans="4:4" ht="12.75" customHeight="1" x14ac:dyDescent="0.2">
      <c r="D4761" s="7" t="s">
        <v>6980</v>
      </c>
    </row>
    <row r="4762" spans="4:4" ht="12.75" customHeight="1" x14ac:dyDescent="0.2">
      <c r="D4762" s="7" t="s">
        <v>6980</v>
      </c>
    </row>
    <row r="4763" spans="4:4" ht="12.75" customHeight="1" x14ac:dyDescent="0.2">
      <c r="D4763" s="7" t="s">
        <v>974</v>
      </c>
    </row>
    <row r="4764" spans="4:4" ht="12.75" customHeight="1" x14ac:dyDescent="0.2">
      <c r="D4764" s="7" t="s">
        <v>974</v>
      </c>
    </row>
    <row r="4765" spans="4:4" ht="12.75" customHeight="1" x14ac:dyDescent="0.2">
      <c r="D4765" s="7" t="s">
        <v>974</v>
      </c>
    </row>
    <row r="4766" spans="4:4" ht="12.75" customHeight="1" x14ac:dyDescent="0.2">
      <c r="D4766" s="7" t="s">
        <v>974</v>
      </c>
    </row>
    <row r="4767" spans="4:4" ht="12.75" customHeight="1" x14ac:dyDescent="0.2">
      <c r="D4767" s="7" t="s">
        <v>974</v>
      </c>
    </row>
    <row r="4768" spans="4:4" ht="12.75" customHeight="1" x14ac:dyDescent="0.2">
      <c r="D4768" s="7" t="s">
        <v>974</v>
      </c>
    </row>
    <row r="4769" spans="4:4" ht="12.75" customHeight="1" x14ac:dyDescent="0.2">
      <c r="D4769" s="7" t="s">
        <v>974</v>
      </c>
    </row>
    <row r="4770" spans="4:4" ht="12.75" customHeight="1" x14ac:dyDescent="0.2">
      <c r="D4770" s="7" t="s">
        <v>974</v>
      </c>
    </row>
    <row r="4771" spans="4:4" ht="12.75" customHeight="1" x14ac:dyDescent="0.2">
      <c r="D4771" s="7" t="s">
        <v>974</v>
      </c>
    </row>
    <row r="4772" spans="4:4" ht="12.75" customHeight="1" x14ac:dyDescent="0.2">
      <c r="D4772" s="7" t="s">
        <v>974</v>
      </c>
    </row>
    <row r="4773" spans="4:4" ht="12.75" customHeight="1" x14ac:dyDescent="0.2">
      <c r="D4773" s="7" t="s">
        <v>974</v>
      </c>
    </row>
    <row r="4774" spans="4:4" ht="12.75" customHeight="1" x14ac:dyDescent="0.2">
      <c r="D4774" s="7" t="s">
        <v>974</v>
      </c>
    </row>
    <row r="4775" spans="4:4" ht="12.75" customHeight="1" x14ac:dyDescent="0.2">
      <c r="D4775" s="7" t="s">
        <v>974</v>
      </c>
    </row>
    <row r="4776" spans="4:4" ht="12.75" customHeight="1" x14ac:dyDescent="0.2">
      <c r="D4776" s="7" t="s">
        <v>974</v>
      </c>
    </row>
    <row r="4777" spans="4:4" ht="12.75" customHeight="1" x14ac:dyDescent="0.2">
      <c r="D4777" s="7" t="s">
        <v>974</v>
      </c>
    </row>
    <row r="4778" spans="4:4" ht="12.75" customHeight="1" x14ac:dyDescent="0.2">
      <c r="D4778" s="7" t="s">
        <v>974</v>
      </c>
    </row>
    <row r="4779" spans="4:4" ht="12.75" customHeight="1" x14ac:dyDescent="0.2">
      <c r="D4779" s="7" t="s">
        <v>974</v>
      </c>
    </row>
    <row r="4780" spans="4:4" ht="12.75" customHeight="1" x14ac:dyDescent="0.2">
      <c r="D4780" s="7" t="s">
        <v>974</v>
      </c>
    </row>
    <row r="4781" spans="4:4" ht="12.75" customHeight="1" x14ac:dyDescent="0.2">
      <c r="D4781" s="7" t="s">
        <v>974</v>
      </c>
    </row>
    <row r="4782" spans="4:4" ht="12.75" customHeight="1" x14ac:dyDescent="0.2">
      <c r="D4782" s="7" t="s">
        <v>974</v>
      </c>
    </row>
    <row r="4783" spans="4:4" ht="12.75" customHeight="1" x14ac:dyDescent="0.2">
      <c r="D4783" s="7" t="s">
        <v>4251</v>
      </c>
    </row>
    <row r="4784" spans="4:4" ht="12.75" customHeight="1" x14ac:dyDescent="0.2">
      <c r="D4784" s="7" t="s">
        <v>4251</v>
      </c>
    </row>
    <row r="4785" spans="4:4" ht="12.75" customHeight="1" x14ac:dyDescent="0.2">
      <c r="D4785" s="7" t="s">
        <v>4251</v>
      </c>
    </row>
    <row r="4786" spans="4:4" ht="12.75" customHeight="1" x14ac:dyDescent="0.2">
      <c r="D4786" s="7" t="s">
        <v>4251</v>
      </c>
    </row>
    <row r="4787" spans="4:4" ht="12.75" customHeight="1" x14ac:dyDescent="0.2">
      <c r="D4787" s="7" t="s">
        <v>4251</v>
      </c>
    </row>
    <row r="4788" spans="4:4" ht="12.75" customHeight="1" x14ac:dyDescent="0.2">
      <c r="D4788" s="7" t="s">
        <v>6406</v>
      </c>
    </row>
    <row r="4789" spans="4:4" ht="12.75" customHeight="1" x14ac:dyDescent="0.2">
      <c r="D4789" s="7" t="s">
        <v>976</v>
      </c>
    </row>
    <row r="4790" spans="4:4" ht="12.75" customHeight="1" x14ac:dyDescent="0.2">
      <c r="D4790" s="7" t="s">
        <v>978</v>
      </c>
    </row>
    <row r="4791" spans="4:4" ht="12.75" customHeight="1" x14ac:dyDescent="0.2">
      <c r="D4791" s="7" t="s">
        <v>4755</v>
      </c>
    </row>
    <row r="4792" spans="4:4" ht="12.75" customHeight="1" x14ac:dyDescent="0.2">
      <c r="D4792" s="7" t="s">
        <v>4755</v>
      </c>
    </row>
    <row r="4793" spans="4:4" ht="12.75" customHeight="1" x14ac:dyDescent="0.2">
      <c r="D4793" s="7" t="s">
        <v>4755</v>
      </c>
    </row>
    <row r="4794" spans="4:4" ht="12.75" customHeight="1" x14ac:dyDescent="0.2">
      <c r="D4794" s="7" t="s">
        <v>4755</v>
      </c>
    </row>
    <row r="4795" spans="4:4" ht="12.75" customHeight="1" x14ac:dyDescent="0.2">
      <c r="D4795" s="7" t="s">
        <v>1154</v>
      </c>
    </row>
    <row r="4796" spans="4:4" ht="12.75" customHeight="1" x14ac:dyDescent="0.2">
      <c r="D4796" s="7" t="s">
        <v>1154</v>
      </c>
    </row>
    <row r="4797" spans="4:4" ht="12.75" customHeight="1" x14ac:dyDescent="0.2">
      <c r="D4797" s="7" t="s">
        <v>1154</v>
      </c>
    </row>
    <row r="4798" spans="4:4" ht="12.75" customHeight="1" x14ac:dyDescent="0.2">
      <c r="D4798" s="7" t="s">
        <v>1154</v>
      </c>
    </row>
    <row r="4799" spans="4:4" ht="12.75" customHeight="1" x14ac:dyDescent="0.2">
      <c r="D4799" s="7" t="s">
        <v>1154</v>
      </c>
    </row>
    <row r="4800" spans="4:4" ht="12.75" customHeight="1" x14ac:dyDescent="0.2">
      <c r="D4800" s="7" t="s">
        <v>1154</v>
      </c>
    </row>
    <row r="4801" spans="4:4" ht="12.75" customHeight="1" x14ac:dyDescent="0.2">
      <c r="D4801" s="7" t="s">
        <v>1154</v>
      </c>
    </row>
    <row r="4802" spans="4:4" ht="12.75" customHeight="1" x14ac:dyDescent="0.2">
      <c r="D4802" s="7" t="s">
        <v>1154</v>
      </c>
    </row>
    <row r="4803" spans="4:4" ht="12.75" customHeight="1" x14ac:dyDescent="0.2">
      <c r="D4803" s="7" t="s">
        <v>1154</v>
      </c>
    </row>
    <row r="4804" spans="4:4" ht="12.75" customHeight="1" x14ac:dyDescent="0.2">
      <c r="D4804" s="7" t="s">
        <v>1154</v>
      </c>
    </row>
    <row r="4805" spans="4:4" ht="12.75" customHeight="1" x14ac:dyDescent="0.2">
      <c r="D4805" s="7" t="s">
        <v>1154</v>
      </c>
    </row>
    <row r="4806" spans="4:4" ht="12.75" customHeight="1" x14ac:dyDescent="0.2">
      <c r="D4806" s="7" t="s">
        <v>1154</v>
      </c>
    </row>
    <row r="4807" spans="4:4" ht="12.75" customHeight="1" x14ac:dyDescent="0.2">
      <c r="D4807" s="7" t="s">
        <v>1154</v>
      </c>
    </row>
    <row r="4808" spans="4:4" ht="12.75" customHeight="1" x14ac:dyDescent="0.2">
      <c r="D4808" s="7" t="s">
        <v>1154</v>
      </c>
    </row>
    <row r="4809" spans="4:4" ht="12.75" customHeight="1" x14ac:dyDescent="0.2">
      <c r="D4809" s="7" t="s">
        <v>1154</v>
      </c>
    </row>
    <row r="4810" spans="4:4" ht="12.75" customHeight="1" x14ac:dyDescent="0.2">
      <c r="D4810" s="7" t="s">
        <v>1154</v>
      </c>
    </row>
    <row r="4811" spans="4:4" ht="12.75" customHeight="1" x14ac:dyDescent="0.2">
      <c r="D4811" s="7" t="s">
        <v>1154</v>
      </c>
    </row>
    <row r="4812" spans="4:4" ht="12.75" customHeight="1" x14ac:dyDescent="0.2">
      <c r="D4812" s="7" t="s">
        <v>1154</v>
      </c>
    </row>
    <row r="4813" spans="4:4" ht="12.75" customHeight="1" x14ac:dyDescent="0.2">
      <c r="D4813" s="7" t="s">
        <v>1154</v>
      </c>
    </row>
    <row r="4814" spans="4:4" ht="12.75" customHeight="1" x14ac:dyDescent="0.2">
      <c r="D4814" s="7" t="s">
        <v>1154</v>
      </c>
    </row>
    <row r="4815" spans="4:4" ht="12.75" customHeight="1" x14ac:dyDescent="0.2">
      <c r="D4815" s="7" t="s">
        <v>1154</v>
      </c>
    </row>
    <row r="4816" spans="4:4" ht="12.75" customHeight="1" x14ac:dyDescent="0.2">
      <c r="D4816" s="7" t="s">
        <v>1154</v>
      </c>
    </row>
    <row r="4817" spans="4:4" ht="12.75" customHeight="1" x14ac:dyDescent="0.2">
      <c r="D4817" s="7" t="s">
        <v>1154</v>
      </c>
    </row>
    <row r="4818" spans="4:4" ht="12.75" customHeight="1" x14ac:dyDescent="0.2">
      <c r="D4818" s="7" t="s">
        <v>1154</v>
      </c>
    </row>
    <row r="4819" spans="4:4" ht="12.75" customHeight="1" x14ac:dyDescent="0.2">
      <c r="D4819" s="7" t="s">
        <v>1155</v>
      </c>
    </row>
    <row r="4820" spans="4:4" ht="12.75" customHeight="1" x14ac:dyDescent="0.2">
      <c r="D4820" s="7" t="s">
        <v>1155</v>
      </c>
    </row>
    <row r="4821" spans="4:4" ht="12.75" customHeight="1" x14ac:dyDescent="0.2">
      <c r="D4821" s="7" t="s">
        <v>1155</v>
      </c>
    </row>
    <row r="4822" spans="4:4" ht="12.75" customHeight="1" x14ac:dyDescent="0.2">
      <c r="D4822" s="7" t="s">
        <v>1155</v>
      </c>
    </row>
    <row r="4823" spans="4:4" ht="12.75" customHeight="1" x14ac:dyDescent="0.2">
      <c r="D4823" s="7" t="s">
        <v>1155</v>
      </c>
    </row>
    <row r="4824" spans="4:4" ht="12.75" customHeight="1" x14ac:dyDescent="0.2">
      <c r="D4824" s="7" t="s">
        <v>1155</v>
      </c>
    </row>
    <row r="4825" spans="4:4" ht="12.75" customHeight="1" x14ac:dyDescent="0.2">
      <c r="D4825" s="7" t="s">
        <v>1155</v>
      </c>
    </row>
    <row r="4826" spans="4:4" ht="12.75" customHeight="1" x14ac:dyDescent="0.2">
      <c r="D4826" s="7" t="s">
        <v>1155</v>
      </c>
    </row>
    <row r="4827" spans="4:4" ht="12.75" customHeight="1" x14ac:dyDescent="0.2">
      <c r="D4827" s="7" t="s">
        <v>1155</v>
      </c>
    </row>
    <row r="4828" spans="4:4" ht="12.75" customHeight="1" x14ac:dyDescent="0.2">
      <c r="D4828" s="7" t="s">
        <v>1155</v>
      </c>
    </row>
    <row r="4829" spans="4:4" ht="12.75" customHeight="1" x14ac:dyDescent="0.2">
      <c r="D4829" s="7" t="s">
        <v>1155</v>
      </c>
    </row>
    <row r="4830" spans="4:4" ht="12.75" customHeight="1" x14ac:dyDescent="0.2">
      <c r="D4830" s="7" t="s">
        <v>1155</v>
      </c>
    </row>
    <row r="4831" spans="4:4" ht="12.75" customHeight="1" x14ac:dyDescent="0.2">
      <c r="D4831" s="7" t="s">
        <v>1155</v>
      </c>
    </row>
    <row r="4832" spans="4:4" ht="12.75" customHeight="1" x14ac:dyDescent="0.2">
      <c r="D4832" s="7" t="s">
        <v>4255</v>
      </c>
    </row>
    <row r="4833" spans="4:4" ht="12.75" customHeight="1" x14ac:dyDescent="0.2">
      <c r="D4833" s="7" t="s">
        <v>4255</v>
      </c>
    </row>
    <row r="4834" spans="4:4" ht="12.75" customHeight="1" x14ac:dyDescent="0.2">
      <c r="D4834" s="7" t="s">
        <v>4255</v>
      </c>
    </row>
    <row r="4835" spans="4:4" ht="12.75" customHeight="1" x14ac:dyDescent="0.2">
      <c r="D4835" s="7" t="s">
        <v>4255</v>
      </c>
    </row>
    <row r="4836" spans="4:4" ht="12.75" customHeight="1" x14ac:dyDescent="0.2">
      <c r="D4836" s="7" t="s">
        <v>4255</v>
      </c>
    </row>
    <row r="4837" spans="4:4" ht="12.75" customHeight="1" x14ac:dyDescent="0.2">
      <c r="D4837" s="7" t="s">
        <v>4255</v>
      </c>
    </row>
    <row r="4838" spans="4:4" ht="12.75" customHeight="1" x14ac:dyDescent="0.2">
      <c r="D4838" s="7" t="s">
        <v>4255</v>
      </c>
    </row>
    <row r="4839" spans="4:4" ht="12.75" customHeight="1" x14ac:dyDescent="0.2">
      <c r="D4839" s="7" t="s">
        <v>4255</v>
      </c>
    </row>
    <row r="4840" spans="4:4" ht="12.75" customHeight="1" x14ac:dyDescent="0.2">
      <c r="D4840" s="7" t="s">
        <v>4255</v>
      </c>
    </row>
    <row r="4841" spans="4:4" ht="12.75" customHeight="1" x14ac:dyDescent="0.2">
      <c r="D4841" s="7" t="s">
        <v>4255</v>
      </c>
    </row>
    <row r="4842" spans="4:4" ht="12.75" customHeight="1" x14ac:dyDescent="0.2">
      <c r="D4842" s="7" t="s">
        <v>4255</v>
      </c>
    </row>
    <row r="4843" spans="4:4" ht="12.75" customHeight="1" x14ac:dyDescent="0.2">
      <c r="D4843" s="7" t="s">
        <v>4255</v>
      </c>
    </row>
    <row r="4844" spans="4:4" ht="12.75" customHeight="1" x14ac:dyDescent="0.2">
      <c r="D4844" s="7" t="s">
        <v>4255</v>
      </c>
    </row>
    <row r="4845" spans="4:4" ht="12.75" customHeight="1" x14ac:dyDescent="0.2">
      <c r="D4845" s="7" t="s">
        <v>4255</v>
      </c>
    </row>
    <row r="4846" spans="4:4" ht="12.75" customHeight="1" x14ac:dyDescent="0.2">
      <c r="D4846" s="7" t="s">
        <v>6748</v>
      </c>
    </row>
    <row r="4847" spans="4:4" ht="12.75" customHeight="1" x14ac:dyDescent="0.2">
      <c r="D4847" s="7" t="s">
        <v>1156</v>
      </c>
    </row>
    <row r="4848" spans="4:4" ht="12.75" customHeight="1" x14ac:dyDescent="0.2">
      <c r="D4848" s="7" t="s">
        <v>1156</v>
      </c>
    </row>
    <row r="4849" spans="4:4" ht="12.75" customHeight="1" x14ac:dyDescent="0.2">
      <c r="D4849" s="7" t="s">
        <v>1156</v>
      </c>
    </row>
    <row r="4850" spans="4:4" ht="12.75" customHeight="1" x14ac:dyDescent="0.2">
      <c r="D4850" s="7" t="s">
        <v>1156</v>
      </c>
    </row>
    <row r="4851" spans="4:4" ht="12.75" customHeight="1" x14ac:dyDescent="0.2">
      <c r="D4851" s="7" t="s">
        <v>1156</v>
      </c>
    </row>
    <row r="4852" spans="4:4" ht="12.75" customHeight="1" x14ac:dyDescent="0.2">
      <c r="D4852" s="7" t="s">
        <v>1156</v>
      </c>
    </row>
    <row r="4853" spans="4:4" ht="12.75" customHeight="1" x14ac:dyDescent="0.2">
      <c r="D4853" s="7" t="s">
        <v>1156</v>
      </c>
    </row>
    <row r="4854" spans="4:4" ht="12.75" customHeight="1" x14ac:dyDescent="0.2">
      <c r="D4854" s="7" t="s">
        <v>3115</v>
      </c>
    </row>
    <row r="4855" spans="4:4" ht="12.75" customHeight="1" x14ac:dyDescent="0.2">
      <c r="D4855" s="7" t="s">
        <v>3115</v>
      </c>
    </row>
    <row r="4856" spans="4:4" ht="12.75" customHeight="1" x14ac:dyDescent="0.2">
      <c r="D4856" s="7" t="s">
        <v>3115</v>
      </c>
    </row>
    <row r="4857" spans="4:4" ht="12.75" customHeight="1" x14ac:dyDescent="0.2">
      <c r="D4857" s="7" t="s">
        <v>3115</v>
      </c>
    </row>
    <row r="4858" spans="4:4" ht="12.75" customHeight="1" x14ac:dyDescent="0.2">
      <c r="D4858" s="7" t="s">
        <v>3115</v>
      </c>
    </row>
    <row r="4859" spans="4:4" ht="12.75" customHeight="1" x14ac:dyDescent="0.2">
      <c r="D4859" s="7" t="s">
        <v>3115</v>
      </c>
    </row>
    <row r="4860" spans="4:4" ht="12.75" customHeight="1" x14ac:dyDescent="0.2">
      <c r="D4860" s="7" t="s">
        <v>3115</v>
      </c>
    </row>
    <row r="4861" spans="4:4" ht="12.75" customHeight="1" x14ac:dyDescent="0.2">
      <c r="D4861" s="7" t="s">
        <v>3115</v>
      </c>
    </row>
    <row r="4862" spans="4:4" ht="12.75" customHeight="1" x14ac:dyDescent="0.2">
      <c r="D4862" s="7" t="s">
        <v>3115</v>
      </c>
    </row>
    <row r="4863" spans="4:4" ht="12.75" customHeight="1" x14ac:dyDescent="0.2">
      <c r="D4863" s="7" t="s">
        <v>1157</v>
      </c>
    </row>
    <row r="4864" spans="4:4" ht="12.75" customHeight="1" x14ac:dyDescent="0.2">
      <c r="D4864" s="7" t="s">
        <v>1157</v>
      </c>
    </row>
    <row r="4865" spans="4:4" ht="12.75" customHeight="1" x14ac:dyDescent="0.2">
      <c r="D4865" s="7" t="s">
        <v>4256</v>
      </c>
    </row>
    <row r="4866" spans="4:4" ht="12.75" customHeight="1" x14ac:dyDescent="0.2">
      <c r="D4866" s="7" t="s">
        <v>4256</v>
      </c>
    </row>
    <row r="4867" spans="4:4" ht="12.75" customHeight="1" x14ac:dyDescent="0.2">
      <c r="D4867" s="7" t="s">
        <v>4256</v>
      </c>
    </row>
    <row r="4868" spans="4:4" ht="12.75" customHeight="1" x14ac:dyDescent="0.2">
      <c r="D4868" s="7" t="s">
        <v>4256</v>
      </c>
    </row>
    <row r="4869" spans="4:4" ht="12.75" customHeight="1" x14ac:dyDescent="0.2">
      <c r="D4869" s="7" t="s">
        <v>4256</v>
      </c>
    </row>
    <row r="4870" spans="4:4" ht="12.75" customHeight="1" x14ac:dyDescent="0.2">
      <c r="D4870" s="7" t="s">
        <v>4256</v>
      </c>
    </row>
    <row r="4871" spans="4:4" ht="12.75" customHeight="1" x14ac:dyDescent="0.2">
      <c r="D4871" s="7" t="s">
        <v>3806</v>
      </c>
    </row>
    <row r="4872" spans="4:4" ht="12.75" customHeight="1" x14ac:dyDescent="0.2">
      <c r="D4872" s="7" t="s">
        <v>3806</v>
      </c>
    </row>
    <row r="4873" spans="4:4" ht="12.75" customHeight="1" x14ac:dyDescent="0.2">
      <c r="D4873" s="7" t="s">
        <v>1150</v>
      </c>
    </row>
    <row r="4874" spans="4:4" ht="12.75" customHeight="1" x14ac:dyDescent="0.2">
      <c r="D4874" s="7" t="s">
        <v>1150</v>
      </c>
    </row>
    <row r="4875" spans="4:4" ht="12.75" customHeight="1" x14ac:dyDescent="0.2">
      <c r="D4875" s="7" t="s">
        <v>1150</v>
      </c>
    </row>
    <row r="4876" spans="4:4" ht="12.75" customHeight="1" x14ac:dyDescent="0.2">
      <c r="D4876" s="7" t="s">
        <v>1150</v>
      </c>
    </row>
    <row r="4877" spans="4:4" ht="12.75" customHeight="1" x14ac:dyDescent="0.2">
      <c r="D4877" s="7" t="s">
        <v>1150</v>
      </c>
    </row>
    <row r="4878" spans="4:4" ht="12.75" customHeight="1" x14ac:dyDescent="0.2">
      <c r="D4878" s="7" t="s">
        <v>1150</v>
      </c>
    </row>
    <row r="4879" spans="4:4" ht="12.75" customHeight="1" x14ac:dyDescent="0.2">
      <c r="D4879" s="7" t="s">
        <v>1150</v>
      </c>
    </row>
    <row r="4880" spans="4:4" ht="12.75" customHeight="1" x14ac:dyDescent="0.2">
      <c r="D4880" s="7" t="s">
        <v>1150</v>
      </c>
    </row>
    <row r="4881" spans="4:4" ht="12.75" customHeight="1" x14ac:dyDescent="0.2">
      <c r="D4881" s="7" t="s">
        <v>1150</v>
      </c>
    </row>
    <row r="4882" spans="4:4" ht="12.75" customHeight="1" x14ac:dyDescent="0.2">
      <c r="D4882" s="7" t="s">
        <v>1150</v>
      </c>
    </row>
    <row r="4883" spans="4:4" ht="12.75" customHeight="1" x14ac:dyDescent="0.2">
      <c r="D4883" s="7" t="s">
        <v>1150</v>
      </c>
    </row>
    <row r="4884" spans="4:4" ht="12.75" customHeight="1" x14ac:dyDescent="0.2">
      <c r="D4884" s="7" t="s">
        <v>1150</v>
      </c>
    </row>
    <row r="4885" spans="4:4" ht="12.75" customHeight="1" x14ac:dyDescent="0.2">
      <c r="D4885" s="7" t="s">
        <v>1150</v>
      </c>
    </row>
    <row r="4886" spans="4:4" ht="12.75" customHeight="1" x14ac:dyDescent="0.2">
      <c r="D4886" s="7" t="s">
        <v>1150</v>
      </c>
    </row>
    <row r="4887" spans="4:4" ht="12.75" customHeight="1" x14ac:dyDescent="0.2">
      <c r="D4887" s="7" t="s">
        <v>1150</v>
      </c>
    </row>
    <row r="4888" spans="4:4" ht="12.75" customHeight="1" x14ac:dyDescent="0.2">
      <c r="D4888" s="7" t="s">
        <v>6562</v>
      </c>
    </row>
    <row r="4889" spans="4:4" ht="12.75" customHeight="1" x14ac:dyDescent="0.2">
      <c r="D4889" s="7" t="s">
        <v>4242</v>
      </c>
    </row>
    <row r="4890" spans="4:4" ht="12.75" customHeight="1" x14ac:dyDescent="0.2">
      <c r="D4890" s="7" t="s">
        <v>970</v>
      </c>
    </row>
    <row r="4891" spans="4:4" ht="12.75" customHeight="1" x14ac:dyDescent="0.2">
      <c r="D4891" s="7" t="s">
        <v>1151</v>
      </c>
    </row>
    <row r="4892" spans="4:4" ht="12.75" customHeight="1" x14ac:dyDescent="0.2">
      <c r="D4892" s="7" t="s">
        <v>1151</v>
      </c>
    </row>
    <row r="4893" spans="4:4" ht="12.75" customHeight="1" x14ac:dyDescent="0.2">
      <c r="D4893" s="7" t="s">
        <v>1151</v>
      </c>
    </row>
    <row r="4894" spans="4:4" ht="12.75" customHeight="1" x14ac:dyDescent="0.2">
      <c r="D4894" s="7" t="s">
        <v>1151</v>
      </c>
    </row>
    <row r="4895" spans="4:4" ht="12.75" customHeight="1" x14ac:dyDescent="0.2">
      <c r="D4895" s="7" t="s">
        <v>1151</v>
      </c>
    </row>
    <row r="4896" spans="4:4" ht="12.75" customHeight="1" x14ac:dyDescent="0.2">
      <c r="D4896" s="7" t="s">
        <v>1151</v>
      </c>
    </row>
    <row r="4897" spans="4:4" ht="12.75" customHeight="1" x14ac:dyDescent="0.2">
      <c r="D4897" s="7" t="s">
        <v>1151</v>
      </c>
    </row>
    <row r="4898" spans="4:4" ht="12.75" customHeight="1" x14ac:dyDescent="0.2">
      <c r="D4898" s="7" t="s">
        <v>1151</v>
      </c>
    </row>
    <row r="4899" spans="4:4" ht="12.75" customHeight="1" x14ac:dyDescent="0.2">
      <c r="D4899" s="7" t="s">
        <v>1151</v>
      </c>
    </row>
    <row r="4900" spans="4:4" ht="12.75" customHeight="1" x14ac:dyDescent="0.2">
      <c r="D4900" s="7" t="s">
        <v>1151</v>
      </c>
    </row>
    <row r="4901" spans="4:4" ht="12.75" customHeight="1" x14ac:dyDescent="0.2">
      <c r="D4901" s="7" t="s">
        <v>1151</v>
      </c>
    </row>
    <row r="4902" spans="4:4" ht="12.75" customHeight="1" x14ac:dyDescent="0.2">
      <c r="D4902" s="7" t="s">
        <v>1151</v>
      </c>
    </row>
    <row r="4903" spans="4:4" ht="12.75" customHeight="1" x14ac:dyDescent="0.2">
      <c r="D4903" s="7" t="s">
        <v>1151</v>
      </c>
    </row>
    <row r="4904" spans="4:4" ht="12.75" customHeight="1" x14ac:dyDescent="0.2">
      <c r="D4904" s="7" t="s">
        <v>1151</v>
      </c>
    </row>
    <row r="4905" spans="4:4" ht="12.75" customHeight="1" x14ac:dyDescent="0.2">
      <c r="D4905" s="7" t="s">
        <v>1151</v>
      </c>
    </row>
    <row r="4906" spans="4:4" ht="12.75" customHeight="1" x14ac:dyDescent="0.2">
      <c r="D4906" s="7" t="s">
        <v>1151</v>
      </c>
    </row>
    <row r="4907" spans="4:4" ht="12.75" customHeight="1" x14ac:dyDescent="0.2">
      <c r="D4907" s="7" t="s">
        <v>1151</v>
      </c>
    </row>
    <row r="4908" spans="4:4" ht="12.75" customHeight="1" x14ac:dyDescent="0.2">
      <c r="D4908" s="7" t="s">
        <v>6737</v>
      </c>
    </row>
    <row r="4909" spans="4:4" ht="12.75" customHeight="1" x14ac:dyDescent="0.2">
      <c r="D4909" s="7" t="s">
        <v>1152</v>
      </c>
    </row>
    <row r="4910" spans="4:4" ht="12.75" customHeight="1" x14ac:dyDescent="0.2">
      <c r="D4910" s="7" t="s">
        <v>1152</v>
      </c>
    </row>
    <row r="4911" spans="4:4" ht="12.75" customHeight="1" x14ac:dyDescent="0.2">
      <c r="D4911" s="7" t="s">
        <v>1152</v>
      </c>
    </row>
    <row r="4912" spans="4:4" ht="12.75" customHeight="1" x14ac:dyDescent="0.2">
      <c r="D4912" s="7" t="s">
        <v>1152</v>
      </c>
    </row>
    <row r="4913" spans="4:4" ht="12.75" customHeight="1" x14ac:dyDescent="0.2">
      <c r="D4913" s="7" t="s">
        <v>1152</v>
      </c>
    </row>
    <row r="4914" spans="4:4" ht="12.75" customHeight="1" x14ac:dyDescent="0.2">
      <c r="D4914" s="7" t="s">
        <v>1152</v>
      </c>
    </row>
    <row r="4915" spans="4:4" ht="12.75" customHeight="1" x14ac:dyDescent="0.2">
      <c r="D4915" s="7" t="s">
        <v>1152</v>
      </c>
    </row>
    <row r="4916" spans="4:4" ht="12.75" customHeight="1" x14ac:dyDescent="0.2">
      <c r="D4916" s="7" t="s">
        <v>1152</v>
      </c>
    </row>
    <row r="4917" spans="4:4" ht="12.75" customHeight="1" x14ac:dyDescent="0.2">
      <c r="D4917" s="7" t="s">
        <v>1152</v>
      </c>
    </row>
    <row r="4918" spans="4:4" ht="12.75" customHeight="1" x14ac:dyDescent="0.2">
      <c r="D4918" s="7" t="s">
        <v>4245</v>
      </c>
    </row>
    <row r="4919" spans="4:4" ht="12.75" customHeight="1" x14ac:dyDescent="0.2">
      <c r="D4919" s="7" t="s">
        <v>4245</v>
      </c>
    </row>
    <row r="4920" spans="4:4" ht="12.75" customHeight="1" x14ac:dyDescent="0.2">
      <c r="D4920" s="7" t="s">
        <v>4245</v>
      </c>
    </row>
    <row r="4921" spans="4:4" ht="12.75" customHeight="1" x14ac:dyDescent="0.2">
      <c r="D4921" s="7" t="s">
        <v>6740</v>
      </c>
    </row>
    <row r="4922" spans="4:4" ht="12.75" customHeight="1" x14ac:dyDescent="0.2">
      <c r="D4922" s="7" t="s">
        <v>972</v>
      </c>
    </row>
    <row r="4923" spans="4:4" ht="12.75" customHeight="1" x14ac:dyDescent="0.2">
      <c r="D4923" s="7" t="s">
        <v>972</v>
      </c>
    </row>
    <row r="4924" spans="4:4" ht="12.75" customHeight="1" x14ac:dyDescent="0.2">
      <c r="D4924" s="7" t="s">
        <v>6741</v>
      </c>
    </row>
    <row r="4925" spans="4:4" ht="12.75" customHeight="1" x14ac:dyDescent="0.2">
      <c r="D4925" s="7" t="s">
        <v>6969</v>
      </c>
    </row>
    <row r="4926" spans="4:4" ht="12.75" customHeight="1" x14ac:dyDescent="0.2">
      <c r="D4926" s="7" t="s">
        <v>1148</v>
      </c>
    </row>
    <row r="4927" spans="4:4" ht="12.75" customHeight="1" x14ac:dyDescent="0.2">
      <c r="D4927" s="7" t="s">
        <v>1148</v>
      </c>
    </row>
    <row r="4928" spans="4:4" ht="12.75" customHeight="1" x14ac:dyDescent="0.2">
      <c r="D4928" s="7" t="s">
        <v>1148</v>
      </c>
    </row>
    <row r="4929" spans="4:4" ht="12.75" customHeight="1" x14ac:dyDescent="0.2">
      <c r="D4929" s="7" t="s">
        <v>1149</v>
      </c>
    </row>
    <row r="4930" spans="4:4" ht="12.75" customHeight="1" x14ac:dyDescent="0.2">
      <c r="D4930" s="7" t="s">
        <v>6728</v>
      </c>
    </row>
    <row r="4931" spans="4:4" ht="12.75" customHeight="1" x14ac:dyDescent="0.2">
      <c r="D4931" s="7" t="s">
        <v>6728</v>
      </c>
    </row>
    <row r="4932" spans="4:4" ht="12.75" customHeight="1" x14ac:dyDescent="0.2">
      <c r="D4932" s="7" t="s">
        <v>6729</v>
      </c>
    </row>
    <row r="4933" spans="4:4" ht="12.75" customHeight="1" x14ac:dyDescent="0.2">
      <c r="D4933" s="7" t="s">
        <v>6991</v>
      </c>
    </row>
    <row r="4934" spans="4:4" ht="12.75" customHeight="1" x14ac:dyDescent="0.2">
      <c r="D4934" s="7" t="s">
        <v>6991</v>
      </c>
    </row>
    <row r="4935" spans="4:4" ht="12.75" customHeight="1" x14ac:dyDescent="0.2">
      <c r="D4935" s="7" t="s">
        <v>6992</v>
      </c>
    </row>
    <row r="4936" spans="4:4" ht="12.75" customHeight="1" x14ac:dyDescent="0.2">
      <c r="D4936" s="7" t="s">
        <v>6992</v>
      </c>
    </row>
    <row r="4937" spans="4:4" ht="12.75" customHeight="1" x14ac:dyDescent="0.2">
      <c r="D4937" s="7" t="s">
        <v>6993</v>
      </c>
    </row>
    <row r="4938" spans="4:4" ht="12.75" customHeight="1" x14ac:dyDescent="0.2">
      <c r="D4938" s="7" t="s">
        <v>6763</v>
      </c>
    </row>
    <row r="4939" spans="4:4" ht="12.75" customHeight="1" x14ac:dyDescent="0.2">
      <c r="D4939" s="7" t="s">
        <v>6764</v>
      </c>
    </row>
    <row r="4940" spans="4:4" ht="12.75" customHeight="1" x14ac:dyDescent="0.2">
      <c r="D4940" s="7" t="s">
        <v>6764</v>
      </c>
    </row>
    <row r="4941" spans="4:4" ht="12.75" customHeight="1" x14ac:dyDescent="0.2">
      <c r="D4941" s="7" t="s">
        <v>6764</v>
      </c>
    </row>
    <row r="4942" spans="4:4" ht="12.75" customHeight="1" x14ac:dyDescent="0.2">
      <c r="D4942" s="7" t="s">
        <v>1163</v>
      </c>
    </row>
    <row r="4943" spans="4:4" ht="12.75" customHeight="1" x14ac:dyDescent="0.2">
      <c r="D4943" s="7" t="s">
        <v>1163</v>
      </c>
    </row>
    <row r="4944" spans="4:4" ht="12.75" customHeight="1" x14ac:dyDescent="0.2">
      <c r="D4944" s="7" t="s">
        <v>6761</v>
      </c>
    </row>
    <row r="4945" spans="4:4" ht="12.75" customHeight="1" x14ac:dyDescent="0.2">
      <c r="D4945" s="7" t="s">
        <v>6761</v>
      </c>
    </row>
    <row r="4946" spans="4:4" ht="12.75" customHeight="1" x14ac:dyDescent="0.2">
      <c r="D4946" s="7" t="s">
        <v>6761</v>
      </c>
    </row>
    <row r="4947" spans="4:4" ht="12.75" customHeight="1" x14ac:dyDescent="0.2">
      <c r="D4947" s="7" t="s">
        <v>6761</v>
      </c>
    </row>
    <row r="4948" spans="4:4" ht="12.75" customHeight="1" x14ac:dyDescent="0.2">
      <c r="D4948" s="7" t="s">
        <v>1058</v>
      </c>
    </row>
    <row r="4949" spans="4:4" ht="12.75" customHeight="1" x14ac:dyDescent="0.2">
      <c r="D4949" s="7" t="s">
        <v>1058</v>
      </c>
    </row>
    <row r="4950" spans="4:4" ht="12.75" customHeight="1" x14ac:dyDescent="0.2">
      <c r="D4950" s="7" t="s">
        <v>1058</v>
      </c>
    </row>
    <row r="4951" spans="4:4" ht="12.75" customHeight="1" x14ac:dyDescent="0.2">
      <c r="D4951" s="7" t="s">
        <v>1058</v>
      </c>
    </row>
    <row r="4952" spans="4:4" ht="12.75" customHeight="1" x14ac:dyDescent="0.2">
      <c r="D4952" s="7" t="s">
        <v>1058</v>
      </c>
    </row>
    <row r="4953" spans="4:4" ht="12.75" customHeight="1" x14ac:dyDescent="0.2">
      <c r="D4953" s="7" t="s">
        <v>1058</v>
      </c>
    </row>
    <row r="4954" spans="4:4" ht="12.75" customHeight="1" x14ac:dyDescent="0.2">
      <c r="D4954" s="7" t="s">
        <v>987</v>
      </c>
    </row>
    <row r="4955" spans="4:4" ht="12.75" customHeight="1" x14ac:dyDescent="0.2">
      <c r="D4955" s="7" t="s">
        <v>1160</v>
      </c>
    </row>
    <row r="4956" spans="4:4" ht="12.75" customHeight="1" x14ac:dyDescent="0.2">
      <c r="D4956" s="7" t="s">
        <v>1160</v>
      </c>
    </row>
    <row r="4957" spans="4:4" ht="12.75" customHeight="1" x14ac:dyDescent="0.2">
      <c r="D4957" s="7" t="s">
        <v>1160</v>
      </c>
    </row>
    <row r="4958" spans="4:4" ht="12.75" customHeight="1" x14ac:dyDescent="0.2">
      <c r="D4958" s="7" t="s">
        <v>1160</v>
      </c>
    </row>
    <row r="4959" spans="4:4" ht="12.75" customHeight="1" x14ac:dyDescent="0.2">
      <c r="D4959" s="7" t="s">
        <v>1160</v>
      </c>
    </row>
    <row r="4960" spans="4:4" ht="12.75" customHeight="1" x14ac:dyDescent="0.2">
      <c r="D4960" s="7" t="s">
        <v>1160</v>
      </c>
    </row>
    <row r="4961" spans="4:4" ht="12.75" customHeight="1" x14ac:dyDescent="0.2">
      <c r="D4961" s="7" t="s">
        <v>1161</v>
      </c>
    </row>
    <row r="4962" spans="4:4" ht="12.75" customHeight="1" x14ac:dyDescent="0.2">
      <c r="D4962" s="7" t="s">
        <v>1161</v>
      </c>
    </row>
    <row r="4963" spans="4:4" ht="12.75" customHeight="1" x14ac:dyDescent="0.2">
      <c r="D4963" s="7" t="s">
        <v>1161</v>
      </c>
    </row>
    <row r="4964" spans="4:4" ht="12.75" customHeight="1" x14ac:dyDescent="0.2">
      <c r="D4964" s="7" t="s">
        <v>1161</v>
      </c>
    </row>
    <row r="4965" spans="4:4" ht="12.75" customHeight="1" x14ac:dyDescent="0.2">
      <c r="D4965" s="7" t="s">
        <v>1161</v>
      </c>
    </row>
    <row r="4966" spans="4:4" ht="12.75" customHeight="1" x14ac:dyDescent="0.2">
      <c r="D4966" s="7" t="s">
        <v>1161</v>
      </c>
    </row>
    <row r="4967" spans="4:4" ht="12.75" customHeight="1" x14ac:dyDescent="0.2">
      <c r="D4967" s="7" t="s">
        <v>1161</v>
      </c>
    </row>
    <row r="4968" spans="4:4" ht="12.75" customHeight="1" x14ac:dyDescent="0.2">
      <c r="D4968" s="7" t="s">
        <v>1161</v>
      </c>
    </row>
    <row r="4969" spans="4:4" ht="12.75" customHeight="1" x14ac:dyDescent="0.2">
      <c r="D4969" s="7" t="s">
        <v>1161</v>
      </c>
    </row>
    <row r="4970" spans="4:4" ht="12.75" customHeight="1" x14ac:dyDescent="0.2">
      <c r="D4970" s="7" t="s">
        <v>1161</v>
      </c>
    </row>
    <row r="4971" spans="4:4" ht="12.75" customHeight="1" x14ac:dyDescent="0.2">
      <c r="D4971" s="7" t="s">
        <v>1161</v>
      </c>
    </row>
    <row r="4972" spans="4:4" ht="12.75" customHeight="1" x14ac:dyDescent="0.2">
      <c r="D4972" s="7" t="s">
        <v>1161</v>
      </c>
    </row>
    <row r="4973" spans="4:4" ht="12.75" customHeight="1" x14ac:dyDescent="0.2">
      <c r="D4973" s="7" t="s">
        <v>1060</v>
      </c>
    </row>
    <row r="4974" spans="4:4" ht="12.75" customHeight="1" x14ac:dyDescent="0.2">
      <c r="D4974" s="7" t="s">
        <v>1060</v>
      </c>
    </row>
    <row r="4975" spans="4:4" ht="12.75" customHeight="1" x14ac:dyDescent="0.2">
      <c r="D4975" s="7" t="s">
        <v>1060</v>
      </c>
    </row>
    <row r="4976" spans="4:4" ht="12.75" customHeight="1" x14ac:dyDescent="0.2">
      <c r="D4976" s="7" t="s">
        <v>1060</v>
      </c>
    </row>
    <row r="4977" spans="4:4" ht="12.75" customHeight="1" x14ac:dyDescent="0.2">
      <c r="D4977" s="7" t="s">
        <v>1060</v>
      </c>
    </row>
    <row r="4978" spans="4:4" ht="12.75" customHeight="1" x14ac:dyDescent="0.2">
      <c r="D4978" s="7" t="s">
        <v>1060</v>
      </c>
    </row>
    <row r="4979" spans="4:4" ht="12.75" customHeight="1" x14ac:dyDescent="0.2">
      <c r="D4979" s="7" t="s">
        <v>1060</v>
      </c>
    </row>
    <row r="4980" spans="4:4" ht="12.75" customHeight="1" x14ac:dyDescent="0.2">
      <c r="D4980" s="7" t="s">
        <v>6567</v>
      </c>
    </row>
    <row r="4981" spans="4:4" ht="12.75" customHeight="1" x14ac:dyDescent="0.2">
      <c r="D4981" s="7" t="s">
        <v>1062</v>
      </c>
    </row>
    <row r="4982" spans="4:4" ht="12.75" customHeight="1" x14ac:dyDescent="0.2">
      <c r="D4982" s="7" t="s">
        <v>1062</v>
      </c>
    </row>
    <row r="4983" spans="4:4" ht="12.75" customHeight="1" x14ac:dyDescent="0.2">
      <c r="D4983" s="7" t="s">
        <v>1062</v>
      </c>
    </row>
    <row r="4984" spans="4:4" ht="12.75" customHeight="1" x14ac:dyDescent="0.2">
      <c r="D4984" s="7" t="s">
        <v>1062</v>
      </c>
    </row>
    <row r="4985" spans="4:4" ht="12.75" customHeight="1" x14ac:dyDescent="0.2">
      <c r="D4985" s="7" t="s">
        <v>1062</v>
      </c>
    </row>
    <row r="4986" spans="4:4" ht="12.75" customHeight="1" x14ac:dyDescent="0.2">
      <c r="D4986" s="7" t="s">
        <v>1062</v>
      </c>
    </row>
    <row r="4987" spans="4:4" ht="12.75" customHeight="1" x14ac:dyDescent="0.2">
      <c r="D4987" s="7" t="s">
        <v>1062</v>
      </c>
    </row>
    <row r="4988" spans="4:4" ht="12.75" customHeight="1" x14ac:dyDescent="0.2">
      <c r="D4988" s="7" t="s">
        <v>1062</v>
      </c>
    </row>
    <row r="4989" spans="4:4" ht="12.75" customHeight="1" x14ac:dyDescent="0.2">
      <c r="D4989" s="7" t="s">
        <v>1062</v>
      </c>
    </row>
    <row r="4990" spans="4:4" ht="12.75" customHeight="1" x14ac:dyDescent="0.2">
      <c r="D4990" s="7" t="s">
        <v>1062</v>
      </c>
    </row>
    <row r="4991" spans="4:4" ht="12.75" customHeight="1" x14ac:dyDescent="0.2">
      <c r="D4991" s="7" t="s">
        <v>1063</v>
      </c>
    </row>
    <row r="4992" spans="4:4" ht="12.75" customHeight="1" x14ac:dyDescent="0.2">
      <c r="D4992" s="7" t="s">
        <v>1063</v>
      </c>
    </row>
    <row r="4993" spans="4:4" ht="12.75" customHeight="1" x14ac:dyDescent="0.2">
      <c r="D4993" s="7" t="s">
        <v>1063</v>
      </c>
    </row>
    <row r="4994" spans="4:4" ht="12.75" customHeight="1" x14ac:dyDescent="0.2">
      <c r="D4994" s="7" t="s">
        <v>989</v>
      </c>
    </row>
    <row r="4995" spans="4:4" ht="12.75" customHeight="1" x14ac:dyDescent="0.2">
      <c r="D4995" s="7" t="s">
        <v>989</v>
      </c>
    </row>
    <row r="4996" spans="4:4" ht="12.75" customHeight="1" x14ac:dyDescent="0.2">
      <c r="D4996" s="7" t="s">
        <v>989</v>
      </c>
    </row>
    <row r="4997" spans="4:4" ht="12.75" customHeight="1" x14ac:dyDescent="0.2">
      <c r="D4997" s="7" t="s">
        <v>989</v>
      </c>
    </row>
    <row r="4998" spans="4:4" ht="12.75" customHeight="1" x14ac:dyDescent="0.2">
      <c r="D4998" s="7" t="s">
        <v>989</v>
      </c>
    </row>
    <row r="4999" spans="4:4" ht="12.75" customHeight="1" x14ac:dyDescent="0.2">
      <c r="D4999" s="7" t="s">
        <v>989</v>
      </c>
    </row>
    <row r="5000" spans="4:4" ht="12.75" customHeight="1" x14ac:dyDescent="0.2">
      <c r="D5000" s="7" t="s">
        <v>989</v>
      </c>
    </row>
    <row r="5001" spans="4:4" ht="12.75" customHeight="1" x14ac:dyDescent="0.2">
      <c r="D5001" s="7" t="s">
        <v>989</v>
      </c>
    </row>
    <row r="5002" spans="4:4" ht="12.75" customHeight="1" x14ac:dyDescent="0.2">
      <c r="D5002" s="7" t="s">
        <v>989</v>
      </c>
    </row>
    <row r="5003" spans="4:4" ht="12.75" customHeight="1" x14ac:dyDescent="0.2">
      <c r="D5003" s="7" t="s">
        <v>4304</v>
      </c>
    </row>
    <row r="5004" spans="4:4" ht="12.75" customHeight="1" x14ac:dyDescent="0.2">
      <c r="D5004" s="7" t="s">
        <v>4304</v>
      </c>
    </row>
    <row r="5005" spans="4:4" ht="12.75" customHeight="1" x14ac:dyDescent="0.2">
      <c r="D5005" s="7" t="s">
        <v>4304</v>
      </c>
    </row>
    <row r="5006" spans="4:4" ht="12.75" customHeight="1" x14ac:dyDescent="0.2">
      <c r="D5006" s="7" t="s">
        <v>4304</v>
      </c>
    </row>
    <row r="5007" spans="4:4" ht="12.75" customHeight="1" x14ac:dyDescent="0.2">
      <c r="D5007" s="7" t="s">
        <v>4304</v>
      </c>
    </row>
    <row r="5008" spans="4:4" ht="12.75" customHeight="1" x14ac:dyDescent="0.2">
      <c r="D5008" s="7" t="s">
        <v>4304</v>
      </c>
    </row>
    <row r="5009" spans="4:4" ht="12.75" customHeight="1" x14ac:dyDescent="0.2">
      <c r="D5009" s="7" t="s">
        <v>4304</v>
      </c>
    </row>
    <row r="5010" spans="4:4" ht="12.75" customHeight="1" x14ac:dyDescent="0.2">
      <c r="D5010" s="7" t="s">
        <v>6994</v>
      </c>
    </row>
    <row r="5011" spans="4:4" ht="12.75" customHeight="1" x14ac:dyDescent="0.2">
      <c r="D5011" s="7" t="s">
        <v>1064</v>
      </c>
    </row>
    <row r="5012" spans="4:4" ht="12.75" customHeight="1" x14ac:dyDescent="0.2">
      <c r="D5012" s="7" t="s">
        <v>1064</v>
      </c>
    </row>
    <row r="5013" spans="4:4" ht="12.75" customHeight="1" x14ac:dyDescent="0.2">
      <c r="D5013" s="7" t="s">
        <v>1064</v>
      </c>
    </row>
    <row r="5014" spans="4:4" ht="12.75" customHeight="1" x14ac:dyDescent="0.2">
      <c r="D5014" s="7" t="s">
        <v>1065</v>
      </c>
    </row>
    <row r="5015" spans="4:4" ht="12.75" customHeight="1" x14ac:dyDescent="0.2">
      <c r="D5015" s="7" t="s">
        <v>1065</v>
      </c>
    </row>
    <row r="5016" spans="4:4" ht="12.75" customHeight="1" x14ac:dyDescent="0.2">
      <c r="D5016" s="7" t="s">
        <v>1065</v>
      </c>
    </row>
    <row r="5017" spans="4:4" ht="12.75" customHeight="1" x14ac:dyDescent="0.2">
      <c r="D5017" s="7" t="s">
        <v>1065</v>
      </c>
    </row>
    <row r="5018" spans="4:4" ht="12.75" customHeight="1" x14ac:dyDescent="0.2">
      <c r="D5018" s="7" t="s">
        <v>992</v>
      </c>
    </row>
    <row r="5019" spans="4:4" ht="12.75" customHeight="1" x14ac:dyDescent="0.2">
      <c r="D5019" s="7" t="s">
        <v>4310</v>
      </c>
    </row>
    <row r="5020" spans="4:4" ht="12.75" customHeight="1" x14ac:dyDescent="0.2">
      <c r="D5020" s="7" t="s">
        <v>4310</v>
      </c>
    </row>
    <row r="5021" spans="4:4" ht="12.75" customHeight="1" x14ac:dyDescent="0.2">
      <c r="D5021" s="7" t="s">
        <v>4310</v>
      </c>
    </row>
    <row r="5022" spans="4:4" ht="12.75" customHeight="1" x14ac:dyDescent="0.2">
      <c r="D5022" s="7" t="s">
        <v>1066</v>
      </c>
    </row>
    <row r="5023" spans="4:4" ht="12.75" customHeight="1" x14ac:dyDescent="0.2">
      <c r="D5023" s="7" t="s">
        <v>1066</v>
      </c>
    </row>
    <row r="5024" spans="4:4" ht="12.75" customHeight="1" x14ac:dyDescent="0.2">
      <c r="D5024" s="7" t="s">
        <v>1066</v>
      </c>
    </row>
    <row r="5025" spans="4:4" ht="12.75" customHeight="1" x14ac:dyDescent="0.2">
      <c r="D5025" s="7" t="s">
        <v>1066</v>
      </c>
    </row>
    <row r="5026" spans="4:4" ht="12.75" customHeight="1" x14ac:dyDescent="0.2">
      <c r="D5026" s="7" t="s">
        <v>4311</v>
      </c>
    </row>
    <row r="5027" spans="4:4" ht="12.75" customHeight="1" x14ac:dyDescent="0.2">
      <c r="D5027" s="7" t="s">
        <v>4311</v>
      </c>
    </row>
    <row r="5028" spans="4:4" ht="12.75" customHeight="1" x14ac:dyDescent="0.2">
      <c r="D5028" s="7" t="s">
        <v>1067</v>
      </c>
    </row>
    <row r="5029" spans="4:4" ht="12.75" customHeight="1" x14ac:dyDescent="0.2">
      <c r="D5029" s="7" t="s">
        <v>1067</v>
      </c>
    </row>
    <row r="5030" spans="4:4" ht="12.75" customHeight="1" x14ac:dyDescent="0.2">
      <c r="D5030" s="7" t="s">
        <v>1067</v>
      </c>
    </row>
    <row r="5031" spans="4:4" ht="12.75" customHeight="1" x14ac:dyDescent="0.2">
      <c r="D5031" s="7" t="s">
        <v>1067</v>
      </c>
    </row>
    <row r="5032" spans="4:4" ht="12.75" customHeight="1" x14ac:dyDescent="0.2">
      <c r="D5032" s="7" t="s">
        <v>993</v>
      </c>
    </row>
    <row r="5033" spans="4:4" ht="12.75" customHeight="1" x14ac:dyDescent="0.2">
      <c r="D5033" s="7" t="s">
        <v>1068</v>
      </c>
    </row>
    <row r="5034" spans="4:4" ht="12.75" customHeight="1" x14ac:dyDescent="0.2">
      <c r="D5034" s="7" t="s">
        <v>1068</v>
      </c>
    </row>
    <row r="5035" spans="4:4" ht="12.75" customHeight="1" x14ac:dyDescent="0.2">
      <c r="D5035" s="7" t="s">
        <v>6751</v>
      </c>
    </row>
    <row r="5036" spans="4:4" ht="12.75" customHeight="1" x14ac:dyDescent="0.2">
      <c r="D5036" s="7" t="s">
        <v>6751</v>
      </c>
    </row>
    <row r="5037" spans="4:4" ht="12.75" customHeight="1" x14ac:dyDescent="0.2">
      <c r="D5037" s="7" t="s">
        <v>6751</v>
      </c>
    </row>
    <row r="5038" spans="4:4" ht="12.75" customHeight="1" x14ac:dyDescent="0.2">
      <c r="D5038" s="7" t="s">
        <v>6751</v>
      </c>
    </row>
    <row r="5039" spans="4:4" ht="12.75" customHeight="1" x14ac:dyDescent="0.2">
      <c r="D5039" s="7" t="s">
        <v>6751</v>
      </c>
    </row>
    <row r="5040" spans="4:4" ht="12.75" customHeight="1" x14ac:dyDescent="0.2">
      <c r="D5040" s="7" t="s">
        <v>6751</v>
      </c>
    </row>
    <row r="5041" spans="4:4" ht="12.75" customHeight="1" x14ac:dyDescent="0.2">
      <c r="D5041" s="7" t="s">
        <v>6751</v>
      </c>
    </row>
    <row r="5042" spans="4:4" ht="12.75" customHeight="1" x14ac:dyDescent="0.2">
      <c r="D5042" s="7" t="s">
        <v>6751</v>
      </c>
    </row>
    <row r="5043" spans="4:4" ht="12.75" customHeight="1" x14ac:dyDescent="0.2">
      <c r="D5043" s="7" t="s">
        <v>4257</v>
      </c>
    </row>
    <row r="5044" spans="4:4" ht="12.75" customHeight="1" x14ac:dyDescent="0.2">
      <c r="D5044" s="7" t="s">
        <v>3809</v>
      </c>
    </row>
    <row r="5045" spans="4:4" ht="12.75" customHeight="1" x14ac:dyDescent="0.2">
      <c r="D5045" s="7" t="s">
        <v>4259</v>
      </c>
    </row>
    <row r="5046" spans="4:4" ht="12.75" customHeight="1" x14ac:dyDescent="0.2">
      <c r="D5046" s="7" t="s">
        <v>4259</v>
      </c>
    </row>
    <row r="5047" spans="4:4" ht="12.75" customHeight="1" x14ac:dyDescent="0.2">
      <c r="D5047" s="7" t="s">
        <v>1158</v>
      </c>
    </row>
    <row r="5048" spans="4:4" ht="12.75" customHeight="1" x14ac:dyDescent="0.2">
      <c r="D5048" s="7" t="s">
        <v>1158</v>
      </c>
    </row>
    <row r="5049" spans="4:4" ht="12.75" customHeight="1" x14ac:dyDescent="0.2">
      <c r="D5049" s="7" t="s">
        <v>1158</v>
      </c>
    </row>
    <row r="5050" spans="4:4" ht="12.75" customHeight="1" x14ac:dyDescent="0.2">
      <c r="D5050" s="7" t="s">
        <v>1158</v>
      </c>
    </row>
    <row r="5051" spans="4:4" ht="12.75" customHeight="1" x14ac:dyDescent="0.2">
      <c r="D5051" s="7" t="s">
        <v>1158</v>
      </c>
    </row>
    <row r="5052" spans="4:4" ht="12.75" customHeight="1" x14ac:dyDescent="0.2">
      <c r="D5052" s="7" t="s">
        <v>1158</v>
      </c>
    </row>
    <row r="5053" spans="4:4" ht="12.75" customHeight="1" x14ac:dyDescent="0.2">
      <c r="D5053" s="7" t="s">
        <v>1158</v>
      </c>
    </row>
    <row r="5054" spans="4:4" ht="12.75" customHeight="1" x14ac:dyDescent="0.2">
      <c r="D5054" s="7" t="s">
        <v>1158</v>
      </c>
    </row>
    <row r="5055" spans="4:4" ht="12.75" customHeight="1" x14ac:dyDescent="0.2">
      <c r="D5055" s="7" t="s">
        <v>1158</v>
      </c>
    </row>
    <row r="5056" spans="4:4" ht="12.75" customHeight="1" x14ac:dyDescent="0.2">
      <c r="D5056" s="7" t="s">
        <v>1158</v>
      </c>
    </row>
    <row r="5057" spans="4:4" ht="12.75" customHeight="1" x14ac:dyDescent="0.2">
      <c r="D5057" s="7" t="s">
        <v>1158</v>
      </c>
    </row>
    <row r="5058" spans="4:4" ht="12.75" customHeight="1" x14ac:dyDescent="0.2">
      <c r="D5058" s="7" t="s">
        <v>1158</v>
      </c>
    </row>
    <row r="5059" spans="4:4" ht="12.75" customHeight="1" x14ac:dyDescent="0.2">
      <c r="D5059" s="7" t="s">
        <v>1158</v>
      </c>
    </row>
    <row r="5060" spans="4:4" ht="12.75" customHeight="1" x14ac:dyDescent="0.2">
      <c r="D5060" s="7" t="s">
        <v>1158</v>
      </c>
    </row>
    <row r="5061" spans="4:4" ht="12.75" customHeight="1" x14ac:dyDescent="0.2">
      <c r="D5061" s="7" t="s">
        <v>1158</v>
      </c>
    </row>
    <row r="5062" spans="4:4" ht="12.75" customHeight="1" x14ac:dyDescent="0.2">
      <c r="D5062" s="7" t="s">
        <v>1158</v>
      </c>
    </row>
    <row r="5063" spans="4:4" ht="12.75" customHeight="1" x14ac:dyDescent="0.2">
      <c r="D5063" s="7" t="s">
        <v>1158</v>
      </c>
    </row>
    <row r="5064" spans="4:4" ht="12.75" customHeight="1" x14ac:dyDescent="0.2">
      <c r="D5064" s="7" t="s">
        <v>1158</v>
      </c>
    </row>
    <row r="5065" spans="4:4" ht="12.75" customHeight="1" x14ac:dyDescent="0.2">
      <c r="D5065" s="7" t="s">
        <v>4263</v>
      </c>
    </row>
    <row r="5066" spans="4:4" ht="12.75" customHeight="1" x14ac:dyDescent="0.2">
      <c r="D5066" s="7" t="s">
        <v>4263</v>
      </c>
    </row>
    <row r="5067" spans="4:4" ht="12.75" customHeight="1" x14ac:dyDescent="0.2">
      <c r="D5067" s="7" t="s">
        <v>4263</v>
      </c>
    </row>
    <row r="5068" spans="4:4" ht="12.75" customHeight="1" x14ac:dyDescent="0.2">
      <c r="D5068" s="7" t="s">
        <v>4263</v>
      </c>
    </row>
    <row r="5069" spans="4:4" ht="12.75" customHeight="1" x14ac:dyDescent="0.2">
      <c r="D5069" s="7" t="s">
        <v>4263</v>
      </c>
    </row>
    <row r="5070" spans="4:4" ht="12.75" customHeight="1" x14ac:dyDescent="0.2">
      <c r="D5070" s="7" t="s">
        <v>4263</v>
      </c>
    </row>
    <row r="5071" spans="4:4" ht="12.75" customHeight="1" x14ac:dyDescent="0.2">
      <c r="D5071" s="7" t="s">
        <v>4263</v>
      </c>
    </row>
    <row r="5072" spans="4:4" ht="12.75" customHeight="1" x14ac:dyDescent="0.2">
      <c r="D5072" s="7" t="s">
        <v>4263</v>
      </c>
    </row>
    <row r="5073" spans="4:4" ht="12.75" customHeight="1" x14ac:dyDescent="0.2">
      <c r="D5073" s="7" t="s">
        <v>4263</v>
      </c>
    </row>
    <row r="5074" spans="4:4" ht="12.75" customHeight="1" x14ac:dyDescent="0.2">
      <c r="D5074" s="7" t="s">
        <v>4263</v>
      </c>
    </row>
    <row r="5075" spans="4:4" ht="12.75" customHeight="1" x14ac:dyDescent="0.2">
      <c r="D5075" s="7" t="s">
        <v>4263</v>
      </c>
    </row>
    <row r="5076" spans="4:4" ht="12.75" customHeight="1" x14ac:dyDescent="0.2">
      <c r="D5076" s="7" t="s">
        <v>4263</v>
      </c>
    </row>
    <row r="5077" spans="4:4" ht="12.75" customHeight="1" x14ac:dyDescent="0.2">
      <c r="D5077" s="7" t="s">
        <v>4263</v>
      </c>
    </row>
    <row r="5078" spans="4:4" ht="12.75" customHeight="1" x14ac:dyDescent="0.2">
      <c r="D5078" s="7" t="s">
        <v>4263</v>
      </c>
    </row>
    <row r="5079" spans="4:4" ht="12.75" customHeight="1" x14ac:dyDescent="0.2">
      <c r="D5079" s="7" t="s">
        <v>4263</v>
      </c>
    </row>
    <row r="5080" spans="4:4" ht="12.75" customHeight="1" x14ac:dyDescent="0.2">
      <c r="D5080" s="7" t="s">
        <v>4263</v>
      </c>
    </row>
    <row r="5081" spans="4:4" ht="12.75" customHeight="1" x14ac:dyDescent="0.2">
      <c r="D5081" s="7" t="s">
        <v>4263</v>
      </c>
    </row>
    <row r="5082" spans="4:4" ht="12.75" customHeight="1" x14ac:dyDescent="0.2">
      <c r="D5082" s="7" t="s">
        <v>6753</v>
      </c>
    </row>
    <row r="5083" spans="4:4" ht="12.75" customHeight="1" x14ac:dyDescent="0.2">
      <c r="D5083" s="7" t="s">
        <v>4267</v>
      </c>
    </row>
    <row r="5084" spans="4:4" ht="12.75" customHeight="1" x14ac:dyDescent="0.2">
      <c r="D5084" s="7" t="s">
        <v>4267</v>
      </c>
    </row>
    <row r="5085" spans="4:4" ht="12.75" customHeight="1" x14ac:dyDescent="0.2">
      <c r="D5085" s="7" t="s">
        <v>4267</v>
      </c>
    </row>
    <row r="5086" spans="4:4" ht="12.75" customHeight="1" x14ac:dyDescent="0.2">
      <c r="D5086" s="7" t="s">
        <v>4267</v>
      </c>
    </row>
    <row r="5087" spans="4:4" ht="12.75" customHeight="1" x14ac:dyDescent="0.2">
      <c r="D5087" s="7" t="s">
        <v>4267</v>
      </c>
    </row>
    <row r="5088" spans="4:4" ht="12.75" customHeight="1" x14ac:dyDescent="0.2">
      <c r="D5088" s="7" t="s">
        <v>4267</v>
      </c>
    </row>
    <row r="5089" spans="4:4" ht="12.75" customHeight="1" x14ac:dyDescent="0.2">
      <c r="D5089" s="7" t="s">
        <v>4267</v>
      </c>
    </row>
    <row r="5090" spans="4:4" ht="12.75" customHeight="1" x14ac:dyDescent="0.2">
      <c r="D5090" s="7" t="s">
        <v>3117</v>
      </c>
    </row>
    <row r="5091" spans="4:4" ht="12.75" customHeight="1" x14ac:dyDescent="0.2">
      <c r="D5091" s="7" t="s">
        <v>3117</v>
      </c>
    </row>
    <row r="5092" spans="4:4" ht="12.75" customHeight="1" x14ac:dyDescent="0.2">
      <c r="D5092" s="7" t="s">
        <v>3117</v>
      </c>
    </row>
    <row r="5093" spans="4:4" ht="12.75" customHeight="1" x14ac:dyDescent="0.2">
      <c r="D5093" s="7" t="s">
        <v>3117</v>
      </c>
    </row>
    <row r="5094" spans="4:4" ht="12.75" customHeight="1" x14ac:dyDescent="0.2">
      <c r="D5094" s="7" t="s">
        <v>3117</v>
      </c>
    </row>
    <row r="5095" spans="4:4" ht="12.75" customHeight="1" x14ac:dyDescent="0.2">
      <c r="D5095" s="7" t="s">
        <v>4271</v>
      </c>
    </row>
    <row r="5096" spans="4:4" ht="12.75" customHeight="1" x14ac:dyDescent="0.2">
      <c r="D5096" s="7" t="s">
        <v>4271</v>
      </c>
    </row>
    <row r="5097" spans="4:4" ht="12.75" customHeight="1" x14ac:dyDescent="0.2">
      <c r="D5097" s="7" t="s">
        <v>4271</v>
      </c>
    </row>
    <row r="5098" spans="4:4" ht="12.75" customHeight="1" x14ac:dyDescent="0.2">
      <c r="D5098" s="7" t="s">
        <v>4271</v>
      </c>
    </row>
    <row r="5099" spans="4:4" ht="12.75" customHeight="1" x14ac:dyDescent="0.2">
      <c r="D5099" s="7" t="s">
        <v>4271</v>
      </c>
    </row>
    <row r="5100" spans="4:4" ht="12.75" customHeight="1" x14ac:dyDescent="0.2">
      <c r="D5100" s="7" t="s">
        <v>4271</v>
      </c>
    </row>
    <row r="5101" spans="4:4" ht="12.75" customHeight="1" x14ac:dyDescent="0.2">
      <c r="D5101" s="7" t="s">
        <v>4271</v>
      </c>
    </row>
    <row r="5102" spans="4:4" ht="12.75" customHeight="1" x14ac:dyDescent="0.2">
      <c r="D5102" s="7" t="s">
        <v>4272</v>
      </c>
    </row>
    <row r="5103" spans="4:4" ht="12.75" customHeight="1" x14ac:dyDescent="0.2">
      <c r="D5103" s="7" t="s">
        <v>1159</v>
      </c>
    </row>
    <row r="5104" spans="4:4" ht="12.75" customHeight="1" x14ac:dyDescent="0.2">
      <c r="D5104" s="7" t="s">
        <v>1159</v>
      </c>
    </row>
    <row r="5105" spans="4:4" ht="12.75" customHeight="1" x14ac:dyDescent="0.2">
      <c r="D5105" s="7" t="s">
        <v>1159</v>
      </c>
    </row>
    <row r="5106" spans="4:4" ht="12.75" customHeight="1" x14ac:dyDescent="0.2">
      <c r="D5106" s="7" t="s">
        <v>1159</v>
      </c>
    </row>
    <row r="5107" spans="4:4" ht="12.75" customHeight="1" x14ac:dyDescent="0.2">
      <c r="D5107" s="7" t="s">
        <v>4246</v>
      </c>
    </row>
    <row r="5108" spans="4:4" ht="12.75" customHeight="1" x14ac:dyDescent="0.2">
      <c r="D5108" s="7" t="s">
        <v>4246</v>
      </c>
    </row>
    <row r="5109" spans="4:4" ht="12.75" customHeight="1" x14ac:dyDescent="0.2">
      <c r="D5109" s="7" t="s">
        <v>4246</v>
      </c>
    </row>
    <row r="5110" spans="4:4" ht="12.75" customHeight="1" x14ac:dyDescent="0.2">
      <c r="D5110" s="7" t="s">
        <v>4246</v>
      </c>
    </row>
    <row r="5111" spans="4:4" ht="12.75" customHeight="1" x14ac:dyDescent="0.2">
      <c r="D5111" s="7" t="s">
        <v>4246</v>
      </c>
    </row>
    <row r="5112" spans="4:4" ht="12.75" customHeight="1" x14ac:dyDescent="0.2">
      <c r="D5112" s="7" t="s">
        <v>1153</v>
      </c>
    </row>
    <row r="5113" spans="4:4" ht="12.75" customHeight="1" x14ac:dyDescent="0.2">
      <c r="D5113" s="7" t="s">
        <v>1153</v>
      </c>
    </row>
    <row r="5114" spans="4:4" ht="12.75" customHeight="1" x14ac:dyDescent="0.2">
      <c r="D5114" s="7" t="s">
        <v>1153</v>
      </c>
    </row>
    <row r="5115" spans="4:4" ht="12.75" customHeight="1" x14ac:dyDescent="0.2">
      <c r="D5115" s="7" t="s">
        <v>1153</v>
      </c>
    </row>
    <row r="5116" spans="4:4" ht="12.75" customHeight="1" x14ac:dyDescent="0.2">
      <c r="D5116" s="7" t="s">
        <v>1153</v>
      </c>
    </row>
    <row r="5117" spans="4:4" ht="12.75" customHeight="1" x14ac:dyDescent="0.2">
      <c r="D5117" s="7" t="s">
        <v>1153</v>
      </c>
    </row>
    <row r="5118" spans="4:4" ht="12.75" customHeight="1" x14ac:dyDescent="0.2">
      <c r="D5118" s="7" t="s">
        <v>4247</v>
      </c>
    </row>
    <row r="5119" spans="4:4" ht="12.75" customHeight="1" x14ac:dyDescent="0.2">
      <c r="D5119" s="7" t="s">
        <v>6742</v>
      </c>
    </row>
    <row r="5120" spans="4:4" ht="12.75" customHeight="1" x14ac:dyDescent="0.2">
      <c r="D5120" s="7" t="s">
        <v>6743</v>
      </c>
    </row>
    <row r="5121" spans="4:4" ht="12.75" customHeight="1" x14ac:dyDescent="0.2">
      <c r="D5121" s="7" t="s">
        <v>6995</v>
      </c>
    </row>
    <row r="5122" spans="4:4" ht="12.75" customHeight="1" x14ac:dyDescent="0.2">
      <c r="D5122" s="7" t="s">
        <v>995</v>
      </c>
    </row>
    <row r="5123" spans="4:4" ht="12.75" customHeight="1" x14ac:dyDescent="0.2">
      <c r="D5123" s="7" t="s">
        <v>995</v>
      </c>
    </row>
    <row r="5124" spans="4:4" ht="12.75" customHeight="1" x14ac:dyDescent="0.2">
      <c r="D5124" s="7" t="s">
        <v>4315</v>
      </c>
    </row>
    <row r="5125" spans="4:4" ht="12.75" customHeight="1" x14ac:dyDescent="0.2">
      <c r="D5125" s="7" t="s">
        <v>4315</v>
      </c>
    </row>
    <row r="5126" spans="4:4" ht="12.75" customHeight="1" x14ac:dyDescent="0.2">
      <c r="D5126" s="7" t="s">
        <v>4315</v>
      </c>
    </row>
    <row r="5127" spans="4:4" ht="12.75" customHeight="1" x14ac:dyDescent="0.2">
      <c r="D5127" s="7" t="s">
        <v>6766</v>
      </c>
    </row>
    <row r="5128" spans="4:4" ht="12.75" customHeight="1" x14ac:dyDescent="0.2">
      <c r="D5128" s="7" t="s">
        <v>6766</v>
      </c>
    </row>
    <row r="5129" spans="4:4" ht="12.75" customHeight="1" x14ac:dyDescent="0.2">
      <c r="D5129" s="7" t="s">
        <v>6766</v>
      </c>
    </row>
    <row r="5130" spans="4:4" ht="12.75" customHeight="1" x14ac:dyDescent="0.2">
      <c r="D5130" s="7" t="s">
        <v>6766</v>
      </c>
    </row>
    <row r="5131" spans="4:4" ht="12.75" customHeight="1" x14ac:dyDescent="0.2">
      <c r="D5131" s="7" t="s">
        <v>1164</v>
      </c>
    </row>
    <row r="5132" spans="4:4" ht="12.75" customHeight="1" x14ac:dyDescent="0.2">
      <c r="D5132" s="7" t="s">
        <v>1164</v>
      </c>
    </row>
    <row r="5133" spans="4:4" ht="12.75" customHeight="1" x14ac:dyDescent="0.2">
      <c r="D5133" s="7" t="s">
        <v>1164</v>
      </c>
    </row>
    <row r="5134" spans="4:4" ht="12.75" customHeight="1" x14ac:dyDescent="0.2">
      <c r="D5134" s="7" t="s">
        <v>1164</v>
      </c>
    </row>
    <row r="5135" spans="4:4" ht="12.75" customHeight="1" x14ac:dyDescent="0.2">
      <c r="D5135" s="7" t="s">
        <v>1164</v>
      </c>
    </row>
    <row r="5136" spans="4:4" ht="12.75" customHeight="1" x14ac:dyDescent="0.2">
      <c r="D5136" s="7" t="s">
        <v>997</v>
      </c>
    </row>
    <row r="5137" spans="4:4" ht="12.75" customHeight="1" x14ac:dyDescent="0.2">
      <c r="D5137" s="7" t="s">
        <v>997</v>
      </c>
    </row>
    <row r="5138" spans="4:4" ht="12.75" customHeight="1" x14ac:dyDescent="0.2">
      <c r="D5138" s="7" t="s">
        <v>997</v>
      </c>
    </row>
    <row r="5139" spans="4:4" ht="12.75" customHeight="1" x14ac:dyDescent="0.2">
      <c r="D5139" s="7" t="s">
        <v>997</v>
      </c>
    </row>
    <row r="5140" spans="4:4" ht="12.75" customHeight="1" x14ac:dyDescent="0.2">
      <c r="D5140" s="7" t="s">
        <v>997</v>
      </c>
    </row>
    <row r="5141" spans="4:4" ht="12.75" customHeight="1" x14ac:dyDescent="0.2">
      <c r="D5141" s="7" t="s">
        <v>997</v>
      </c>
    </row>
    <row r="5142" spans="4:4" ht="12.75" customHeight="1" x14ac:dyDescent="0.2">
      <c r="D5142" s="7" t="s">
        <v>997</v>
      </c>
    </row>
    <row r="5143" spans="4:4" ht="12.75" customHeight="1" x14ac:dyDescent="0.2">
      <c r="D5143" s="7" t="s">
        <v>999</v>
      </c>
    </row>
    <row r="5144" spans="4:4" ht="12.75" customHeight="1" x14ac:dyDescent="0.2">
      <c r="D5144" s="7" t="s">
        <v>1000</v>
      </c>
    </row>
    <row r="5145" spans="4:4" ht="12.75" customHeight="1" x14ac:dyDescent="0.2">
      <c r="D5145" s="7" t="s">
        <v>3233</v>
      </c>
    </row>
    <row r="5146" spans="4:4" ht="12.75" customHeight="1" x14ac:dyDescent="0.2">
      <c r="D5146" s="7" t="s">
        <v>3233</v>
      </c>
    </row>
    <row r="5147" spans="4:4" ht="12.75" customHeight="1" x14ac:dyDescent="0.2">
      <c r="D5147" s="7" t="s">
        <v>3233</v>
      </c>
    </row>
    <row r="5148" spans="4:4" ht="12.75" customHeight="1" x14ac:dyDescent="0.2">
      <c r="D5148" s="7" t="s">
        <v>4779</v>
      </c>
    </row>
    <row r="5149" spans="4:4" ht="12.75" customHeight="1" x14ac:dyDescent="0.2">
      <c r="D5149" s="7" t="s">
        <v>4779</v>
      </c>
    </row>
    <row r="5150" spans="4:4" ht="12.75" customHeight="1" x14ac:dyDescent="0.2">
      <c r="D5150" s="7" t="s">
        <v>4779</v>
      </c>
    </row>
    <row r="5151" spans="4:4" ht="12.75" customHeight="1" x14ac:dyDescent="0.2">
      <c r="D5151" s="7" t="s">
        <v>4779</v>
      </c>
    </row>
    <row r="5152" spans="4:4" ht="12.75" customHeight="1" x14ac:dyDescent="0.2">
      <c r="D5152" s="7" t="s">
        <v>3234</v>
      </c>
    </row>
    <row r="5153" spans="4:4" ht="12.75" customHeight="1" x14ac:dyDescent="0.2">
      <c r="D5153" s="7" t="s">
        <v>3234</v>
      </c>
    </row>
    <row r="5154" spans="4:4" ht="12.75" customHeight="1" x14ac:dyDescent="0.2">
      <c r="D5154" s="7" t="s">
        <v>3234</v>
      </c>
    </row>
    <row r="5155" spans="4:4" ht="12.75" customHeight="1" x14ac:dyDescent="0.2">
      <c r="D5155" s="7" t="s">
        <v>3234</v>
      </c>
    </row>
    <row r="5156" spans="4:4" ht="12.75" customHeight="1" x14ac:dyDescent="0.2">
      <c r="D5156" s="7" t="s">
        <v>3234</v>
      </c>
    </row>
    <row r="5157" spans="4:4" ht="12.75" customHeight="1" x14ac:dyDescent="0.2">
      <c r="D5157" s="7" t="s">
        <v>3234</v>
      </c>
    </row>
    <row r="5158" spans="4:4" ht="12.75" customHeight="1" x14ac:dyDescent="0.2">
      <c r="D5158" s="7" t="s">
        <v>6817</v>
      </c>
    </row>
    <row r="5159" spans="4:4" ht="12.75" customHeight="1" x14ac:dyDescent="0.2">
      <c r="D5159" s="7" t="s">
        <v>3235</v>
      </c>
    </row>
    <row r="5160" spans="4:4" ht="12.75" customHeight="1" x14ac:dyDescent="0.2">
      <c r="D5160" s="7" t="s">
        <v>3235</v>
      </c>
    </row>
    <row r="5161" spans="4:4" ht="12.75" customHeight="1" x14ac:dyDescent="0.2">
      <c r="D5161" s="7" t="s">
        <v>3235</v>
      </c>
    </row>
    <row r="5162" spans="4:4" ht="12.75" customHeight="1" x14ac:dyDescent="0.2">
      <c r="D5162" s="7" t="s">
        <v>3235</v>
      </c>
    </row>
    <row r="5163" spans="4:4" ht="12.75" customHeight="1" x14ac:dyDescent="0.2">
      <c r="D5163" s="7" t="s">
        <v>4781</v>
      </c>
    </row>
    <row r="5164" spans="4:4" ht="12.75" customHeight="1" x14ac:dyDescent="0.2">
      <c r="D5164" s="7" t="s">
        <v>3236</v>
      </c>
    </row>
    <row r="5165" spans="4:4" ht="12.75" customHeight="1" x14ac:dyDescent="0.2">
      <c r="D5165" s="7" t="s">
        <v>3236</v>
      </c>
    </row>
    <row r="5166" spans="4:4" ht="12.75" customHeight="1" x14ac:dyDescent="0.2">
      <c r="D5166" s="7" t="s">
        <v>3236</v>
      </c>
    </row>
    <row r="5167" spans="4:4" ht="12.75" customHeight="1" x14ac:dyDescent="0.2">
      <c r="D5167" s="7" t="s">
        <v>4777</v>
      </c>
    </row>
    <row r="5168" spans="4:4" ht="12.75" customHeight="1" x14ac:dyDescent="0.2">
      <c r="D5168" s="7" t="s">
        <v>7019</v>
      </c>
    </row>
    <row r="5169" spans="4:4" ht="12.75" customHeight="1" x14ac:dyDescent="0.2">
      <c r="D5169" s="7" t="s">
        <v>7019</v>
      </c>
    </row>
    <row r="5170" spans="4:4" ht="12.75" customHeight="1" x14ac:dyDescent="0.2">
      <c r="D5170" s="7" t="s">
        <v>6816</v>
      </c>
    </row>
    <row r="5171" spans="4:4" ht="12.75" customHeight="1" x14ac:dyDescent="0.2">
      <c r="D5171" s="7" t="s">
        <v>4775</v>
      </c>
    </row>
    <row r="5172" spans="4:4" ht="12.75" customHeight="1" x14ac:dyDescent="0.2">
      <c r="D5172" s="7" t="s">
        <v>4776</v>
      </c>
    </row>
    <row r="5173" spans="4:4" ht="12.75" customHeight="1" x14ac:dyDescent="0.2">
      <c r="D5173" s="7" t="s">
        <v>4776</v>
      </c>
    </row>
    <row r="5174" spans="4:4" ht="12.75" customHeight="1" x14ac:dyDescent="0.2">
      <c r="D5174" s="7" t="s">
        <v>7020</v>
      </c>
    </row>
    <row r="5175" spans="4:4" ht="12.75" customHeight="1" x14ac:dyDescent="0.2">
      <c r="D5175" s="7" t="s">
        <v>7020</v>
      </c>
    </row>
    <row r="5176" spans="4:4" ht="12.75" customHeight="1" x14ac:dyDescent="0.2">
      <c r="D5176" s="7" t="s">
        <v>4778</v>
      </c>
    </row>
    <row r="5177" spans="4:4" ht="12.75" customHeight="1" x14ac:dyDescent="0.2">
      <c r="D5177" s="7" t="s">
        <v>4778</v>
      </c>
    </row>
    <row r="5178" spans="4:4" ht="12.75" customHeight="1" x14ac:dyDescent="0.2">
      <c r="D5178" s="7" t="s">
        <v>4766</v>
      </c>
    </row>
    <row r="5179" spans="4:4" ht="12.75" customHeight="1" x14ac:dyDescent="0.2">
      <c r="D5179" s="7" t="s">
        <v>4767</v>
      </c>
    </row>
    <row r="5180" spans="4:4" ht="12.75" customHeight="1" x14ac:dyDescent="0.2">
      <c r="D5180" s="7" t="s">
        <v>4767</v>
      </c>
    </row>
    <row r="5181" spans="4:4" ht="12.75" customHeight="1" x14ac:dyDescent="0.2">
      <c r="D5181" s="7" t="s">
        <v>4767</v>
      </c>
    </row>
    <row r="5182" spans="4:4" ht="12.75" customHeight="1" x14ac:dyDescent="0.2">
      <c r="D5182" s="7" t="s">
        <v>4767</v>
      </c>
    </row>
    <row r="5183" spans="4:4" ht="12.75" customHeight="1" x14ac:dyDescent="0.2">
      <c r="D5183" s="7" t="s">
        <v>4768</v>
      </c>
    </row>
    <row r="5184" spans="4:4" ht="12.75" customHeight="1" x14ac:dyDescent="0.2">
      <c r="D5184" s="7" t="s">
        <v>4768</v>
      </c>
    </row>
    <row r="5185" spans="4:4" ht="12.75" customHeight="1" x14ac:dyDescent="0.2">
      <c r="D5185" s="7" t="s">
        <v>4768</v>
      </c>
    </row>
    <row r="5186" spans="4:4" ht="12.75" customHeight="1" x14ac:dyDescent="0.2">
      <c r="D5186" s="7" t="s">
        <v>4768</v>
      </c>
    </row>
    <row r="5187" spans="4:4" ht="12.75" customHeight="1" x14ac:dyDescent="0.2">
      <c r="D5187" s="7" t="s">
        <v>3929</v>
      </c>
    </row>
    <row r="5188" spans="4:4" ht="12.75" customHeight="1" x14ac:dyDescent="0.2">
      <c r="D5188" s="7" t="s">
        <v>3929</v>
      </c>
    </row>
    <row r="5189" spans="4:4" ht="12.75" customHeight="1" x14ac:dyDescent="0.2">
      <c r="D5189" s="7" t="s">
        <v>3929</v>
      </c>
    </row>
    <row r="5190" spans="4:4" ht="12.75" customHeight="1" x14ac:dyDescent="0.2">
      <c r="D5190" s="7" t="s">
        <v>4770</v>
      </c>
    </row>
    <row r="5191" spans="4:4" ht="12.75" customHeight="1" x14ac:dyDescent="0.2">
      <c r="D5191" s="7" t="s">
        <v>4770</v>
      </c>
    </row>
    <row r="5192" spans="4:4" ht="12.75" customHeight="1" x14ac:dyDescent="0.2">
      <c r="D5192" s="7" t="s">
        <v>4770</v>
      </c>
    </row>
    <row r="5193" spans="4:4" ht="12.75" customHeight="1" x14ac:dyDescent="0.2">
      <c r="D5193" s="7" t="s">
        <v>6815</v>
      </c>
    </row>
    <row r="5194" spans="4:4" ht="12.75" customHeight="1" x14ac:dyDescent="0.2">
      <c r="D5194" s="7" t="s">
        <v>3232</v>
      </c>
    </row>
    <row r="5195" spans="4:4" ht="12.75" customHeight="1" x14ac:dyDescent="0.2">
      <c r="D5195" s="7" t="s">
        <v>3232</v>
      </c>
    </row>
    <row r="5196" spans="4:4" ht="12.75" customHeight="1" x14ac:dyDescent="0.2">
      <c r="D5196" s="7" t="s">
        <v>3232</v>
      </c>
    </row>
    <row r="5197" spans="4:4" ht="12.75" customHeight="1" x14ac:dyDescent="0.2">
      <c r="D5197" s="7" t="s">
        <v>3232</v>
      </c>
    </row>
    <row r="5198" spans="4:4" ht="12.75" customHeight="1" x14ac:dyDescent="0.2">
      <c r="D5198" s="7" t="s">
        <v>3232</v>
      </c>
    </row>
    <row r="5199" spans="4:4" ht="12.75" customHeight="1" x14ac:dyDescent="0.2">
      <c r="D5199" s="7" t="s">
        <v>3232</v>
      </c>
    </row>
    <row r="5200" spans="4:4" ht="12.75" customHeight="1" x14ac:dyDescent="0.2">
      <c r="D5200" s="7" t="s">
        <v>3232</v>
      </c>
    </row>
    <row r="5201" spans="4:4" ht="12.75" customHeight="1" x14ac:dyDescent="0.2">
      <c r="D5201" s="7" t="s">
        <v>4772</v>
      </c>
    </row>
    <row r="5202" spans="4:4" ht="12.75" customHeight="1" x14ac:dyDescent="0.2">
      <c r="D5202" s="7" t="s">
        <v>4772</v>
      </c>
    </row>
    <row r="5203" spans="4:4" ht="12.75" customHeight="1" x14ac:dyDescent="0.2">
      <c r="D5203" s="7" t="s">
        <v>4773</v>
      </c>
    </row>
    <row r="5204" spans="4:4" ht="12.75" customHeight="1" x14ac:dyDescent="0.2">
      <c r="D5204" s="7" t="s">
        <v>4773</v>
      </c>
    </row>
    <row r="5205" spans="4:4" ht="12.75" customHeight="1" x14ac:dyDescent="0.2">
      <c r="D5205" s="7" t="s">
        <v>4773</v>
      </c>
    </row>
    <row r="5206" spans="4:4" ht="12.75" customHeight="1" x14ac:dyDescent="0.2">
      <c r="D5206" s="7" t="s">
        <v>4773</v>
      </c>
    </row>
    <row r="5207" spans="4:4" ht="12.75" customHeight="1" x14ac:dyDescent="0.2">
      <c r="D5207" s="7" t="s">
        <v>4773</v>
      </c>
    </row>
    <row r="5208" spans="4:4" ht="12.75" customHeight="1" x14ac:dyDescent="0.2">
      <c r="D5208" s="7" t="s">
        <v>4756</v>
      </c>
    </row>
    <row r="5209" spans="4:4" ht="12.75" customHeight="1" x14ac:dyDescent="0.2">
      <c r="D5209" s="7" t="s">
        <v>4756</v>
      </c>
    </row>
    <row r="5210" spans="4:4" ht="12.75" customHeight="1" x14ac:dyDescent="0.2">
      <c r="D5210" s="7" t="s">
        <v>4756</v>
      </c>
    </row>
    <row r="5211" spans="4:4" ht="12.75" customHeight="1" x14ac:dyDescent="0.2">
      <c r="D5211" s="7" t="s">
        <v>4756</v>
      </c>
    </row>
    <row r="5212" spans="4:4" ht="12.75" customHeight="1" x14ac:dyDescent="0.2">
      <c r="D5212" s="7" t="s">
        <v>3220</v>
      </c>
    </row>
    <row r="5213" spans="4:4" ht="12.75" customHeight="1" x14ac:dyDescent="0.2">
      <c r="D5213" s="7" t="s">
        <v>3085</v>
      </c>
    </row>
    <row r="5214" spans="4:4" ht="12.75" customHeight="1" x14ac:dyDescent="0.2">
      <c r="D5214" s="7" t="s">
        <v>3085</v>
      </c>
    </row>
    <row r="5215" spans="4:4" ht="12.75" customHeight="1" x14ac:dyDescent="0.2">
      <c r="D5215" s="7" t="s">
        <v>4757</v>
      </c>
    </row>
    <row r="5216" spans="4:4" ht="12.75" customHeight="1" x14ac:dyDescent="0.2">
      <c r="D5216" s="7" t="s">
        <v>4757</v>
      </c>
    </row>
    <row r="5217" spans="4:4" ht="12.75" customHeight="1" x14ac:dyDescent="0.2">
      <c r="D5217" s="7" t="s">
        <v>6942</v>
      </c>
    </row>
    <row r="5218" spans="4:4" ht="12.75" customHeight="1" x14ac:dyDescent="0.2">
      <c r="D5218" s="7" t="s">
        <v>4758</v>
      </c>
    </row>
    <row r="5219" spans="4:4" ht="12.75" customHeight="1" x14ac:dyDescent="0.2">
      <c r="D5219" s="7" t="s">
        <v>6810</v>
      </c>
    </row>
    <row r="5220" spans="4:4" ht="12.75" customHeight="1" x14ac:dyDescent="0.2">
      <c r="D5220" s="7" t="s">
        <v>6810</v>
      </c>
    </row>
    <row r="5221" spans="4:4" ht="12.75" customHeight="1" x14ac:dyDescent="0.2">
      <c r="D5221" s="7" t="s">
        <v>4759</v>
      </c>
    </row>
    <row r="5222" spans="4:4" ht="12.75" customHeight="1" x14ac:dyDescent="0.2">
      <c r="D5222" s="7" t="s">
        <v>4761</v>
      </c>
    </row>
    <row r="5223" spans="4:4" ht="12.75" customHeight="1" x14ac:dyDescent="0.2">
      <c r="D5223" s="7" t="s">
        <v>4761</v>
      </c>
    </row>
    <row r="5224" spans="4:4" ht="12.75" customHeight="1" x14ac:dyDescent="0.2">
      <c r="D5224" s="7" t="s">
        <v>4761</v>
      </c>
    </row>
    <row r="5225" spans="4:4" ht="12.75" customHeight="1" x14ac:dyDescent="0.2">
      <c r="D5225" s="7" t="s">
        <v>4761</v>
      </c>
    </row>
    <row r="5226" spans="4:4" ht="12.75" customHeight="1" x14ac:dyDescent="0.2">
      <c r="D5226" s="7" t="s">
        <v>3222</v>
      </c>
    </row>
    <row r="5227" spans="4:4" ht="12.75" customHeight="1" x14ac:dyDescent="0.2">
      <c r="D5227" s="7" t="s">
        <v>3222</v>
      </c>
    </row>
    <row r="5228" spans="4:4" ht="12.75" customHeight="1" x14ac:dyDescent="0.2">
      <c r="D5228" s="7" t="s">
        <v>3082</v>
      </c>
    </row>
    <row r="5229" spans="4:4" ht="12.75" customHeight="1" x14ac:dyDescent="0.2">
      <c r="D5229" s="7" t="s">
        <v>3082</v>
      </c>
    </row>
    <row r="5230" spans="4:4" ht="12.75" customHeight="1" x14ac:dyDescent="0.2">
      <c r="D5230" s="7" t="s">
        <v>3082</v>
      </c>
    </row>
    <row r="5231" spans="4:4" ht="12.75" customHeight="1" x14ac:dyDescent="0.2">
      <c r="D5231" s="7" t="s">
        <v>4750</v>
      </c>
    </row>
    <row r="5232" spans="4:4" ht="12.75" customHeight="1" x14ac:dyDescent="0.2">
      <c r="D5232" s="7" t="s">
        <v>3800</v>
      </c>
    </row>
    <row r="5233" spans="4:4" ht="12.75" customHeight="1" x14ac:dyDescent="0.2">
      <c r="D5233" s="7" t="s">
        <v>4751</v>
      </c>
    </row>
    <row r="5234" spans="4:4" ht="12.75" customHeight="1" x14ac:dyDescent="0.2">
      <c r="D5234" s="7" t="s">
        <v>4751</v>
      </c>
    </row>
    <row r="5235" spans="4:4" ht="12.75" customHeight="1" x14ac:dyDescent="0.2">
      <c r="D5235" s="7" t="s">
        <v>4752</v>
      </c>
    </row>
    <row r="5236" spans="4:4" ht="12.75" customHeight="1" x14ac:dyDescent="0.2">
      <c r="D5236" s="7" t="s">
        <v>3802</v>
      </c>
    </row>
    <row r="5237" spans="4:4" ht="12.75" customHeight="1" x14ac:dyDescent="0.2">
      <c r="D5237" s="7" t="s">
        <v>4753</v>
      </c>
    </row>
    <row r="5238" spans="4:4" ht="12.75" customHeight="1" x14ac:dyDescent="0.2">
      <c r="D5238" s="7" t="s">
        <v>4753</v>
      </c>
    </row>
    <row r="5239" spans="4:4" ht="12.75" customHeight="1" x14ac:dyDescent="0.2">
      <c r="D5239" s="7" t="s">
        <v>3916</v>
      </c>
    </row>
    <row r="5240" spans="4:4" ht="12.75" customHeight="1" x14ac:dyDescent="0.2">
      <c r="D5240" s="7" t="s">
        <v>7021</v>
      </c>
    </row>
    <row r="5241" spans="4:4" ht="12.75" customHeight="1" x14ac:dyDescent="0.2">
      <c r="D5241" s="7" t="s">
        <v>4783</v>
      </c>
    </row>
    <row r="5242" spans="4:4" ht="12.75" customHeight="1" x14ac:dyDescent="0.2">
      <c r="D5242" s="7" t="s">
        <v>4783</v>
      </c>
    </row>
    <row r="5243" spans="4:4" ht="12.75" customHeight="1" x14ac:dyDescent="0.2">
      <c r="D5243" s="7" t="s">
        <v>4783</v>
      </c>
    </row>
    <row r="5244" spans="4:4" ht="12.75" customHeight="1" x14ac:dyDescent="0.2">
      <c r="D5244" s="7" t="s">
        <v>4783</v>
      </c>
    </row>
    <row r="5245" spans="4:4" ht="12.75" customHeight="1" x14ac:dyDescent="0.2">
      <c r="D5245" s="7" t="s">
        <v>4783</v>
      </c>
    </row>
    <row r="5246" spans="4:4" ht="12.75" customHeight="1" x14ac:dyDescent="0.2">
      <c r="D5246" s="7" t="s">
        <v>4783</v>
      </c>
    </row>
    <row r="5247" spans="4:4" ht="12.75" customHeight="1" x14ac:dyDescent="0.2">
      <c r="D5247" s="7" t="s">
        <v>4783</v>
      </c>
    </row>
    <row r="5248" spans="4:4" ht="12.75" customHeight="1" x14ac:dyDescent="0.2">
      <c r="D5248" s="7" t="s">
        <v>4784</v>
      </c>
    </row>
    <row r="5249" spans="4:4" ht="12.75" customHeight="1" x14ac:dyDescent="0.2">
      <c r="D5249" s="7" t="s">
        <v>4784</v>
      </c>
    </row>
    <row r="5250" spans="4:4" ht="12.75" customHeight="1" x14ac:dyDescent="0.2">
      <c r="D5250" s="7" t="s">
        <v>4784</v>
      </c>
    </row>
    <row r="5251" spans="4:4" ht="12.75" customHeight="1" x14ac:dyDescent="0.2">
      <c r="D5251" s="7" t="s">
        <v>4785</v>
      </c>
    </row>
    <row r="5252" spans="4:4" ht="12.75" customHeight="1" x14ac:dyDescent="0.2">
      <c r="D5252" s="7" t="s">
        <v>4785</v>
      </c>
    </row>
    <row r="5253" spans="4:4" ht="12.75" customHeight="1" x14ac:dyDescent="0.2">
      <c r="D5253" s="7" t="s">
        <v>4785</v>
      </c>
    </row>
    <row r="5254" spans="4:4" ht="12.75" customHeight="1" x14ac:dyDescent="0.2">
      <c r="D5254" s="7" t="s">
        <v>4786</v>
      </c>
    </row>
    <row r="5255" spans="4:4" ht="12.75" customHeight="1" x14ac:dyDescent="0.2">
      <c r="D5255" s="7" t="s">
        <v>4786</v>
      </c>
    </row>
    <row r="5256" spans="4:4" ht="12.75" customHeight="1" x14ac:dyDescent="0.2">
      <c r="D5256" s="7" t="s">
        <v>4787</v>
      </c>
    </row>
    <row r="5257" spans="4:4" ht="12.75" customHeight="1" x14ac:dyDescent="0.2">
      <c r="D5257" s="7" t="s">
        <v>4788</v>
      </c>
    </row>
    <row r="5258" spans="4:4" ht="12.75" customHeight="1" x14ac:dyDescent="0.2">
      <c r="D5258" s="7" t="s">
        <v>4788</v>
      </c>
    </row>
    <row r="5259" spans="4:4" ht="12.75" customHeight="1" x14ac:dyDescent="0.2">
      <c r="D5259" s="7" t="s">
        <v>4788</v>
      </c>
    </row>
    <row r="5260" spans="4:4" ht="12.75" customHeight="1" x14ac:dyDescent="0.2">
      <c r="D5260" s="7" t="s">
        <v>6409</v>
      </c>
    </row>
    <row r="5261" spans="4:4" ht="12.75" customHeight="1" x14ac:dyDescent="0.2">
      <c r="D5261" s="7" t="s">
        <v>4789</v>
      </c>
    </row>
    <row r="5262" spans="4:4" ht="12.75" customHeight="1" x14ac:dyDescent="0.2">
      <c r="D5262" s="7" t="s">
        <v>3101</v>
      </c>
    </row>
    <row r="5263" spans="4:4" ht="12.75" customHeight="1" x14ac:dyDescent="0.2">
      <c r="D5263" s="7" t="s">
        <v>3100</v>
      </c>
    </row>
    <row r="5264" spans="4:4" ht="12.75" customHeight="1" x14ac:dyDescent="0.2">
      <c r="D5264" s="7" t="s">
        <v>3225</v>
      </c>
    </row>
    <row r="5265" spans="4:4" ht="12.75" customHeight="1" x14ac:dyDescent="0.2">
      <c r="D5265" s="7" t="s">
        <v>3225</v>
      </c>
    </row>
    <row r="5266" spans="4:4" ht="12.75" customHeight="1" x14ac:dyDescent="0.2">
      <c r="D5266" s="7" t="s">
        <v>3225</v>
      </c>
    </row>
    <row r="5267" spans="4:4" ht="12.75" customHeight="1" x14ac:dyDescent="0.2">
      <c r="D5267" s="7" t="s">
        <v>3225</v>
      </c>
    </row>
    <row r="5268" spans="4:4" ht="12.75" customHeight="1" x14ac:dyDescent="0.2">
      <c r="D5268" s="7" t="s">
        <v>3223</v>
      </c>
    </row>
    <row r="5269" spans="4:4" ht="12.75" customHeight="1" x14ac:dyDescent="0.2">
      <c r="D5269" s="7" t="s">
        <v>3223</v>
      </c>
    </row>
    <row r="5270" spans="4:4" ht="12.75" customHeight="1" x14ac:dyDescent="0.2">
      <c r="D5270" s="7" t="s">
        <v>3223</v>
      </c>
    </row>
    <row r="5271" spans="4:4" ht="12.75" customHeight="1" x14ac:dyDescent="0.2">
      <c r="D5271" s="7" t="s">
        <v>3223</v>
      </c>
    </row>
    <row r="5272" spans="4:4" ht="12.75" customHeight="1" x14ac:dyDescent="0.2">
      <c r="D5272" s="7" t="s">
        <v>3223</v>
      </c>
    </row>
    <row r="5273" spans="4:4" ht="12.75" customHeight="1" x14ac:dyDescent="0.2">
      <c r="D5273" s="7" t="s">
        <v>3223</v>
      </c>
    </row>
    <row r="5274" spans="4:4" ht="12.75" customHeight="1" x14ac:dyDescent="0.2">
      <c r="D5274" s="7" t="s">
        <v>3223</v>
      </c>
    </row>
    <row r="5275" spans="4:4" ht="12.75" customHeight="1" x14ac:dyDescent="0.2">
      <c r="D5275" s="7" t="s">
        <v>3226</v>
      </c>
    </row>
    <row r="5276" spans="4:4" ht="12.75" customHeight="1" x14ac:dyDescent="0.2">
      <c r="D5276" s="7" t="s">
        <v>3226</v>
      </c>
    </row>
    <row r="5277" spans="4:4" ht="12.75" customHeight="1" x14ac:dyDescent="0.2">
      <c r="D5277" s="7" t="s">
        <v>3226</v>
      </c>
    </row>
    <row r="5278" spans="4:4" ht="12.75" customHeight="1" x14ac:dyDescent="0.2">
      <c r="D5278" s="7" t="s">
        <v>3226</v>
      </c>
    </row>
    <row r="5279" spans="4:4" ht="12.75" customHeight="1" x14ac:dyDescent="0.2">
      <c r="D5279" s="7" t="s">
        <v>3226</v>
      </c>
    </row>
    <row r="5280" spans="4:4" ht="12.75" customHeight="1" x14ac:dyDescent="0.2">
      <c r="D5280" s="7" t="s">
        <v>3926</v>
      </c>
    </row>
    <row r="5281" spans="4:4" ht="12.75" customHeight="1" x14ac:dyDescent="0.2">
      <c r="D5281" s="7" t="s">
        <v>3227</v>
      </c>
    </row>
    <row r="5282" spans="4:4" ht="12.75" customHeight="1" x14ac:dyDescent="0.2">
      <c r="D5282" s="7" t="s">
        <v>3227</v>
      </c>
    </row>
    <row r="5283" spans="4:4" ht="12.75" customHeight="1" x14ac:dyDescent="0.2">
      <c r="D5283" s="7" t="s">
        <v>3227</v>
      </c>
    </row>
    <row r="5284" spans="4:4" ht="12.75" customHeight="1" x14ac:dyDescent="0.2">
      <c r="D5284" s="7" t="s">
        <v>3227</v>
      </c>
    </row>
    <row r="5285" spans="4:4" ht="12.75" customHeight="1" x14ac:dyDescent="0.2">
      <c r="D5285" s="7" t="s">
        <v>3227</v>
      </c>
    </row>
    <row r="5286" spans="4:4" ht="12.75" customHeight="1" x14ac:dyDescent="0.2">
      <c r="D5286" s="7" t="s">
        <v>3227</v>
      </c>
    </row>
    <row r="5287" spans="4:4" ht="12.75" customHeight="1" x14ac:dyDescent="0.2">
      <c r="D5287" s="7" t="s">
        <v>3227</v>
      </c>
    </row>
    <row r="5288" spans="4:4" ht="12.75" customHeight="1" x14ac:dyDescent="0.2">
      <c r="D5288" s="7" t="s">
        <v>3227</v>
      </c>
    </row>
    <row r="5289" spans="4:4" ht="12.75" customHeight="1" x14ac:dyDescent="0.2">
      <c r="D5289" s="7" t="s">
        <v>3099</v>
      </c>
    </row>
    <row r="5290" spans="4:4" ht="12.75" customHeight="1" x14ac:dyDescent="0.2">
      <c r="D5290" s="7" t="s">
        <v>6814</v>
      </c>
    </row>
    <row r="5291" spans="4:4" ht="12.75" customHeight="1" x14ac:dyDescent="0.2">
      <c r="D5291" s="7" t="s">
        <v>3228</v>
      </c>
    </row>
    <row r="5292" spans="4:4" ht="12.75" customHeight="1" x14ac:dyDescent="0.2">
      <c r="D5292" s="7" t="s">
        <v>3228</v>
      </c>
    </row>
    <row r="5293" spans="4:4" ht="12.75" customHeight="1" x14ac:dyDescent="0.2">
      <c r="D5293" s="7" t="s">
        <v>3228</v>
      </c>
    </row>
    <row r="5294" spans="4:4" ht="12.75" customHeight="1" x14ac:dyDescent="0.2">
      <c r="D5294" s="7" t="s">
        <v>3228</v>
      </c>
    </row>
    <row r="5295" spans="4:4" ht="12.75" customHeight="1" x14ac:dyDescent="0.2">
      <c r="D5295" s="7" t="s">
        <v>3228</v>
      </c>
    </row>
    <row r="5296" spans="4:4" ht="12.75" customHeight="1" x14ac:dyDescent="0.2">
      <c r="D5296" s="7" t="s">
        <v>3927</v>
      </c>
    </row>
    <row r="5297" spans="4:4" ht="12.75" customHeight="1" x14ac:dyDescent="0.2">
      <c r="D5297" s="7" t="s">
        <v>4765</v>
      </c>
    </row>
    <row r="5298" spans="4:4" ht="12.75" customHeight="1" x14ac:dyDescent="0.2">
      <c r="D5298" s="7" t="s">
        <v>3231</v>
      </c>
    </row>
    <row r="5299" spans="4:4" ht="12.75" customHeight="1" x14ac:dyDescent="0.2">
      <c r="D5299" s="7" t="s">
        <v>3231</v>
      </c>
    </row>
    <row r="5300" spans="4:4" ht="12.75" customHeight="1" x14ac:dyDescent="0.2">
      <c r="D5300" s="7" t="s">
        <v>3231</v>
      </c>
    </row>
    <row r="5301" spans="4:4" ht="12.75" customHeight="1" x14ac:dyDescent="0.2">
      <c r="D5301" s="7" t="s">
        <v>3231</v>
      </c>
    </row>
    <row r="5302" spans="4:4" ht="12.75" customHeight="1" x14ac:dyDescent="0.2">
      <c r="D5302" s="7" t="s">
        <v>3231</v>
      </c>
    </row>
    <row r="5303" spans="4:4" ht="12.75" customHeight="1" x14ac:dyDescent="0.2">
      <c r="D5303" s="7" t="s">
        <v>3231</v>
      </c>
    </row>
    <row r="5304" spans="4:4" ht="12.75" customHeight="1" x14ac:dyDescent="0.2">
      <c r="D5304" s="7" t="s">
        <v>3231</v>
      </c>
    </row>
    <row r="5305" spans="4:4" ht="12.75" customHeight="1" x14ac:dyDescent="0.2">
      <c r="D5305" s="7" t="s">
        <v>3231</v>
      </c>
    </row>
    <row r="5306" spans="4:4" ht="12.75" customHeight="1" x14ac:dyDescent="0.2">
      <c r="D5306" s="7" t="s">
        <v>3231</v>
      </c>
    </row>
    <row r="5307" spans="4:4" ht="12.75" customHeight="1" x14ac:dyDescent="0.2">
      <c r="D5307" s="7" t="s">
        <v>3231</v>
      </c>
    </row>
    <row r="5308" spans="4:4" ht="12.75" customHeight="1" x14ac:dyDescent="0.2">
      <c r="D5308" s="7" t="s">
        <v>3229</v>
      </c>
    </row>
    <row r="5309" spans="4:4" ht="12.75" customHeight="1" x14ac:dyDescent="0.2">
      <c r="D5309" s="7" t="s">
        <v>4754</v>
      </c>
    </row>
    <row r="5310" spans="4:4" ht="12.75" customHeight="1" x14ac:dyDescent="0.2">
      <c r="D5310" s="7" t="s">
        <v>3917</v>
      </c>
    </row>
    <row r="5311" spans="4:4" ht="12.75" customHeight="1" x14ac:dyDescent="0.2">
      <c r="D5311" s="7" t="s">
        <v>3804</v>
      </c>
    </row>
    <row r="5312" spans="4:4" ht="12.75" customHeight="1" x14ac:dyDescent="0.2">
      <c r="D5312" s="7" t="s">
        <v>4798</v>
      </c>
    </row>
    <row r="5313" spans="4:4" ht="12.75" customHeight="1" x14ac:dyDescent="0.2">
      <c r="D5313" s="7" t="s">
        <v>4797</v>
      </c>
    </row>
    <row r="5314" spans="4:4" ht="12.75" customHeight="1" x14ac:dyDescent="0.2">
      <c r="D5314" s="7" t="s">
        <v>4790</v>
      </c>
    </row>
    <row r="5315" spans="4:4" ht="12.75" customHeight="1" x14ac:dyDescent="0.2">
      <c r="D5315" s="7" t="s">
        <v>4791</v>
      </c>
    </row>
    <row r="5316" spans="4:4" ht="12.75" customHeight="1" x14ac:dyDescent="0.2">
      <c r="D5316" s="7" t="s">
        <v>4792</v>
      </c>
    </row>
    <row r="5317" spans="4:4" ht="12.75" customHeight="1" x14ac:dyDescent="0.2">
      <c r="D5317" s="7" t="s">
        <v>4793</v>
      </c>
    </row>
    <row r="5318" spans="4:4" ht="12.75" customHeight="1" x14ac:dyDescent="0.2">
      <c r="D5318" s="7" t="s">
        <v>4799</v>
      </c>
    </row>
    <row r="5319" spans="4:4" ht="12.75" customHeight="1" x14ac:dyDescent="0.2">
      <c r="D5319" s="7" t="s">
        <v>4799</v>
      </c>
    </row>
    <row r="5320" spans="4:4" ht="12.75" customHeight="1" x14ac:dyDescent="0.2">
      <c r="D5320" s="7" t="s">
        <v>6818</v>
      </c>
    </row>
    <row r="5321" spans="4:4" ht="12.75" customHeight="1" x14ac:dyDescent="0.2">
      <c r="D5321" s="7" t="s">
        <v>4794</v>
      </c>
    </row>
    <row r="5322" spans="4:4" ht="12.75" customHeight="1" x14ac:dyDescent="0.2">
      <c r="D5322" s="7" t="s">
        <v>3237</v>
      </c>
    </row>
    <row r="5323" spans="4:4" ht="12.75" customHeight="1" x14ac:dyDescent="0.2">
      <c r="D5323" s="7" t="s">
        <v>3237</v>
      </c>
    </row>
    <row r="5324" spans="4:4" ht="12.75" customHeight="1" x14ac:dyDescent="0.2">
      <c r="D5324" s="7" t="s">
        <v>4795</v>
      </c>
    </row>
    <row r="5325" spans="4:4" ht="12.75" customHeight="1" x14ac:dyDescent="0.2">
      <c r="D5325" s="7" t="s">
        <v>4795</v>
      </c>
    </row>
    <row r="5326" spans="4:4" ht="12.75" customHeight="1" x14ac:dyDescent="0.2">
      <c r="D5326" s="7" t="s">
        <v>4796</v>
      </c>
    </row>
    <row r="5327" spans="4:4" ht="12.75" customHeight="1" x14ac:dyDescent="0.2">
      <c r="D5327" s="7" t="s">
        <v>4812</v>
      </c>
    </row>
    <row r="5328" spans="4:4" ht="12.75" customHeight="1" x14ac:dyDescent="0.2">
      <c r="D5328" s="7" t="s">
        <v>4801</v>
      </c>
    </row>
    <row r="5329" spans="4:4" ht="12.75" customHeight="1" x14ac:dyDescent="0.2">
      <c r="D5329" s="7" t="s">
        <v>4803</v>
      </c>
    </row>
    <row r="5330" spans="4:4" ht="12.75" customHeight="1" x14ac:dyDescent="0.2">
      <c r="D5330" s="7" t="s">
        <v>4804</v>
      </c>
    </row>
    <row r="5331" spans="4:4" ht="12.75" customHeight="1" x14ac:dyDescent="0.2">
      <c r="D5331" s="7" t="s">
        <v>4805</v>
      </c>
    </row>
    <row r="5332" spans="4:4" ht="12.75" customHeight="1" x14ac:dyDescent="0.2">
      <c r="D5332" s="7" t="s">
        <v>4805</v>
      </c>
    </row>
    <row r="5333" spans="4:4" ht="12.75" customHeight="1" x14ac:dyDescent="0.2">
      <c r="D5333" s="7" t="s">
        <v>4805</v>
      </c>
    </row>
    <row r="5334" spans="4:4" ht="12.75" customHeight="1" x14ac:dyDescent="0.2">
      <c r="D5334" s="7" t="s">
        <v>4810</v>
      </c>
    </row>
    <row r="5335" spans="4:4" ht="12.75" customHeight="1" x14ac:dyDescent="0.2">
      <c r="D5335" s="7" t="s">
        <v>4808</v>
      </c>
    </row>
    <row r="5336" spans="4:4" ht="12.75" customHeight="1" x14ac:dyDescent="0.2">
      <c r="D5336" s="7" t="s">
        <v>4814</v>
      </c>
    </row>
    <row r="5337" spans="4:4" ht="12.75" customHeight="1" x14ac:dyDescent="0.2">
      <c r="D5337" s="7" t="s">
        <v>4815</v>
      </c>
    </row>
    <row r="5338" spans="4:4" ht="12.75" customHeight="1" x14ac:dyDescent="0.2">
      <c r="D5338" s="7" t="s">
        <v>4816</v>
      </c>
    </row>
    <row r="5339" spans="4:4" ht="12.75" customHeight="1" x14ac:dyDescent="0.2">
      <c r="D5339" s="7" t="s">
        <v>4817</v>
      </c>
    </row>
    <row r="5340" spans="4:4" ht="12.75" customHeight="1" x14ac:dyDescent="0.2">
      <c r="D5340" s="7" t="s">
        <v>4819</v>
      </c>
    </row>
    <row r="5341" spans="4:4" ht="12.75" customHeight="1" x14ac:dyDescent="0.2">
      <c r="D5341" s="7" t="s">
        <v>4811</v>
      </c>
    </row>
    <row r="5342" spans="4:4" ht="12.75" customHeight="1" x14ac:dyDescent="0.2">
      <c r="D5342" s="7" t="s">
        <v>3928</v>
      </c>
    </row>
    <row r="5343" spans="4:4" ht="12.75" customHeight="1" x14ac:dyDescent="0.2">
      <c r="D5343" s="7" t="s">
        <v>3932</v>
      </c>
    </row>
    <row r="5344" spans="4:4" ht="12.75" customHeight="1" x14ac:dyDescent="0.2">
      <c r="D5344" s="7" t="s">
        <v>3932</v>
      </c>
    </row>
    <row r="5345" spans="4:4" ht="12.75" customHeight="1" x14ac:dyDescent="0.2">
      <c r="D5345" s="7" t="s">
        <v>3919</v>
      </c>
    </row>
    <row r="5346" spans="4:4" ht="12.75" customHeight="1" x14ac:dyDescent="0.2">
      <c r="D5346" s="7" t="s">
        <v>3920</v>
      </c>
    </row>
    <row r="5347" spans="4:4" ht="12.75" customHeight="1" x14ac:dyDescent="0.2">
      <c r="D5347" s="7" t="s">
        <v>3920</v>
      </c>
    </row>
    <row r="5348" spans="4:4" ht="12.75" customHeight="1" x14ac:dyDescent="0.2">
      <c r="D5348" s="7" t="s">
        <v>3921</v>
      </c>
    </row>
    <row r="5349" spans="4:4" ht="12.75" customHeight="1" x14ac:dyDescent="0.2">
      <c r="D5349" s="7" t="s">
        <v>3922</v>
      </c>
    </row>
    <row r="5350" spans="4:4" ht="12.75" customHeight="1" x14ac:dyDescent="0.2">
      <c r="D5350" s="7" t="s">
        <v>3922</v>
      </c>
    </row>
    <row r="5351" spans="4:4" ht="12.75" customHeight="1" x14ac:dyDescent="0.2">
      <c r="D5351" s="7" t="s">
        <v>3924</v>
      </c>
    </row>
    <row r="5352" spans="4:4" ht="12.75" customHeight="1" x14ac:dyDescent="0.2">
      <c r="D5352" s="7" t="s">
        <v>3924</v>
      </c>
    </row>
    <row r="5353" spans="4:4" ht="12.75" customHeight="1" x14ac:dyDescent="0.2">
      <c r="D5353" s="7" t="s">
        <v>3933</v>
      </c>
    </row>
    <row r="5354" spans="4:4" ht="12.75" customHeight="1" x14ac:dyDescent="0.2">
      <c r="D5354" s="7" t="s">
        <v>696</v>
      </c>
    </row>
    <row r="5355" spans="4:4" ht="12.75" customHeight="1" x14ac:dyDescent="0.2">
      <c r="D5355" s="7" t="s">
        <v>694</v>
      </c>
    </row>
    <row r="5356" spans="4:4" ht="12.75" customHeight="1" x14ac:dyDescent="0.2">
      <c r="D5356" s="7" t="s">
        <v>3638</v>
      </c>
    </row>
    <row r="5357" spans="4:4" ht="12.75" customHeight="1" x14ac:dyDescent="0.2">
      <c r="D5357" s="7" t="s">
        <v>3283</v>
      </c>
    </row>
    <row r="5358" spans="4:4" ht="12.75" customHeight="1" x14ac:dyDescent="0.2">
      <c r="D5358" s="7" t="s">
        <v>3283</v>
      </c>
    </row>
    <row r="5359" spans="4:4" ht="12.75" customHeight="1" x14ac:dyDescent="0.2">
      <c r="D5359" s="7" t="s">
        <v>3283</v>
      </c>
    </row>
    <row r="5360" spans="4:4" ht="12.75" customHeight="1" x14ac:dyDescent="0.2">
      <c r="D5360" s="7" t="s">
        <v>3280</v>
      </c>
    </row>
    <row r="5361" spans="4:4" ht="12.75" customHeight="1" x14ac:dyDescent="0.2">
      <c r="D5361" s="7" t="s">
        <v>3281</v>
      </c>
    </row>
    <row r="5362" spans="4:4" ht="12.75" customHeight="1" x14ac:dyDescent="0.2">
      <c r="D5362" s="7" t="s">
        <v>3281</v>
      </c>
    </row>
    <row r="5363" spans="4:4" ht="12.75" customHeight="1" x14ac:dyDescent="0.2">
      <c r="D5363" s="7" t="s">
        <v>3269</v>
      </c>
    </row>
    <row r="5364" spans="4:4" ht="12.75" customHeight="1" x14ac:dyDescent="0.2">
      <c r="D5364" s="7" t="s">
        <v>3270</v>
      </c>
    </row>
    <row r="5365" spans="4:4" ht="12.75" customHeight="1" x14ac:dyDescent="0.2">
      <c r="D5365" s="7" t="s">
        <v>3271</v>
      </c>
    </row>
    <row r="5366" spans="4:4" ht="12.75" customHeight="1" x14ac:dyDescent="0.2">
      <c r="D5366" s="7" t="s">
        <v>3276</v>
      </c>
    </row>
    <row r="5367" spans="4:4" ht="12.75" customHeight="1" x14ac:dyDescent="0.2">
      <c r="D5367" s="7" t="s">
        <v>3272</v>
      </c>
    </row>
    <row r="5368" spans="4:4" ht="12.75" customHeight="1" x14ac:dyDescent="0.2">
      <c r="D5368" s="7" t="s">
        <v>3272</v>
      </c>
    </row>
    <row r="5369" spans="4:4" ht="12.75" customHeight="1" x14ac:dyDescent="0.2">
      <c r="D5369" s="7" t="s">
        <v>3272</v>
      </c>
    </row>
    <row r="5370" spans="4:4" ht="12.75" customHeight="1" x14ac:dyDescent="0.2">
      <c r="D5370" s="7" t="s">
        <v>3279</v>
      </c>
    </row>
    <row r="5371" spans="4:4" ht="12.75" customHeight="1" x14ac:dyDescent="0.2">
      <c r="D5371" s="7" t="s">
        <v>3275</v>
      </c>
    </row>
    <row r="5372" spans="4:4" ht="12.75" customHeight="1" x14ac:dyDescent="0.2">
      <c r="D5372" s="7" t="s">
        <v>3291</v>
      </c>
    </row>
    <row r="5373" spans="4:4" ht="12.75" customHeight="1" x14ac:dyDescent="0.2">
      <c r="D5373" s="7" t="s">
        <v>3291</v>
      </c>
    </row>
    <row r="5374" spans="4:4" ht="12.75" customHeight="1" x14ac:dyDescent="0.2">
      <c r="D5374" s="7" t="s">
        <v>3287</v>
      </c>
    </row>
    <row r="5375" spans="4:4" ht="12.75" customHeight="1" x14ac:dyDescent="0.2">
      <c r="D5375" s="7" t="s">
        <v>3289</v>
      </c>
    </row>
    <row r="5376" spans="4:4" ht="12.75" customHeight="1" x14ac:dyDescent="0.2">
      <c r="D5376" s="7" t="s">
        <v>3286</v>
      </c>
    </row>
    <row r="5377" spans="4:4" ht="12.75" customHeight="1" x14ac:dyDescent="0.2">
      <c r="D5377" s="7" t="s">
        <v>3285</v>
      </c>
    </row>
    <row r="5378" spans="4:4" ht="12.75" customHeight="1" x14ac:dyDescent="0.2">
      <c r="D5378" s="7" t="s">
        <v>3299</v>
      </c>
    </row>
    <row r="5379" spans="4:4" ht="12.75" customHeight="1" x14ac:dyDescent="0.2">
      <c r="D5379" s="7" t="s">
        <v>3297</v>
      </c>
    </row>
    <row r="5380" spans="4:4" ht="12.75" customHeight="1" x14ac:dyDescent="0.2">
      <c r="D5380" s="7" t="s">
        <v>3294</v>
      </c>
    </row>
    <row r="5381" spans="4:4" ht="12.75" customHeight="1" x14ac:dyDescent="0.2">
      <c r="D5381" s="7" t="s">
        <v>3278</v>
      </c>
    </row>
    <row r="5382" spans="4:4" ht="12.75" customHeight="1" x14ac:dyDescent="0.2">
      <c r="D5382" s="7" t="s">
        <v>3296</v>
      </c>
    </row>
    <row r="5383" spans="4:4" ht="12.75" customHeight="1" x14ac:dyDescent="0.2">
      <c r="D5383" s="7" t="s">
        <v>3295</v>
      </c>
    </row>
    <row r="5384" spans="4:4" ht="12.75" customHeight="1" x14ac:dyDescent="0.2">
      <c r="D5384" s="7" t="s">
        <v>6249</v>
      </c>
    </row>
    <row r="5385" spans="4:4" ht="12.75" customHeight="1" x14ac:dyDescent="0.2">
      <c r="D5385" s="7" t="s">
        <v>6248</v>
      </c>
    </row>
    <row r="5386" spans="4:4" ht="12.75" customHeight="1" x14ac:dyDescent="0.2">
      <c r="D5386" s="7" t="s">
        <v>6250</v>
      </c>
    </row>
    <row r="5387" spans="4:4" ht="12.75" customHeight="1" x14ac:dyDescent="0.2">
      <c r="D5387" s="7" t="s">
        <v>720</v>
      </c>
    </row>
    <row r="5388" spans="4:4" ht="12.75" customHeight="1" x14ac:dyDescent="0.2">
      <c r="D5388" s="7" t="s">
        <v>908</v>
      </c>
    </row>
    <row r="5389" spans="4:4" ht="12.75" customHeight="1" x14ac:dyDescent="0.2">
      <c r="D5389" s="7" t="s">
        <v>722</v>
      </c>
    </row>
    <row r="5390" spans="4:4" ht="12.75" customHeight="1" x14ac:dyDescent="0.2">
      <c r="D5390" s="7" t="s">
        <v>724</v>
      </c>
    </row>
    <row r="5391" spans="4:4" ht="12.75" customHeight="1" x14ac:dyDescent="0.2">
      <c r="D5391" s="7" t="s">
        <v>725</v>
      </c>
    </row>
    <row r="5392" spans="4:4" ht="12.75" customHeight="1" x14ac:dyDescent="0.2">
      <c r="D5392" s="7" t="s">
        <v>726</v>
      </c>
    </row>
    <row r="5393" spans="4:4" ht="12.75" customHeight="1" x14ac:dyDescent="0.2">
      <c r="D5393" s="7" t="s">
        <v>1318</v>
      </c>
    </row>
    <row r="5394" spans="4:4" ht="12.75" customHeight="1" x14ac:dyDescent="0.2">
      <c r="D5394" s="7" t="s">
        <v>1319</v>
      </c>
    </row>
    <row r="5395" spans="4:4" ht="12.75" customHeight="1" x14ac:dyDescent="0.2">
      <c r="D5395" s="7" t="s">
        <v>1320</v>
      </c>
    </row>
    <row r="5396" spans="4:4" ht="12.75" customHeight="1" x14ac:dyDescent="0.2">
      <c r="D5396" s="7" t="s">
        <v>1322</v>
      </c>
    </row>
    <row r="5397" spans="4:4" ht="12.75" customHeight="1" x14ac:dyDescent="0.2">
      <c r="D5397" s="7" t="s">
        <v>1322</v>
      </c>
    </row>
    <row r="5398" spans="4:4" ht="12.75" customHeight="1" x14ac:dyDescent="0.2">
      <c r="D5398" s="7" t="s">
        <v>1322</v>
      </c>
    </row>
    <row r="5399" spans="4:4" ht="12.75" customHeight="1" x14ac:dyDescent="0.2">
      <c r="D5399" s="7" t="s">
        <v>1324</v>
      </c>
    </row>
    <row r="5400" spans="4:4" ht="12.75" customHeight="1" x14ac:dyDescent="0.2">
      <c r="D5400" s="7" t="s">
        <v>1326</v>
      </c>
    </row>
    <row r="5401" spans="4:4" ht="12.75" customHeight="1" x14ac:dyDescent="0.2">
      <c r="D5401" s="7" t="s">
        <v>1882</v>
      </c>
    </row>
    <row r="5402" spans="4:4" ht="12.75" customHeight="1" x14ac:dyDescent="0.2">
      <c r="D5402" s="7" t="s">
        <v>1883</v>
      </c>
    </row>
    <row r="5403" spans="4:4" ht="12.75" customHeight="1" x14ac:dyDescent="0.2">
      <c r="D5403" s="7" t="s">
        <v>1884</v>
      </c>
    </row>
    <row r="5404" spans="4:4" ht="12.75" customHeight="1" x14ac:dyDescent="0.2">
      <c r="D5404" s="7" t="s">
        <v>1814</v>
      </c>
    </row>
    <row r="5405" spans="4:4" ht="12.75" customHeight="1" x14ac:dyDescent="0.2">
      <c r="D5405" s="7" t="s">
        <v>3044</v>
      </c>
    </row>
    <row r="5406" spans="4:4" ht="12.75" customHeight="1" x14ac:dyDescent="0.2">
      <c r="D5406" s="7" t="s">
        <v>145</v>
      </c>
    </row>
    <row r="5407" spans="4:4" ht="12.75" customHeight="1" x14ac:dyDescent="0.2">
      <c r="D5407" s="7" t="s">
        <v>145</v>
      </c>
    </row>
    <row r="5408" spans="4:4" ht="12.75" customHeight="1" x14ac:dyDescent="0.2">
      <c r="D5408" s="7" t="s">
        <v>60</v>
      </c>
    </row>
    <row r="5409" spans="4:4" ht="12.75" customHeight="1" x14ac:dyDescent="0.2">
      <c r="D5409" s="7" t="s">
        <v>60</v>
      </c>
    </row>
    <row r="5410" spans="4:4" ht="12.75" customHeight="1" x14ac:dyDescent="0.2">
      <c r="D5410" s="7" t="s">
        <v>60</v>
      </c>
    </row>
    <row r="5411" spans="4:4" ht="12.75" customHeight="1" x14ac:dyDescent="0.2">
      <c r="D5411" s="7" t="s">
        <v>60</v>
      </c>
    </row>
    <row r="5412" spans="4:4" ht="12.75" customHeight="1" x14ac:dyDescent="0.2">
      <c r="D5412" s="7" t="s">
        <v>60</v>
      </c>
    </row>
    <row r="5413" spans="4:4" ht="12.75" customHeight="1" x14ac:dyDescent="0.2">
      <c r="D5413" s="7" t="s">
        <v>60</v>
      </c>
    </row>
    <row r="5414" spans="4:4" ht="12.75" customHeight="1" x14ac:dyDescent="0.2">
      <c r="D5414" s="7" t="s">
        <v>60</v>
      </c>
    </row>
    <row r="5415" spans="4:4" ht="12.75" customHeight="1" x14ac:dyDescent="0.2">
      <c r="D5415" s="7" t="s">
        <v>60</v>
      </c>
    </row>
    <row r="5416" spans="4:4" ht="12.75" customHeight="1" x14ac:dyDescent="0.2">
      <c r="D5416" s="7" t="s">
        <v>60</v>
      </c>
    </row>
    <row r="5417" spans="4:4" ht="12.75" customHeight="1" x14ac:dyDescent="0.2">
      <c r="D5417" s="7" t="s">
        <v>60</v>
      </c>
    </row>
    <row r="5418" spans="4:4" ht="12.75" customHeight="1" x14ac:dyDescent="0.2">
      <c r="D5418" s="7" t="s">
        <v>60</v>
      </c>
    </row>
    <row r="5419" spans="4:4" ht="12.75" customHeight="1" x14ac:dyDescent="0.2">
      <c r="D5419" s="7" t="s">
        <v>60</v>
      </c>
    </row>
    <row r="5420" spans="4:4" ht="12.75" customHeight="1" x14ac:dyDescent="0.2">
      <c r="D5420" s="7" t="s">
        <v>60</v>
      </c>
    </row>
    <row r="5421" spans="4:4" ht="12.75" customHeight="1" x14ac:dyDescent="0.2">
      <c r="D5421" s="7" t="s">
        <v>60</v>
      </c>
    </row>
    <row r="5422" spans="4:4" ht="12.75" customHeight="1" x14ac:dyDescent="0.2">
      <c r="D5422" s="7" t="s">
        <v>60</v>
      </c>
    </row>
    <row r="5423" spans="4:4" ht="12.75" customHeight="1" x14ac:dyDescent="0.2">
      <c r="D5423" s="7" t="s">
        <v>60</v>
      </c>
    </row>
    <row r="5424" spans="4:4" ht="12.75" customHeight="1" x14ac:dyDescent="0.2">
      <c r="D5424" s="7" t="s">
        <v>60</v>
      </c>
    </row>
    <row r="5425" spans="4:4" ht="12.75" customHeight="1" x14ac:dyDescent="0.2">
      <c r="D5425" s="7" t="s">
        <v>60</v>
      </c>
    </row>
    <row r="5426" spans="4:4" ht="12.75" customHeight="1" x14ac:dyDescent="0.2">
      <c r="D5426" s="7" t="s">
        <v>60</v>
      </c>
    </row>
    <row r="5427" spans="4:4" ht="12.75" customHeight="1" x14ac:dyDescent="0.2">
      <c r="D5427" s="7" t="s">
        <v>3573</v>
      </c>
    </row>
    <row r="5428" spans="4:4" ht="12.75" customHeight="1" x14ac:dyDescent="0.2">
      <c r="D5428" s="7" t="s">
        <v>6207</v>
      </c>
    </row>
    <row r="5429" spans="4:4" ht="12.75" customHeight="1" x14ac:dyDescent="0.2">
      <c r="D5429" s="7" t="s">
        <v>3567</v>
      </c>
    </row>
    <row r="5430" spans="4:4" ht="12.75" customHeight="1" x14ac:dyDescent="0.2">
      <c r="D5430" s="7" t="s">
        <v>6205</v>
      </c>
    </row>
    <row r="5431" spans="4:4" ht="12.75" customHeight="1" x14ac:dyDescent="0.2">
      <c r="D5431" s="7" t="s">
        <v>6221</v>
      </c>
    </row>
    <row r="5432" spans="4:4" ht="12.75" customHeight="1" x14ac:dyDescent="0.2">
      <c r="D5432" s="7" t="s">
        <v>6209</v>
      </c>
    </row>
    <row r="5433" spans="4:4" ht="12.75" customHeight="1" x14ac:dyDescent="0.2">
      <c r="D5433" s="7" t="s">
        <v>6210</v>
      </c>
    </row>
    <row r="5434" spans="4:4" ht="12.75" customHeight="1" x14ac:dyDescent="0.2">
      <c r="D5434" s="7" t="s">
        <v>95</v>
      </c>
    </row>
    <row r="5435" spans="4:4" ht="12.75" customHeight="1" x14ac:dyDescent="0.2">
      <c r="D5435" s="7" t="s">
        <v>7185</v>
      </c>
    </row>
    <row r="5436" spans="4:4" ht="12.75" customHeight="1" x14ac:dyDescent="0.2">
      <c r="D5436" s="7" t="s">
        <v>1666</v>
      </c>
    </row>
    <row r="5437" spans="4:4" ht="12.75" customHeight="1" x14ac:dyDescent="0.2">
      <c r="D5437" s="7" t="s">
        <v>1668</v>
      </c>
    </row>
    <row r="5438" spans="4:4" ht="12.75" customHeight="1" x14ac:dyDescent="0.2">
      <c r="D5438" s="7" t="s">
        <v>1670</v>
      </c>
    </row>
    <row r="5439" spans="4:4" ht="12.75" customHeight="1" x14ac:dyDescent="0.2">
      <c r="D5439" s="7" t="s">
        <v>7188</v>
      </c>
    </row>
    <row r="5440" spans="4:4" ht="12.75" customHeight="1" x14ac:dyDescent="0.2">
      <c r="D5440" s="7" t="s">
        <v>7182</v>
      </c>
    </row>
    <row r="5441" spans="4:4" ht="12.75" customHeight="1" x14ac:dyDescent="0.2">
      <c r="D5441" s="7" t="s">
        <v>7184</v>
      </c>
    </row>
    <row r="5442" spans="4:4" ht="12.75" customHeight="1" x14ac:dyDescent="0.2">
      <c r="D5442" s="7" t="s">
        <v>7186</v>
      </c>
    </row>
    <row r="5443" spans="4:4" ht="12.75" customHeight="1" x14ac:dyDescent="0.2">
      <c r="D5443" s="7" t="s">
        <v>1444</v>
      </c>
    </row>
    <row r="5444" spans="4:4" ht="12.75" customHeight="1" x14ac:dyDescent="0.2">
      <c r="D5444" s="7" t="s">
        <v>1444</v>
      </c>
    </row>
    <row r="5445" spans="4:4" ht="12.75" customHeight="1" x14ac:dyDescent="0.2">
      <c r="D5445" s="7" t="s">
        <v>1444</v>
      </c>
    </row>
    <row r="5446" spans="4:4" ht="12.75" customHeight="1" x14ac:dyDescent="0.2">
      <c r="D5446" s="7" t="s">
        <v>1444</v>
      </c>
    </row>
    <row r="5447" spans="4:4" ht="12.75" customHeight="1" x14ac:dyDescent="0.2">
      <c r="D5447" s="7" t="s">
        <v>1476</v>
      </c>
    </row>
    <row r="5448" spans="4:4" ht="12.75" customHeight="1" x14ac:dyDescent="0.2">
      <c r="D5448" s="7" t="s">
        <v>1405</v>
      </c>
    </row>
    <row r="5449" spans="4:4" ht="12.75" customHeight="1" x14ac:dyDescent="0.2">
      <c r="D5449" s="7" t="s">
        <v>1403</v>
      </c>
    </row>
    <row r="5450" spans="4:4" ht="12.75" customHeight="1" x14ac:dyDescent="0.2">
      <c r="D5450" s="7" t="s">
        <v>1407</v>
      </c>
    </row>
    <row r="5451" spans="4:4" ht="12.75" customHeight="1" x14ac:dyDescent="0.2">
      <c r="D5451" s="7" t="s">
        <v>107</v>
      </c>
    </row>
    <row r="5452" spans="4:4" ht="12.75" customHeight="1" x14ac:dyDescent="0.2">
      <c r="D5452" s="7" t="s">
        <v>7136</v>
      </c>
    </row>
    <row r="5453" spans="4:4" ht="12.75" customHeight="1" x14ac:dyDescent="0.2">
      <c r="D5453" s="7" t="s">
        <v>5867</v>
      </c>
    </row>
    <row r="5454" spans="4:4" ht="12.75" customHeight="1" x14ac:dyDescent="0.2">
      <c r="D5454" s="7" t="s">
        <v>5867</v>
      </c>
    </row>
    <row r="5455" spans="4:4" ht="12.75" customHeight="1" x14ac:dyDescent="0.2">
      <c r="D5455" s="7" t="s">
        <v>33</v>
      </c>
    </row>
    <row r="5456" spans="4:4" ht="12.75" customHeight="1" x14ac:dyDescent="0.2">
      <c r="D5456" s="7" t="s">
        <v>1671</v>
      </c>
    </row>
    <row r="5457" spans="4:4" ht="12.75" customHeight="1" x14ac:dyDescent="0.2">
      <c r="D5457" s="7" t="s">
        <v>1672</v>
      </c>
    </row>
    <row r="5458" spans="4:4" ht="12.75" customHeight="1" x14ac:dyDescent="0.2">
      <c r="D5458" s="7" t="s">
        <v>1812</v>
      </c>
    </row>
    <row r="5459" spans="4:4" ht="12.75" customHeight="1" x14ac:dyDescent="0.2">
      <c r="D5459" s="7" t="s">
        <v>1812</v>
      </c>
    </row>
    <row r="5460" spans="4:4" ht="12.75" customHeight="1" x14ac:dyDescent="0.2">
      <c r="D5460" s="7" t="s">
        <v>109</v>
      </c>
    </row>
    <row r="5461" spans="4:4" ht="12.75" customHeight="1" x14ac:dyDescent="0.2">
      <c r="D5461" s="7" t="s">
        <v>7191</v>
      </c>
    </row>
    <row r="5462" spans="4:4" ht="12.75" customHeight="1" x14ac:dyDescent="0.2">
      <c r="D5462" s="7" t="s">
        <v>1674</v>
      </c>
    </row>
    <row r="5463" spans="4:4" ht="12.75" customHeight="1" x14ac:dyDescent="0.2">
      <c r="D5463" s="7" t="s">
        <v>1743</v>
      </c>
    </row>
    <row r="5464" spans="4:4" ht="12.75" customHeight="1" x14ac:dyDescent="0.2">
      <c r="D5464" s="7" t="s">
        <v>1745</v>
      </c>
    </row>
    <row r="5465" spans="4:4" ht="12.75" customHeight="1" x14ac:dyDescent="0.2">
      <c r="D5465" s="7" t="s">
        <v>1754</v>
      </c>
    </row>
    <row r="5466" spans="4:4" ht="12.75" customHeight="1" x14ac:dyDescent="0.2">
      <c r="D5466" s="7" t="s">
        <v>1418</v>
      </c>
    </row>
    <row r="5467" spans="4:4" ht="12.75" customHeight="1" x14ac:dyDescent="0.2">
      <c r="D5467" s="7" t="s">
        <v>1479</v>
      </c>
    </row>
    <row r="5468" spans="4:4" ht="12.75" customHeight="1" x14ac:dyDescent="0.2">
      <c r="D5468" s="7" t="s">
        <v>3040</v>
      </c>
    </row>
    <row r="5469" spans="4:4" ht="12.75" customHeight="1" x14ac:dyDescent="0.2">
      <c r="D5469" s="7" t="s">
        <v>3039</v>
      </c>
    </row>
    <row r="5470" spans="4:4" ht="12.75" customHeight="1" x14ac:dyDescent="0.2">
      <c r="D5470" s="7" t="s">
        <v>3036</v>
      </c>
    </row>
    <row r="5471" spans="4:4" ht="12.75" customHeight="1" x14ac:dyDescent="0.2">
      <c r="D5471" s="7" t="s">
        <v>3038</v>
      </c>
    </row>
    <row r="5472" spans="4:4" ht="12.75" customHeight="1" x14ac:dyDescent="0.2">
      <c r="D5472" s="7" t="s">
        <v>1409</v>
      </c>
    </row>
    <row r="5473" spans="4:4" ht="12.75" customHeight="1" x14ac:dyDescent="0.2">
      <c r="D5473" s="7" t="s">
        <v>2999</v>
      </c>
    </row>
    <row r="5474" spans="4:4" ht="12.75" customHeight="1" x14ac:dyDescent="0.2">
      <c r="D5474" s="7" t="s">
        <v>2966</v>
      </c>
    </row>
    <row r="5475" spans="4:4" ht="12.75" customHeight="1" x14ac:dyDescent="0.2">
      <c r="D5475" s="7" t="s">
        <v>2980</v>
      </c>
    </row>
    <row r="5476" spans="4:4" ht="12.75" customHeight="1" x14ac:dyDescent="0.2">
      <c r="D5476" s="7" t="s">
        <v>2979</v>
      </c>
    </row>
    <row r="5477" spans="4:4" ht="12.75" customHeight="1" x14ac:dyDescent="0.2">
      <c r="D5477" s="7" t="s">
        <v>2987</v>
      </c>
    </row>
    <row r="5478" spans="4:4" ht="12.75" customHeight="1" x14ac:dyDescent="0.2">
      <c r="D5478" s="7" t="s">
        <v>3004</v>
      </c>
    </row>
    <row r="5479" spans="4:4" ht="12.75" customHeight="1" x14ac:dyDescent="0.2">
      <c r="D5479" s="7" t="s">
        <v>3015</v>
      </c>
    </row>
    <row r="5480" spans="4:4" ht="12.75" customHeight="1" x14ac:dyDescent="0.2">
      <c r="D5480" s="7" t="s">
        <v>1467</v>
      </c>
    </row>
    <row r="5481" spans="4:4" ht="12.75" customHeight="1" x14ac:dyDescent="0.2">
      <c r="D5481" s="7" t="s">
        <v>3681</v>
      </c>
    </row>
    <row r="5482" spans="4:4" ht="12.75" customHeight="1" x14ac:dyDescent="0.2">
      <c r="D5482" s="7" t="s">
        <v>3683</v>
      </c>
    </row>
    <row r="5483" spans="4:4" ht="12.75" customHeight="1" x14ac:dyDescent="0.2">
      <c r="D5483" s="7" t="s">
        <v>7024</v>
      </c>
    </row>
    <row r="5484" spans="4:4" ht="12.75" customHeight="1" x14ac:dyDescent="0.2">
      <c r="D5484" s="7" t="s">
        <v>4831</v>
      </c>
    </row>
    <row r="5485" spans="4:4" ht="12.75" customHeight="1" x14ac:dyDescent="0.2">
      <c r="D5485" s="7" t="s">
        <v>4831</v>
      </c>
    </row>
    <row r="5486" spans="4:4" ht="12.75" customHeight="1" x14ac:dyDescent="0.2">
      <c r="D5486" s="7" t="s">
        <v>4831</v>
      </c>
    </row>
    <row r="5487" spans="4:4" ht="12.75" customHeight="1" x14ac:dyDescent="0.2">
      <c r="D5487" s="7" t="s">
        <v>4831</v>
      </c>
    </row>
    <row r="5488" spans="4:4" ht="12.75" customHeight="1" x14ac:dyDescent="0.2">
      <c r="D5488" s="7" t="s">
        <v>4831</v>
      </c>
    </row>
    <row r="5489" spans="4:4" ht="12.75" customHeight="1" x14ac:dyDescent="0.2">
      <c r="D5489" s="7" t="s">
        <v>4831</v>
      </c>
    </row>
    <row r="5490" spans="4:4" ht="12.75" customHeight="1" x14ac:dyDescent="0.2">
      <c r="D5490" s="7" t="s">
        <v>4828</v>
      </c>
    </row>
    <row r="5491" spans="4:4" ht="12.75" customHeight="1" x14ac:dyDescent="0.2">
      <c r="D5491" s="7" t="s">
        <v>4828</v>
      </c>
    </row>
    <row r="5492" spans="4:4" ht="12.75" customHeight="1" x14ac:dyDescent="0.2">
      <c r="D5492" s="7" t="s">
        <v>4828</v>
      </c>
    </row>
    <row r="5493" spans="4:4" ht="12.75" customHeight="1" x14ac:dyDescent="0.2">
      <c r="D5493" s="7" t="s">
        <v>4828</v>
      </c>
    </row>
    <row r="5494" spans="4:4" ht="12.75" customHeight="1" x14ac:dyDescent="0.2">
      <c r="D5494" s="7" t="s">
        <v>4828</v>
      </c>
    </row>
    <row r="5495" spans="4:4" ht="12.75" customHeight="1" x14ac:dyDescent="0.2">
      <c r="D5495" s="7" t="s">
        <v>4829</v>
      </c>
    </row>
    <row r="5496" spans="4:4" ht="12.75" customHeight="1" x14ac:dyDescent="0.2">
      <c r="D5496" s="7" t="s">
        <v>4829</v>
      </c>
    </row>
    <row r="5497" spans="4:4" ht="12.75" customHeight="1" x14ac:dyDescent="0.2">
      <c r="D5497" s="7" t="s">
        <v>4829</v>
      </c>
    </row>
    <row r="5498" spans="4:4" ht="12.75" customHeight="1" x14ac:dyDescent="0.2">
      <c r="D5498" s="7" t="s">
        <v>4829</v>
      </c>
    </row>
    <row r="5499" spans="4:4" ht="12.75" customHeight="1" x14ac:dyDescent="0.2">
      <c r="D5499" s="7" t="s">
        <v>4823</v>
      </c>
    </row>
    <row r="5500" spans="4:4" ht="12.75" customHeight="1" x14ac:dyDescent="0.2">
      <c r="D5500" s="7" t="s">
        <v>4823</v>
      </c>
    </row>
    <row r="5501" spans="4:4" ht="12.75" customHeight="1" x14ac:dyDescent="0.2">
      <c r="D5501" s="7" t="s">
        <v>4823</v>
      </c>
    </row>
    <row r="5502" spans="4:4" ht="12.75" customHeight="1" x14ac:dyDescent="0.2">
      <c r="D5502" s="7" t="s">
        <v>4823</v>
      </c>
    </row>
    <row r="5503" spans="4:4" ht="12.75" customHeight="1" x14ac:dyDescent="0.2">
      <c r="D5503" s="7" t="s">
        <v>6819</v>
      </c>
    </row>
    <row r="5504" spans="4:4" ht="12.75" customHeight="1" x14ac:dyDescent="0.2">
      <c r="D5504" s="7" t="s">
        <v>4825</v>
      </c>
    </row>
    <row r="5505" spans="4:4" ht="12.75" customHeight="1" x14ac:dyDescent="0.2">
      <c r="D5505" s="7" t="s">
        <v>4825</v>
      </c>
    </row>
    <row r="5506" spans="4:4" ht="12.75" customHeight="1" x14ac:dyDescent="0.2">
      <c r="D5506" s="7" t="s">
        <v>4825</v>
      </c>
    </row>
    <row r="5507" spans="4:4" ht="12.75" customHeight="1" x14ac:dyDescent="0.2">
      <c r="D5507" s="7" t="s">
        <v>4825</v>
      </c>
    </row>
    <row r="5508" spans="4:4" ht="12.75" customHeight="1" x14ac:dyDescent="0.2">
      <c r="D5508" s="7" t="s">
        <v>4820</v>
      </c>
    </row>
    <row r="5509" spans="4:4" ht="12.75" customHeight="1" x14ac:dyDescent="0.2">
      <c r="D5509" s="7" t="s">
        <v>4820</v>
      </c>
    </row>
    <row r="5510" spans="4:4" ht="12.75" customHeight="1" x14ac:dyDescent="0.2">
      <c r="D5510" s="7" t="s">
        <v>4820</v>
      </c>
    </row>
    <row r="5511" spans="4:4" ht="12.75" customHeight="1" x14ac:dyDescent="0.2">
      <c r="D5511" s="7" t="s">
        <v>7027</v>
      </c>
    </row>
    <row r="5512" spans="4:4" ht="12.75" customHeight="1" x14ac:dyDescent="0.2">
      <c r="D5512" s="7" t="s">
        <v>7027</v>
      </c>
    </row>
    <row r="5513" spans="4:4" ht="12.75" customHeight="1" x14ac:dyDescent="0.2">
      <c r="D5513" s="7" t="s">
        <v>7026</v>
      </c>
    </row>
    <row r="5514" spans="4:4" ht="12.75" customHeight="1" x14ac:dyDescent="0.2">
      <c r="D5514" s="7" t="s">
        <v>7026</v>
      </c>
    </row>
    <row r="5515" spans="4:4" ht="12.75" customHeight="1" x14ac:dyDescent="0.2">
      <c r="D5515" s="7" t="s">
        <v>7025</v>
      </c>
    </row>
    <row r="5516" spans="4:4" ht="12.75" customHeight="1" x14ac:dyDescent="0.2">
      <c r="D5516" s="7" t="s">
        <v>7025</v>
      </c>
    </row>
    <row r="5517" spans="4:4" ht="12.75" customHeight="1" x14ac:dyDescent="0.2">
      <c r="D5517" s="7" t="s">
        <v>4834</v>
      </c>
    </row>
    <row r="5518" spans="4:4" ht="12.75" customHeight="1" x14ac:dyDescent="0.2">
      <c r="D5518" s="7" t="s">
        <v>4834</v>
      </c>
    </row>
    <row r="5519" spans="4:4" ht="12.75" customHeight="1" x14ac:dyDescent="0.2">
      <c r="D5519" s="7" t="s">
        <v>4834</v>
      </c>
    </row>
    <row r="5520" spans="4:4" ht="12.75" customHeight="1" x14ac:dyDescent="0.2">
      <c r="D5520" s="7" t="s">
        <v>4350</v>
      </c>
    </row>
    <row r="5521" spans="4:4" ht="12.75" customHeight="1" x14ac:dyDescent="0.2">
      <c r="D5521" s="7" t="s">
        <v>6774</v>
      </c>
    </row>
    <row r="5522" spans="4:4" ht="12.75" customHeight="1" x14ac:dyDescent="0.2">
      <c r="D5522" s="7" t="s">
        <v>6774</v>
      </c>
    </row>
    <row r="5523" spans="4:4" ht="12.75" customHeight="1" x14ac:dyDescent="0.2">
      <c r="D5523" s="7" t="s">
        <v>6773</v>
      </c>
    </row>
    <row r="5524" spans="4:4" ht="12.75" customHeight="1" x14ac:dyDescent="0.2">
      <c r="D5524" s="7" t="s">
        <v>6773</v>
      </c>
    </row>
    <row r="5525" spans="4:4" ht="12.75" customHeight="1" x14ac:dyDescent="0.2">
      <c r="D5525" s="7" t="s">
        <v>4348</v>
      </c>
    </row>
    <row r="5526" spans="4:4" ht="12.75" customHeight="1" x14ac:dyDescent="0.2">
      <c r="D5526" s="7" t="s">
        <v>4348</v>
      </c>
    </row>
    <row r="5527" spans="4:4" ht="12.75" customHeight="1" x14ac:dyDescent="0.2">
      <c r="D5527" s="7" t="s">
        <v>4346</v>
      </c>
    </row>
    <row r="5528" spans="4:4" ht="12.75" customHeight="1" x14ac:dyDescent="0.2">
      <c r="D5528" s="7" t="s">
        <v>4346</v>
      </c>
    </row>
    <row r="5529" spans="4:4" ht="12.75" customHeight="1" x14ac:dyDescent="0.2">
      <c r="D5529" s="7" t="s">
        <v>4346</v>
      </c>
    </row>
    <row r="5530" spans="4:4" ht="12.75" customHeight="1" x14ac:dyDescent="0.2">
      <c r="D5530" s="7" t="s">
        <v>4346</v>
      </c>
    </row>
    <row r="5531" spans="4:4" ht="12.75" customHeight="1" x14ac:dyDescent="0.2">
      <c r="D5531" s="7" t="s">
        <v>6996</v>
      </c>
    </row>
    <row r="5532" spans="4:4" ht="12.75" customHeight="1" x14ac:dyDescent="0.2">
      <c r="D5532" s="7" t="s">
        <v>3823</v>
      </c>
    </row>
    <row r="5533" spans="4:4" ht="12.75" customHeight="1" x14ac:dyDescent="0.2">
      <c r="D5533" s="7" t="s">
        <v>4347</v>
      </c>
    </row>
    <row r="5534" spans="4:4" ht="12.75" customHeight="1" x14ac:dyDescent="0.2">
      <c r="D5534" s="7" t="s">
        <v>4342</v>
      </c>
    </row>
    <row r="5535" spans="4:4" ht="12.75" customHeight="1" x14ac:dyDescent="0.2">
      <c r="D5535" s="7" t="s">
        <v>4342</v>
      </c>
    </row>
    <row r="5536" spans="4:4" ht="12.75" customHeight="1" x14ac:dyDescent="0.2">
      <c r="D5536" s="7" t="s">
        <v>4342</v>
      </c>
    </row>
    <row r="5537" spans="4:4" ht="12.75" customHeight="1" x14ac:dyDescent="0.2">
      <c r="D5537" s="7" t="s">
        <v>4342</v>
      </c>
    </row>
    <row r="5538" spans="4:4" ht="12.75" customHeight="1" x14ac:dyDescent="0.2">
      <c r="D5538" s="7" t="s">
        <v>4342</v>
      </c>
    </row>
    <row r="5539" spans="4:4" ht="12.75" customHeight="1" x14ac:dyDescent="0.2">
      <c r="D5539" s="7" t="s">
        <v>4342</v>
      </c>
    </row>
    <row r="5540" spans="4:4" ht="12.75" customHeight="1" x14ac:dyDescent="0.2">
      <c r="D5540" s="7" t="s">
        <v>3818</v>
      </c>
    </row>
    <row r="5541" spans="4:4" ht="12.75" customHeight="1" x14ac:dyDescent="0.2">
      <c r="D5541" s="7" t="s">
        <v>6571</v>
      </c>
    </row>
    <row r="5542" spans="4:4" ht="12.75" customHeight="1" x14ac:dyDescent="0.2">
      <c r="D5542" s="7" t="s">
        <v>6571</v>
      </c>
    </row>
    <row r="5543" spans="4:4" ht="12.75" customHeight="1" x14ac:dyDescent="0.2">
      <c r="D5543" s="7" t="s">
        <v>6571</v>
      </c>
    </row>
    <row r="5544" spans="4:4" ht="12.75" customHeight="1" x14ac:dyDescent="0.2">
      <c r="D5544" s="7" t="s">
        <v>3816</v>
      </c>
    </row>
    <row r="5545" spans="4:4" ht="12.75" customHeight="1" x14ac:dyDescent="0.2">
      <c r="D5545" s="7" t="s">
        <v>1303</v>
      </c>
    </row>
    <row r="5546" spans="4:4" ht="12.75" customHeight="1" x14ac:dyDescent="0.2">
      <c r="D5546" s="7" t="s">
        <v>1303</v>
      </c>
    </row>
    <row r="5547" spans="4:4" ht="12.75" customHeight="1" x14ac:dyDescent="0.2">
      <c r="D5547" s="7" t="s">
        <v>1303</v>
      </c>
    </row>
    <row r="5548" spans="4:4" ht="12.75" customHeight="1" x14ac:dyDescent="0.2">
      <c r="D5548" s="7" t="s">
        <v>1303</v>
      </c>
    </row>
    <row r="5549" spans="4:4" ht="12.75" customHeight="1" x14ac:dyDescent="0.2">
      <c r="D5549" s="7" t="s">
        <v>1303</v>
      </c>
    </row>
    <row r="5550" spans="4:4" ht="12.75" customHeight="1" x14ac:dyDescent="0.2">
      <c r="D5550" s="7" t="s">
        <v>1303</v>
      </c>
    </row>
    <row r="5551" spans="4:4" ht="12.75" customHeight="1" x14ac:dyDescent="0.2">
      <c r="D5551" s="7" t="s">
        <v>3819</v>
      </c>
    </row>
    <row r="5552" spans="4:4" ht="12.75" customHeight="1" x14ac:dyDescent="0.2">
      <c r="D5552" s="7" t="s">
        <v>3819</v>
      </c>
    </row>
    <row r="5553" spans="4:4" ht="12.75" customHeight="1" x14ac:dyDescent="0.2">
      <c r="D5553" s="7" t="s">
        <v>3819</v>
      </c>
    </row>
    <row r="5554" spans="4:4" ht="12.75" customHeight="1" x14ac:dyDescent="0.2">
      <c r="D5554" s="7" t="s">
        <v>3819</v>
      </c>
    </row>
    <row r="5555" spans="4:4" ht="12.75" customHeight="1" x14ac:dyDescent="0.2">
      <c r="D5555" s="7" t="s">
        <v>3819</v>
      </c>
    </row>
    <row r="5556" spans="4:4" ht="12.75" customHeight="1" x14ac:dyDescent="0.2">
      <c r="D5556" s="7" t="s">
        <v>4325</v>
      </c>
    </row>
    <row r="5557" spans="4:4" ht="12.75" customHeight="1" x14ac:dyDescent="0.2">
      <c r="D5557" s="7" t="s">
        <v>4325</v>
      </c>
    </row>
    <row r="5558" spans="4:4" ht="12.75" customHeight="1" x14ac:dyDescent="0.2">
      <c r="D5558" s="7" t="s">
        <v>4325</v>
      </c>
    </row>
    <row r="5559" spans="4:4" ht="12.75" customHeight="1" x14ac:dyDescent="0.2">
      <c r="D5559" s="7" t="s">
        <v>4325</v>
      </c>
    </row>
    <row r="5560" spans="4:4" ht="12.75" customHeight="1" x14ac:dyDescent="0.2">
      <c r="D5560" s="7" t="s">
        <v>4325</v>
      </c>
    </row>
    <row r="5561" spans="4:4" ht="12.75" customHeight="1" x14ac:dyDescent="0.2">
      <c r="D5561" s="7" t="s">
        <v>4325</v>
      </c>
    </row>
    <row r="5562" spans="4:4" ht="12.75" customHeight="1" x14ac:dyDescent="0.2">
      <c r="D5562" s="7" t="s">
        <v>4325</v>
      </c>
    </row>
    <row r="5563" spans="4:4" ht="12.75" customHeight="1" x14ac:dyDescent="0.2">
      <c r="D5563" s="7" t="s">
        <v>4325</v>
      </c>
    </row>
    <row r="5564" spans="4:4" ht="12.75" customHeight="1" x14ac:dyDescent="0.2">
      <c r="D5564" s="7" t="s">
        <v>4325</v>
      </c>
    </row>
    <row r="5565" spans="4:4" ht="12.75" customHeight="1" x14ac:dyDescent="0.2">
      <c r="D5565" s="7" t="s">
        <v>4325</v>
      </c>
    </row>
    <row r="5566" spans="4:4" ht="12.75" customHeight="1" x14ac:dyDescent="0.2">
      <c r="D5566" s="7" t="s">
        <v>4325</v>
      </c>
    </row>
    <row r="5567" spans="4:4" ht="12.75" customHeight="1" x14ac:dyDescent="0.2">
      <c r="D5567" s="7" t="s">
        <v>4325</v>
      </c>
    </row>
    <row r="5568" spans="4:4" ht="12.75" customHeight="1" x14ac:dyDescent="0.2">
      <c r="D5568" s="7" t="s">
        <v>4325</v>
      </c>
    </row>
    <row r="5569" spans="4:4" ht="12.75" customHeight="1" x14ac:dyDescent="0.2">
      <c r="D5569" s="7" t="s">
        <v>4325</v>
      </c>
    </row>
    <row r="5570" spans="4:4" ht="12.75" customHeight="1" x14ac:dyDescent="0.2">
      <c r="D5570" s="7" t="s">
        <v>3812</v>
      </c>
    </row>
    <row r="5571" spans="4:4" ht="12.75" customHeight="1" x14ac:dyDescent="0.2">
      <c r="D5571" s="7" t="s">
        <v>1301</v>
      </c>
    </row>
    <row r="5572" spans="4:4" ht="12.75" customHeight="1" x14ac:dyDescent="0.2">
      <c r="D5572" s="7" t="s">
        <v>1301</v>
      </c>
    </row>
    <row r="5573" spans="4:4" ht="12.75" customHeight="1" x14ac:dyDescent="0.2">
      <c r="D5573" s="7" t="s">
        <v>3814</v>
      </c>
    </row>
    <row r="5574" spans="4:4" ht="12.75" customHeight="1" x14ac:dyDescent="0.2">
      <c r="D5574" s="7" t="s">
        <v>1302</v>
      </c>
    </row>
    <row r="5575" spans="4:4" ht="12.75" customHeight="1" x14ac:dyDescent="0.2">
      <c r="D5575" s="7" t="s">
        <v>1302</v>
      </c>
    </row>
    <row r="5576" spans="4:4" ht="12.75" customHeight="1" x14ac:dyDescent="0.2">
      <c r="D5576" s="7" t="s">
        <v>1302</v>
      </c>
    </row>
    <row r="5577" spans="4:4" ht="12.75" customHeight="1" x14ac:dyDescent="0.2">
      <c r="D5577" s="7" t="s">
        <v>1302</v>
      </c>
    </row>
    <row r="5578" spans="4:4" ht="12.75" customHeight="1" x14ac:dyDescent="0.2">
      <c r="D5578" s="7" t="s">
        <v>1300</v>
      </c>
    </row>
    <row r="5579" spans="4:4" ht="12.75" customHeight="1" x14ac:dyDescent="0.2">
      <c r="D5579" s="7" t="s">
        <v>1300</v>
      </c>
    </row>
    <row r="5580" spans="4:4" ht="12.75" customHeight="1" x14ac:dyDescent="0.2">
      <c r="D5580" s="7" t="s">
        <v>1300</v>
      </c>
    </row>
    <row r="5581" spans="4:4" ht="12.75" customHeight="1" x14ac:dyDescent="0.2">
      <c r="D5581" s="7" t="s">
        <v>1300</v>
      </c>
    </row>
    <row r="5582" spans="4:4" ht="12.75" customHeight="1" x14ac:dyDescent="0.2">
      <c r="D5582" s="7" t="s">
        <v>1300</v>
      </c>
    </row>
    <row r="5583" spans="4:4" ht="12.75" customHeight="1" x14ac:dyDescent="0.2">
      <c r="D5583" s="7" t="s">
        <v>4355</v>
      </c>
    </row>
    <row r="5584" spans="4:4" ht="12.75" customHeight="1" x14ac:dyDescent="0.2">
      <c r="D5584" s="7" t="s">
        <v>4355</v>
      </c>
    </row>
    <row r="5585" spans="4:4" ht="12.75" customHeight="1" x14ac:dyDescent="0.2">
      <c r="D5585" s="7" t="s">
        <v>4354</v>
      </c>
    </row>
    <row r="5586" spans="4:4" ht="12.75" customHeight="1" x14ac:dyDescent="0.2">
      <c r="D5586" s="7" t="s">
        <v>4354</v>
      </c>
    </row>
    <row r="5587" spans="4:4" ht="12.75" customHeight="1" x14ac:dyDescent="0.2">
      <c r="D5587" s="7" t="s">
        <v>4354</v>
      </c>
    </row>
    <row r="5588" spans="4:4" ht="12.75" customHeight="1" x14ac:dyDescent="0.2">
      <c r="D5588" s="7" t="s">
        <v>4354</v>
      </c>
    </row>
    <row r="5589" spans="4:4" ht="12.75" customHeight="1" x14ac:dyDescent="0.2">
      <c r="D5589" s="7" t="s">
        <v>4353</v>
      </c>
    </row>
    <row r="5590" spans="4:4" ht="12.75" customHeight="1" x14ac:dyDescent="0.2">
      <c r="D5590" s="7" t="s">
        <v>6945</v>
      </c>
    </row>
    <row r="5591" spans="4:4" ht="12.75" customHeight="1" x14ac:dyDescent="0.2">
      <c r="D5591" s="7" t="s">
        <v>4351</v>
      </c>
    </row>
    <row r="5592" spans="4:4" ht="12.75" customHeight="1" x14ac:dyDescent="0.2">
      <c r="D5592" s="7" t="s">
        <v>4351</v>
      </c>
    </row>
    <row r="5593" spans="4:4" ht="12.75" customHeight="1" x14ac:dyDescent="0.2">
      <c r="D5593" s="7" t="s">
        <v>4351</v>
      </c>
    </row>
    <row r="5594" spans="4:4" ht="12.75" customHeight="1" x14ac:dyDescent="0.2">
      <c r="D5594" s="7" t="s">
        <v>4356</v>
      </c>
    </row>
    <row r="5595" spans="4:4" ht="12.75" customHeight="1" x14ac:dyDescent="0.2">
      <c r="D5595" s="7" t="s">
        <v>4358</v>
      </c>
    </row>
    <row r="5596" spans="4:4" ht="12.75" customHeight="1" x14ac:dyDescent="0.2">
      <c r="D5596" s="7" t="s">
        <v>4358</v>
      </c>
    </row>
    <row r="5597" spans="4:4" ht="12.75" customHeight="1" x14ac:dyDescent="0.2">
      <c r="D5597" s="7" t="s">
        <v>4358</v>
      </c>
    </row>
    <row r="5598" spans="4:4" ht="12.75" customHeight="1" x14ac:dyDescent="0.2">
      <c r="D5598" s="7" t="s">
        <v>4358</v>
      </c>
    </row>
    <row r="5599" spans="4:4" ht="12.75" customHeight="1" x14ac:dyDescent="0.2">
      <c r="D5599" s="7" t="s">
        <v>4358</v>
      </c>
    </row>
    <row r="5600" spans="4:4" ht="12.75" customHeight="1" x14ac:dyDescent="0.2">
      <c r="D5600" s="7" t="s">
        <v>4357</v>
      </c>
    </row>
    <row r="5601" spans="4:4" ht="12.75" customHeight="1" x14ac:dyDescent="0.2">
      <c r="D5601" s="7" t="s">
        <v>4357</v>
      </c>
    </row>
    <row r="5602" spans="4:4" ht="12.75" customHeight="1" x14ac:dyDescent="0.2">
      <c r="D5602" s="7" t="s">
        <v>4338</v>
      </c>
    </row>
    <row r="5603" spans="4:4" ht="12.75" customHeight="1" x14ac:dyDescent="0.2">
      <c r="D5603" s="7" t="s">
        <v>4338</v>
      </c>
    </row>
    <row r="5604" spans="4:4" ht="12.75" customHeight="1" x14ac:dyDescent="0.2">
      <c r="D5604" s="7" t="s">
        <v>4338</v>
      </c>
    </row>
    <row r="5605" spans="4:4" ht="12.75" customHeight="1" x14ac:dyDescent="0.2">
      <c r="D5605" s="7" t="s">
        <v>4338</v>
      </c>
    </row>
    <row r="5606" spans="4:4" ht="12.75" customHeight="1" x14ac:dyDescent="0.2">
      <c r="D5606" s="7" t="s">
        <v>4338</v>
      </c>
    </row>
    <row r="5607" spans="4:4" ht="12.75" customHeight="1" x14ac:dyDescent="0.2">
      <c r="D5607" s="7" t="s">
        <v>4338</v>
      </c>
    </row>
    <row r="5608" spans="4:4" ht="12.75" customHeight="1" x14ac:dyDescent="0.2">
      <c r="D5608" s="7" t="s">
        <v>4338</v>
      </c>
    </row>
    <row r="5609" spans="4:4" ht="12.75" customHeight="1" x14ac:dyDescent="0.2">
      <c r="D5609" s="7" t="s">
        <v>4338</v>
      </c>
    </row>
    <row r="5610" spans="4:4" ht="12.75" customHeight="1" x14ac:dyDescent="0.2">
      <c r="D5610" s="7" t="s">
        <v>4338</v>
      </c>
    </row>
    <row r="5611" spans="4:4" ht="12.75" customHeight="1" x14ac:dyDescent="0.2">
      <c r="D5611" s="7" t="s">
        <v>4338</v>
      </c>
    </row>
    <row r="5612" spans="4:4" ht="12.75" customHeight="1" x14ac:dyDescent="0.2">
      <c r="D5612" s="7" t="s">
        <v>4338</v>
      </c>
    </row>
    <row r="5613" spans="4:4" ht="12.75" customHeight="1" x14ac:dyDescent="0.2">
      <c r="D5613" s="7" t="s">
        <v>4338</v>
      </c>
    </row>
    <row r="5614" spans="4:4" ht="12.75" customHeight="1" x14ac:dyDescent="0.2">
      <c r="D5614" s="7" t="s">
        <v>4338</v>
      </c>
    </row>
    <row r="5615" spans="4:4" ht="12.75" customHeight="1" x14ac:dyDescent="0.2">
      <c r="D5615" s="7" t="s">
        <v>3815</v>
      </c>
    </row>
    <row r="5616" spans="4:4" ht="12.75" customHeight="1" x14ac:dyDescent="0.2">
      <c r="D5616" s="7" t="s">
        <v>3815</v>
      </c>
    </row>
    <row r="5617" spans="4:4" ht="12.75" customHeight="1" x14ac:dyDescent="0.2">
      <c r="D5617" s="7" t="s">
        <v>3815</v>
      </c>
    </row>
    <row r="5618" spans="4:4" ht="12.75" customHeight="1" x14ac:dyDescent="0.2">
      <c r="D5618" s="7" t="s">
        <v>3815</v>
      </c>
    </row>
    <row r="5619" spans="4:4" ht="12.75" customHeight="1" x14ac:dyDescent="0.2">
      <c r="D5619" s="7" t="s">
        <v>4335</v>
      </c>
    </row>
    <row r="5620" spans="4:4" ht="12.75" customHeight="1" x14ac:dyDescent="0.2">
      <c r="D5620" s="7" t="s">
        <v>4335</v>
      </c>
    </row>
    <row r="5621" spans="4:4" ht="12.75" customHeight="1" x14ac:dyDescent="0.2">
      <c r="D5621" s="7" t="s">
        <v>4335</v>
      </c>
    </row>
    <row r="5622" spans="4:4" ht="12.75" customHeight="1" x14ac:dyDescent="0.2">
      <c r="D5622" s="7" t="s">
        <v>4335</v>
      </c>
    </row>
    <row r="5623" spans="4:4" ht="12.75" customHeight="1" x14ac:dyDescent="0.2">
      <c r="D5623" s="7" t="s">
        <v>4333</v>
      </c>
    </row>
    <row r="5624" spans="4:4" ht="12.75" customHeight="1" x14ac:dyDescent="0.2">
      <c r="D5624" s="7" t="s">
        <v>4333</v>
      </c>
    </row>
    <row r="5625" spans="4:4" ht="12.75" customHeight="1" x14ac:dyDescent="0.2">
      <c r="D5625" s="7" t="s">
        <v>4336</v>
      </c>
    </row>
    <row r="5626" spans="4:4" ht="12.75" customHeight="1" x14ac:dyDescent="0.2">
      <c r="D5626" s="7" t="s">
        <v>4336</v>
      </c>
    </row>
    <row r="5627" spans="4:4" ht="12.75" customHeight="1" x14ac:dyDescent="0.2">
      <c r="D5627" s="7" t="s">
        <v>4336</v>
      </c>
    </row>
    <row r="5628" spans="4:4" ht="12.75" customHeight="1" x14ac:dyDescent="0.2">
      <c r="D5628" s="7" t="s">
        <v>4321</v>
      </c>
    </row>
    <row r="5629" spans="4:4" ht="12.75" customHeight="1" x14ac:dyDescent="0.2">
      <c r="D5629" s="7" t="s">
        <v>4321</v>
      </c>
    </row>
    <row r="5630" spans="4:4" ht="12.75" customHeight="1" x14ac:dyDescent="0.2">
      <c r="D5630" s="7" t="s">
        <v>4321</v>
      </c>
    </row>
    <row r="5631" spans="4:4" ht="12.75" customHeight="1" x14ac:dyDescent="0.2">
      <c r="D5631" s="7" t="s">
        <v>4319</v>
      </c>
    </row>
    <row r="5632" spans="4:4" ht="12.75" customHeight="1" x14ac:dyDescent="0.2">
      <c r="D5632" s="7" t="s">
        <v>6776</v>
      </c>
    </row>
    <row r="5633" spans="4:4" ht="12.75" customHeight="1" x14ac:dyDescent="0.2">
      <c r="D5633" s="7" t="s">
        <v>6776</v>
      </c>
    </row>
    <row r="5634" spans="4:4" ht="12.75" customHeight="1" x14ac:dyDescent="0.2">
      <c r="D5634" s="7" t="s">
        <v>3945</v>
      </c>
    </row>
    <row r="5635" spans="4:4" ht="12.75" customHeight="1" x14ac:dyDescent="0.2">
      <c r="D5635" s="7" t="s">
        <v>3946</v>
      </c>
    </row>
    <row r="5636" spans="4:4" ht="12.75" customHeight="1" x14ac:dyDescent="0.2">
      <c r="D5636" s="7" t="s">
        <v>6772</v>
      </c>
    </row>
    <row r="5637" spans="4:4" ht="12.75" customHeight="1" x14ac:dyDescent="0.2">
      <c r="D5637" s="7" t="s">
        <v>3943</v>
      </c>
    </row>
    <row r="5638" spans="4:4" ht="12.75" customHeight="1" x14ac:dyDescent="0.2">
      <c r="D5638" s="7" t="s">
        <v>6820</v>
      </c>
    </row>
    <row r="5639" spans="4:4" ht="12.75" customHeight="1" x14ac:dyDescent="0.2">
      <c r="D5639" s="7" t="s">
        <v>3940</v>
      </c>
    </row>
    <row r="5640" spans="4:4" ht="12.75" customHeight="1" x14ac:dyDescent="0.2">
      <c r="D5640" s="7" t="s">
        <v>3940</v>
      </c>
    </row>
    <row r="5641" spans="4:4" ht="12.75" customHeight="1" x14ac:dyDescent="0.2">
      <c r="D5641" s="7" t="s">
        <v>3939</v>
      </c>
    </row>
    <row r="5642" spans="4:4" ht="12.75" customHeight="1" x14ac:dyDescent="0.2">
      <c r="D5642" s="7" t="s">
        <v>3942</v>
      </c>
    </row>
    <row r="5643" spans="4:4" ht="12.75" customHeight="1" x14ac:dyDescent="0.2">
      <c r="D5643" s="7" t="s">
        <v>3942</v>
      </c>
    </row>
    <row r="5644" spans="4:4" ht="12.75" customHeight="1" x14ac:dyDescent="0.2">
      <c r="D5644" s="7" t="s">
        <v>3942</v>
      </c>
    </row>
    <row r="5645" spans="4:4" ht="12.75" customHeight="1" x14ac:dyDescent="0.2">
      <c r="D5645" s="7" t="s">
        <v>3942</v>
      </c>
    </row>
    <row r="5646" spans="4:4" ht="12.75" customHeight="1" x14ac:dyDescent="0.2">
      <c r="D5646" s="7" t="s">
        <v>3103</v>
      </c>
    </row>
    <row r="5647" spans="4:4" ht="12.75" customHeight="1" x14ac:dyDescent="0.2">
      <c r="D5647" s="7" t="s">
        <v>3103</v>
      </c>
    </row>
    <row r="5648" spans="4:4" ht="12.75" customHeight="1" x14ac:dyDescent="0.2">
      <c r="D5648" s="7" t="s">
        <v>3937</v>
      </c>
    </row>
    <row r="5649" spans="4:4" ht="12.75" customHeight="1" x14ac:dyDescent="0.2">
      <c r="D5649" s="7" t="s">
        <v>3947</v>
      </c>
    </row>
    <row r="5650" spans="4:4" ht="12.75" customHeight="1" x14ac:dyDescent="0.2">
      <c r="D5650" s="7" t="s">
        <v>3104</v>
      </c>
    </row>
    <row r="5651" spans="4:4" ht="12.75" customHeight="1" x14ac:dyDescent="0.2">
      <c r="D5651" s="7" t="s">
        <v>3938</v>
      </c>
    </row>
    <row r="5652" spans="4:4" ht="12.75" customHeight="1" x14ac:dyDescent="0.2">
      <c r="D5652" s="7" t="s">
        <v>3936</v>
      </c>
    </row>
    <row r="5653" spans="4:4" ht="12.75" customHeight="1" x14ac:dyDescent="0.2">
      <c r="D5653" s="7" t="s">
        <v>4826</v>
      </c>
    </row>
    <row r="5654" spans="4:4" ht="12.75" customHeight="1" x14ac:dyDescent="0.2">
      <c r="D5654" s="7" t="s">
        <v>4835</v>
      </c>
    </row>
    <row r="5655" spans="4:4" ht="12.75" customHeight="1" x14ac:dyDescent="0.2">
      <c r="D5655" s="7" t="s">
        <v>7022</v>
      </c>
    </row>
    <row r="5656" spans="4:4" ht="12.75" customHeight="1" x14ac:dyDescent="0.2">
      <c r="D5656" s="7" t="s">
        <v>7022</v>
      </c>
    </row>
    <row r="5657" spans="4:4" ht="12.75" customHeight="1" x14ac:dyDescent="0.2">
      <c r="D5657" s="7" t="s">
        <v>4821</v>
      </c>
    </row>
    <row r="5658" spans="4:4" ht="12.75" customHeight="1" x14ac:dyDescent="0.2">
      <c r="D5658" s="7" t="s">
        <v>4821</v>
      </c>
    </row>
    <row r="5659" spans="4:4" ht="12.75" customHeight="1" x14ac:dyDescent="0.2">
      <c r="D5659" s="7" t="s">
        <v>4821</v>
      </c>
    </row>
    <row r="5660" spans="4:4" ht="12.75" customHeight="1" x14ac:dyDescent="0.2">
      <c r="D5660" s="7" t="s">
        <v>4821</v>
      </c>
    </row>
    <row r="5661" spans="4:4" ht="12.75" customHeight="1" x14ac:dyDescent="0.2">
      <c r="D5661" s="7" t="s">
        <v>4341</v>
      </c>
    </row>
    <row r="5662" spans="4:4" ht="12.75" customHeight="1" x14ac:dyDescent="0.2">
      <c r="D5662" s="7" t="s">
        <v>4323</v>
      </c>
    </row>
    <row r="5663" spans="4:4" ht="12.75" customHeight="1" x14ac:dyDescent="0.2">
      <c r="D5663" s="7" t="s">
        <v>4323</v>
      </c>
    </row>
    <row r="5664" spans="4:4" ht="12.75" customHeight="1" x14ac:dyDescent="0.2">
      <c r="D5664" s="7" t="s">
        <v>4824</v>
      </c>
    </row>
    <row r="5665" spans="4:4" ht="12.75" customHeight="1" x14ac:dyDescent="0.2">
      <c r="D5665" s="7" t="s">
        <v>4830</v>
      </c>
    </row>
    <row r="5666" spans="4:4" ht="12.75" customHeight="1" x14ac:dyDescent="0.2">
      <c r="D5666" s="7" t="s">
        <v>4830</v>
      </c>
    </row>
    <row r="5667" spans="4:4" ht="12.75" customHeight="1" x14ac:dyDescent="0.2">
      <c r="D5667" s="7" t="s">
        <v>4827</v>
      </c>
    </row>
    <row r="5668" spans="4:4" ht="12.75" customHeight="1" x14ac:dyDescent="0.2">
      <c r="D5668" s="7" t="s">
        <v>4827</v>
      </c>
    </row>
    <row r="5669" spans="4:4" ht="12.75" customHeight="1" x14ac:dyDescent="0.2">
      <c r="D5669" s="7" t="s">
        <v>4827</v>
      </c>
    </row>
    <row r="5670" spans="4:4" ht="12.75" customHeight="1" x14ac:dyDescent="0.2">
      <c r="D5670" s="7" t="s">
        <v>4827</v>
      </c>
    </row>
    <row r="5671" spans="4:4" ht="12.75" customHeight="1" x14ac:dyDescent="0.2">
      <c r="D5671" s="7" t="s">
        <v>7023</v>
      </c>
    </row>
    <row r="5672" spans="4:4" ht="12.75" customHeight="1" x14ac:dyDescent="0.2">
      <c r="D5672" s="7" t="s">
        <v>4836</v>
      </c>
    </row>
    <row r="5673" spans="4:4" ht="12.75" customHeight="1" x14ac:dyDescent="0.2">
      <c r="D5673" s="7" t="s">
        <v>4822</v>
      </c>
    </row>
    <row r="5674" spans="4:4" ht="12.75" customHeight="1" x14ac:dyDescent="0.2">
      <c r="D5674" s="7" t="s">
        <v>3935</v>
      </c>
    </row>
    <row r="5675" spans="4:4" ht="12.75" customHeight="1" x14ac:dyDescent="0.2">
      <c r="D5675" s="7" t="s">
        <v>4382</v>
      </c>
    </row>
    <row r="5676" spans="4:4" ht="12.75" customHeight="1" x14ac:dyDescent="0.2">
      <c r="D5676" s="7" t="s">
        <v>4360</v>
      </c>
    </row>
    <row r="5677" spans="4:4" ht="12.75" customHeight="1" x14ac:dyDescent="0.2">
      <c r="D5677" s="7" t="s">
        <v>4360</v>
      </c>
    </row>
    <row r="5678" spans="4:4" ht="12.75" customHeight="1" x14ac:dyDescent="0.2">
      <c r="D5678" s="7" t="s">
        <v>4383</v>
      </c>
    </row>
    <row r="5679" spans="4:4" ht="12.75" customHeight="1" x14ac:dyDescent="0.2">
      <c r="D5679" s="7" t="s">
        <v>4383</v>
      </c>
    </row>
    <row r="5680" spans="4:4" ht="12.75" customHeight="1" x14ac:dyDescent="0.2">
      <c r="D5680" s="7" t="s">
        <v>4380</v>
      </c>
    </row>
    <row r="5681" spans="4:4" ht="12.75" customHeight="1" x14ac:dyDescent="0.2">
      <c r="D5681" s="7" t="s">
        <v>4380</v>
      </c>
    </row>
    <row r="5682" spans="4:4" ht="12.75" customHeight="1" x14ac:dyDescent="0.2">
      <c r="D5682" s="7" t="s">
        <v>4380</v>
      </c>
    </row>
    <row r="5683" spans="4:4" ht="12.75" customHeight="1" x14ac:dyDescent="0.2">
      <c r="D5683" s="7" t="s">
        <v>4378</v>
      </c>
    </row>
    <row r="5684" spans="4:4" ht="12.75" customHeight="1" x14ac:dyDescent="0.2">
      <c r="D5684" s="7" t="s">
        <v>4378</v>
      </c>
    </row>
    <row r="5685" spans="4:4" ht="12.75" customHeight="1" x14ac:dyDescent="0.2">
      <c r="D5685" s="7" t="s">
        <v>4378</v>
      </c>
    </row>
    <row r="5686" spans="4:4" ht="12.75" customHeight="1" x14ac:dyDescent="0.2">
      <c r="D5686" s="7" t="s">
        <v>4376</v>
      </c>
    </row>
    <row r="5687" spans="4:4" ht="12.75" customHeight="1" x14ac:dyDescent="0.2">
      <c r="D5687" s="7" t="s">
        <v>4379</v>
      </c>
    </row>
    <row r="5688" spans="4:4" ht="12.75" customHeight="1" x14ac:dyDescent="0.2">
      <c r="D5688" s="7" t="s">
        <v>4379</v>
      </c>
    </row>
    <row r="5689" spans="4:4" ht="12.75" customHeight="1" x14ac:dyDescent="0.2">
      <c r="D5689" s="7" t="s">
        <v>4375</v>
      </c>
    </row>
    <row r="5690" spans="4:4" ht="12.75" customHeight="1" x14ac:dyDescent="0.2">
      <c r="D5690" s="7" t="s">
        <v>4371</v>
      </c>
    </row>
    <row r="5691" spans="4:4" ht="12.75" customHeight="1" x14ac:dyDescent="0.2">
      <c r="D5691" s="7" t="s">
        <v>4371</v>
      </c>
    </row>
    <row r="5692" spans="4:4" ht="12.75" customHeight="1" x14ac:dyDescent="0.2">
      <c r="D5692" s="7" t="s">
        <v>4373</v>
      </c>
    </row>
    <row r="5693" spans="4:4" ht="12.75" customHeight="1" x14ac:dyDescent="0.2">
      <c r="D5693" s="7" t="s">
        <v>4373</v>
      </c>
    </row>
    <row r="5694" spans="4:4" ht="12.75" customHeight="1" x14ac:dyDescent="0.2">
      <c r="D5694" s="7" t="s">
        <v>1306</v>
      </c>
    </row>
    <row r="5695" spans="4:4" ht="12.75" customHeight="1" x14ac:dyDescent="0.2">
      <c r="D5695" s="7" t="s">
        <v>1306</v>
      </c>
    </row>
    <row r="5696" spans="4:4" ht="12.75" customHeight="1" x14ac:dyDescent="0.2">
      <c r="D5696" s="7" t="s">
        <v>1306</v>
      </c>
    </row>
    <row r="5697" spans="4:4" ht="12.75" customHeight="1" x14ac:dyDescent="0.2">
      <c r="D5697" s="7" t="s">
        <v>1304</v>
      </c>
    </row>
    <row r="5698" spans="4:4" ht="12.75" customHeight="1" x14ac:dyDescent="0.2">
      <c r="D5698" s="7" t="s">
        <v>1304</v>
      </c>
    </row>
    <row r="5699" spans="4:4" ht="12.75" customHeight="1" x14ac:dyDescent="0.2">
      <c r="D5699" s="7" t="s">
        <v>1304</v>
      </c>
    </row>
    <row r="5700" spans="4:4" ht="12.75" customHeight="1" x14ac:dyDescent="0.2">
      <c r="D5700" s="7" t="s">
        <v>1307</v>
      </c>
    </row>
    <row r="5701" spans="4:4" ht="12.75" customHeight="1" x14ac:dyDescent="0.2">
      <c r="D5701" s="7" t="s">
        <v>1307</v>
      </c>
    </row>
    <row r="5702" spans="4:4" ht="12.75" customHeight="1" x14ac:dyDescent="0.2">
      <c r="D5702" s="7" t="s">
        <v>1307</v>
      </c>
    </row>
    <row r="5703" spans="4:4" ht="12.75" customHeight="1" x14ac:dyDescent="0.2">
      <c r="D5703" s="7" t="s">
        <v>1305</v>
      </c>
    </row>
    <row r="5704" spans="4:4" ht="12.75" customHeight="1" x14ac:dyDescent="0.2">
      <c r="D5704" s="7" t="s">
        <v>4362</v>
      </c>
    </row>
    <row r="5705" spans="4:4" ht="12.75" customHeight="1" x14ac:dyDescent="0.2">
      <c r="D5705" s="7" t="s">
        <v>4362</v>
      </c>
    </row>
    <row r="5706" spans="4:4" ht="12.75" customHeight="1" x14ac:dyDescent="0.2">
      <c r="D5706" s="7" t="s">
        <v>4362</v>
      </c>
    </row>
    <row r="5707" spans="4:4" ht="12.75" customHeight="1" x14ac:dyDescent="0.2">
      <c r="D5707" s="7" t="s">
        <v>4362</v>
      </c>
    </row>
    <row r="5708" spans="4:4" ht="12.75" customHeight="1" x14ac:dyDescent="0.2">
      <c r="D5708" s="7" t="s">
        <v>4362</v>
      </c>
    </row>
    <row r="5709" spans="4:4" ht="12.75" customHeight="1" x14ac:dyDescent="0.2">
      <c r="D5709" s="7" t="s">
        <v>4362</v>
      </c>
    </row>
    <row r="5710" spans="4:4" ht="12.75" customHeight="1" x14ac:dyDescent="0.2">
      <c r="D5710" s="7" t="s">
        <v>4366</v>
      </c>
    </row>
    <row r="5711" spans="4:4" ht="12.75" customHeight="1" x14ac:dyDescent="0.2">
      <c r="D5711" s="7" t="s">
        <v>4366</v>
      </c>
    </row>
    <row r="5712" spans="4:4" ht="12.75" customHeight="1" x14ac:dyDescent="0.2">
      <c r="D5712" s="7" t="s">
        <v>4366</v>
      </c>
    </row>
    <row r="5713" spans="4:4" ht="12.75" customHeight="1" x14ac:dyDescent="0.2">
      <c r="D5713" s="7" t="s">
        <v>4366</v>
      </c>
    </row>
    <row r="5714" spans="4:4" ht="12.75" customHeight="1" x14ac:dyDescent="0.2">
      <c r="D5714" s="7" t="s">
        <v>4366</v>
      </c>
    </row>
    <row r="5715" spans="4:4" ht="12.75" customHeight="1" x14ac:dyDescent="0.2">
      <c r="D5715" s="7" t="s">
        <v>4359</v>
      </c>
    </row>
    <row r="5716" spans="4:4" ht="12.75" customHeight="1" x14ac:dyDescent="0.2">
      <c r="D5716" s="7" t="s">
        <v>3125</v>
      </c>
    </row>
    <row r="5717" spans="4:4" ht="12.75" customHeight="1" x14ac:dyDescent="0.2">
      <c r="D5717" s="7" t="s">
        <v>3125</v>
      </c>
    </row>
    <row r="5718" spans="4:4" ht="12.75" customHeight="1" x14ac:dyDescent="0.2">
      <c r="D5718" s="7" t="s">
        <v>6998</v>
      </c>
    </row>
    <row r="5719" spans="4:4" ht="12.75" customHeight="1" x14ac:dyDescent="0.2">
      <c r="D5719" s="7" t="s">
        <v>6998</v>
      </c>
    </row>
    <row r="5720" spans="4:4" ht="12.75" customHeight="1" x14ac:dyDescent="0.2">
      <c r="D5720" s="7" t="s">
        <v>6777</v>
      </c>
    </row>
    <row r="5721" spans="4:4" ht="12.75" customHeight="1" x14ac:dyDescent="0.2">
      <c r="D5721" s="7" t="s">
        <v>4385</v>
      </c>
    </row>
    <row r="5722" spans="4:4" ht="12.75" customHeight="1" x14ac:dyDescent="0.2">
      <c r="D5722" s="7" t="s">
        <v>4385</v>
      </c>
    </row>
    <row r="5723" spans="4:4" ht="12.75" customHeight="1" x14ac:dyDescent="0.2">
      <c r="D5723" s="7" t="s">
        <v>6946</v>
      </c>
    </row>
    <row r="5724" spans="4:4" ht="12.75" customHeight="1" x14ac:dyDescent="0.2">
      <c r="D5724" s="7" t="s">
        <v>4384</v>
      </c>
    </row>
    <row r="5725" spans="4:4" ht="12.75" customHeight="1" x14ac:dyDescent="0.2">
      <c r="D5725" s="7" t="s">
        <v>4384</v>
      </c>
    </row>
    <row r="5726" spans="4:4" ht="12.75" customHeight="1" x14ac:dyDescent="0.2">
      <c r="D5726" s="7" t="s">
        <v>6999</v>
      </c>
    </row>
    <row r="5727" spans="4:4" ht="12.75" customHeight="1" x14ac:dyDescent="0.2">
      <c r="D5727" s="7" t="s">
        <v>6999</v>
      </c>
    </row>
    <row r="5728" spans="4:4" ht="12.75" customHeight="1" x14ac:dyDescent="0.2">
      <c r="D5728" s="7" t="s">
        <v>4388</v>
      </c>
    </row>
    <row r="5729" spans="4:4" ht="12.75" customHeight="1" x14ac:dyDescent="0.2">
      <c r="D5729" s="7" t="s">
        <v>3825</v>
      </c>
    </row>
    <row r="5730" spans="4:4" ht="12.75" customHeight="1" x14ac:dyDescent="0.2">
      <c r="D5730" s="7" t="s">
        <v>4389</v>
      </c>
    </row>
    <row r="5731" spans="4:4" ht="12.75" customHeight="1" x14ac:dyDescent="0.2">
      <c r="D5731" s="7" t="s">
        <v>4389</v>
      </c>
    </row>
    <row r="5732" spans="4:4" ht="12.75" customHeight="1" x14ac:dyDescent="0.2">
      <c r="D5732" s="7" t="s">
        <v>4370</v>
      </c>
    </row>
    <row r="5733" spans="4:4" ht="12.75" customHeight="1" x14ac:dyDescent="0.2">
      <c r="D5733" s="7" t="s">
        <v>4367</v>
      </c>
    </row>
    <row r="5734" spans="4:4" ht="12.75" customHeight="1" x14ac:dyDescent="0.2">
      <c r="D5734" s="7" t="s">
        <v>4368</v>
      </c>
    </row>
    <row r="5735" spans="4:4" ht="12.75" customHeight="1" x14ac:dyDescent="0.2">
      <c r="D5735" s="7" t="s">
        <v>4361</v>
      </c>
    </row>
    <row r="5736" spans="4:4" ht="12.75" customHeight="1" x14ac:dyDescent="0.2">
      <c r="D5736" s="7" t="s">
        <v>4361</v>
      </c>
    </row>
    <row r="5737" spans="4:4" ht="12.75" customHeight="1" x14ac:dyDescent="0.2">
      <c r="D5737" s="7" t="s">
        <v>4361</v>
      </c>
    </row>
    <row r="5738" spans="4:4" ht="12.75" customHeight="1" x14ac:dyDescent="0.2">
      <c r="D5738" s="7" t="s">
        <v>4390</v>
      </c>
    </row>
    <row r="5739" spans="4:4" ht="12.75" customHeight="1" x14ac:dyDescent="0.2">
      <c r="D5739" s="7" t="s">
        <v>3950</v>
      </c>
    </row>
    <row r="5740" spans="4:4" ht="12.75" customHeight="1" x14ac:dyDescent="0.2">
      <c r="D5740" s="7" t="s">
        <v>3951</v>
      </c>
    </row>
    <row r="5741" spans="4:4" ht="12.75" customHeight="1" x14ac:dyDescent="0.2">
      <c r="D5741" s="7" t="s">
        <v>3949</v>
      </c>
    </row>
    <row r="5742" spans="4:4" ht="12.75" customHeight="1" x14ac:dyDescent="0.2">
      <c r="D5742" s="7" t="s">
        <v>3953</v>
      </c>
    </row>
    <row r="5743" spans="4:4" ht="12.75" customHeight="1" x14ac:dyDescent="0.2">
      <c r="D5743" s="7" t="s">
        <v>3953</v>
      </c>
    </row>
    <row r="5744" spans="4:4" ht="12.75" customHeight="1" x14ac:dyDescent="0.2">
      <c r="D5744" s="7" t="s">
        <v>4227</v>
      </c>
    </row>
    <row r="5745" spans="4:4" ht="12.75" customHeight="1" x14ac:dyDescent="0.2">
      <c r="D5745" s="7" t="s">
        <v>4228</v>
      </c>
    </row>
    <row r="5746" spans="4:4" ht="12.75" customHeight="1" x14ac:dyDescent="0.2">
      <c r="D5746" s="7" t="s">
        <v>4939</v>
      </c>
    </row>
    <row r="5747" spans="4:4" ht="12.75" customHeight="1" x14ac:dyDescent="0.2">
      <c r="D5747" s="7" t="s">
        <v>2506</v>
      </c>
    </row>
    <row r="5748" spans="4:4" ht="12.75" customHeight="1" x14ac:dyDescent="0.2">
      <c r="D5748" s="7" t="s">
        <v>2506</v>
      </c>
    </row>
    <row r="5749" spans="4:4" ht="12.75" customHeight="1" x14ac:dyDescent="0.2">
      <c r="D5749" s="7" t="s">
        <v>2505</v>
      </c>
    </row>
    <row r="5750" spans="4:4" ht="12.75" customHeight="1" x14ac:dyDescent="0.2">
      <c r="D5750" s="7" t="s">
        <v>2505</v>
      </c>
    </row>
    <row r="5751" spans="4:4" ht="12.75" customHeight="1" x14ac:dyDescent="0.2">
      <c r="D5751" s="7" t="s">
        <v>2505</v>
      </c>
    </row>
    <row r="5752" spans="4:4" ht="12.75" customHeight="1" x14ac:dyDescent="0.2">
      <c r="D5752" s="7" t="s">
        <v>2514</v>
      </c>
    </row>
    <row r="5753" spans="4:4" ht="12.75" customHeight="1" x14ac:dyDescent="0.2">
      <c r="D5753" s="7" t="s">
        <v>2508</v>
      </c>
    </row>
    <row r="5754" spans="4:4" ht="12.75" customHeight="1" x14ac:dyDescent="0.2">
      <c r="D5754" s="7" t="s">
        <v>2508</v>
      </c>
    </row>
    <row r="5755" spans="4:4" ht="12.75" customHeight="1" x14ac:dyDescent="0.2">
      <c r="D5755" s="7" t="s">
        <v>2511</v>
      </c>
    </row>
    <row r="5756" spans="4:4" ht="12.75" customHeight="1" x14ac:dyDescent="0.2">
      <c r="D5756" s="7" t="s">
        <v>2515</v>
      </c>
    </row>
    <row r="5757" spans="4:4" ht="12.75" customHeight="1" x14ac:dyDescent="0.2">
      <c r="D5757" s="7" t="s">
        <v>2516</v>
      </c>
    </row>
    <row r="5758" spans="4:4" ht="12.75" customHeight="1" x14ac:dyDescent="0.2">
      <c r="D5758" s="7" t="s">
        <v>2513</v>
      </c>
    </row>
    <row r="5759" spans="4:4" ht="12.75" customHeight="1" x14ac:dyDescent="0.2">
      <c r="D5759" s="7" t="s">
        <v>2517</v>
      </c>
    </row>
    <row r="5760" spans="4:4" ht="12.75" customHeight="1" x14ac:dyDescent="0.2">
      <c r="D5760" s="7" t="s">
        <v>2517</v>
      </c>
    </row>
    <row r="5761" spans="4:4" ht="12.75" customHeight="1" x14ac:dyDescent="0.2">
      <c r="D5761" s="7" t="s">
        <v>2518</v>
      </c>
    </row>
    <row r="5762" spans="4:4" ht="12.75" customHeight="1" x14ac:dyDescent="0.2">
      <c r="D5762" s="7" t="s">
        <v>2518</v>
      </c>
    </row>
    <row r="5763" spans="4:4" ht="12.75" customHeight="1" x14ac:dyDescent="0.2">
      <c r="D5763" s="7" t="s">
        <v>2518</v>
      </c>
    </row>
    <row r="5764" spans="4:4" ht="12.75" customHeight="1" x14ac:dyDescent="0.2">
      <c r="D5764" s="7" t="s">
        <v>2518</v>
      </c>
    </row>
    <row r="5765" spans="4:4" ht="12.75" customHeight="1" x14ac:dyDescent="0.2">
      <c r="D5765" s="7" t="s">
        <v>2518</v>
      </c>
    </row>
    <row r="5766" spans="4:4" ht="12.75" customHeight="1" x14ac:dyDescent="0.2">
      <c r="D5766" s="7" t="s">
        <v>2518</v>
      </c>
    </row>
    <row r="5767" spans="4:4" ht="12.75" customHeight="1" x14ac:dyDescent="0.2">
      <c r="D5767" s="7" t="s">
        <v>2521</v>
      </c>
    </row>
    <row r="5768" spans="4:4" ht="12.75" customHeight="1" x14ac:dyDescent="0.2">
      <c r="D5768" s="7" t="s">
        <v>2523</v>
      </c>
    </row>
    <row r="5769" spans="4:4" ht="12.75" customHeight="1" x14ac:dyDescent="0.2">
      <c r="D5769" s="7" t="s">
        <v>2523</v>
      </c>
    </row>
    <row r="5770" spans="4:4" ht="12.75" customHeight="1" x14ac:dyDescent="0.2">
      <c r="D5770" s="7" t="s">
        <v>2522</v>
      </c>
    </row>
    <row r="5771" spans="4:4" ht="12.75" customHeight="1" x14ac:dyDescent="0.2">
      <c r="D5771" s="7" t="s">
        <v>2130</v>
      </c>
    </row>
    <row r="5772" spans="4:4" ht="12.75" customHeight="1" x14ac:dyDescent="0.2">
      <c r="D5772" s="7" t="s">
        <v>2130</v>
      </c>
    </row>
    <row r="5773" spans="4:4" ht="12.75" customHeight="1" x14ac:dyDescent="0.2">
      <c r="D5773" s="7" t="s">
        <v>2130</v>
      </c>
    </row>
    <row r="5774" spans="4:4" ht="12.75" customHeight="1" x14ac:dyDescent="0.2">
      <c r="D5774" s="7" t="s">
        <v>2130</v>
      </c>
    </row>
    <row r="5775" spans="4:4" ht="12.75" customHeight="1" x14ac:dyDescent="0.2">
      <c r="D5775" s="7" t="s">
        <v>6850</v>
      </c>
    </row>
    <row r="5776" spans="4:4" ht="12.75" customHeight="1" x14ac:dyDescent="0.2">
      <c r="D5776" s="7" t="s">
        <v>2132</v>
      </c>
    </row>
    <row r="5777" spans="4:4" ht="12.75" customHeight="1" x14ac:dyDescent="0.2">
      <c r="D5777" s="7" t="s">
        <v>2132</v>
      </c>
    </row>
    <row r="5778" spans="4:4" ht="12.75" customHeight="1" x14ac:dyDescent="0.2">
      <c r="D5778" s="7" t="s">
        <v>2154</v>
      </c>
    </row>
    <row r="5779" spans="4:4" ht="12.75" customHeight="1" x14ac:dyDescent="0.2">
      <c r="D5779" s="7" t="s">
        <v>4837</v>
      </c>
    </row>
    <row r="5780" spans="4:4" ht="12.75" customHeight="1" x14ac:dyDescent="0.2">
      <c r="D5780" s="7" t="s">
        <v>6997</v>
      </c>
    </row>
    <row r="5781" spans="4:4" ht="12.75" customHeight="1" x14ac:dyDescent="0.2">
      <c r="D5781" s="7" t="s">
        <v>1328</v>
      </c>
    </row>
    <row r="5782" spans="4:4" ht="12.75" customHeight="1" x14ac:dyDescent="0.2">
      <c r="D5782" s="7" t="s">
        <v>2544</v>
      </c>
    </row>
    <row r="5783" spans="4:4" ht="12.75" customHeight="1" x14ac:dyDescent="0.2">
      <c r="D5783" s="7" t="s">
        <v>2544</v>
      </c>
    </row>
    <row r="5784" spans="4:4" ht="12.75" customHeight="1" x14ac:dyDescent="0.2">
      <c r="D5784" s="7" t="s">
        <v>2544</v>
      </c>
    </row>
    <row r="5785" spans="4:4" ht="12.75" customHeight="1" x14ac:dyDescent="0.2">
      <c r="D5785" s="7" t="s">
        <v>2544</v>
      </c>
    </row>
    <row r="5786" spans="4:4" ht="12.75" customHeight="1" x14ac:dyDescent="0.2">
      <c r="D5786" s="7" t="s">
        <v>2544</v>
      </c>
    </row>
    <row r="5787" spans="4:4" ht="12.75" customHeight="1" x14ac:dyDescent="0.2">
      <c r="D5787" s="7" t="s">
        <v>2544</v>
      </c>
    </row>
    <row r="5788" spans="4:4" ht="12.75" customHeight="1" x14ac:dyDescent="0.2">
      <c r="D5788" s="7" t="s">
        <v>2544</v>
      </c>
    </row>
    <row r="5789" spans="4:4" ht="12.75" customHeight="1" x14ac:dyDescent="0.2">
      <c r="D5789" s="7" t="s">
        <v>2548</v>
      </c>
    </row>
    <row r="5790" spans="4:4" ht="12.75" customHeight="1" x14ac:dyDescent="0.2">
      <c r="D5790" s="7" t="s">
        <v>2548</v>
      </c>
    </row>
    <row r="5791" spans="4:4" ht="12.75" customHeight="1" x14ac:dyDescent="0.2">
      <c r="D5791" s="7" t="s">
        <v>2548</v>
      </c>
    </row>
    <row r="5792" spans="4:4" ht="12.75" customHeight="1" x14ac:dyDescent="0.2">
      <c r="D5792" s="7" t="s">
        <v>2548</v>
      </c>
    </row>
    <row r="5793" spans="4:4" ht="12.75" customHeight="1" x14ac:dyDescent="0.2">
      <c r="D5793" s="7" t="s">
        <v>2548</v>
      </c>
    </row>
    <row r="5794" spans="4:4" ht="12.75" customHeight="1" x14ac:dyDescent="0.2">
      <c r="D5794" s="7" t="s">
        <v>2548</v>
      </c>
    </row>
    <row r="5795" spans="4:4" ht="12.75" customHeight="1" x14ac:dyDescent="0.2">
      <c r="D5795" s="7" t="s">
        <v>2548</v>
      </c>
    </row>
    <row r="5796" spans="4:4" ht="12.75" customHeight="1" x14ac:dyDescent="0.2">
      <c r="D5796" s="7" t="s">
        <v>2548</v>
      </c>
    </row>
    <row r="5797" spans="4:4" ht="12.75" customHeight="1" x14ac:dyDescent="0.2">
      <c r="D5797" s="7" t="s">
        <v>2559</v>
      </c>
    </row>
    <row r="5798" spans="4:4" ht="12.75" customHeight="1" x14ac:dyDescent="0.2">
      <c r="D5798" s="7" t="s">
        <v>2526</v>
      </c>
    </row>
    <row r="5799" spans="4:4" ht="12.75" customHeight="1" x14ac:dyDescent="0.2">
      <c r="D5799" s="7" t="s">
        <v>2526</v>
      </c>
    </row>
    <row r="5800" spans="4:4" ht="12.75" customHeight="1" x14ac:dyDescent="0.2">
      <c r="D5800" s="7" t="s">
        <v>2526</v>
      </c>
    </row>
    <row r="5801" spans="4:4" ht="12.75" customHeight="1" x14ac:dyDescent="0.2">
      <c r="D5801" s="7" t="s">
        <v>2525</v>
      </c>
    </row>
    <row r="5802" spans="4:4" ht="12.75" customHeight="1" x14ac:dyDescent="0.2">
      <c r="D5802" s="7" t="s">
        <v>2525</v>
      </c>
    </row>
    <row r="5803" spans="4:4" ht="12.75" customHeight="1" x14ac:dyDescent="0.2">
      <c r="D5803" s="7" t="s">
        <v>2524</v>
      </c>
    </row>
    <row r="5804" spans="4:4" ht="12.75" customHeight="1" x14ac:dyDescent="0.2">
      <c r="D5804" s="7" t="s">
        <v>2809</v>
      </c>
    </row>
    <row r="5805" spans="4:4" ht="12.75" customHeight="1" x14ac:dyDescent="0.2">
      <c r="D5805" s="7" t="s">
        <v>2534</v>
      </c>
    </row>
    <row r="5806" spans="4:4" ht="12.75" customHeight="1" x14ac:dyDescent="0.2">
      <c r="D5806" s="7" t="s">
        <v>1368</v>
      </c>
    </row>
    <row r="5807" spans="4:4" ht="12.75" customHeight="1" x14ac:dyDescent="0.2">
      <c r="D5807" s="7" t="s">
        <v>1368</v>
      </c>
    </row>
    <row r="5808" spans="4:4" ht="12.75" customHeight="1" x14ac:dyDescent="0.2">
      <c r="D5808" s="7" t="s">
        <v>1368</v>
      </c>
    </row>
    <row r="5809" spans="4:4" ht="12.75" customHeight="1" x14ac:dyDescent="0.2">
      <c r="D5809" s="7" t="s">
        <v>1368</v>
      </c>
    </row>
    <row r="5810" spans="4:4" ht="12.75" customHeight="1" x14ac:dyDescent="0.2">
      <c r="D5810" s="7" t="s">
        <v>1368</v>
      </c>
    </row>
    <row r="5811" spans="4:4" ht="12.75" customHeight="1" x14ac:dyDescent="0.2">
      <c r="D5811" s="7" t="s">
        <v>1368</v>
      </c>
    </row>
    <row r="5812" spans="4:4" ht="12.75" customHeight="1" x14ac:dyDescent="0.2">
      <c r="D5812" s="7" t="s">
        <v>1368</v>
      </c>
    </row>
    <row r="5813" spans="4:4" ht="12.75" customHeight="1" x14ac:dyDescent="0.2">
      <c r="D5813" s="7" t="s">
        <v>1368</v>
      </c>
    </row>
    <row r="5814" spans="4:4" ht="12.75" customHeight="1" x14ac:dyDescent="0.2">
      <c r="D5814" s="7" t="s">
        <v>1368</v>
      </c>
    </row>
    <row r="5815" spans="4:4" ht="12.75" customHeight="1" x14ac:dyDescent="0.2">
      <c r="D5815" s="7" t="s">
        <v>1368</v>
      </c>
    </row>
    <row r="5816" spans="4:4" ht="12.75" customHeight="1" x14ac:dyDescent="0.2">
      <c r="D5816" s="7" t="s">
        <v>2532</v>
      </c>
    </row>
    <row r="5817" spans="4:4" ht="12.75" customHeight="1" x14ac:dyDescent="0.2">
      <c r="D5817" s="7" t="s">
        <v>2532</v>
      </c>
    </row>
    <row r="5818" spans="4:4" ht="12.75" customHeight="1" x14ac:dyDescent="0.2">
      <c r="D5818" s="7" t="s">
        <v>2532</v>
      </c>
    </row>
    <row r="5819" spans="4:4" ht="12.75" customHeight="1" x14ac:dyDescent="0.2">
      <c r="D5819" s="7" t="s">
        <v>2527</v>
      </c>
    </row>
    <row r="5820" spans="4:4" ht="12.75" customHeight="1" x14ac:dyDescent="0.2">
      <c r="D5820" s="7" t="s">
        <v>2527</v>
      </c>
    </row>
    <row r="5821" spans="4:4" ht="12.75" customHeight="1" x14ac:dyDescent="0.2">
      <c r="D5821" s="7" t="s">
        <v>2527</v>
      </c>
    </row>
    <row r="5822" spans="4:4" ht="12.75" customHeight="1" x14ac:dyDescent="0.2">
      <c r="D5822" s="7" t="s">
        <v>2527</v>
      </c>
    </row>
    <row r="5823" spans="4:4" ht="12.75" customHeight="1" x14ac:dyDescent="0.2">
      <c r="D5823" s="7" t="s">
        <v>2527</v>
      </c>
    </row>
    <row r="5824" spans="4:4" ht="12.75" customHeight="1" x14ac:dyDescent="0.2">
      <c r="D5824" s="7" t="s">
        <v>2538</v>
      </c>
    </row>
    <row r="5825" spans="4:4" ht="12.75" customHeight="1" x14ac:dyDescent="0.2">
      <c r="D5825" s="7" t="s">
        <v>2539</v>
      </c>
    </row>
    <row r="5826" spans="4:4" ht="12.75" customHeight="1" x14ac:dyDescent="0.2">
      <c r="D5826" s="7" t="s">
        <v>2539</v>
      </c>
    </row>
    <row r="5827" spans="4:4" ht="12.75" customHeight="1" x14ac:dyDescent="0.2">
      <c r="D5827" s="7" t="s">
        <v>2537</v>
      </c>
    </row>
    <row r="5828" spans="4:4" ht="12.75" customHeight="1" x14ac:dyDescent="0.2">
      <c r="D5828" s="7" t="s">
        <v>2537</v>
      </c>
    </row>
    <row r="5829" spans="4:4" ht="12.75" customHeight="1" x14ac:dyDescent="0.2">
      <c r="D5829" s="7" t="s">
        <v>2536</v>
      </c>
    </row>
    <row r="5830" spans="4:4" ht="12.75" customHeight="1" x14ac:dyDescent="0.2">
      <c r="D5830" s="7" t="s">
        <v>2540</v>
      </c>
    </row>
    <row r="5831" spans="4:4" ht="12.75" customHeight="1" x14ac:dyDescent="0.2">
      <c r="D5831" s="7" t="s">
        <v>2540</v>
      </c>
    </row>
    <row r="5832" spans="4:4" ht="12.75" customHeight="1" x14ac:dyDescent="0.2">
      <c r="D5832" s="7" t="s">
        <v>2540</v>
      </c>
    </row>
    <row r="5833" spans="4:4" ht="12.75" customHeight="1" x14ac:dyDescent="0.2">
      <c r="D5833" s="7" t="s">
        <v>2540</v>
      </c>
    </row>
    <row r="5834" spans="4:4" ht="12.75" customHeight="1" x14ac:dyDescent="0.2">
      <c r="D5834" s="7" t="s">
        <v>2542</v>
      </c>
    </row>
    <row r="5835" spans="4:4" ht="12.75" customHeight="1" x14ac:dyDescent="0.2">
      <c r="D5835" s="7" t="s">
        <v>2543</v>
      </c>
    </row>
    <row r="5836" spans="4:4" ht="12.75" customHeight="1" x14ac:dyDescent="0.2">
      <c r="D5836" s="7" t="s">
        <v>2135</v>
      </c>
    </row>
    <row r="5837" spans="4:4" ht="12.75" customHeight="1" x14ac:dyDescent="0.2">
      <c r="D5837" s="7" t="s">
        <v>2535</v>
      </c>
    </row>
    <row r="5838" spans="4:4" ht="12.75" customHeight="1" x14ac:dyDescent="0.2">
      <c r="D5838" s="7" t="s">
        <v>2535</v>
      </c>
    </row>
    <row r="5839" spans="4:4" ht="12.75" customHeight="1" x14ac:dyDescent="0.2">
      <c r="D5839" s="7" t="s">
        <v>2530</v>
      </c>
    </row>
    <row r="5840" spans="4:4" ht="12.75" customHeight="1" x14ac:dyDescent="0.2">
      <c r="D5840" s="7" t="s">
        <v>2530</v>
      </c>
    </row>
    <row r="5841" spans="4:4" ht="12.75" customHeight="1" x14ac:dyDescent="0.2">
      <c r="D5841" s="7" t="s">
        <v>2530</v>
      </c>
    </row>
    <row r="5842" spans="4:4" ht="12.75" customHeight="1" x14ac:dyDescent="0.2">
      <c r="D5842" s="7" t="s">
        <v>2546</v>
      </c>
    </row>
    <row r="5843" spans="4:4" ht="12.75" customHeight="1" x14ac:dyDescent="0.2">
      <c r="D5843" s="7" t="s">
        <v>2547</v>
      </c>
    </row>
    <row r="5844" spans="4:4" ht="12.75" customHeight="1" x14ac:dyDescent="0.2">
      <c r="D5844" s="7" t="s">
        <v>2139</v>
      </c>
    </row>
    <row r="5845" spans="4:4" ht="12.75" customHeight="1" x14ac:dyDescent="0.2">
      <c r="D5845" s="7" t="s">
        <v>2136</v>
      </c>
    </row>
    <row r="5846" spans="4:4" ht="12.75" customHeight="1" x14ac:dyDescent="0.2">
      <c r="D5846" s="7" t="s">
        <v>6778</v>
      </c>
    </row>
    <row r="5847" spans="4:4" ht="12.75" customHeight="1" x14ac:dyDescent="0.2">
      <c r="D5847" s="7" t="s">
        <v>1308</v>
      </c>
    </row>
    <row r="5848" spans="4:4" ht="12.75" customHeight="1" x14ac:dyDescent="0.2">
      <c r="D5848" s="7" t="s">
        <v>1308</v>
      </c>
    </row>
    <row r="5849" spans="4:4" ht="12.75" customHeight="1" x14ac:dyDescent="0.2">
      <c r="D5849" s="7" t="s">
        <v>4397</v>
      </c>
    </row>
    <row r="5850" spans="4:4" ht="12.75" customHeight="1" x14ac:dyDescent="0.2">
      <c r="D5850" s="7" t="s">
        <v>3828</v>
      </c>
    </row>
    <row r="5851" spans="4:4" ht="12.75" customHeight="1" x14ac:dyDescent="0.2">
      <c r="D5851" s="7" t="s">
        <v>4395</v>
      </c>
    </row>
    <row r="5852" spans="4:4" ht="12.75" customHeight="1" x14ac:dyDescent="0.2">
      <c r="D5852" s="7" t="s">
        <v>4396</v>
      </c>
    </row>
    <row r="5853" spans="4:4" ht="12.75" customHeight="1" x14ac:dyDescent="0.2">
      <c r="D5853" s="7" t="s">
        <v>4391</v>
      </c>
    </row>
    <row r="5854" spans="4:4" ht="12.75" customHeight="1" x14ac:dyDescent="0.2">
      <c r="D5854" s="7" t="s">
        <v>4394</v>
      </c>
    </row>
    <row r="5855" spans="4:4" ht="12.75" customHeight="1" x14ac:dyDescent="0.2">
      <c r="D5855" s="7" t="s">
        <v>4407</v>
      </c>
    </row>
    <row r="5856" spans="4:4" ht="12.75" customHeight="1" x14ac:dyDescent="0.2">
      <c r="D5856" s="7" t="s">
        <v>2800</v>
      </c>
    </row>
    <row r="5857" spans="4:4" ht="12.75" customHeight="1" x14ac:dyDescent="0.2">
      <c r="D5857" s="7" t="s">
        <v>2800</v>
      </c>
    </row>
    <row r="5858" spans="4:4" ht="12.75" customHeight="1" x14ac:dyDescent="0.2">
      <c r="D5858" s="7" t="s">
        <v>2800</v>
      </c>
    </row>
    <row r="5859" spans="4:4" ht="12.75" customHeight="1" x14ac:dyDescent="0.2">
      <c r="D5859" s="7" t="s">
        <v>2800</v>
      </c>
    </row>
    <row r="5860" spans="4:4" ht="12.75" customHeight="1" x14ac:dyDescent="0.2">
      <c r="D5860" s="7" t="s">
        <v>4404</v>
      </c>
    </row>
    <row r="5861" spans="4:4" ht="12.75" customHeight="1" x14ac:dyDescent="0.2">
      <c r="D5861" s="7" t="s">
        <v>4404</v>
      </c>
    </row>
    <row r="5862" spans="4:4" ht="12.75" customHeight="1" x14ac:dyDescent="0.2">
      <c r="D5862" s="7" t="s">
        <v>4404</v>
      </c>
    </row>
    <row r="5863" spans="4:4" ht="12.75" customHeight="1" x14ac:dyDescent="0.2">
      <c r="D5863" s="7" t="s">
        <v>4403</v>
      </c>
    </row>
    <row r="5864" spans="4:4" ht="12.75" customHeight="1" x14ac:dyDescent="0.2">
      <c r="D5864" s="7" t="s">
        <v>4403</v>
      </c>
    </row>
    <row r="5865" spans="4:4" ht="12.75" customHeight="1" x14ac:dyDescent="0.2">
      <c r="D5865" s="7" t="s">
        <v>3830</v>
      </c>
    </row>
    <row r="5866" spans="4:4" ht="12.75" customHeight="1" x14ac:dyDescent="0.2">
      <c r="D5866" s="7" t="s">
        <v>4398</v>
      </c>
    </row>
    <row r="5867" spans="4:4" ht="12.75" customHeight="1" x14ac:dyDescent="0.2">
      <c r="D5867" s="7" t="s">
        <v>4398</v>
      </c>
    </row>
    <row r="5868" spans="4:4" ht="12.75" customHeight="1" x14ac:dyDescent="0.2">
      <c r="D5868" s="7" t="s">
        <v>4400</v>
      </c>
    </row>
    <row r="5869" spans="4:4" ht="12.75" customHeight="1" x14ac:dyDescent="0.2">
      <c r="D5869" s="7" t="s">
        <v>4400</v>
      </c>
    </row>
    <row r="5870" spans="4:4" ht="12.75" customHeight="1" x14ac:dyDescent="0.2">
      <c r="D5870" s="7" t="s">
        <v>4402</v>
      </c>
    </row>
    <row r="5871" spans="4:4" ht="12.75" customHeight="1" x14ac:dyDescent="0.2">
      <c r="D5871" s="7" t="s">
        <v>4402</v>
      </c>
    </row>
    <row r="5872" spans="4:4" ht="12.75" customHeight="1" x14ac:dyDescent="0.2">
      <c r="D5872" s="7" t="s">
        <v>6780</v>
      </c>
    </row>
    <row r="5873" spans="4:4" ht="12.75" customHeight="1" x14ac:dyDescent="0.2">
      <c r="D5873" s="7" t="s">
        <v>4408</v>
      </c>
    </row>
    <row r="5874" spans="4:4" ht="12.75" customHeight="1" x14ac:dyDescent="0.2">
      <c r="D5874" s="7" t="s">
        <v>4408</v>
      </c>
    </row>
    <row r="5875" spans="4:4" ht="12.75" customHeight="1" x14ac:dyDescent="0.2">
      <c r="D5875" s="7" t="s">
        <v>4408</v>
      </c>
    </row>
    <row r="5876" spans="4:4" ht="12.75" customHeight="1" x14ac:dyDescent="0.2">
      <c r="D5876" s="7" t="s">
        <v>3128</v>
      </c>
    </row>
    <row r="5877" spans="4:4" ht="12.75" customHeight="1" x14ac:dyDescent="0.2">
      <c r="D5877" s="7" t="s">
        <v>3128</v>
      </c>
    </row>
    <row r="5878" spans="4:4" ht="12.75" customHeight="1" x14ac:dyDescent="0.2">
      <c r="D5878" s="7" t="s">
        <v>3128</v>
      </c>
    </row>
    <row r="5879" spans="4:4" ht="12.75" customHeight="1" x14ac:dyDescent="0.2">
      <c r="D5879" s="7" t="s">
        <v>3832</v>
      </c>
    </row>
    <row r="5880" spans="4:4" ht="12.75" customHeight="1" x14ac:dyDescent="0.2">
      <c r="D5880" s="7" t="s">
        <v>3127</v>
      </c>
    </row>
    <row r="5881" spans="4:4" ht="12.75" customHeight="1" x14ac:dyDescent="0.2">
      <c r="D5881" s="7" t="s">
        <v>3127</v>
      </c>
    </row>
    <row r="5882" spans="4:4" ht="12.75" customHeight="1" x14ac:dyDescent="0.2">
      <c r="D5882" s="7" t="s">
        <v>3127</v>
      </c>
    </row>
    <row r="5883" spans="4:4" ht="12.75" customHeight="1" x14ac:dyDescent="0.2">
      <c r="D5883" s="7" t="s">
        <v>3127</v>
      </c>
    </row>
    <row r="5884" spans="4:4" ht="12.75" customHeight="1" x14ac:dyDescent="0.2">
      <c r="D5884" s="7" t="s">
        <v>3127</v>
      </c>
    </row>
    <row r="5885" spans="4:4" ht="12.75" customHeight="1" x14ac:dyDescent="0.2">
      <c r="D5885" s="7" t="s">
        <v>3127</v>
      </c>
    </row>
    <row r="5886" spans="4:4" ht="12.75" customHeight="1" x14ac:dyDescent="0.2">
      <c r="D5886" s="7" t="s">
        <v>3831</v>
      </c>
    </row>
    <row r="5887" spans="4:4" ht="12.75" customHeight="1" x14ac:dyDescent="0.2">
      <c r="D5887" s="7" t="s">
        <v>3831</v>
      </c>
    </row>
    <row r="5888" spans="4:4" ht="12.75" customHeight="1" x14ac:dyDescent="0.2">
      <c r="D5888" s="7" t="s">
        <v>4392</v>
      </c>
    </row>
    <row r="5889" spans="4:4" ht="12.75" customHeight="1" x14ac:dyDescent="0.2">
      <c r="D5889" s="7" t="s">
        <v>4274</v>
      </c>
    </row>
    <row r="5890" spans="4:4" ht="12.75" customHeight="1" x14ac:dyDescent="0.2">
      <c r="D5890" s="7" t="s">
        <v>4274</v>
      </c>
    </row>
    <row r="5891" spans="4:4" ht="12.75" customHeight="1" x14ac:dyDescent="0.2">
      <c r="D5891" s="7" t="s">
        <v>6575</v>
      </c>
    </row>
    <row r="5892" spans="4:4" ht="12.75" customHeight="1" x14ac:dyDescent="0.2">
      <c r="D5892" s="7" t="s">
        <v>4412</v>
      </c>
    </row>
    <row r="5893" spans="4:4" ht="12.75" customHeight="1" x14ac:dyDescent="0.2">
      <c r="D5893" s="7" t="s">
        <v>4412</v>
      </c>
    </row>
    <row r="5894" spans="4:4" ht="12.75" customHeight="1" x14ac:dyDescent="0.2">
      <c r="D5894" s="7" t="s">
        <v>4412</v>
      </c>
    </row>
    <row r="5895" spans="4:4" ht="12.75" customHeight="1" x14ac:dyDescent="0.2">
      <c r="D5895" s="7" t="s">
        <v>4412</v>
      </c>
    </row>
    <row r="5896" spans="4:4" ht="12.75" customHeight="1" x14ac:dyDescent="0.2">
      <c r="D5896" s="7" t="s">
        <v>3834</v>
      </c>
    </row>
    <row r="5897" spans="4:4" ht="12.75" customHeight="1" x14ac:dyDescent="0.2">
      <c r="D5897" s="7" t="s">
        <v>3836</v>
      </c>
    </row>
    <row r="5898" spans="4:4" ht="12.75" customHeight="1" x14ac:dyDescent="0.2">
      <c r="D5898" s="7" t="s">
        <v>3836</v>
      </c>
    </row>
    <row r="5899" spans="4:4" ht="12.75" customHeight="1" x14ac:dyDescent="0.2">
      <c r="D5899" s="7" t="s">
        <v>3838</v>
      </c>
    </row>
    <row r="5900" spans="4:4" ht="12.75" customHeight="1" x14ac:dyDescent="0.2">
      <c r="D5900" s="7" t="s">
        <v>6415</v>
      </c>
    </row>
    <row r="5901" spans="4:4" ht="12.75" customHeight="1" x14ac:dyDescent="0.2">
      <c r="D5901" s="7" t="s">
        <v>6573</v>
      </c>
    </row>
    <row r="5902" spans="4:4" ht="12.75" customHeight="1" x14ac:dyDescent="0.2">
      <c r="D5902" s="7" t="s">
        <v>2259</v>
      </c>
    </row>
    <row r="5903" spans="4:4" ht="12.75" customHeight="1" x14ac:dyDescent="0.2">
      <c r="D5903" s="7" t="s">
        <v>4413</v>
      </c>
    </row>
    <row r="5904" spans="4:4" ht="12.75" customHeight="1" x14ac:dyDescent="0.2">
      <c r="D5904" s="7" t="s">
        <v>4413</v>
      </c>
    </row>
    <row r="5905" spans="4:4" ht="12.75" customHeight="1" x14ac:dyDescent="0.2">
      <c r="D5905" s="7" t="s">
        <v>2801</v>
      </c>
    </row>
    <row r="5906" spans="4:4" ht="12.75" customHeight="1" x14ac:dyDescent="0.2">
      <c r="D5906" s="7" t="s">
        <v>2801</v>
      </c>
    </row>
    <row r="5907" spans="4:4" ht="12.75" customHeight="1" x14ac:dyDescent="0.2">
      <c r="D5907" s="7" t="s">
        <v>2801</v>
      </c>
    </row>
    <row r="5908" spans="4:4" ht="12.75" customHeight="1" x14ac:dyDescent="0.2">
      <c r="D5908" s="7" t="s">
        <v>2801</v>
      </c>
    </row>
    <row r="5909" spans="4:4" ht="12.75" customHeight="1" x14ac:dyDescent="0.2">
      <c r="D5909" s="7" t="s">
        <v>2801</v>
      </c>
    </row>
    <row r="5910" spans="4:4" ht="12.75" customHeight="1" x14ac:dyDescent="0.2">
      <c r="D5910" s="7" t="s">
        <v>2801</v>
      </c>
    </row>
    <row r="5911" spans="4:4" ht="12.75" customHeight="1" x14ac:dyDescent="0.2">
      <c r="D5911" s="7" t="s">
        <v>6782</v>
      </c>
    </row>
    <row r="5912" spans="4:4" ht="12.75" customHeight="1" x14ac:dyDescent="0.2">
      <c r="D5912" s="7" t="s">
        <v>4421</v>
      </c>
    </row>
    <row r="5913" spans="4:4" ht="12.75" customHeight="1" x14ac:dyDescent="0.2">
      <c r="D5913" s="7" t="s">
        <v>4421</v>
      </c>
    </row>
    <row r="5914" spans="4:4" ht="12.75" customHeight="1" x14ac:dyDescent="0.2">
      <c r="D5914" s="7" t="s">
        <v>4421</v>
      </c>
    </row>
    <row r="5915" spans="4:4" ht="12.75" customHeight="1" x14ac:dyDescent="0.2">
      <c r="D5915" s="7" t="s">
        <v>6781</v>
      </c>
    </row>
    <row r="5916" spans="4:4" ht="12.75" customHeight="1" x14ac:dyDescent="0.2">
      <c r="D5916" s="7" t="s">
        <v>4418</v>
      </c>
    </row>
    <row r="5917" spans="4:4" ht="12.75" customHeight="1" x14ac:dyDescent="0.2">
      <c r="D5917" s="7" t="s">
        <v>4418</v>
      </c>
    </row>
    <row r="5918" spans="4:4" ht="12.75" customHeight="1" x14ac:dyDescent="0.2">
      <c r="D5918" s="7" t="s">
        <v>4414</v>
      </c>
    </row>
    <row r="5919" spans="4:4" ht="12.75" customHeight="1" x14ac:dyDescent="0.2">
      <c r="D5919" s="7" t="s">
        <v>4414</v>
      </c>
    </row>
    <row r="5920" spans="4:4" ht="12.75" customHeight="1" x14ac:dyDescent="0.2">
      <c r="D5920" s="7" t="s">
        <v>4415</v>
      </c>
    </row>
    <row r="5921" spans="4:4" ht="12.75" customHeight="1" x14ac:dyDescent="0.2">
      <c r="D5921" s="7" t="s">
        <v>3130</v>
      </c>
    </row>
    <row r="5922" spans="4:4" ht="12.75" customHeight="1" x14ac:dyDescent="0.2">
      <c r="D5922" s="7" t="s">
        <v>3130</v>
      </c>
    </row>
    <row r="5923" spans="4:4" ht="12.75" customHeight="1" x14ac:dyDescent="0.2">
      <c r="D5923" s="7" t="s">
        <v>3130</v>
      </c>
    </row>
    <row r="5924" spans="4:4" ht="12.75" customHeight="1" x14ac:dyDescent="0.2">
      <c r="D5924" s="7" t="s">
        <v>4845</v>
      </c>
    </row>
    <row r="5925" spans="4:4" ht="12.75" customHeight="1" x14ac:dyDescent="0.2">
      <c r="D5925" s="7" t="s">
        <v>4426</v>
      </c>
    </row>
    <row r="5926" spans="4:4" ht="12.75" customHeight="1" x14ac:dyDescent="0.2">
      <c r="D5926" s="7" t="s">
        <v>4422</v>
      </c>
    </row>
    <row r="5927" spans="4:4" ht="12.75" customHeight="1" x14ac:dyDescent="0.2">
      <c r="D5927" s="7" t="s">
        <v>4422</v>
      </c>
    </row>
    <row r="5928" spans="4:4" ht="12.75" customHeight="1" x14ac:dyDescent="0.2">
      <c r="D5928" s="7" t="s">
        <v>6784</v>
      </c>
    </row>
    <row r="5929" spans="4:4" ht="12.75" customHeight="1" x14ac:dyDescent="0.2">
      <c r="D5929" s="7" t="s">
        <v>6783</v>
      </c>
    </row>
    <row r="5930" spans="4:4" ht="12.75" customHeight="1" x14ac:dyDescent="0.2">
      <c r="D5930" s="7" t="s">
        <v>6783</v>
      </c>
    </row>
    <row r="5931" spans="4:4" ht="12.75" customHeight="1" x14ac:dyDescent="0.2">
      <c r="D5931" s="7" t="s">
        <v>4427</v>
      </c>
    </row>
    <row r="5932" spans="4:4" ht="12.75" customHeight="1" x14ac:dyDescent="0.2">
      <c r="D5932" s="7" t="s">
        <v>4427</v>
      </c>
    </row>
    <row r="5933" spans="4:4" ht="12.75" customHeight="1" x14ac:dyDescent="0.2">
      <c r="D5933" s="7" t="s">
        <v>4427</v>
      </c>
    </row>
    <row r="5934" spans="4:4" ht="12.75" customHeight="1" x14ac:dyDescent="0.2">
      <c r="D5934" s="7" t="s">
        <v>3131</v>
      </c>
    </row>
    <row r="5935" spans="4:4" ht="12.75" customHeight="1" x14ac:dyDescent="0.2">
      <c r="D5935" s="7" t="s">
        <v>7001</v>
      </c>
    </row>
    <row r="5936" spans="4:4" ht="12.75" customHeight="1" x14ac:dyDescent="0.2">
      <c r="D5936" s="7" t="s">
        <v>4428</v>
      </c>
    </row>
    <row r="5937" spans="4:4" ht="12.75" customHeight="1" x14ac:dyDescent="0.2">
      <c r="D5937" s="7" t="s">
        <v>4428</v>
      </c>
    </row>
    <row r="5938" spans="4:4" ht="12.75" customHeight="1" x14ac:dyDescent="0.2">
      <c r="D5938" s="7" t="s">
        <v>4847</v>
      </c>
    </row>
    <row r="5939" spans="4:4" ht="12.75" customHeight="1" x14ac:dyDescent="0.2">
      <c r="D5939" s="7" t="s">
        <v>4416</v>
      </c>
    </row>
    <row r="5940" spans="4:4" ht="12.75" customHeight="1" x14ac:dyDescent="0.2">
      <c r="D5940" s="7" t="s">
        <v>4416</v>
      </c>
    </row>
    <row r="5941" spans="4:4" ht="12.75" customHeight="1" x14ac:dyDescent="0.2">
      <c r="D5941" s="7" t="s">
        <v>4430</v>
      </c>
    </row>
    <row r="5942" spans="4:4" ht="12.75" customHeight="1" x14ac:dyDescent="0.2">
      <c r="D5942" s="7" t="s">
        <v>4431</v>
      </c>
    </row>
    <row r="5943" spans="4:4" ht="12.75" customHeight="1" x14ac:dyDescent="0.2">
      <c r="D5943" s="7" t="s">
        <v>4431</v>
      </c>
    </row>
    <row r="5944" spans="4:4" ht="12.75" customHeight="1" x14ac:dyDescent="0.2">
      <c r="D5944" s="7" t="s">
        <v>6786</v>
      </c>
    </row>
    <row r="5945" spans="4:4" ht="12.75" customHeight="1" x14ac:dyDescent="0.2">
      <c r="D5945" s="7" t="s">
        <v>4432</v>
      </c>
    </row>
    <row r="5946" spans="4:4" ht="12.75" customHeight="1" x14ac:dyDescent="0.2">
      <c r="D5946" s="7" t="s">
        <v>4849</v>
      </c>
    </row>
    <row r="5947" spans="4:4" ht="12.75" customHeight="1" x14ac:dyDescent="0.2">
      <c r="D5947" s="7" t="s">
        <v>4849</v>
      </c>
    </row>
    <row r="5948" spans="4:4" ht="12.75" customHeight="1" x14ac:dyDescent="0.2">
      <c r="D5948" s="7" t="s">
        <v>4434</v>
      </c>
    </row>
    <row r="5949" spans="4:4" ht="12.75" customHeight="1" x14ac:dyDescent="0.2">
      <c r="D5949" s="7" t="s">
        <v>4434</v>
      </c>
    </row>
    <row r="5950" spans="4:4" ht="12.75" customHeight="1" x14ac:dyDescent="0.2">
      <c r="D5950" s="7" t="s">
        <v>4851</v>
      </c>
    </row>
    <row r="5951" spans="4:4" ht="12.75" customHeight="1" x14ac:dyDescent="0.2">
      <c r="D5951" s="7" t="s">
        <v>4435</v>
      </c>
    </row>
    <row r="5952" spans="4:4" ht="12.75" customHeight="1" x14ac:dyDescent="0.2">
      <c r="D5952" s="7" t="s">
        <v>3240</v>
      </c>
    </row>
    <row r="5953" spans="4:4" ht="12.75" customHeight="1" x14ac:dyDescent="0.2">
      <c r="D5953" s="7" t="s">
        <v>6787</v>
      </c>
    </row>
    <row r="5954" spans="4:4" ht="12.75" customHeight="1" x14ac:dyDescent="0.2">
      <c r="D5954" s="7" t="s">
        <v>3238</v>
      </c>
    </row>
    <row r="5955" spans="4:4" ht="12.75" customHeight="1" x14ac:dyDescent="0.2">
      <c r="D5955" s="7" t="s">
        <v>3238</v>
      </c>
    </row>
    <row r="5956" spans="4:4" ht="12.75" customHeight="1" x14ac:dyDescent="0.2">
      <c r="D5956" s="7" t="s">
        <v>3238</v>
      </c>
    </row>
    <row r="5957" spans="4:4" ht="12.75" customHeight="1" x14ac:dyDescent="0.2">
      <c r="D5957" s="7" t="s">
        <v>4839</v>
      </c>
    </row>
    <row r="5958" spans="4:4" ht="12.75" customHeight="1" x14ac:dyDescent="0.2">
      <c r="D5958" s="7" t="s">
        <v>4838</v>
      </c>
    </row>
    <row r="5959" spans="4:4" ht="12.75" customHeight="1" x14ac:dyDescent="0.2">
      <c r="D5959" s="7" t="s">
        <v>4838</v>
      </c>
    </row>
    <row r="5960" spans="4:4" ht="12.75" customHeight="1" x14ac:dyDescent="0.2">
      <c r="D5960" s="7" t="s">
        <v>4838</v>
      </c>
    </row>
    <row r="5961" spans="4:4" ht="12.75" customHeight="1" x14ac:dyDescent="0.2">
      <c r="D5961" s="7" t="s">
        <v>4423</v>
      </c>
    </row>
    <row r="5962" spans="4:4" ht="12.75" customHeight="1" x14ac:dyDescent="0.2">
      <c r="D5962" s="7" t="s">
        <v>4423</v>
      </c>
    </row>
    <row r="5963" spans="4:4" ht="12.75" customHeight="1" x14ac:dyDescent="0.2">
      <c r="D5963" s="7" t="s">
        <v>4844</v>
      </c>
    </row>
    <row r="5964" spans="4:4" ht="12.75" customHeight="1" x14ac:dyDescent="0.2">
      <c r="D5964" s="7" t="s">
        <v>4843</v>
      </c>
    </row>
    <row r="5965" spans="4:4" ht="12.75" customHeight="1" x14ac:dyDescent="0.2">
      <c r="D5965" s="7" t="s">
        <v>4841</v>
      </c>
    </row>
    <row r="5966" spans="4:4" ht="12.75" customHeight="1" x14ac:dyDescent="0.2">
      <c r="D5966" s="7" t="s">
        <v>4841</v>
      </c>
    </row>
    <row r="5967" spans="4:4" ht="12.75" customHeight="1" x14ac:dyDescent="0.2">
      <c r="D5967" s="7" t="s">
        <v>3239</v>
      </c>
    </row>
    <row r="5968" spans="4:4" ht="12.75" customHeight="1" x14ac:dyDescent="0.2">
      <c r="D5968" s="7" t="s">
        <v>3239</v>
      </c>
    </row>
    <row r="5969" spans="4:4" ht="12.75" customHeight="1" x14ac:dyDescent="0.2">
      <c r="D5969" s="7" t="s">
        <v>3239</v>
      </c>
    </row>
    <row r="5970" spans="4:4" ht="12.75" customHeight="1" x14ac:dyDescent="0.2">
      <c r="D5970" s="7" t="s">
        <v>3239</v>
      </c>
    </row>
    <row r="5971" spans="4:4" ht="12.75" customHeight="1" x14ac:dyDescent="0.2">
      <c r="D5971" s="7" t="s">
        <v>4846</v>
      </c>
    </row>
    <row r="5972" spans="4:4" ht="12.75" customHeight="1" x14ac:dyDescent="0.2">
      <c r="D5972" s="7" t="s">
        <v>3133</v>
      </c>
    </row>
    <row r="5973" spans="4:4" ht="12.75" customHeight="1" x14ac:dyDescent="0.2">
      <c r="D5973" s="7" t="s">
        <v>4852</v>
      </c>
    </row>
    <row r="5974" spans="4:4" ht="12.75" customHeight="1" x14ac:dyDescent="0.2">
      <c r="D5974" s="7" t="s">
        <v>2550</v>
      </c>
    </row>
    <row r="5975" spans="4:4" ht="12.75" customHeight="1" x14ac:dyDescent="0.2">
      <c r="D5975" s="7" t="s">
        <v>2550</v>
      </c>
    </row>
    <row r="5976" spans="4:4" ht="12.75" customHeight="1" x14ac:dyDescent="0.2">
      <c r="D5976" s="7" t="s">
        <v>2552</v>
      </c>
    </row>
    <row r="5977" spans="4:4" ht="12.75" customHeight="1" x14ac:dyDescent="0.2">
      <c r="D5977" s="7" t="s">
        <v>2552</v>
      </c>
    </row>
    <row r="5978" spans="4:4" ht="12.75" customHeight="1" x14ac:dyDescent="0.2">
      <c r="D5978" s="7" t="s">
        <v>2552</v>
      </c>
    </row>
    <row r="5979" spans="4:4" ht="12.75" customHeight="1" x14ac:dyDescent="0.2">
      <c r="D5979" s="7" t="s">
        <v>2552</v>
      </c>
    </row>
    <row r="5980" spans="4:4" ht="12.75" customHeight="1" x14ac:dyDescent="0.2">
      <c r="D5980" s="7" t="s">
        <v>2554</v>
      </c>
    </row>
    <row r="5981" spans="4:4" ht="12.75" customHeight="1" x14ac:dyDescent="0.2">
      <c r="D5981" s="7" t="s">
        <v>2554</v>
      </c>
    </row>
    <row r="5982" spans="4:4" ht="12.75" customHeight="1" x14ac:dyDescent="0.2">
      <c r="D5982" s="7" t="s">
        <v>2554</v>
      </c>
    </row>
    <row r="5983" spans="4:4" ht="12.75" customHeight="1" x14ac:dyDescent="0.2">
      <c r="D5983" s="7" t="s">
        <v>2554</v>
      </c>
    </row>
    <row r="5984" spans="4:4" ht="12.75" customHeight="1" x14ac:dyDescent="0.2">
      <c r="D5984" s="7" t="s">
        <v>2554</v>
      </c>
    </row>
    <row r="5985" spans="4:4" ht="12.75" customHeight="1" x14ac:dyDescent="0.2">
      <c r="D5985" s="7" t="s">
        <v>2554</v>
      </c>
    </row>
    <row r="5986" spans="4:4" ht="12.75" customHeight="1" x14ac:dyDescent="0.2">
      <c r="D5986" s="7" t="s">
        <v>2554</v>
      </c>
    </row>
    <row r="5987" spans="4:4" ht="12.75" customHeight="1" x14ac:dyDescent="0.2">
      <c r="D5987" s="7" t="s">
        <v>2554</v>
      </c>
    </row>
    <row r="5988" spans="4:4" ht="12.75" customHeight="1" x14ac:dyDescent="0.2">
      <c r="D5988" s="7" t="s">
        <v>2541</v>
      </c>
    </row>
    <row r="5989" spans="4:4" ht="12.75" customHeight="1" x14ac:dyDescent="0.2">
      <c r="D5989" s="7" t="s">
        <v>3827</v>
      </c>
    </row>
    <row r="5990" spans="4:4" ht="12.75" customHeight="1" x14ac:dyDescent="0.2">
      <c r="D5990" s="7" t="s">
        <v>2141</v>
      </c>
    </row>
    <row r="5991" spans="4:4" ht="12.75" customHeight="1" x14ac:dyDescent="0.2">
      <c r="D5991" s="7" t="s">
        <v>2140</v>
      </c>
    </row>
    <row r="5992" spans="4:4" ht="12.75" customHeight="1" x14ac:dyDescent="0.2">
      <c r="D5992" s="7" t="s">
        <v>2142</v>
      </c>
    </row>
    <row r="5993" spans="4:4" ht="12.75" customHeight="1" x14ac:dyDescent="0.2">
      <c r="D5993" s="7" t="s">
        <v>2142</v>
      </c>
    </row>
    <row r="5994" spans="4:4" ht="12.75" customHeight="1" x14ac:dyDescent="0.2">
      <c r="D5994" s="7" t="s">
        <v>2142</v>
      </c>
    </row>
    <row r="5995" spans="4:4" ht="12.75" customHeight="1" x14ac:dyDescent="0.2">
      <c r="D5995" s="7" t="s">
        <v>2142</v>
      </c>
    </row>
    <row r="5996" spans="4:4" ht="12.75" customHeight="1" x14ac:dyDescent="0.2">
      <c r="D5996" s="7" t="s">
        <v>2142</v>
      </c>
    </row>
    <row r="5997" spans="4:4" ht="12.75" customHeight="1" x14ac:dyDescent="0.2">
      <c r="D5997" s="7" t="s">
        <v>2142</v>
      </c>
    </row>
    <row r="5998" spans="4:4" ht="12.75" customHeight="1" x14ac:dyDescent="0.2">
      <c r="D5998" s="7" t="s">
        <v>2142</v>
      </c>
    </row>
    <row r="5999" spans="4:4" ht="12.75" customHeight="1" x14ac:dyDescent="0.2">
      <c r="D5999" s="7" t="s">
        <v>2137</v>
      </c>
    </row>
    <row r="6000" spans="4:4" ht="12.75" customHeight="1" x14ac:dyDescent="0.2">
      <c r="D6000" s="7" t="s">
        <v>2137</v>
      </c>
    </row>
    <row r="6001" spans="4:4" ht="12.75" customHeight="1" x14ac:dyDescent="0.2">
      <c r="D6001" s="7" t="s">
        <v>2145</v>
      </c>
    </row>
    <row r="6002" spans="4:4" ht="12.75" customHeight="1" x14ac:dyDescent="0.2">
      <c r="D6002" s="7" t="s">
        <v>2145</v>
      </c>
    </row>
    <row r="6003" spans="4:4" ht="12.75" customHeight="1" x14ac:dyDescent="0.2">
      <c r="D6003" s="7" t="s">
        <v>2149</v>
      </c>
    </row>
    <row r="6004" spans="4:4" ht="12.75" customHeight="1" x14ac:dyDescent="0.2">
      <c r="D6004" s="7" t="s">
        <v>2149</v>
      </c>
    </row>
    <row r="6005" spans="4:4" ht="12.75" customHeight="1" x14ac:dyDescent="0.2">
      <c r="D6005" s="7" t="s">
        <v>2147</v>
      </c>
    </row>
    <row r="6006" spans="4:4" ht="12.75" customHeight="1" x14ac:dyDescent="0.2">
      <c r="D6006" s="7" t="s">
        <v>2147</v>
      </c>
    </row>
    <row r="6007" spans="4:4" ht="12.75" customHeight="1" x14ac:dyDescent="0.2">
      <c r="D6007" s="7" t="s">
        <v>2133</v>
      </c>
    </row>
    <row r="6008" spans="4:4" ht="12.75" customHeight="1" x14ac:dyDescent="0.2">
      <c r="D6008" s="7" t="s">
        <v>2133</v>
      </c>
    </row>
    <row r="6009" spans="4:4" ht="12.75" customHeight="1" x14ac:dyDescent="0.2">
      <c r="D6009" s="7" t="s">
        <v>2150</v>
      </c>
    </row>
    <row r="6010" spans="4:4" ht="12.75" customHeight="1" x14ac:dyDescent="0.2">
      <c r="D6010" s="7" t="s">
        <v>2152</v>
      </c>
    </row>
    <row r="6011" spans="4:4" ht="12.75" customHeight="1" x14ac:dyDescent="0.2">
      <c r="D6011" s="7" t="s">
        <v>2551</v>
      </c>
    </row>
    <row r="6012" spans="4:4" ht="12.75" customHeight="1" x14ac:dyDescent="0.2">
      <c r="D6012" s="7" t="s">
        <v>2551</v>
      </c>
    </row>
    <row r="6013" spans="4:4" ht="12.75" customHeight="1" x14ac:dyDescent="0.2">
      <c r="D6013" s="7" t="s">
        <v>2551</v>
      </c>
    </row>
    <row r="6014" spans="4:4" ht="12.75" customHeight="1" x14ac:dyDescent="0.2">
      <c r="D6014" s="7" t="s">
        <v>2551</v>
      </c>
    </row>
    <row r="6015" spans="4:4" ht="12.75" customHeight="1" x14ac:dyDescent="0.2">
      <c r="D6015" s="7" t="s">
        <v>2144</v>
      </c>
    </row>
    <row r="6016" spans="4:4" ht="12.75" customHeight="1" x14ac:dyDescent="0.2">
      <c r="D6016" s="7" t="s">
        <v>6413</v>
      </c>
    </row>
    <row r="6017" spans="4:4" ht="12.75" customHeight="1" x14ac:dyDescent="0.2">
      <c r="D6017" s="7" t="s">
        <v>2564</v>
      </c>
    </row>
    <row r="6018" spans="4:4" ht="12.75" customHeight="1" x14ac:dyDescent="0.2">
      <c r="D6018" s="7" t="s">
        <v>3842</v>
      </c>
    </row>
    <row r="6019" spans="4:4" ht="12.75" customHeight="1" x14ac:dyDescent="0.2">
      <c r="D6019" s="7" t="s">
        <v>4940</v>
      </c>
    </row>
    <row r="6020" spans="4:4" ht="12.75" customHeight="1" x14ac:dyDescent="0.2">
      <c r="D6020" s="7" t="s">
        <v>2561</v>
      </c>
    </row>
    <row r="6021" spans="4:4" ht="12.75" customHeight="1" x14ac:dyDescent="0.2">
      <c r="D6021" s="7" t="s">
        <v>2563</v>
      </c>
    </row>
    <row r="6022" spans="4:4" ht="12.75" customHeight="1" x14ac:dyDescent="0.2">
      <c r="D6022" s="7" t="s">
        <v>2565</v>
      </c>
    </row>
    <row r="6023" spans="4:4" ht="12.75" customHeight="1" x14ac:dyDescent="0.2">
      <c r="D6023" s="7" t="s">
        <v>2565</v>
      </c>
    </row>
    <row r="6024" spans="4:4" ht="12.75" customHeight="1" x14ac:dyDescent="0.2">
      <c r="D6024" s="7" t="s">
        <v>2565</v>
      </c>
    </row>
    <row r="6025" spans="4:4" ht="12.75" customHeight="1" x14ac:dyDescent="0.2">
      <c r="D6025" s="7" t="s">
        <v>2565</v>
      </c>
    </row>
    <row r="6026" spans="4:4" ht="12.75" customHeight="1" x14ac:dyDescent="0.2">
      <c r="D6026" s="7" t="s">
        <v>2573</v>
      </c>
    </row>
    <row r="6027" spans="4:4" ht="12.75" customHeight="1" x14ac:dyDescent="0.2">
      <c r="D6027" s="7" t="s">
        <v>2573</v>
      </c>
    </row>
    <row r="6028" spans="4:4" ht="12.75" customHeight="1" x14ac:dyDescent="0.2">
      <c r="D6028" s="7" t="s">
        <v>2573</v>
      </c>
    </row>
    <row r="6029" spans="4:4" ht="12.75" customHeight="1" x14ac:dyDescent="0.2">
      <c r="D6029" s="7" t="s">
        <v>2573</v>
      </c>
    </row>
    <row r="6030" spans="4:4" ht="12.75" customHeight="1" x14ac:dyDescent="0.2">
      <c r="D6030" s="7" t="s">
        <v>3840</v>
      </c>
    </row>
    <row r="6031" spans="4:4" ht="12.75" customHeight="1" x14ac:dyDescent="0.2">
      <c r="D6031" s="7" t="s">
        <v>2569</v>
      </c>
    </row>
    <row r="6032" spans="4:4" ht="12.75" customHeight="1" x14ac:dyDescent="0.2">
      <c r="D6032" s="7" t="s">
        <v>2569</v>
      </c>
    </row>
    <row r="6033" spans="4:4" ht="12.75" customHeight="1" x14ac:dyDescent="0.2">
      <c r="D6033" s="7" t="s">
        <v>2569</v>
      </c>
    </row>
    <row r="6034" spans="4:4" ht="12.75" customHeight="1" x14ac:dyDescent="0.2">
      <c r="D6034" s="7" t="s">
        <v>2569</v>
      </c>
    </row>
    <row r="6035" spans="4:4" ht="12.75" customHeight="1" x14ac:dyDescent="0.2">
      <c r="D6035" s="7" t="s">
        <v>2569</v>
      </c>
    </row>
    <row r="6036" spans="4:4" ht="12.75" customHeight="1" x14ac:dyDescent="0.2">
      <c r="D6036" s="7"/>
    </row>
    <row r="6037" spans="4:4" ht="12.75" customHeight="1" x14ac:dyDescent="0.2">
      <c r="D6037" s="7"/>
    </row>
    <row r="6038" spans="4:4" ht="12.75" customHeight="1" x14ac:dyDescent="0.2">
      <c r="D6038" s="7"/>
    </row>
    <row r="6039" spans="4:4" ht="12.75" customHeight="1" x14ac:dyDescent="0.2">
      <c r="D6039" s="7"/>
    </row>
    <row r="6040" spans="4:4" ht="12.75" customHeight="1" x14ac:dyDescent="0.2">
      <c r="D6040" s="7"/>
    </row>
    <row r="6041" spans="4:4" ht="12.75" customHeight="1" x14ac:dyDescent="0.2">
      <c r="D6041" s="7"/>
    </row>
    <row r="6042" spans="4:4" ht="12.75" customHeight="1" x14ac:dyDescent="0.2">
      <c r="D6042" s="7"/>
    </row>
    <row r="6043" spans="4:4" ht="12.75" customHeight="1" x14ac:dyDescent="0.2">
      <c r="D6043" s="7" t="s">
        <v>7041</v>
      </c>
    </row>
    <row r="6044" spans="4:4" ht="12.75" customHeight="1" x14ac:dyDescent="0.2">
      <c r="D6044" s="7" t="s">
        <v>1815</v>
      </c>
    </row>
    <row r="6045" spans="4:4" ht="12.75" customHeight="1" x14ac:dyDescent="0.2">
      <c r="D6045" s="7" t="s">
        <v>1815</v>
      </c>
    </row>
    <row r="6046" spans="4:4" ht="12.75" customHeight="1" x14ac:dyDescent="0.2">
      <c r="D6046" s="7" t="s">
        <v>7198</v>
      </c>
    </row>
    <row r="6047" spans="4:4" ht="12.75" customHeight="1" x14ac:dyDescent="0.2">
      <c r="D6047" s="7" t="s">
        <v>7196</v>
      </c>
    </row>
    <row r="6048" spans="4:4" ht="12.75" customHeight="1" x14ac:dyDescent="0.2">
      <c r="D6048" s="7" t="s">
        <v>7200</v>
      </c>
    </row>
    <row r="6049" spans="4:4" ht="12.75" customHeight="1" x14ac:dyDescent="0.2">
      <c r="D6049" s="7" t="s">
        <v>7200</v>
      </c>
    </row>
    <row r="6050" spans="4:4" ht="12.75" customHeight="1" x14ac:dyDescent="0.2">
      <c r="D6050" s="7" t="s">
        <v>1817</v>
      </c>
    </row>
    <row r="6051" spans="4:4" ht="12.75" customHeight="1" x14ac:dyDescent="0.2">
      <c r="D6051" s="7" t="s">
        <v>1817</v>
      </c>
    </row>
    <row r="6052" spans="4:4" ht="12.75" customHeight="1" x14ac:dyDescent="0.2">
      <c r="D6052" s="7" t="s">
        <v>1817</v>
      </c>
    </row>
    <row r="6053" spans="4:4" ht="12.75" customHeight="1" x14ac:dyDescent="0.2">
      <c r="D6053" s="7" t="s">
        <v>1817</v>
      </c>
    </row>
    <row r="6054" spans="4:4" ht="12.75" customHeight="1" x14ac:dyDescent="0.2">
      <c r="D6054" s="7" t="s">
        <v>7204</v>
      </c>
    </row>
    <row r="6055" spans="4:4" ht="12.75" customHeight="1" x14ac:dyDescent="0.2">
      <c r="D6055" s="7" t="s">
        <v>6223</v>
      </c>
    </row>
    <row r="6056" spans="4:4" ht="12.75" customHeight="1" x14ac:dyDescent="0.2">
      <c r="D6056" s="7" t="s">
        <v>1428</v>
      </c>
    </row>
    <row r="6057" spans="4:4" ht="12.75" customHeight="1" x14ac:dyDescent="0.2">
      <c r="D6057" s="7" t="s">
        <v>1428</v>
      </c>
    </row>
    <row r="6058" spans="4:4" ht="12.75" customHeight="1" x14ac:dyDescent="0.2">
      <c r="D6058" s="7" t="s">
        <v>1428</v>
      </c>
    </row>
    <row r="6059" spans="4:4" ht="12.75" customHeight="1" x14ac:dyDescent="0.2">
      <c r="D6059" s="7" t="s">
        <v>1428</v>
      </c>
    </row>
    <row r="6060" spans="4:4" ht="12.75" customHeight="1" x14ac:dyDescent="0.2">
      <c r="D6060" s="7" t="s">
        <v>1428</v>
      </c>
    </row>
    <row r="6061" spans="4:4" ht="12.75" customHeight="1" x14ac:dyDescent="0.2">
      <c r="D6061" s="7" t="s">
        <v>1428</v>
      </c>
    </row>
    <row r="6062" spans="4:4" ht="12.75" customHeight="1" x14ac:dyDescent="0.2">
      <c r="D6062" s="7" t="s">
        <v>1428</v>
      </c>
    </row>
    <row r="6063" spans="4:4" ht="12.75" customHeight="1" x14ac:dyDescent="0.2">
      <c r="D6063" s="7" t="s">
        <v>1428</v>
      </c>
    </row>
    <row r="6064" spans="4:4" ht="12.75" customHeight="1" x14ac:dyDescent="0.2">
      <c r="D6064" s="7" t="s">
        <v>1428</v>
      </c>
    </row>
    <row r="6065" spans="4:4" ht="12.75" customHeight="1" x14ac:dyDescent="0.2">
      <c r="D6065" s="7" t="s">
        <v>40</v>
      </c>
    </row>
    <row r="6066" spans="4:4" ht="12.75" customHeight="1" x14ac:dyDescent="0.2">
      <c r="D6066" s="7" t="s">
        <v>112</v>
      </c>
    </row>
    <row r="6067" spans="4:4" ht="12.75" customHeight="1" x14ac:dyDescent="0.2">
      <c r="D6067" s="7" t="s">
        <v>113</v>
      </c>
    </row>
    <row r="6068" spans="4:4" ht="12.75" customHeight="1" x14ac:dyDescent="0.2">
      <c r="D6068" s="7" t="s">
        <v>114</v>
      </c>
    </row>
    <row r="6069" spans="4:4" ht="12.75" customHeight="1" x14ac:dyDescent="0.2">
      <c r="D6069" s="7" t="s">
        <v>115</v>
      </c>
    </row>
    <row r="6070" spans="4:4" ht="12.75" customHeight="1" x14ac:dyDescent="0.2">
      <c r="D6070" s="7" t="s">
        <v>116</v>
      </c>
    </row>
    <row r="6071" spans="4:4" ht="12.75" customHeight="1" x14ac:dyDescent="0.2">
      <c r="D6071" s="7" t="s">
        <v>117</v>
      </c>
    </row>
    <row r="6072" spans="4:4" ht="12.75" customHeight="1" x14ac:dyDescent="0.2">
      <c r="D6072" s="7" t="s">
        <v>1762</v>
      </c>
    </row>
    <row r="6073" spans="4:4" ht="12.75" customHeight="1" x14ac:dyDescent="0.2">
      <c r="D6073" s="7" t="s">
        <v>1201</v>
      </c>
    </row>
    <row r="6074" spans="4:4" ht="12.75" customHeight="1" x14ac:dyDescent="0.2">
      <c r="D6074" s="7" t="s">
        <v>1469</v>
      </c>
    </row>
    <row r="6075" spans="4:4" ht="12.75" customHeight="1" x14ac:dyDescent="0.2">
      <c r="D6075" s="7" t="s">
        <v>339</v>
      </c>
    </row>
    <row r="6076" spans="4:4" ht="12.75" customHeight="1" x14ac:dyDescent="0.2">
      <c r="D6076" s="7" t="s">
        <v>461</v>
      </c>
    </row>
    <row r="6077" spans="4:4" ht="12.75" customHeight="1" x14ac:dyDescent="0.2">
      <c r="D6077" s="7" t="s">
        <v>341</v>
      </c>
    </row>
    <row r="6078" spans="4:4" ht="12.75" customHeight="1" x14ac:dyDescent="0.2">
      <c r="D6078" s="7" t="s">
        <v>1471</v>
      </c>
    </row>
    <row r="6079" spans="4:4" ht="12.75" customHeight="1" x14ac:dyDescent="0.2">
      <c r="D6079" s="7" t="s">
        <v>463</v>
      </c>
    </row>
    <row r="6080" spans="4:4" ht="12.75" customHeight="1" x14ac:dyDescent="0.2">
      <c r="D6080" s="7" t="s">
        <v>3639</v>
      </c>
    </row>
    <row r="6081" spans="4:4" ht="12.75" customHeight="1" x14ac:dyDescent="0.2">
      <c r="D6081" s="7" t="s">
        <v>3643</v>
      </c>
    </row>
    <row r="6082" spans="4:4" ht="12.75" customHeight="1" x14ac:dyDescent="0.2">
      <c r="D6082" s="7" t="s">
        <v>3644</v>
      </c>
    </row>
    <row r="6083" spans="4:4" ht="12.75" customHeight="1" x14ac:dyDescent="0.2">
      <c r="D6083" s="7" t="s">
        <v>3644</v>
      </c>
    </row>
    <row r="6084" spans="4:4" ht="12.75" customHeight="1" x14ac:dyDescent="0.2">
      <c r="D6084" s="7" t="s">
        <v>3640</v>
      </c>
    </row>
    <row r="6085" spans="4:4" ht="12.75" customHeight="1" x14ac:dyDescent="0.2">
      <c r="D6085" s="7" t="s">
        <v>3640</v>
      </c>
    </row>
    <row r="6086" spans="4:4" ht="12.75" customHeight="1" x14ac:dyDescent="0.2">
      <c r="D6086" s="7" t="s">
        <v>3642</v>
      </c>
    </row>
    <row r="6087" spans="4:4" ht="12.75" customHeight="1" x14ac:dyDescent="0.2">
      <c r="D6087" s="7" t="s">
        <v>3391</v>
      </c>
    </row>
    <row r="6088" spans="4:4" ht="12.75" customHeight="1" x14ac:dyDescent="0.2">
      <c r="D6088" s="7" t="s">
        <v>3386</v>
      </c>
    </row>
    <row r="6089" spans="4:4" ht="12.75" customHeight="1" x14ac:dyDescent="0.2">
      <c r="D6089" s="7" t="s">
        <v>3386</v>
      </c>
    </row>
    <row r="6090" spans="4:4" ht="12.75" customHeight="1" x14ac:dyDescent="0.2">
      <c r="D6090" s="7" t="s">
        <v>3386</v>
      </c>
    </row>
    <row r="6091" spans="4:4" ht="12.75" customHeight="1" x14ac:dyDescent="0.2">
      <c r="D6091" s="7" t="s">
        <v>3386</v>
      </c>
    </row>
    <row r="6092" spans="4:4" ht="12.75" customHeight="1" x14ac:dyDescent="0.2">
      <c r="D6092" s="7" t="s">
        <v>3386</v>
      </c>
    </row>
    <row r="6093" spans="4:4" ht="12.75" customHeight="1" x14ac:dyDescent="0.2">
      <c r="D6093" s="7" t="s">
        <v>3386</v>
      </c>
    </row>
    <row r="6094" spans="4:4" ht="12.75" customHeight="1" x14ac:dyDescent="0.2">
      <c r="D6094" s="7" t="s">
        <v>3386</v>
      </c>
    </row>
    <row r="6095" spans="4:4" ht="12.75" customHeight="1" x14ac:dyDescent="0.2">
      <c r="D6095" s="7" t="s">
        <v>3386</v>
      </c>
    </row>
    <row r="6096" spans="4:4" ht="12.75" customHeight="1" x14ac:dyDescent="0.2">
      <c r="D6096" s="7" t="s">
        <v>3386</v>
      </c>
    </row>
    <row r="6097" spans="4:4" ht="12.75" customHeight="1" x14ac:dyDescent="0.2">
      <c r="D6097" s="7" t="s">
        <v>3386</v>
      </c>
    </row>
    <row r="6098" spans="4:4" ht="12.75" customHeight="1" x14ac:dyDescent="0.2">
      <c r="D6098" s="7" t="s">
        <v>3386</v>
      </c>
    </row>
    <row r="6099" spans="4:4" ht="12.75" customHeight="1" x14ac:dyDescent="0.2">
      <c r="D6099" s="7" t="s">
        <v>3386</v>
      </c>
    </row>
    <row r="6100" spans="4:4" ht="12.75" customHeight="1" x14ac:dyDescent="0.2">
      <c r="D6100" s="7" t="s">
        <v>3386</v>
      </c>
    </row>
    <row r="6101" spans="4:4" ht="12.75" customHeight="1" x14ac:dyDescent="0.2">
      <c r="D6101" s="7" t="s">
        <v>3386</v>
      </c>
    </row>
    <row r="6102" spans="4:4" ht="12.75" customHeight="1" x14ac:dyDescent="0.2">
      <c r="D6102" s="7" t="s">
        <v>3574</v>
      </c>
    </row>
    <row r="6103" spans="4:4" ht="12.75" customHeight="1" x14ac:dyDescent="0.2">
      <c r="D6103" s="7" t="s">
        <v>3382</v>
      </c>
    </row>
    <row r="6104" spans="4:4" ht="12.75" customHeight="1" x14ac:dyDescent="0.2">
      <c r="D6104" s="7" t="s">
        <v>3382</v>
      </c>
    </row>
    <row r="6105" spans="4:4" ht="12.75" customHeight="1" x14ac:dyDescent="0.2">
      <c r="D6105" s="7" t="s">
        <v>3382</v>
      </c>
    </row>
    <row r="6106" spans="4:4" ht="12.75" customHeight="1" x14ac:dyDescent="0.2">
      <c r="D6106" s="7" t="s">
        <v>3382</v>
      </c>
    </row>
    <row r="6107" spans="4:4" ht="12.75" customHeight="1" x14ac:dyDescent="0.2">
      <c r="D6107" s="7" t="s">
        <v>3382</v>
      </c>
    </row>
    <row r="6108" spans="4:4" ht="12.75" customHeight="1" x14ac:dyDescent="0.2">
      <c r="D6108" s="7" t="s">
        <v>3382</v>
      </c>
    </row>
    <row r="6109" spans="4:4" ht="12.75" customHeight="1" x14ac:dyDescent="0.2">
      <c r="D6109" s="7" t="s">
        <v>3382</v>
      </c>
    </row>
    <row r="6110" spans="4:4" ht="12.75" customHeight="1" x14ac:dyDescent="0.2">
      <c r="D6110" s="7" t="s">
        <v>3382</v>
      </c>
    </row>
    <row r="6111" spans="4:4" ht="12.75" customHeight="1" x14ac:dyDescent="0.2">
      <c r="D6111" s="7" t="s">
        <v>3382</v>
      </c>
    </row>
    <row r="6112" spans="4:4" ht="12.75" customHeight="1" x14ac:dyDescent="0.2">
      <c r="D6112" s="7" t="s">
        <v>3382</v>
      </c>
    </row>
    <row r="6113" spans="4:4" ht="12.75" customHeight="1" x14ac:dyDescent="0.2">
      <c r="D6113" s="7" t="s">
        <v>3382</v>
      </c>
    </row>
    <row r="6114" spans="4:4" ht="12.75" customHeight="1" x14ac:dyDescent="0.2">
      <c r="D6114" s="7" t="s">
        <v>3382</v>
      </c>
    </row>
    <row r="6115" spans="4:4" ht="12.75" customHeight="1" x14ac:dyDescent="0.2">
      <c r="D6115" s="7" t="s">
        <v>3382</v>
      </c>
    </row>
    <row r="6116" spans="4:4" ht="12.75" customHeight="1" x14ac:dyDescent="0.2">
      <c r="D6116" s="7" t="s">
        <v>3382</v>
      </c>
    </row>
    <row r="6117" spans="4:4" ht="12.75" customHeight="1" x14ac:dyDescent="0.2">
      <c r="D6117" s="7" t="s">
        <v>3382</v>
      </c>
    </row>
    <row r="6118" spans="4:4" ht="12.75" customHeight="1" x14ac:dyDescent="0.2">
      <c r="D6118" s="7" t="s">
        <v>3392</v>
      </c>
    </row>
    <row r="6119" spans="4:4" ht="12.75" customHeight="1" x14ac:dyDescent="0.2">
      <c r="D6119" s="7" t="s">
        <v>3381</v>
      </c>
    </row>
    <row r="6120" spans="4:4" ht="12.75" customHeight="1" x14ac:dyDescent="0.2">
      <c r="D6120" s="7" t="s">
        <v>3381</v>
      </c>
    </row>
    <row r="6121" spans="4:4" ht="12.75" customHeight="1" x14ac:dyDescent="0.2">
      <c r="D6121" s="7" t="s">
        <v>3381</v>
      </c>
    </row>
    <row r="6122" spans="4:4" ht="12.75" customHeight="1" x14ac:dyDescent="0.2">
      <c r="D6122" s="7" t="s">
        <v>3381</v>
      </c>
    </row>
    <row r="6123" spans="4:4" ht="12.75" customHeight="1" x14ac:dyDescent="0.2">
      <c r="D6123" s="7" t="s">
        <v>3381</v>
      </c>
    </row>
    <row r="6124" spans="4:4" ht="12.75" customHeight="1" x14ac:dyDescent="0.2">
      <c r="D6124" s="7" t="s">
        <v>3389</v>
      </c>
    </row>
    <row r="6125" spans="4:4" ht="12.75" customHeight="1" x14ac:dyDescent="0.2">
      <c r="D6125" s="7" t="s">
        <v>3577</v>
      </c>
    </row>
    <row r="6126" spans="4:4" ht="12.75" customHeight="1" x14ac:dyDescent="0.2">
      <c r="D6126" s="7" t="s">
        <v>3384</v>
      </c>
    </row>
    <row r="6127" spans="4:4" ht="12.75" customHeight="1" x14ac:dyDescent="0.2">
      <c r="D6127" s="7" t="s">
        <v>3384</v>
      </c>
    </row>
    <row r="6128" spans="4:4" ht="12.75" customHeight="1" x14ac:dyDescent="0.2">
      <c r="D6128" s="7" t="s">
        <v>3384</v>
      </c>
    </row>
    <row r="6129" spans="4:4" ht="12.75" customHeight="1" x14ac:dyDescent="0.2">
      <c r="D6129" s="7" t="s">
        <v>3384</v>
      </c>
    </row>
    <row r="6130" spans="4:4" ht="12.75" customHeight="1" x14ac:dyDescent="0.2">
      <c r="D6130" s="7" t="s">
        <v>3384</v>
      </c>
    </row>
    <row r="6131" spans="4:4" ht="12.75" customHeight="1" x14ac:dyDescent="0.2">
      <c r="D6131" s="7" t="s">
        <v>3384</v>
      </c>
    </row>
    <row r="6132" spans="4:4" ht="12.75" customHeight="1" x14ac:dyDescent="0.2">
      <c r="D6132" s="7" t="s">
        <v>3384</v>
      </c>
    </row>
    <row r="6133" spans="4:4" ht="12.75" customHeight="1" x14ac:dyDescent="0.2">
      <c r="D6133" s="7" t="s">
        <v>3384</v>
      </c>
    </row>
    <row r="6134" spans="4:4" ht="12.75" customHeight="1" x14ac:dyDescent="0.2">
      <c r="D6134" s="7" t="s">
        <v>3384</v>
      </c>
    </row>
    <row r="6135" spans="4:4" ht="12.75" customHeight="1" x14ac:dyDescent="0.2">
      <c r="D6135" s="7" t="s">
        <v>3384</v>
      </c>
    </row>
    <row r="6136" spans="4:4" ht="12.75" customHeight="1" x14ac:dyDescent="0.2">
      <c r="D6136" s="7" t="s">
        <v>3384</v>
      </c>
    </row>
    <row r="6137" spans="4:4" ht="12.75" customHeight="1" x14ac:dyDescent="0.2">
      <c r="D6137" s="7" t="s">
        <v>3575</v>
      </c>
    </row>
    <row r="6138" spans="4:4" ht="12.75" customHeight="1" x14ac:dyDescent="0.2">
      <c r="D6138" s="7" t="s">
        <v>3377</v>
      </c>
    </row>
    <row r="6139" spans="4:4" ht="12.75" customHeight="1" x14ac:dyDescent="0.2">
      <c r="D6139" s="7" t="s">
        <v>3377</v>
      </c>
    </row>
    <row r="6140" spans="4:4" ht="12.75" customHeight="1" x14ac:dyDescent="0.2">
      <c r="D6140" s="7" t="s">
        <v>3377</v>
      </c>
    </row>
    <row r="6141" spans="4:4" ht="12.75" customHeight="1" x14ac:dyDescent="0.2">
      <c r="D6141" s="7" t="s">
        <v>3377</v>
      </c>
    </row>
    <row r="6142" spans="4:4" ht="12.75" customHeight="1" x14ac:dyDescent="0.2">
      <c r="D6142" s="7" t="s">
        <v>3377</v>
      </c>
    </row>
    <row r="6143" spans="4:4" ht="12.75" customHeight="1" x14ac:dyDescent="0.2">
      <c r="D6143" s="7" t="s">
        <v>3377</v>
      </c>
    </row>
    <row r="6144" spans="4:4" ht="12.75" customHeight="1" x14ac:dyDescent="0.2">
      <c r="D6144" s="7" t="s">
        <v>3377</v>
      </c>
    </row>
    <row r="6145" spans="4:4" ht="12.75" customHeight="1" x14ac:dyDescent="0.2">
      <c r="D6145" s="7" t="s">
        <v>3377</v>
      </c>
    </row>
    <row r="6146" spans="4:4" ht="12.75" customHeight="1" x14ac:dyDescent="0.2">
      <c r="D6146" s="7" t="s">
        <v>3377</v>
      </c>
    </row>
    <row r="6147" spans="4:4" ht="12.75" customHeight="1" x14ac:dyDescent="0.2">
      <c r="D6147" s="7" t="s">
        <v>3377</v>
      </c>
    </row>
    <row r="6148" spans="4:4" ht="12.75" customHeight="1" x14ac:dyDescent="0.2">
      <c r="D6148" s="7" t="s">
        <v>3377</v>
      </c>
    </row>
    <row r="6149" spans="4:4" ht="12.75" customHeight="1" x14ac:dyDescent="0.2">
      <c r="D6149" s="7" t="s">
        <v>3377</v>
      </c>
    </row>
    <row r="6150" spans="4:4" ht="12.75" customHeight="1" x14ac:dyDescent="0.2">
      <c r="D6150" s="7" t="s">
        <v>3377</v>
      </c>
    </row>
    <row r="6151" spans="4:4" ht="12.75" customHeight="1" x14ac:dyDescent="0.2">
      <c r="D6151" s="7" t="s">
        <v>3377</v>
      </c>
    </row>
    <row r="6152" spans="4:4" ht="12.75" customHeight="1" x14ac:dyDescent="0.2">
      <c r="D6152" s="7" t="s">
        <v>3377</v>
      </c>
    </row>
    <row r="6153" spans="4:4" ht="12.75" customHeight="1" x14ac:dyDescent="0.2">
      <c r="D6153" s="7" t="s">
        <v>3380</v>
      </c>
    </row>
    <row r="6154" spans="4:4" ht="12.75" customHeight="1" x14ac:dyDescent="0.2">
      <c r="D6154" s="7" t="s">
        <v>3388</v>
      </c>
    </row>
    <row r="6155" spans="4:4" ht="12.75" customHeight="1" x14ac:dyDescent="0.2">
      <c r="D6155" s="7" t="s">
        <v>3388</v>
      </c>
    </row>
    <row r="6156" spans="4:4" ht="12.75" customHeight="1" x14ac:dyDescent="0.2">
      <c r="D6156" s="7" t="s">
        <v>3388</v>
      </c>
    </row>
    <row r="6157" spans="4:4" ht="12.75" customHeight="1" x14ac:dyDescent="0.2">
      <c r="D6157" s="7" t="s">
        <v>3388</v>
      </c>
    </row>
    <row r="6158" spans="4:4" ht="12.75" customHeight="1" x14ac:dyDescent="0.2">
      <c r="D6158" s="7" t="s">
        <v>3388</v>
      </c>
    </row>
    <row r="6159" spans="4:4" ht="12.75" customHeight="1" x14ac:dyDescent="0.2">
      <c r="D6159" s="7" t="s">
        <v>3388</v>
      </c>
    </row>
    <row r="6160" spans="4:4" ht="12.75" customHeight="1" x14ac:dyDescent="0.2">
      <c r="D6160" s="7" t="s">
        <v>3388</v>
      </c>
    </row>
    <row r="6161" spans="4:4" ht="12.75" customHeight="1" x14ac:dyDescent="0.2">
      <c r="D6161" s="7" t="s">
        <v>3674</v>
      </c>
    </row>
    <row r="6162" spans="4:4" ht="12.75" customHeight="1" x14ac:dyDescent="0.2">
      <c r="D6162" s="7" t="s">
        <v>3652</v>
      </c>
    </row>
    <row r="6163" spans="4:4" ht="12.75" customHeight="1" x14ac:dyDescent="0.2">
      <c r="D6163" s="7" t="s">
        <v>3371</v>
      </c>
    </row>
    <row r="6164" spans="4:4" ht="12.75" customHeight="1" x14ac:dyDescent="0.2">
      <c r="D6164" s="7" t="s">
        <v>3371</v>
      </c>
    </row>
    <row r="6165" spans="4:4" ht="12.75" customHeight="1" x14ac:dyDescent="0.2">
      <c r="D6165" s="7" t="s">
        <v>3371</v>
      </c>
    </row>
    <row r="6166" spans="4:4" ht="12.75" customHeight="1" x14ac:dyDescent="0.2">
      <c r="D6166" s="7" t="s">
        <v>3648</v>
      </c>
    </row>
    <row r="6167" spans="4:4" ht="12.75" customHeight="1" x14ac:dyDescent="0.2">
      <c r="D6167" s="7" t="s">
        <v>3571</v>
      </c>
    </row>
    <row r="6168" spans="4:4" ht="12.75" customHeight="1" x14ac:dyDescent="0.2">
      <c r="D6168" s="7" t="s">
        <v>3348</v>
      </c>
    </row>
    <row r="6169" spans="4:4" ht="12.75" customHeight="1" x14ac:dyDescent="0.2">
      <c r="D6169" s="7" t="s">
        <v>3348</v>
      </c>
    </row>
    <row r="6170" spans="4:4" ht="12.75" customHeight="1" x14ac:dyDescent="0.2">
      <c r="D6170" s="7" t="s">
        <v>3348</v>
      </c>
    </row>
    <row r="6171" spans="4:4" ht="12.75" customHeight="1" x14ac:dyDescent="0.2">
      <c r="D6171" s="7" t="s">
        <v>3348</v>
      </c>
    </row>
    <row r="6172" spans="4:4" ht="12.75" customHeight="1" x14ac:dyDescent="0.2">
      <c r="D6172" s="7" t="s">
        <v>3348</v>
      </c>
    </row>
    <row r="6173" spans="4:4" ht="12.75" customHeight="1" x14ac:dyDescent="0.2">
      <c r="D6173" s="7" t="s">
        <v>3348</v>
      </c>
    </row>
    <row r="6174" spans="4:4" ht="12.75" customHeight="1" x14ac:dyDescent="0.2">
      <c r="D6174" s="7" t="s">
        <v>3348</v>
      </c>
    </row>
    <row r="6175" spans="4:4" ht="12.75" customHeight="1" x14ac:dyDescent="0.2">
      <c r="D6175" s="7" t="s">
        <v>3348</v>
      </c>
    </row>
    <row r="6176" spans="4:4" ht="12.75" customHeight="1" x14ac:dyDescent="0.2">
      <c r="D6176" s="7" t="s">
        <v>3348</v>
      </c>
    </row>
    <row r="6177" spans="4:4" ht="12.75" customHeight="1" x14ac:dyDescent="0.2">
      <c r="D6177" s="7" t="s">
        <v>3348</v>
      </c>
    </row>
    <row r="6178" spans="4:4" ht="12.75" customHeight="1" x14ac:dyDescent="0.2">
      <c r="D6178" s="7" t="s">
        <v>3348</v>
      </c>
    </row>
    <row r="6179" spans="4:4" ht="12.75" customHeight="1" x14ac:dyDescent="0.2">
      <c r="D6179" s="7" t="s">
        <v>3348</v>
      </c>
    </row>
    <row r="6180" spans="4:4" ht="12.75" customHeight="1" x14ac:dyDescent="0.2">
      <c r="D6180" s="7" t="s">
        <v>3348</v>
      </c>
    </row>
    <row r="6181" spans="4:4" ht="12.75" customHeight="1" x14ac:dyDescent="0.2">
      <c r="D6181" s="7" t="s">
        <v>3348</v>
      </c>
    </row>
    <row r="6182" spans="4:4" ht="12.75" customHeight="1" x14ac:dyDescent="0.2">
      <c r="D6182" s="7" t="s">
        <v>3348</v>
      </c>
    </row>
    <row r="6183" spans="4:4" ht="12.75" customHeight="1" x14ac:dyDescent="0.2">
      <c r="D6183" s="7" t="s">
        <v>3348</v>
      </c>
    </row>
    <row r="6184" spans="4:4" ht="12.75" customHeight="1" x14ac:dyDescent="0.2">
      <c r="D6184" s="7" t="s">
        <v>3348</v>
      </c>
    </row>
    <row r="6185" spans="4:4" ht="12.75" customHeight="1" x14ac:dyDescent="0.2">
      <c r="D6185" s="7" t="s">
        <v>3348</v>
      </c>
    </row>
    <row r="6186" spans="4:4" ht="12.75" customHeight="1" x14ac:dyDescent="0.2">
      <c r="D6186" s="7" t="s">
        <v>3348</v>
      </c>
    </row>
    <row r="6187" spans="4:4" ht="12.75" customHeight="1" x14ac:dyDescent="0.2">
      <c r="D6187" s="7" t="s">
        <v>3348</v>
      </c>
    </row>
    <row r="6188" spans="4:4" ht="12.75" customHeight="1" x14ac:dyDescent="0.2">
      <c r="D6188" s="7" t="s">
        <v>3348</v>
      </c>
    </row>
    <row r="6189" spans="4:4" ht="12.75" customHeight="1" x14ac:dyDescent="0.2">
      <c r="D6189" s="7" t="s">
        <v>3348</v>
      </c>
    </row>
    <row r="6190" spans="4:4" ht="12.75" customHeight="1" x14ac:dyDescent="0.2">
      <c r="D6190" s="7" t="s">
        <v>3645</v>
      </c>
    </row>
    <row r="6191" spans="4:4" ht="12.75" customHeight="1" x14ac:dyDescent="0.2">
      <c r="D6191" s="7" t="s">
        <v>3568</v>
      </c>
    </row>
    <row r="6192" spans="4:4" ht="12.75" customHeight="1" x14ac:dyDescent="0.2">
      <c r="D6192" s="7" t="s">
        <v>3311</v>
      </c>
    </row>
    <row r="6193" spans="4:4" ht="12.75" customHeight="1" x14ac:dyDescent="0.2">
      <c r="D6193" s="7" t="s">
        <v>3311</v>
      </c>
    </row>
    <row r="6194" spans="4:4" ht="12.75" customHeight="1" x14ac:dyDescent="0.2">
      <c r="D6194" s="7" t="s">
        <v>3311</v>
      </c>
    </row>
    <row r="6195" spans="4:4" ht="12.75" customHeight="1" x14ac:dyDescent="0.2">
      <c r="D6195" s="7" t="s">
        <v>3311</v>
      </c>
    </row>
    <row r="6196" spans="4:4" ht="12.75" customHeight="1" x14ac:dyDescent="0.2">
      <c r="D6196" s="7" t="s">
        <v>3311</v>
      </c>
    </row>
    <row r="6197" spans="4:4" ht="12.75" customHeight="1" x14ac:dyDescent="0.2">
      <c r="D6197" s="7" t="s">
        <v>3311</v>
      </c>
    </row>
    <row r="6198" spans="4:4" ht="12.75" customHeight="1" x14ac:dyDescent="0.2">
      <c r="D6198" s="7" t="s">
        <v>3311</v>
      </c>
    </row>
    <row r="6199" spans="4:4" ht="12.75" customHeight="1" x14ac:dyDescent="0.2">
      <c r="D6199" s="7" t="s">
        <v>3311</v>
      </c>
    </row>
    <row r="6200" spans="4:4" ht="12.75" customHeight="1" x14ac:dyDescent="0.2">
      <c r="D6200" s="7" t="s">
        <v>3311</v>
      </c>
    </row>
    <row r="6201" spans="4:4" ht="12.75" customHeight="1" x14ac:dyDescent="0.2">
      <c r="D6201" s="7" t="s">
        <v>3311</v>
      </c>
    </row>
    <row r="6202" spans="4:4" ht="12.75" customHeight="1" x14ac:dyDescent="0.2">
      <c r="D6202" s="7" t="s">
        <v>3311</v>
      </c>
    </row>
    <row r="6203" spans="4:4" ht="12.75" customHeight="1" x14ac:dyDescent="0.2">
      <c r="D6203" s="7" t="s">
        <v>3311</v>
      </c>
    </row>
    <row r="6204" spans="4:4" ht="12.75" customHeight="1" x14ac:dyDescent="0.2">
      <c r="D6204" s="7" t="s">
        <v>3311</v>
      </c>
    </row>
    <row r="6205" spans="4:4" ht="12.75" customHeight="1" x14ac:dyDescent="0.2">
      <c r="D6205" s="7" t="s">
        <v>3311</v>
      </c>
    </row>
    <row r="6206" spans="4:4" ht="12.75" customHeight="1" x14ac:dyDescent="0.2">
      <c r="D6206" s="7" t="s">
        <v>3311</v>
      </c>
    </row>
    <row r="6207" spans="4:4" ht="12.75" customHeight="1" x14ac:dyDescent="0.2">
      <c r="D6207" s="7" t="s">
        <v>3311</v>
      </c>
    </row>
    <row r="6208" spans="4:4" ht="12.75" customHeight="1" x14ac:dyDescent="0.2">
      <c r="D6208" s="7" t="s">
        <v>3311</v>
      </c>
    </row>
    <row r="6209" spans="4:4" ht="12.75" customHeight="1" x14ac:dyDescent="0.2">
      <c r="D6209" s="7" t="s">
        <v>3311</v>
      </c>
    </row>
    <row r="6210" spans="4:4" ht="12.75" customHeight="1" x14ac:dyDescent="0.2">
      <c r="D6210" s="7" t="s">
        <v>3311</v>
      </c>
    </row>
    <row r="6211" spans="4:4" ht="12.75" customHeight="1" x14ac:dyDescent="0.2">
      <c r="D6211" s="7" t="s">
        <v>3311</v>
      </c>
    </row>
    <row r="6212" spans="4:4" ht="12.75" customHeight="1" x14ac:dyDescent="0.2">
      <c r="D6212" s="7" t="s">
        <v>3311</v>
      </c>
    </row>
    <row r="6213" spans="4:4" ht="12.75" customHeight="1" x14ac:dyDescent="0.2">
      <c r="D6213" s="7" t="s">
        <v>3311</v>
      </c>
    </row>
    <row r="6214" spans="4:4" ht="12.75" customHeight="1" x14ac:dyDescent="0.2">
      <c r="D6214" s="7" t="s">
        <v>3311</v>
      </c>
    </row>
    <row r="6215" spans="4:4" ht="12.75" customHeight="1" x14ac:dyDescent="0.2">
      <c r="D6215" s="7" t="s">
        <v>3311</v>
      </c>
    </row>
    <row r="6216" spans="4:4" ht="12.75" customHeight="1" x14ac:dyDescent="0.2">
      <c r="D6216" s="7" t="s">
        <v>3311</v>
      </c>
    </row>
    <row r="6217" spans="4:4" ht="12.75" customHeight="1" x14ac:dyDescent="0.2">
      <c r="D6217" s="7" t="s">
        <v>3311</v>
      </c>
    </row>
    <row r="6218" spans="4:4" ht="12.75" customHeight="1" x14ac:dyDescent="0.2">
      <c r="D6218" s="7" t="s">
        <v>3301</v>
      </c>
    </row>
    <row r="6219" spans="4:4" ht="12.75" customHeight="1" x14ac:dyDescent="0.2">
      <c r="D6219" s="7" t="s">
        <v>3369</v>
      </c>
    </row>
    <row r="6220" spans="4:4" ht="12.75" customHeight="1" x14ac:dyDescent="0.2">
      <c r="D6220" s="7" t="s">
        <v>3374</v>
      </c>
    </row>
    <row r="6221" spans="4:4" ht="12.75" customHeight="1" x14ac:dyDescent="0.2">
      <c r="D6221" s="7" t="s">
        <v>3305</v>
      </c>
    </row>
    <row r="6222" spans="4:4" ht="12.75" customHeight="1" x14ac:dyDescent="0.2">
      <c r="D6222" s="7" t="s">
        <v>3305</v>
      </c>
    </row>
    <row r="6223" spans="4:4" ht="12.75" customHeight="1" x14ac:dyDescent="0.2">
      <c r="D6223" s="7" t="s">
        <v>3305</v>
      </c>
    </row>
    <row r="6224" spans="4:4" ht="12.75" customHeight="1" x14ac:dyDescent="0.2">
      <c r="D6224" s="7" t="s">
        <v>3305</v>
      </c>
    </row>
    <row r="6225" spans="4:4" ht="12.75" customHeight="1" x14ac:dyDescent="0.2">
      <c r="D6225" s="7" t="s">
        <v>3305</v>
      </c>
    </row>
    <row r="6226" spans="4:4" ht="12.75" customHeight="1" x14ac:dyDescent="0.2">
      <c r="D6226" s="7" t="s">
        <v>3305</v>
      </c>
    </row>
    <row r="6227" spans="4:4" ht="12.75" customHeight="1" x14ac:dyDescent="0.2">
      <c r="D6227" s="7" t="s">
        <v>3650</v>
      </c>
    </row>
    <row r="6228" spans="4:4" ht="12.75" customHeight="1" x14ac:dyDescent="0.2">
      <c r="D6228" s="7" t="s">
        <v>3364</v>
      </c>
    </row>
    <row r="6229" spans="4:4" ht="12.75" customHeight="1" x14ac:dyDescent="0.2">
      <c r="D6229" s="7" t="s">
        <v>3364</v>
      </c>
    </row>
    <row r="6230" spans="4:4" ht="12.75" customHeight="1" x14ac:dyDescent="0.2">
      <c r="D6230" s="7" t="s">
        <v>3364</v>
      </c>
    </row>
    <row r="6231" spans="4:4" ht="12.75" customHeight="1" x14ac:dyDescent="0.2">
      <c r="D6231" s="7" t="s">
        <v>3647</v>
      </c>
    </row>
    <row r="6232" spans="4:4" ht="12.75" customHeight="1" x14ac:dyDescent="0.2">
      <c r="D6232" s="7" t="s">
        <v>3647</v>
      </c>
    </row>
    <row r="6233" spans="4:4" ht="12.75" customHeight="1" x14ac:dyDescent="0.2">
      <c r="D6233" s="7" t="s">
        <v>3576</v>
      </c>
    </row>
    <row r="6234" spans="4:4" ht="12.75" customHeight="1" x14ac:dyDescent="0.2">
      <c r="D6234" s="7" t="s">
        <v>3341</v>
      </c>
    </row>
    <row r="6235" spans="4:4" ht="12.75" customHeight="1" x14ac:dyDescent="0.2">
      <c r="D6235" s="7" t="s">
        <v>3341</v>
      </c>
    </row>
    <row r="6236" spans="4:4" ht="12.75" customHeight="1" x14ac:dyDescent="0.2">
      <c r="D6236" s="7" t="s">
        <v>3341</v>
      </c>
    </row>
    <row r="6237" spans="4:4" ht="12.75" customHeight="1" x14ac:dyDescent="0.2">
      <c r="D6237" s="7" t="s">
        <v>3341</v>
      </c>
    </row>
    <row r="6238" spans="4:4" ht="12.75" customHeight="1" x14ac:dyDescent="0.2">
      <c r="D6238" s="7" t="s">
        <v>3341</v>
      </c>
    </row>
    <row r="6239" spans="4:4" ht="12.75" customHeight="1" x14ac:dyDescent="0.2">
      <c r="D6239" s="7" t="s">
        <v>3341</v>
      </c>
    </row>
    <row r="6240" spans="4:4" ht="12.75" customHeight="1" x14ac:dyDescent="0.2">
      <c r="D6240" s="7" t="s">
        <v>3341</v>
      </c>
    </row>
    <row r="6241" spans="4:4" ht="12.75" customHeight="1" x14ac:dyDescent="0.2">
      <c r="D6241" s="7" t="s">
        <v>3341</v>
      </c>
    </row>
    <row r="6242" spans="4:4" ht="12.75" customHeight="1" x14ac:dyDescent="0.2">
      <c r="D6242" s="7" t="s">
        <v>3341</v>
      </c>
    </row>
    <row r="6243" spans="4:4" ht="12.75" customHeight="1" x14ac:dyDescent="0.2">
      <c r="D6243" s="7" t="s">
        <v>3341</v>
      </c>
    </row>
    <row r="6244" spans="4:4" ht="12.75" customHeight="1" x14ac:dyDescent="0.2">
      <c r="D6244" s="7" t="s">
        <v>3341</v>
      </c>
    </row>
    <row r="6245" spans="4:4" ht="12.75" customHeight="1" x14ac:dyDescent="0.2">
      <c r="D6245" s="7" t="s">
        <v>3341</v>
      </c>
    </row>
    <row r="6246" spans="4:4" ht="12.75" customHeight="1" x14ac:dyDescent="0.2">
      <c r="D6246" s="7" t="s">
        <v>3341</v>
      </c>
    </row>
    <row r="6247" spans="4:4" ht="12.75" customHeight="1" x14ac:dyDescent="0.2">
      <c r="D6247" s="7" t="s">
        <v>3341</v>
      </c>
    </row>
    <row r="6248" spans="4:4" ht="12.75" customHeight="1" x14ac:dyDescent="0.2">
      <c r="D6248" s="7" t="s">
        <v>3341</v>
      </c>
    </row>
    <row r="6249" spans="4:4" ht="12.75" customHeight="1" x14ac:dyDescent="0.2">
      <c r="D6249" s="7" t="s">
        <v>3341</v>
      </c>
    </row>
    <row r="6250" spans="4:4" ht="12.75" customHeight="1" x14ac:dyDescent="0.2">
      <c r="D6250" s="7" t="s">
        <v>3341</v>
      </c>
    </row>
    <row r="6251" spans="4:4" ht="12.75" customHeight="1" x14ac:dyDescent="0.2">
      <c r="D6251" s="7" t="s">
        <v>3341</v>
      </c>
    </row>
    <row r="6252" spans="4:4" ht="12.75" customHeight="1" x14ac:dyDescent="0.2">
      <c r="D6252" s="7" t="s">
        <v>3341</v>
      </c>
    </row>
    <row r="6253" spans="4:4" ht="12.75" customHeight="1" x14ac:dyDescent="0.2">
      <c r="D6253" s="7" t="s">
        <v>3646</v>
      </c>
    </row>
    <row r="6254" spans="4:4" ht="12.75" customHeight="1" x14ac:dyDescent="0.2">
      <c r="D6254" s="7" t="s">
        <v>3569</v>
      </c>
    </row>
    <row r="6255" spans="4:4" ht="12.75" customHeight="1" x14ac:dyDescent="0.2">
      <c r="D6255" s="7" t="s">
        <v>3332</v>
      </c>
    </row>
    <row r="6256" spans="4:4" ht="12.75" customHeight="1" x14ac:dyDescent="0.2">
      <c r="D6256" s="7" t="s">
        <v>3332</v>
      </c>
    </row>
    <row r="6257" spans="4:4" ht="12.75" customHeight="1" x14ac:dyDescent="0.2">
      <c r="D6257" s="7" t="s">
        <v>3332</v>
      </c>
    </row>
    <row r="6258" spans="4:4" ht="12.75" customHeight="1" x14ac:dyDescent="0.2">
      <c r="D6258" s="7" t="s">
        <v>3332</v>
      </c>
    </row>
    <row r="6259" spans="4:4" ht="12.75" customHeight="1" x14ac:dyDescent="0.2">
      <c r="D6259" s="7" t="s">
        <v>3332</v>
      </c>
    </row>
    <row r="6260" spans="4:4" ht="12.75" customHeight="1" x14ac:dyDescent="0.2">
      <c r="D6260" s="7" t="s">
        <v>3332</v>
      </c>
    </row>
    <row r="6261" spans="4:4" ht="12.75" customHeight="1" x14ac:dyDescent="0.2">
      <c r="D6261" s="7" t="s">
        <v>3332</v>
      </c>
    </row>
    <row r="6262" spans="4:4" ht="12.75" customHeight="1" x14ac:dyDescent="0.2">
      <c r="D6262" s="7" t="s">
        <v>3332</v>
      </c>
    </row>
    <row r="6263" spans="4:4" ht="12.75" customHeight="1" x14ac:dyDescent="0.2">
      <c r="D6263" s="7" t="s">
        <v>3332</v>
      </c>
    </row>
    <row r="6264" spans="4:4" ht="12.75" customHeight="1" x14ac:dyDescent="0.2">
      <c r="D6264" s="7" t="s">
        <v>3332</v>
      </c>
    </row>
    <row r="6265" spans="4:4" ht="12.75" customHeight="1" x14ac:dyDescent="0.2">
      <c r="D6265" s="7" t="s">
        <v>3332</v>
      </c>
    </row>
    <row r="6266" spans="4:4" ht="12.75" customHeight="1" x14ac:dyDescent="0.2">
      <c r="D6266" s="7" t="s">
        <v>3332</v>
      </c>
    </row>
    <row r="6267" spans="4:4" ht="12.75" customHeight="1" x14ac:dyDescent="0.2">
      <c r="D6267" s="7" t="s">
        <v>3332</v>
      </c>
    </row>
    <row r="6268" spans="4:4" ht="12.75" customHeight="1" x14ac:dyDescent="0.2">
      <c r="D6268" s="7" t="s">
        <v>3332</v>
      </c>
    </row>
    <row r="6269" spans="4:4" ht="12.75" customHeight="1" x14ac:dyDescent="0.2">
      <c r="D6269" s="7" t="s">
        <v>3332</v>
      </c>
    </row>
    <row r="6270" spans="4:4" ht="12.75" customHeight="1" x14ac:dyDescent="0.2">
      <c r="D6270" s="7" t="s">
        <v>3332</v>
      </c>
    </row>
    <row r="6271" spans="4:4" ht="12.75" customHeight="1" x14ac:dyDescent="0.2">
      <c r="D6271" s="7" t="s">
        <v>3332</v>
      </c>
    </row>
    <row r="6272" spans="4:4" ht="12.75" customHeight="1" x14ac:dyDescent="0.2">
      <c r="D6272" s="7" t="s">
        <v>3332</v>
      </c>
    </row>
    <row r="6273" spans="4:4" ht="12.75" customHeight="1" x14ac:dyDescent="0.2">
      <c r="D6273" s="7" t="s">
        <v>3332</v>
      </c>
    </row>
    <row r="6274" spans="4:4" ht="12.75" customHeight="1" x14ac:dyDescent="0.2">
      <c r="D6274" s="7" t="s">
        <v>3332</v>
      </c>
    </row>
    <row r="6275" spans="4:4" ht="12.75" customHeight="1" x14ac:dyDescent="0.2">
      <c r="D6275" s="7" t="s">
        <v>3303</v>
      </c>
    </row>
    <row r="6276" spans="4:4" ht="12.75" customHeight="1" x14ac:dyDescent="0.2">
      <c r="D6276" s="7" t="s">
        <v>3649</v>
      </c>
    </row>
    <row r="6277" spans="4:4" ht="12.75" customHeight="1" x14ac:dyDescent="0.2">
      <c r="D6277" s="7" t="s">
        <v>3358</v>
      </c>
    </row>
    <row r="6278" spans="4:4" ht="12.75" customHeight="1" x14ac:dyDescent="0.2">
      <c r="D6278" s="7" t="s">
        <v>3358</v>
      </c>
    </row>
    <row r="6279" spans="4:4" ht="12.75" customHeight="1" x14ac:dyDescent="0.2">
      <c r="D6279" s="7" t="s">
        <v>3358</v>
      </c>
    </row>
    <row r="6280" spans="4:4" ht="12.75" customHeight="1" x14ac:dyDescent="0.2">
      <c r="D6280" s="7" t="s">
        <v>3358</v>
      </c>
    </row>
    <row r="6281" spans="4:4" ht="12.75" customHeight="1" x14ac:dyDescent="0.2">
      <c r="D6281" s="7" t="s">
        <v>3358</v>
      </c>
    </row>
    <row r="6282" spans="4:4" ht="12.75" customHeight="1" x14ac:dyDescent="0.2">
      <c r="D6282" s="7" t="s">
        <v>3358</v>
      </c>
    </row>
    <row r="6283" spans="4:4" ht="12.75" customHeight="1" x14ac:dyDescent="0.2">
      <c r="D6283" s="7" t="s">
        <v>3358</v>
      </c>
    </row>
    <row r="6284" spans="4:4" ht="12.75" customHeight="1" x14ac:dyDescent="0.2">
      <c r="D6284" s="7" t="s">
        <v>3347</v>
      </c>
    </row>
    <row r="6285" spans="4:4" ht="12.75" customHeight="1" x14ac:dyDescent="0.2">
      <c r="D6285" s="7" t="s">
        <v>3367</v>
      </c>
    </row>
    <row r="6286" spans="4:4" ht="12.75" customHeight="1" x14ac:dyDescent="0.2">
      <c r="D6286" s="7" t="s">
        <v>3376</v>
      </c>
    </row>
    <row r="6287" spans="4:4" ht="12.75" customHeight="1" x14ac:dyDescent="0.2">
      <c r="D6287" s="7" t="s">
        <v>3393</v>
      </c>
    </row>
    <row r="6288" spans="4:4" ht="12.75" customHeight="1" x14ac:dyDescent="0.2">
      <c r="D6288" s="7" t="s">
        <v>50</v>
      </c>
    </row>
    <row r="6289" spans="4:4" ht="12.75" customHeight="1" x14ac:dyDescent="0.2">
      <c r="D6289" s="7" t="s">
        <v>50</v>
      </c>
    </row>
    <row r="6290" spans="4:4" ht="12.75" customHeight="1" x14ac:dyDescent="0.2">
      <c r="D6290" s="7" t="s">
        <v>50</v>
      </c>
    </row>
    <row r="6291" spans="4:4" ht="12.75" customHeight="1" x14ac:dyDescent="0.2">
      <c r="D6291" s="7" t="s">
        <v>50</v>
      </c>
    </row>
    <row r="6292" spans="4:4" ht="12.75" customHeight="1" x14ac:dyDescent="0.2">
      <c r="D6292" s="7" t="s">
        <v>50</v>
      </c>
    </row>
    <row r="6293" spans="4:4" ht="12.75" customHeight="1" x14ac:dyDescent="0.2">
      <c r="D6293" s="7" t="s">
        <v>50</v>
      </c>
    </row>
    <row r="6294" spans="4:4" ht="12.75" customHeight="1" x14ac:dyDescent="0.2">
      <c r="D6294" s="7" t="s">
        <v>50</v>
      </c>
    </row>
    <row r="6295" spans="4:4" ht="12.75" customHeight="1" x14ac:dyDescent="0.2">
      <c r="D6295" s="7" t="s">
        <v>50</v>
      </c>
    </row>
    <row r="6296" spans="4:4" ht="12.75" customHeight="1" x14ac:dyDescent="0.2">
      <c r="D6296" s="7" t="s">
        <v>50</v>
      </c>
    </row>
    <row r="6297" spans="4:4" ht="12.75" customHeight="1" x14ac:dyDescent="0.2">
      <c r="D6297" s="7" t="s">
        <v>50</v>
      </c>
    </row>
    <row r="6298" spans="4:4" ht="12.75" customHeight="1" x14ac:dyDescent="0.2">
      <c r="D6298" s="7" t="s">
        <v>50</v>
      </c>
    </row>
    <row r="6299" spans="4:4" ht="12.75" customHeight="1" x14ac:dyDescent="0.2">
      <c r="D6299" s="7" t="s">
        <v>50</v>
      </c>
    </row>
    <row r="6300" spans="4:4" ht="12.75" customHeight="1" x14ac:dyDescent="0.2">
      <c r="D6300" s="7" t="s">
        <v>50</v>
      </c>
    </row>
    <row r="6301" spans="4:4" ht="12.75" customHeight="1" x14ac:dyDescent="0.2">
      <c r="D6301" s="7" t="s">
        <v>50</v>
      </c>
    </row>
    <row r="6302" spans="4:4" ht="12.75" customHeight="1" x14ac:dyDescent="0.2">
      <c r="D6302" s="7" t="s">
        <v>50</v>
      </c>
    </row>
    <row r="6303" spans="4:4" ht="12.75" customHeight="1" x14ac:dyDescent="0.2">
      <c r="D6303" s="7" t="s">
        <v>50</v>
      </c>
    </row>
    <row r="6304" spans="4:4" ht="12.75" customHeight="1" x14ac:dyDescent="0.2">
      <c r="D6304" s="7" t="s">
        <v>50</v>
      </c>
    </row>
    <row r="6305" spans="4:4" ht="12.75" customHeight="1" x14ac:dyDescent="0.2">
      <c r="D6305" s="7" t="s">
        <v>50</v>
      </c>
    </row>
    <row r="6306" spans="4:4" ht="12.75" customHeight="1" x14ac:dyDescent="0.2">
      <c r="D6306" s="7" t="s">
        <v>50</v>
      </c>
    </row>
    <row r="6307" spans="4:4" ht="12.75" customHeight="1" x14ac:dyDescent="0.2">
      <c r="D6307" s="7" t="s">
        <v>50</v>
      </c>
    </row>
    <row r="6308" spans="4:4" ht="12.75" customHeight="1" x14ac:dyDescent="0.2">
      <c r="D6308" s="7" t="s">
        <v>50</v>
      </c>
    </row>
    <row r="6309" spans="4:4" ht="12.75" customHeight="1" x14ac:dyDescent="0.2">
      <c r="D6309" s="7" t="s">
        <v>50</v>
      </c>
    </row>
    <row r="6310" spans="4:4" ht="12.75" customHeight="1" x14ac:dyDescent="0.2">
      <c r="D6310" s="7" t="s">
        <v>50</v>
      </c>
    </row>
    <row r="6311" spans="4:4" ht="12.75" customHeight="1" x14ac:dyDescent="0.2">
      <c r="D6311" s="7" t="s">
        <v>50</v>
      </c>
    </row>
    <row r="6312" spans="4:4" ht="12.75" customHeight="1" x14ac:dyDescent="0.2">
      <c r="D6312" s="7" t="s">
        <v>50</v>
      </c>
    </row>
    <row r="6313" spans="4:4" ht="12.75" customHeight="1" x14ac:dyDescent="0.2">
      <c r="D6313" s="7" t="s">
        <v>50</v>
      </c>
    </row>
    <row r="6314" spans="4:4" ht="12.75" customHeight="1" x14ac:dyDescent="0.2">
      <c r="D6314" s="7" t="s">
        <v>50</v>
      </c>
    </row>
    <row r="6315" spans="4:4" ht="12.75" customHeight="1" x14ac:dyDescent="0.2">
      <c r="D6315" s="7" t="s">
        <v>50</v>
      </c>
    </row>
    <row r="6316" spans="4:4" ht="12.75" customHeight="1" x14ac:dyDescent="0.2">
      <c r="D6316" s="7" t="s">
        <v>50</v>
      </c>
    </row>
    <row r="6317" spans="4:4" ht="12.75" customHeight="1" x14ac:dyDescent="0.2">
      <c r="D6317" s="7" t="s">
        <v>50</v>
      </c>
    </row>
    <row r="6318" spans="4:4" ht="12.75" customHeight="1" x14ac:dyDescent="0.2">
      <c r="D6318" s="7" t="s">
        <v>50</v>
      </c>
    </row>
    <row r="6319" spans="4:4" ht="12.75" customHeight="1" x14ac:dyDescent="0.2">
      <c r="D6319" s="7" t="s">
        <v>50</v>
      </c>
    </row>
    <row r="6320" spans="4:4" ht="12.75" customHeight="1" x14ac:dyDescent="0.2">
      <c r="D6320" s="7" t="s">
        <v>50</v>
      </c>
    </row>
    <row r="6321" spans="4:4" ht="12.75" customHeight="1" x14ac:dyDescent="0.2">
      <c r="D6321" s="7" t="s">
        <v>50</v>
      </c>
    </row>
    <row r="6322" spans="4:4" ht="12.75" customHeight="1" x14ac:dyDescent="0.2">
      <c r="D6322" s="7" t="s">
        <v>50</v>
      </c>
    </row>
    <row r="6323" spans="4:4" ht="12.75" customHeight="1" x14ac:dyDescent="0.2">
      <c r="D6323" s="7" t="s">
        <v>50</v>
      </c>
    </row>
    <row r="6324" spans="4:4" ht="12.75" customHeight="1" x14ac:dyDescent="0.2">
      <c r="D6324" s="7" t="s">
        <v>50</v>
      </c>
    </row>
    <row r="6325" spans="4:4" ht="12.75" customHeight="1" x14ac:dyDescent="0.2">
      <c r="D6325" s="7" t="s">
        <v>50</v>
      </c>
    </row>
    <row r="6326" spans="4:4" ht="12.75" customHeight="1" x14ac:dyDescent="0.2">
      <c r="D6326" s="7" t="s">
        <v>50</v>
      </c>
    </row>
    <row r="6327" spans="4:4" ht="12.75" customHeight="1" x14ac:dyDescent="0.2">
      <c r="D6327" s="7" t="s">
        <v>50</v>
      </c>
    </row>
    <row r="6328" spans="4:4" ht="12.75" customHeight="1" x14ac:dyDescent="0.2">
      <c r="D6328" s="7" t="s">
        <v>50</v>
      </c>
    </row>
    <row r="6329" spans="4:4" ht="12.75" customHeight="1" x14ac:dyDescent="0.2">
      <c r="D6329" s="7" t="s">
        <v>50</v>
      </c>
    </row>
    <row r="6330" spans="4:4" ht="12.75" customHeight="1" x14ac:dyDescent="0.2">
      <c r="D6330" s="7" t="s">
        <v>50</v>
      </c>
    </row>
    <row r="6331" spans="4:4" ht="12.75" customHeight="1" x14ac:dyDescent="0.2">
      <c r="D6331" s="7" t="s">
        <v>50</v>
      </c>
    </row>
    <row r="6332" spans="4:4" ht="12.75" customHeight="1" x14ac:dyDescent="0.2">
      <c r="D6332" s="7" t="s">
        <v>50</v>
      </c>
    </row>
    <row r="6333" spans="4:4" ht="12.75" customHeight="1" x14ac:dyDescent="0.2">
      <c r="D6333" s="7" t="s">
        <v>50</v>
      </c>
    </row>
    <row r="6334" spans="4:4" ht="12.75" customHeight="1" x14ac:dyDescent="0.2">
      <c r="D6334" s="7" t="s">
        <v>50</v>
      </c>
    </row>
    <row r="6335" spans="4:4" ht="12.75" customHeight="1" x14ac:dyDescent="0.2">
      <c r="D6335" s="7" t="s">
        <v>50</v>
      </c>
    </row>
    <row r="6336" spans="4:4" ht="12.75" customHeight="1" x14ac:dyDescent="0.2">
      <c r="D6336" s="7" t="s">
        <v>50</v>
      </c>
    </row>
    <row r="6337" spans="4:4" ht="12.75" customHeight="1" x14ac:dyDescent="0.2">
      <c r="D6337" s="7" t="s">
        <v>50</v>
      </c>
    </row>
    <row r="6338" spans="4:4" ht="12.75" customHeight="1" x14ac:dyDescent="0.2">
      <c r="D6338" s="7" t="s">
        <v>50</v>
      </c>
    </row>
    <row r="6339" spans="4:4" ht="12.75" customHeight="1" x14ac:dyDescent="0.2">
      <c r="D6339" s="7" t="s">
        <v>50</v>
      </c>
    </row>
    <row r="6340" spans="4:4" ht="12.75" customHeight="1" x14ac:dyDescent="0.2">
      <c r="D6340" s="7" t="s">
        <v>50</v>
      </c>
    </row>
    <row r="6341" spans="4:4" ht="12.75" customHeight="1" x14ac:dyDescent="0.2">
      <c r="D6341" s="7" t="s">
        <v>50</v>
      </c>
    </row>
    <row r="6342" spans="4:4" ht="12.75" customHeight="1" x14ac:dyDescent="0.2">
      <c r="D6342" s="7" t="s">
        <v>50</v>
      </c>
    </row>
    <row r="6343" spans="4:4" ht="12.75" customHeight="1" x14ac:dyDescent="0.2">
      <c r="D6343" s="7" t="s">
        <v>50</v>
      </c>
    </row>
    <row r="6344" spans="4:4" ht="12.75" customHeight="1" x14ac:dyDescent="0.2">
      <c r="D6344" s="7" t="s">
        <v>50</v>
      </c>
    </row>
    <row r="6345" spans="4:4" ht="12.75" customHeight="1" x14ac:dyDescent="0.2">
      <c r="D6345" s="7" t="s">
        <v>50</v>
      </c>
    </row>
    <row r="6346" spans="4:4" ht="12.75" customHeight="1" x14ac:dyDescent="0.2">
      <c r="D6346" s="7" t="s">
        <v>50</v>
      </c>
    </row>
    <row r="6347" spans="4:4" ht="12.75" customHeight="1" x14ac:dyDescent="0.2">
      <c r="D6347" s="7" t="s">
        <v>50</v>
      </c>
    </row>
    <row r="6348" spans="4:4" ht="12.75" customHeight="1" x14ac:dyDescent="0.2">
      <c r="D6348" s="7" t="s">
        <v>50</v>
      </c>
    </row>
    <row r="6349" spans="4:4" ht="12.75" customHeight="1" x14ac:dyDescent="0.2">
      <c r="D6349" s="7" t="s">
        <v>50</v>
      </c>
    </row>
    <row r="6350" spans="4:4" ht="12.75" customHeight="1" x14ac:dyDescent="0.2">
      <c r="D6350" s="7" t="s">
        <v>50</v>
      </c>
    </row>
    <row r="6351" spans="4:4" ht="12.75" customHeight="1" x14ac:dyDescent="0.2">
      <c r="D6351" s="7" t="s">
        <v>50</v>
      </c>
    </row>
    <row r="6352" spans="4:4" ht="12.75" customHeight="1" x14ac:dyDescent="0.2">
      <c r="D6352" s="7" t="s">
        <v>50</v>
      </c>
    </row>
    <row r="6353" spans="4:4" ht="12.75" customHeight="1" x14ac:dyDescent="0.2">
      <c r="D6353" s="7" t="s">
        <v>50</v>
      </c>
    </row>
    <row r="6354" spans="4:4" ht="12.75" customHeight="1" x14ac:dyDescent="0.2">
      <c r="D6354" s="7" t="s">
        <v>50</v>
      </c>
    </row>
    <row r="6355" spans="4:4" ht="12.75" customHeight="1" x14ac:dyDescent="0.2">
      <c r="D6355" s="7" t="s">
        <v>50</v>
      </c>
    </row>
    <row r="6356" spans="4:4" ht="12.75" customHeight="1" x14ac:dyDescent="0.2">
      <c r="D6356" s="7" t="s">
        <v>50</v>
      </c>
    </row>
    <row r="6357" spans="4:4" ht="12.75" customHeight="1" x14ac:dyDescent="0.2">
      <c r="D6357" s="7" t="s">
        <v>50</v>
      </c>
    </row>
    <row r="6358" spans="4:4" ht="12.75" customHeight="1" x14ac:dyDescent="0.2">
      <c r="D6358" s="7" t="s">
        <v>50</v>
      </c>
    </row>
    <row r="6359" spans="4:4" ht="12.75" customHeight="1" x14ac:dyDescent="0.2">
      <c r="D6359" s="7" t="s">
        <v>50</v>
      </c>
    </row>
    <row r="6360" spans="4:4" ht="12.75" customHeight="1" x14ac:dyDescent="0.2">
      <c r="D6360" s="7" t="s">
        <v>50</v>
      </c>
    </row>
    <row r="6361" spans="4:4" ht="12.75" customHeight="1" x14ac:dyDescent="0.2">
      <c r="D6361" s="7" t="s">
        <v>387</v>
      </c>
    </row>
    <row r="6362" spans="4:4" ht="12.75" customHeight="1" x14ac:dyDescent="0.2">
      <c r="D6362" s="7" t="s">
        <v>37</v>
      </c>
    </row>
    <row r="6363" spans="4:4" ht="12.75" customHeight="1" x14ac:dyDescent="0.2">
      <c r="D6363" s="7" t="s">
        <v>35</v>
      </c>
    </row>
    <row r="6364" spans="4:4" ht="12.75" customHeight="1" x14ac:dyDescent="0.2">
      <c r="D6364" s="7" t="s">
        <v>25</v>
      </c>
    </row>
    <row r="6365" spans="4:4" ht="12.75" customHeight="1" x14ac:dyDescent="0.2">
      <c r="D6365" s="7" t="s">
        <v>123</v>
      </c>
    </row>
    <row r="6366" spans="4:4" ht="12.75" customHeight="1" x14ac:dyDescent="0.2">
      <c r="D6366" s="7" t="s">
        <v>86</v>
      </c>
    </row>
    <row r="6367" spans="4:4" ht="12.75" customHeight="1" x14ac:dyDescent="0.2">
      <c r="D6367" s="7" t="s">
        <v>80</v>
      </c>
    </row>
    <row r="6368" spans="4:4" ht="12.75" customHeight="1" x14ac:dyDescent="0.2">
      <c r="D6368" s="7" t="s">
        <v>82</v>
      </c>
    </row>
    <row r="6369" spans="4:4" ht="12.75" customHeight="1" x14ac:dyDescent="0.2">
      <c r="D6369" s="7" t="s">
        <v>82</v>
      </c>
    </row>
    <row r="6370" spans="4:4" ht="12.75" customHeight="1" x14ac:dyDescent="0.2">
      <c r="D6370" s="7" t="s">
        <v>82</v>
      </c>
    </row>
    <row r="6371" spans="4:4" ht="12.75" customHeight="1" x14ac:dyDescent="0.2">
      <c r="D6371" s="7" t="s">
        <v>87</v>
      </c>
    </row>
    <row r="6372" spans="4:4" ht="12.75" customHeight="1" x14ac:dyDescent="0.2">
      <c r="D6372" s="7" t="s">
        <v>87</v>
      </c>
    </row>
    <row r="6373" spans="4:4" ht="12.75" customHeight="1" x14ac:dyDescent="0.2">
      <c r="D6373" s="7" t="s">
        <v>902</v>
      </c>
    </row>
    <row r="6374" spans="4:4" ht="12.75" customHeight="1" x14ac:dyDescent="0.2">
      <c r="D6374" s="7" t="s">
        <v>2006</v>
      </c>
    </row>
    <row r="6375" spans="4:4" ht="12.75" customHeight="1" x14ac:dyDescent="0.2">
      <c r="D6375" s="7" t="s">
        <v>1096</v>
      </c>
    </row>
    <row r="6376" spans="4:4" ht="12.75" customHeight="1" x14ac:dyDescent="0.2">
      <c r="D6376" s="7" t="s">
        <v>1099</v>
      </c>
    </row>
    <row r="6377" spans="4:4" ht="12.75" customHeight="1" x14ac:dyDescent="0.2">
      <c r="D6377" s="7" t="s">
        <v>1097</v>
      </c>
    </row>
    <row r="6378" spans="4:4" ht="12.75" customHeight="1" x14ac:dyDescent="0.2">
      <c r="D6378" s="7" t="s">
        <v>1217</v>
      </c>
    </row>
    <row r="6379" spans="4:4" ht="12.75" customHeight="1" x14ac:dyDescent="0.2">
      <c r="D6379" s="7" t="s">
        <v>7209</v>
      </c>
    </row>
    <row r="6380" spans="4:4" ht="12.75" customHeight="1" x14ac:dyDescent="0.2">
      <c r="D6380" s="7" t="s">
        <v>5207</v>
      </c>
    </row>
    <row r="6381" spans="4:4" ht="12.75" customHeight="1" x14ac:dyDescent="0.2">
      <c r="D6381" s="7" t="s">
        <v>6171</v>
      </c>
    </row>
    <row r="6382" spans="4:4" ht="12.75" customHeight="1" x14ac:dyDescent="0.2">
      <c r="D6382" s="7" t="s">
        <v>1888</v>
      </c>
    </row>
    <row r="6383" spans="4:4" ht="12.75" customHeight="1" x14ac:dyDescent="0.2">
      <c r="D6383" s="7" t="s">
        <v>1886</v>
      </c>
    </row>
    <row r="6384" spans="4:4" ht="12.75" customHeight="1" x14ac:dyDescent="0.2">
      <c r="D6384" s="7" t="s">
        <v>5209</v>
      </c>
    </row>
    <row r="6385" spans="4:4" ht="12.75" customHeight="1" x14ac:dyDescent="0.2">
      <c r="D6385" s="7" t="s">
        <v>5210</v>
      </c>
    </row>
    <row r="6386" spans="4:4" ht="12.75" customHeight="1" x14ac:dyDescent="0.2">
      <c r="D6386" s="7" t="s">
        <v>1004</v>
      </c>
    </row>
    <row r="6387" spans="4:4" ht="12.75" customHeight="1" x14ac:dyDescent="0.2">
      <c r="D6387" s="7" t="s">
        <v>1879</v>
      </c>
    </row>
    <row r="6388" spans="4:4" ht="12.75" customHeight="1" x14ac:dyDescent="0.2">
      <c r="D6388" s="7" t="s">
        <v>1395</v>
      </c>
    </row>
    <row r="6389" spans="4:4" ht="12.75" customHeight="1" x14ac:dyDescent="0.2">
      <c r="D6389" s="7" t="s">
        <v>1090</v>
      </c>
    </row>
    <row r="6390" spans="4:4" ht="12.75" customHeight="1" x14ac:dyDescent="0.2">
      <c r="D6390" s="7" t="s">
        <v>1090</v>
      </c>
    </row>
    <row r="6391" spans="4:4" ht="12.75" customHeight="1" x14ac:dyDescent="0.2">
      <c r="D6391" s="7" t="s">
        <v>1090</v>
      </c>
    </row>
    <row r="6392" spans="4:4" ht="12.75" customHeight="1" x14ac:dyDescent="0.2">
      <c r="D6392" s="7" t="s">
        <v>1090</v>
      </c>
    </row>
    <row r="6393" spans="4:4" ht="12.75" customHeight="1" x14ac:dyDescent="0.2">
      <c r="D6393" s="7" t="s">
        <v>1090</v>
      </c>
    </row>
    <row r="6394" spans="4:4" ht="12.75" customHeight="1" x14ac:dyDescent="0.2">
      <c r="D6394" s="7" t="s">
        <v>1090</v>
      </c>
    </row>
    <row r="6395" spans="4:4" ht="12.75" customHeight="1" x14ac:dyDescent="0.2">
      <c r="D6395" s="7" t="s">
        <v>1090</v>
      </c>
    </row>
    <row r="6396" spans="4:4" ht="12.75" customHeight="1" x14ac:dyDescent="0.2">
      <c r="D6396" s="7" t="s">
        <v>1090</v>
      </c>
    </row>
    <row r="6397" spans="4:4" ht="12.75" customHeight="1" x14ac:dyDescent="0.2">
      <c r="D6397" s="7" t="s">
        <v>1090</v>
      </c>
    </row>
    <row r="6398" spans="4:4" ht="12.75" customHeight="1" x14ac:dyDescent="0.2">
      <c r="D6398" s="7" t="s">
        <v>1090</v>
      </c>
    </row>
    <row r="6399" spans="4:4" ht="12.75" customHeight="1" x14ac:dyDescent="0.2">
      <c r="D6399" s="7" t="s">
        <v>1090</v>
      </c>
    </row>
    <row r="6400" spans="4:4" ht="12.75" customHeight="1" x14ac:dyDescent="0.2">
      <c r="D6400" s="7" t="s">
        <v>1090</v>
      </c>
    </row>
    <row r="6401" spans="4:4" ht="12.75" customHeight="1" x14ac:dyDescent="0.2">
      <c r="D6401" s="7" t="s">
        <v>1090</v>
      </c>
    </row>
    <row r="6402" spans="4:4" ht="12.75" customHeight="1" x14ac:dyDescent="0.2">
      <c r="D6402" s="7" t="s">
        <v>1090</v>
      </c>
    </row>
    <row r="6403" spans="4:4" ht="12.75" customHeight="1" x14ac:dyDescent="0.2">
      <c r="D6403" s="7" t="s">
        <v>1090</v>
      </c>
    </row>
    <row r="6404" spans="4:4" ht="12.75" customHeight="1" x14ac:dyDescent="0.2">
      <c r="D6404" s="7" t="s">
        <v>1090</v>
      </c>
    </row>
    <row r="6405" spans="4:4" ht="12.75" customHeight="1" x14ac:dyDescent="0.2">
      <c r="D6405" s="7" t="s">
        <v>1090</v>
      </c>
    </row>
    <row r="6406" spans="4:4" ht="12.75" customHeight="1" x14ac:dyDescent="0.2">
      <c r="D6406" s="7" t="s">
        <v>1090</v>
      </c>
    </row>
    <row r="6407" spans="4:4" ht="12.75" customHeight="1" x14ac:dyDescent="0.2">
      <c r="D6407" s="7" t="s">
        <v>1090</v>
      </c>
    </row>
    <row r="6408" spans="4:4" ht="12.75" customHeight="1" x14ac:dyDescent="0.2">
      <c r="D6408" s="7" t="s">
        <v>1090</v>
      </c>
    </row>
    <row r="6409" spans="4:4" ht="12.75" customHeight="1" x14ac:dyDescent="0.2">
      <c r="D6409" s="7" t="s">
        <v>1090</v>
      </c>
    </row>
    <row r="6410" spans="4:4" ht="12.75" customHeight="1" x14ac:dyDescent="0.2">
      <c r="D6410" s="7" t="s">
        <v>6186</v>
      </c>
    </row>
    <row r="6411" spans="4:4" ht="12.75" customHeight="1" x14ac:dyDescent="0.2">
      <c r="D6411" s="7" t="s">
        <v>1215</v>
      </c>
    </row>
    <row r="6412" spans="4:4" ht="12.75" customHeight="1" x14ac:dyDescent="0.2">
      <c r="D6412" s="7" t="s">
        <v>7241</v>
      </c>
    </row>
    <row r="6413" spans="4:4" ht="12.75" customHeight="1" x14ac:dyDescent="0.2">
      <c r="D6413" s="7" t="s">
        <v>1984</v>
      </c>
    </row>
    <row r="6414" spans="4:4" ht="12.75" customHeight="1" x14ac:dyDescent="0.2">
      <c r="D6414" s="7" t="s">
        <v>1930</v>
      </c>
    </row>
    <row r="6415" spans="4:4" ht="12.75" customHeight="1" x14ac:dyDescent="0.2">
      <c r="D6415" s="7" t="s">
        <v>1932</v>
      </c>
    </row>
    <row r="6416" spans="4:4" ht="12.75" customHeight="1" x14ac:dyDescent="0.2">
      <c r="D6416" s="7" t="s">
        <v>7215</v>
      </c>
    </row>
    <row r="6417" spans="4:4" ht="12.75" customHeight="1" x14ac:dyDescent="0.2">
      <c r="D6417" s="7" t="s">
        <v>1959</v>
      </c>
    </row>
    <row r="6418" spans="4:4" ht="12.75" customHeight="1" x14ac:dyDescent="0.2">
      <c r="D6418" s="7" t="s">
        <v>1892</v>
      </c>
    </row>
    <row r="6419" spans="4:4" ht="12.75" customHeight="1" x14ac:dyDescent="0.2">
      <c r="D6419" s="7" t="s">
        <v>7251</v>
      </c>
    </row>
    <row r="6420" spans="4:4" ht="12.75" customHeight="1" x14ac:dyDescent="0.2">
      <c r="D6420" s="7" t="s">
        <v>1993</v>
      </c>
    </row>
    <row r="6421" spans="4:4" ht="12.75" customHeight="1" x14ac:dyDescent="0.2">
      <c r="D6421" s="7" t="s">
        <v>7224</v>
      </c>
    </row>
    <row r="6422" spans="4:4" ht="12.75" customHeight="1" x14ac:dyDescent="0.2">
      <c r="D6422" s="7" t="s">
        <v>1903</v>
      </c>
    </row>
    <row r="6423" spans="4:4" ht="12.75" customHeight="1" x14ac:dyDescent="0.2">
      <c r="D6423" s="7" t="s">
        <v>1906</v>
      </c>
    </row>
    <row r="6424" spans="4:4" ht="12.75" customHeight="1" x14ac:dyDescent="0.2">
      <c r="D6424" s="7" t="s">
        <v>1905</v>
      </c>
    </row>
    <row r="6425" spans="4:4" ht="12.75" customHeight="1" x14ac:dyDescent="0.2">
      <c r="D6425" s="7" t="s">
        <v>1971</v>
      </c>
    </row>
    <row r="6426" spans="4:4" ht="12.75" customHeight="1" x14ac:dyDescent="0.2">
      <c r="D6426" s="7" t="s">
        <v>1967</v>
      </c>
    </row>
    <row r="6427" spans="4:4" ht="12.75" customHeight="1" x14ac:dyDescent="0.2">
      <c r="D6427" s="7" t="s">
        <v>1918</v>
      </c>
    </row>
    <row r="6428" spans="4:4" ht="12.75" customHeight="1" x14ac:dyDescent="0.2">
      <c r="D6428" s="7" t="s">
        <v>1980</v>
      </c>
    </row>
    <row r="6429" spans="4:4" ht="12.75" customHeight="1" x14ac:dyDescent="0.2">
      <c r="D6429" s="7" t="s">
        <v>1965</v>
      </c>
    </row>
    <row r="6430" spans="4:4" ht="12.75" customHeight="1" x14ac:dyDescent="0.2">
      <c r="D6430" s="7" t="s">
        <v>1964</v>
      </c>
    </row>
    <row r="6431" spans="4:4" ht="12.75" customHeight="1" x14ac:dyDescent="0.2">
      <c r="D6431" s="7" t="s">
        <v>1908</v>
      </c>
    </row>
    <row r="6432" spans="4:4" ht="12.75" customHeight="1" x14ac:dyDescent="0.2">
      <c r="D6432" s="7" t="s">
        <v>1973</v>
      </c>
    </row>
    <row r="6433" spans="4:4" ht="12.75" customHeight="1" x14ac:dyDescent="0.2">
      <c r="D6433" s="7" t="s">
        <v>1953</v>
      </c>
    </row>
    <row r="6434" spans="4:4" ht="12.75" customHeight="1" x14ac:dyDescent="0.2">
      <c r="D6434" s="7" t="s">
        <v>1944</v>
      </c>
    </row>
    <row r="6435" spans="4:4" ht="12.75" customHeight="1" x14ac:dyDescent="0.2">
      <c r="D6435" s="7" t="s">
        <v>1924</v>
      </c>
    </row>
    <row r="6436" spans="4:4" ht="12.75" customHeight="1" x14ac:dyDescent="0.2">
      <c r="D6436" s="7" t="s">
        <v>7247</v>
      </c>
    </row>
    <row r="6437" spans="4:4" ht="12.75" customHeight="1" x14ac:dyDescent="0.2">
      <c r="D6437" s="7" t="s">
        <v>7253</v>
      </c>
    </row>
    <row r="6438" spans="4:4" ht="12.75" customHeight="1" x14ac:dyDescent="0.2">
      <c r="D6438" s="7" t="s">
        <v>7232</v>
      </c>
    </row>
    <row r="6439" spans="4:4" ht="12.75" customHeight="1" x14ac:dyDescent="0.2">
      <c r="D6439" s="7" t="s">
        <v>1969</v>
      </c>
    </row>
    <row r="6440" spans="4:4" ht="12.75" customHeight="1" x14ac:dyDescent="0.2">
      <c r="D6440" s="7" t="s">
        <v>1209</v>
      </c>
    </row>
    <row r="6441" spans="4:4" ht="12.75" customHeight="1" x14ac:dyDescent="0.2">
      <c r="D6441" s="7" t="s">
        <v>1081</v>
      </c>
    </row>
    <row r="6442" spans="4:4" ht="12.75" customHeight="1" x14ac:dyDescent="0.2">
      <c r="D6442" s="7" t="s">
        <v>1948</v>
      </c>
    </row>
    <row r="6443" spans="4:4" ht="12.75" customHeight="1" x14ac:dyDescent="0.2">
      <c r="D6443" s="7" t="s">
        <v>1926</v>
      </c>
    </row>
    <row r="6444" spans="4:4" ht="12.75" customHeight="1" x14ac:dyDescent="0.2">
      <c r="D6444" s="7" t="s">
        <v>1940</v>
      </c>
    </row>
    <row r="6445" spans="4:4" ht="12.75" customHeight="1" x14ac:dyDescent="0.2">
      <c r="D6445" s="7" t="s">
        <v>1941</v>
      </c>
    </row>
    <row r="6446" spans="4:4" ht="12.75" customHeight="1" x14ac:dyDescent="0.2">
      <c r="D6446" s="7" t="s">
        <v>1087</v>
      </c>
    </row>
    <row r="6447" spans="4:4" ht="12.75" customHeight="1" x14ac:dyDescent="0.2">
      <c r="D6447" s="7" t="s">
        <v>1088</v>
      </c>
    </row>
    <row r="6448" spans="4:4" ht="12.75" customHeight="1" x14ac:dyDescent="0.2">
      <c r="D6448" s="7" t="s">
        <v>1938</v>
      </c>
    </row>
    <row r="6449" spans="4:4" ht="12.75" customHeight="1" x14ac:dyDescent="0.2">
      <c r="D6449" s="7" t="s">
        <v>1936</v>
      </c>
    </row>
    <row r="6450" spans="4:4" ht="12.75" customHeight="1" x14ac:dyDescent="0.2">
      <c r="D6450" s="7" t="s">
        <v>1935</v>
      </c>
    </row>
    <row r="6451" spans="4:4" ht="12.75" customHeight="1" x14ac:dyDescent="0.2">
      <c r="D6451" s="7" t="s">
        <v>1934</v>
      </c>
    </row>
    <row r="6452" spans="4:4" ht="12.75" customHeight="1" x14ac:dyDescent="0.2">
      <c r="D6452" s="7" t="s">
        <v>1937</v>
      </c>
    </row>
    <row r="6453" spans="4:4" ht="12.75" customHeight="1" x14ac:dyDescent="0.2">
      <c r="D6453" s="7" t="s">
        <v>1983</v>
      </c>
    </row>
    <row r="6454" spans="4:4" ht="12.75" customHeight="1" x14ac:dyDescent="0.2">
      <c r="D6454" s="7" t="s">
        <v>1946</v>
      </c>
    </row>
    <row r="6455" spans="4:4" ht="12.75" customHeight="1" x14ac:dyDescent="0.2">
      <c r="D6455" s="7" t="s">
        <v>1947</v>
      </c>
    </row>
    <row r="6456" spans="4:4" ht="12.75" customHeight="1" x14ac:dyDescent="0.2">
      <c r="D6456" s="7" t="s">
        <v>5214</v>
      </c>
    </row>
    <row r="6457" spans="4:4" ht="12.75" customHeight="1" x14ac:dyDescent="0.2">
      <c r="D6457" s="7" t="s">
        <v>1920</v>
      </c>
    </row>
    <row r="6458" spans="4:4" ht="12.75" customHeight="1" x14ac:dyDescent="0.2">
      <c r="D6458" s="7" t="s">
        <v>5218</v>
      </c>
    </row>
    <row r="6459" spans="4:4" ht="12.75" customHeight="1" x14ac:dyDescent="0.2">
      <c r="D6459" s="7" t="s">
        <v>1957</v>
      </c>
    </row>
    <row r="6460" spans="4:4" ht="12.75" customHeight="1" x14ac:dyDescent="0.2">
      <c r="D6460" s="7" t="s">
        <v>5222</v>
      </c>
    </row>
    <row r="6461" spans="4:4" ht="12.75" customHeight="1" x14ac:dyDescent="0.2">
      <c r="D6461" s="7" t="s">
        <v>5220</v>
      </c>
    </row>
    <row r="6462" spans="4:4" ht="12.75" customHeight="1" x14ac:dyDescent="0.2">
      <c r="D6462" s="7" t="s">
        <v>1942</v>
      </c>
    </row>
    <row r="6463" spans="4:4" ht="12.75" customHeight="1" x14ac:dyDescent="0.2">
      <c r="D6463" s="7" t="s">
        <v>7216</v>
      </c>
    </row>
    <row r="6464" spans="4:4" ht="12.75" customHeight="1" x14ac:dyDescent="0.2">
      <c r="D6464" s="7" t="s">
        <v>1985</v>
      </c>
    </row>
    <row r="6465" spans="4:4" ht="12.75" customHeight="1" x14ac:dyDescent="0.2">
      <c r="D6465" s="7" t="s">
        <v>1916</v>
      </c>
    </row>
    <row r="6466" spans="4:4" ht="12.75" customHeight="1" x14ac:dyDescent="0.2">
      <c r="D6466" s="7" t="s">
        <v>1912</v>
      </c>
    </row>
    <row r="6467" spans="4:4" ht="12.75" customHeight="1" x14ac:dyDescent="0.2">
      <c r="D6467" s="7" t="s">
        <v>1913</v>
      </c>
    </row>
    <row r="6468" spans="4:4" ht="12.75" customHeight="1" x14ac:dyDescent="0.2">
      <c r="D6468" s="7" t="s">
        <v>1006</v>
      </c>
    </row>
    <row r="6469" spans="4:4" ht="12.75" customHeight="1" x14ac:dyDescent="0.2">
      <c r="D6469" s="7" t="s">
        <v>7236</v>
      </c>
    </row>
    <row r="6470" spans="4:4" ht="12.75" customHeight="1" x14ac:dyDescent="0.2">
      <c r="D6470" s="7" t="s">
        <v>1077</v>
      </c>
    </row>
    <row r="6471" spans="4:4" ht="12.75" customHeight="1" x14ac:dyDescent="0.2">
      <c r="D6471" s="7" t="s">
        <v>6182</v>
      </c>
    </row>
    <row r="6472" spans="4:4" ht="12.75" customHeight="1" x14ac:dyDescent="0.2">
      <c r="D6472" s="7" t="s">
        <v>6187</v>
      </c>
    </row>
    <row r="6473" spans="4:4" ht="12.75" customHeight="1" x14ac:dyDescent="0.2">
      <c r="D6473" s="7" t="s">
        <v>6187</v>
      </c>
    </row>
    <row r="6474" spans="4:4" ht="12.75" customHeight="1" x14ac:dyDescent="0.2">
      <c r="D6474" s="7" t="s">
        <v>6184</v>
      </c>
    </row>
    <row r="6475" spans="4:4" ht="12.75" customHeight="1" x14ac:dyDescent="0.2">
      <c r="D6475" s="7" t="s">
        <v>1075</v>
      </c>
    </row>
    <row r="6476" spans="4:4" ht="12.75" customHeight="1" x14ac:dyDescent="0.2">
      <c r="D6476" s="7" t="s">
        <v>1085</v>
      </c>
    </row>
    <row r="6477" spans="4:4" ht="12.75" customHeight="1" x14ac:dyDescent="0.2">
      <c r="D6477" s="7" t="s">
        <v>7234</v>
      </c>
    </row>
    <row r="6478" spans="4:4" ht="12.75" customHeight="1" x14ac:dyDescent="0.2">
      <c r="D6478" s="7" t="s">
        <v>1997</v>
      </c>
    </row>
    <row r="6479" spans="4:4" ht="12.75" customHeight="1" x14ac:dyDescent="0.2">
      <c r="D6479" s="7" t="s">
        <v>1996</v>
      </c>
    </row>
    <row r="6480" spans="4:4" ht="12.75" customHeight="1" x14ac:dyDescent="0.2">
      <c r="D6480" s="7" t="s">
        <v>1995</v>
      </c>
    </row>
    <row r="6481" spans="4:4" ht="12.75" customHeight="1" x14ac:dyDescent="0.2">
      <c r="D6481" s="7" t="s">
        <v>1998</v>
      </c>
    </row>
    <row r="6482" spans="4:4" ht="12.75" customHeight="1" x14ac:dyDescent="0.2">
      <c r="D6482" s="7" t="s">
        <v>1928</v>
      </c>
    </row>
    <row r="6483" spans="4:4" ht="12.75" customHeight="1" x14ac:dyDescent="0.2">
      <c r="D6483" s="7" t="s">
        <v>1894</v>
      </c>
    </row>
    <row r="6484" spans="4:4" ht="12.75" customHeight="1" x14ac:dyDescent="0.2">
      <c r="D6484" s="7" t="s">
        <v>1071</v>
      </c>
    </row>
    <row r="6485" spans="4:4" ht="12.75" customHeight="1" x14ac:dyDescent="0.2">
      <c r="D6485" s="7" t="s">
        <v>1898</v>
      </c>
    </row>
    <row r="6486" spans="4:4" ht="12.75" customHeight="1" x14ac:dyDescent="0.2">
      <c r="D6486" s="7"/>
    </row>
    <row r="6487" spans="4:4" ht="12.75" customHeight="1" x14ac:dyDescent="0.2">
      <c r="D6487" s="7"/>
    </row>
    <row r="6488" spans="4:4" ht="12.75" customHeight="1" x14ac:dyDescent="0.2">
      <c r="D6488" s="7" t="s">
        <v>5212</v>
      </c>
    </row>
    <row r="6489" spans="4:4" ht="12.75" customHeight="1" x14ac:dyDescent="0.2">
      <c r="D6489" s="7" t="s">
        <v>6181</v>
      </c>
    </row>
    <row r="6490" spans="4:4" ht="12.75" customHeight="1" x14ac:dyDescent="0.2">
      <c r="D6490" s="7" t="s">
        <v>1890</v>
      </c>
    </row>
    <row r="6491" spans="4:4" ht="12.75" customHeight="1" x14ac:dyDescent="0.2">
      <c r="D6491" s="7" t="s">
        <v>121</v>
      </c>
    </row>
    <row r="6492" spans="4:4" ht="12.75" customHeight="1" x14ac:dyDescent="0.2">
      <c r="D6492" s="7" t="s">
        <v>1956</v>
      </c>
    </row>
    <row r="6493" spans="4:4" ht="12.75" customHeight="1" x14ac:dyDescent="0.2">
      <c r="D6493" s="7" t="s">
        <v>1961</v>
      </c>
    </row>
    <row r="6494" spans="4:4" ht="12.75" customHeight="1" x14ac:dyDescent="0.2">
      <c r="D6494" s="7" t="s">
        <v>1961</v>
      </c>
    </row>
    <row r="6495" spans="4:4" ht="12.75" customHeight="1" x14ac:dyDescent="0.2">
      <c r="D6495" s="7" t="s">
        <v>1981</v>
      </c>
    </row>
    <row r="6496" spans="4:4" ht="12.75" customHeight="1" x14ac:dyDescent="0.2">
      <c r="D6496" s="7" t="s">
        <v>7243</v>
      </c>
    </row>
    <row r="6497" spans="4:4" ht="12.75" customHeight="1" x14ac:dyDescent="0.2">
      <c r="D6497" s="7" t="s">
        <v>7228</v>
      </c>
    </row>
    <row r="6498" spans="4:4" ht="12.75" customHeight="1" x14ac:dyDescent="0.2">
      <c r="D6498" s="7" t="s">
        <v>7230</v>
      </c>
    </row>
    <row r="6499" spans="4:4" ht="12.75" customHeight="1" x14ac:dyDescent="0.2">
      <c r="D6499" s="7" t="s">
        <v>1208</v>
      </c>
    </row>
    <row r="6500" spans="4:4" ht="12.75" customHeight="1" x14ac:dyDescent="0.2">
      <c r="D6500" s="7" t="s">
        <v>1079</v>
      </c>
    </row>
    <row r="6501" spans="4:4" ht="12.75" customHeight="1" x14ac:dyDescent="0.2">
      <c r="D6501" s="7" t="s">
        <v>1949</v>
      </c>
    </row>
    <row r="6502" spans="4:4" ht="12.75" customHeight="1" x14ac:dyDescent="0.2">
      <c r="D6502" s="7" t="s">
        <v>1083</v>
      </c>
    </row>
    <row r="6503" spans="4:4" ht="12.75" customHeight="1" x14ac:dyDescent="0.2">
      <c r="D6503" s="7" t="s">
        <v>883</v>
      </c>
    </row>
    <row r="6504" spans="4:4" ht="12.75" customHeight="1" x14ac:dyDescent="0.2">
      <c r="D6504" s="7" t="s">
        <v>1211</v>
      </c>
    </row>
    <row r="6505" spans="4:4" ht="12.75" customHeight="1" x14ac:dyDescent="0.2">
      <c r="D6505" s="7" t="s">
        <v>2003</v>
      </c>
    </row>
    <row r="6506" spans="4:4" ht="12.75" customHeight="1" x14ac:dyDescent="0.2">
      <c r="D6506" s="7"/>
    </row>
    <row r="6507" spans="4:4" ht="12.75" customHeight="1" x14ac:dyDescent="0.2">
      <c r="D6507" s="7" t="s">
        <v>1901</v>
      </c>
    </row>
    <row r="6508" spans="4:4" ht="12.75" customHeight="1" x14ac:dyDescent="0.2">
      <c r="D6508" s="7" t="s">
        <v>2000</v>
      </c>
    </row>
    <row r="6509" spans="4:4" ht="12.75" customHeight="1" x14ac:dyDescent="0.2">
      <c r="D6509" s="7" t="s">
        <v>7192</v>
      </c>
    </row>
    <row r="6510" spans="4:4" ht="12.75" customHeight="1" x14ac:dyDescent="0.2">
      <c r="D6510" s="7" t="s">
        <v>1073</v>
      </c>
    </row>
    <row r="6511" spans="4:4" ht="12.75" customHeight="1" x14ac:dyDescent="0.2">
      <c r="D6511" s="7"/>
    </row>
    <row r="6512" spans="4:4" ht="12.75" customHeight="1" x14ac:dyDescent="0.2">
      <c r="D6512" s="7" t="s">
        <v>1092</v>
      </c>
    </row>
    <row r="6513" spans="4:4" ht="12.75" customHeight="1" x14ac:dyDescent="0.2">
      <c r="D6513" s="7" t="s">
        <v>1914</v>
      </c>
    </row>
    <row r="6514" spans="4:4" ht="12.75" customHeight="1" x14ac:dyDescent="0.2">
      <c r="D6514" s="7" t="s">
        <v>1909</v>
      </c>
    </row>
    <row r="6515" spans="4:4" ht="12.75" customHeight="1" x14ac:dyDescent="0.2">
      <c r="D6515" s="7" t="s">
        <v>1910</v>
      </c>
    </row>
    <row r="6516" spans="4:4" ht="12.75" customHeight="1" x14ac:dyDescent="0.2">
      <c r="D6516" s="7" t="s">
        <v>5216</v>
      </c>
    </row>
    <row r="6517" spans="4:4" ht="12.75" customHeight="1" x14ac:dyDescent="0.2">
      <c r="D6517" s="7" t="s">
        <v>1094</v>
      </c>
    </row>
    <row r="6518" spans="4:4" ht="12.75" customHeight="1" x14ac:dyDescent="0.2">
      <c r="D6518" s="7" t="s">
        <v>6177</v>
      </c>
    </row>
    <row r="6519" spans="4:4" ht="12.75" customHeight="1" x14ac:dyDescent="0.2">
      <c r="D6519" s="7" t="s">
        <v>6178</v>
      </c>
    </row>
    <row r="6520" spans="4:4" ht="12.75" customHeight="1" x14ac:dyDescent="0.2">
      <c r="D6520" s="7" t="s">
        <v>6179</v>
      </c>
    </row>
    <row r="6521" spans="4:4" ht="12.75" customHeight="1" x14ac:dyDescent="0.2">
      <c r="D6521" s="7" t="s">
        <v>6180</v>
      </c>
    </row>
    <row r="6522" spans="4:4" ht="12.75" customHeight="1" x14ac:dyDescent="0.2">
      <c r="D6522" s="7" t="s">
        <v>6173</v>
      </c>
    </row>
    <row r="6523" spans="4:4" ht="12.75" customHeight="1" x14ac:dyDescent="0.2">
      <c r="D6523" s="7" t="s">
        <v>6175</v>
      </c>
    </row>
    <row r="6524" spans="4:4" ht="12.75" customHeight="1" x14ac:dyDescent="0.2">
      <c r="D6524" s="7" t="s">
        <v>6174</v>
      </c>
    </row>
    <row r="6525" spans="4:4" ht="12.75" customHeight="1" x14ac:dyDescent="0.2">
      <c r="D6525" s="7" t="s">
        <v>1977</v>
      </c>
    </row>
    <row r="6526" spans="4:4" ht="12.75" customHeight="1" x14ac:dyDescent="0.2">
      <c r="D6526" s="7" t="s">
        <v>1975</v>
      </c>
    </row>
    <row r="6527" spans="4:4" ht="12.75" customHeight="1" x14ac:dyDescent="0.2">
      <c r="D6527" s="7" t="s">
        <v>1978</v>
      </c>
    </row>
    <row r="6528" spans="4:4" ht="12.75" customHeight="1" x14ac:dyDescent="0.2">
      <c r="D6528" s="7" t="s">
        <v>1986</v>
      </c>
    </row>
    <row r="6529" spans="4:4" ht="12.75" customHeight="1" x14ac:dyDescent="0.2">
      <c r="D6529" s="7" t="s">
        <v>7226</v>
      </c>
    </row>
    <row r="6530" spans="4:4" ht="12.75" customHeight="1" x14ac:dyDescent="0.2">
      <c r="D6530" s="7" t="s">
        <v>1989</v>
      </c>
    </row>
    <row r="6531" spans="4:4" ht="12.75" customHeight="1" x14ac:dyDescent="0.2">
      <c r="D6531" s="7" t="s">
        <v>1951</v>
      </c>
    </row>
    <row r="6532" spans="4:4" ht="12.75" customHeight="1" x14ac:dyDescent="0.2">
      <c r="D6532" s="7" t="s">
        <v>1952</v>
      </c>
    </row>
    <row r="6533" spans="4:4" ht="12.75" customHeight="1" x14ac:dyDescent="0.2">
      <c r="D6533" s="7" t="s">
        <v>1954</v>
      </c>
    </row>
    <row r="6534" spans="4:4" ht="12.75" customHeight="1" x14ac:dyDescent="0.2">
      <c r="D6534" s="7" t="s">
        <v>1922</v>
      </c>
    </row>
    <row r="6535" spans="4:4" ht="12.75" customHeight="1" x14ac:dyDescent="0.2">
      <c r="D6535" s="7" t="s">
        <v>1991</v>
      </c>
    </row>
    <row r="6536" spans="4:4" ht="12.75" customHeight="1" x14ac:dyDescent="0.2">
      <c r="D6536" s="7"/>
    </row>
    <row r="6537" spans="4:4" ht="12.75" customHeight="1" x14ac:dyDescent="0.2">
      <c r="D6537" s="7"/>
    </row>
    <row r="6538" spans="4:4" ht="12.75" customHeight="1" x14ac:dyDescent="0.2">
      <c r="D6538" s="7" t="s">
        <v>7220</v>
      </c>
    </row>
    <row r="6539" spans="4:4" ht="12.75" customHeight="1" x14ac:dyDescent="0.2">
      <c r="D6539" s="7" t="s">
        <v>1008</v>
      </c>
    </row>
    <row r="6540" spans="4:4" ht="12.75" customHeight="1" x14ac:dyDescent="0.2">
      <c r="D6540" s="7" t="s">
        <v>884</v>
      </c>
    </row>
    <row r="6541" spans="4:4" ht="12.75" customHeight="1" x14ac:dyDescent="0.2">
      <c r="D6541" s="7" t="s">
        <v>884</v>
      </c>
    </row>
    <row r="6542" spans="4:4" ht="12.75" customHeight="1" x14ac:dyDescent="0.2">
      <c r="D6542" s="7" t="s">
        <v>884</v>
      </c>
    </row>
    <row r="6543" spans="4:4" ht="12.75" customHeight="1" x14ac:dyDescent="0.2">
      <c r="D6543" s="7" t="s">
        <v>1101</v>
      </c>
    </row>
    <row r="6544" spans="4:4" ht="12.75" customHeight="1" x14ac:dyDescent="0.2">
      <c r="D6544" s="7" t="s">
        <v>1101</v>
      </c>
    </row>
    <row r="6545" spans="4:4" ht="12.75" customHeight="1" x14ac:dyDescent="0.2">
      <c r="D6545" s="7" t="s">
        <v>6196</v>
      </c>
    </row>
    <row r="6546" spans="4:4" ht="12.75" customHeight="1" x14ac:dyDescent="0.2">
      <c r="D6546" s="7" t="s">
        <v>6196</v>
      </c>
    </row>
    <row r="6547" spans="4:4" ht="12.75" customHeight="1" x14ac:dyDescent="0.2">
      <c r="D6547" s="7" t="s">
        <v>6303</v>
      </c>
    </row>
    <row r="6548" spans="4:4" ht="12.75" customHeight="1" x14ac:dyDescent="0.2">
      <c r="D6548" s="7" t="s">
        <v>6303</v>
      </c>
    </row>
    <row r="6549" spans="4:4" ht="12.75" customHeight="1" x14ac:dyDescent="0.2">
      <c r="D6549" s="7" t="s">
        <v>6299</v>
      </c>
    </row>
    <row r="6550" spans="4:4" ht="12.75" customHeight="1" x14ac:dyDescent="0.2">
      <c r="D6550" s="7" t="s">
        <v>6299</v>
      </c>
    </row>
    <row r="6551" spans="4:4" ht="12.75" customHeight="1" x14ac:dyDescent="0.2">
      <c r="D6551" s="7" t="s">
        <v>6299</v>
      </c>
    </row>
    <row r="6552" spans="4:4" ht="12.75" customHeight="1" x14ac:dyDescent="0.2">
      <c r="D6552" s="7" t="s">
        <v>5260</v>
      </c>
    </row>
    <row r="6553" spans="4:4" ht="12.75" customHeight="1" x14ac:dyDescent="0.2">
      <c r="D6553" s="7" t="s">
        <v>6296</v>
      </c>
    </row>
    <row r="6554" spans="4:4" ht="12.75" customHeight="1" x14ac:dyDescent="0.2">
      <c r="D6554" s="7" t="s">
        <v>6297</v>
      </c>
    </row>
    <row r="6555" spans="4:4" ht="12.75" customHeight="1" x14ac:dyDescent="0.2">
      <c r="D6555" s="7" t="s">
        <v>6306</v>
      </c>
    </row>
    <row r="6556" spans="4:4" ht="12.75" customHeight="1" x14ac:dyDescent="0.2">
      <c r="D6556" s="7" t="s">
        <v>6306</v>
      </c>
    </row>
    <row r="6557" spans="4:4" ht="12.75" customHeight="1" x14ac:dyDescent="0.2">
      <c r="D6557" s="7" t="s">
        <v>6306</v>
      </c>
    </row>
    <row r="6558" spans="4:4" ht="12.75" customHeight="1" x14ac:dyDescent="0.2">
      <c r="D6558" s="7" t="s">
        <v>6306</v>
      </c>
    </row>
    <row r="6559" spans="4:4" ht="12.75" customHeight="1" x14ac:dyDescent="0.2">
      <c r="D6559" s="7" t="s">
        <v>6309</v>
      </c>
    </row>
    <row r="6560" spans="4:4" ht="12.75" customHeight="1" x14ac:dyDescent="0.2">
      <c r="D6560" s="7" t="s">
        <v>6309</v>
      </c>
    </row>
    <row r="6561" spans="4:4" ht="12.75" customHeight="1" x14ac:dyDescent="0.2">
      <c r="D6561" s="7" t="s">
        <v>6309</v>
      </c>
    </row>
    <row r="6562" spans="4:4" ht="12.75" customHeight="1" x14ac:dyDescent="0.2">
      <c r="D6562" s="7" t="s">
        <v>6309</v>
      </c>
    </row>
    <row r="6563" spans="4:4" ht="12.75" customHeight="1" x14ac:dyDescent="0.2">
      <c r="D6563" s="7" t="s">
        <v>6309</v>
      </c>
    </row>
    <row r="6564" spans="4:4" ht="12.75" customHeight="1" x14ac:dyDescent="0.2">
      <c r="D6564" s="7" t="s">
        <v>6309</v>
      </c>
    </row>
    <row r="6565" spans="4:4" ht="12.75" customHeight="1" x14ac:dyDescent="0.2">
      <c r="D6565" s="7" t="s">
        <v>6312</v>
      </c>
    </row>
    <row r="6566" spans="4:4" ht="12.75" customHeight="1" x14ac:dyDescent="0.2">
      <c r="D6566" s="7" t="s">
        <v>6316</v>
      </c>
    </row>
    <row r="6567" spans="4:4" ht="12.75" customHeight="1" x14ac:dyDescent="0.2">
      <c r="D6567" s="7" t="s">
        <v>6317</v>
      </c>
    </row>
    <row r="6568" spans="4:4" ht="12.75" customHeight="1" x14ac:dyDescent="0.2">
      <c r="D6568" s="7" t="s">
        <v>6317</v>
      </c>
    </row>
    <row r="6569" spans="4:4" ht="12.75" customHeight="1" x14ac:dyDescent="0.2">
      <c r="D6569" s="7" t="s">
        <v>6317</v>
      </c>
    </row>
    <row r="6570" spans="4:4" ht="12.75" customHeight="1" x14ac:dyDescent="0.2">
      <c r="D6570" s="7" t="s">
        <v>6318</v>
      </c>
    </row>
    <row r="6571" spans="4:4" ht="12.75" customHeight="1" x14ac:dyDescent="0.2">
      <c r="D6571" s="7" t="s">
        <v>6318</v>
      </c>
    </row>
    <row r="6572" spans="4:4" ht="12.75" customHeight="1" x14ac:dyDescent="0.2">
      <c r="D6572" s="7" t="s">
        <v>6318</v>
      </c>
    </row>
    <row r="6573" spans="4:4" ht="12.75" customHeight="1" x14ac:dyDescent="0.2">
      <c r="D6573" s="7" t="s">
        <v>6318</v>
      </c>
    </row>
    <row r="6574" spans="4:4" ht="12.75" customHeight="1" x14ac:dyDescent="0.2">
      <c r="D6574" s="7" t="s">
        <v>99</v>
      </c>
    </row>
    <row r="6575" spans="4:4" ht="12.75" customHeight="1" x14ac:dyDescent="0.2">
      <c r="D6575" s="7" t="s">
        <v>1498</v>
      </c>
    </row>
    <row r="6576" spans="4:4" ht="12.75" customHeight="1" x14ac:dyDescent="0.2">
      <c r="D6576" s="7" t="s">
        <v>1498</v>
      </c>
    </row>
    <row r="6577" spans="4:4" ht="12.75" customHeight="1" x14ac:dyDescent="0.2">
      <c r="D6577" s="7" t="s">
        <v>1498</v>
      </c>
    </row>
    <row r="6578" spans="4:4" ht="12.75" customHeight="1" x14ac:dyDescent="0.2">
      <c r="D6578" s="7" t="s">
        <v>1494</v>
      </c>
    </row>
    <row r="6579" spans="4:4" ht="12.75" customHeight="1" x14ac:dyDescent="0.2">
      <c r="D6579" s="7" t="s">
        <v>1496</v>
      </c>
    </row>
    <row r="6580" spans="4:4" ht="12.75" customHeight="1" x14ac:dyDescent="0.2">
      <c r="D6580" s="7" t="s">
        <v>6322</v>
      </c>
    </row>
    <row r="6581" spans="4:4" ht="12.75" customHeight="1" x14ac:dyDescent="0.2">
      <c r="D6581" s="7" t="s">
        <v>6321</v>
      </c>
    </row>
    <row r="6582" spans="4:4" ht="12.75" customHeight="1" x14ac:dyDescent="0.2">
      <c r="D6582" s="7" t="s">
        <v>6271</v>
      </c>
    </row>
    <row r="6583" spans="4:4" ht="12.75" customHeight="1" x14ac:dyDescent="0.2">
      <c r="D6583" s="7" t="s">
        <v>6271</v>
      </c>
    </row>
    <row r="6584" spans="4:4" ht="12.75" customHeight="1" x14ac:dyDescent="0.2">
      <c r="D6584" s="7" t="s">
        <v>6271</v>
      </c>
    </row>
    <row r="6585" spans="4:4" ht="12.75" customHeight="1" x14ac:dyDescent="0.2">
      <c r="D6585" s="7" t="s">
        <v>6271</v>
      </c>
    </row>
    <row r="6586" spans="4:4" ht="12.75" customHeight="1" x14ac:dyDescent="0.2">
      <c r="D6586" s="7" t="s">
        <v>6271</v>
      </c>
    </row>
    <row r="6587" spans="4:4" ht="12.75" customHeight="1" x14ac:dyDescent="0.2">
      <c r="D6587" s="7" t="s">
        <v>6275</v>
      </c>
    </row>
    <row r="6588" spans="4:4" ht="12.75" customHeight="1" x14ac:dyDescent="0.2">
      <c r="D6588" s="7" t="s">
        <v>6275</v>
      </c>
    </row>
    <row r="6589" spans="4:4" ht="12.75" customHeight="1" x14ac:dyDescent="0.2">
      <c r="D6589" s="7" t="s">
        <v>6275</v>
      </c>
    </row>
    <row r="6590" spans="4:4" ht="12.75" customHeight="1" x14ac:dyDescent="0.2">
      <c r="D6590" s="7" t="s">
        <v>6275</v>
      </c>
    </row>
    <row r="6591" spans="4:4" ht="12.75" customHeight="1" x14ac:dyDescent="0.2">
      <c r="D6591" s="7" t="s">
        <v>6275</v>
      </c>
    </row>
    <row r="6592" spans="4:4" ht="12.75" customHeight="1" x14ac:dyDescent="0.2">
      <c r="D6592" s="7" t="s">
        <v>6275</v>
      </c>
    </row>
    <row r="6593" spans="4:4" ht="12.75" customHeight="1" x14ac:dyDescent="0.2">
      <c r="D6593" s="7" t="s">
        <v>6275</v>
      </c>
    </row>
    <row r="6594" spans="4:4" ht="12.75" customHeight="1" x14ac:dyDescent="0.2">
      <c r="D6594" s="7" t="s">
        <v>6275</v>
      </c>
    </row>
    <row r="6595" spans="4:4" ht="12.75" customHeight="1" x14ac:dyDescent="0.2">
      <c r="D6595" s="7" t="s">
        <v>6275</v>
      </c>
    </row>
    <row r="6596" spans="4:4" ht="12.75" customHeight="1" x14ac:dyDescent="0.2">
      <c r="D6596" s="7" t="s">
        <v>6275</v>
      </c>
    </row>
    <row r="6597" spans="4:4" ht="12.75" customHeight="1" x14ac:dyDescent="0.2">
      <c r="D6597" s="7" t="s">
        <v>6275</v>
      </c>
    </row>
    <row r="6598" spans="4:4" ht="12.75" customHeight="1" x14ac:dyDescent="0.2">
      <c r="D6598" s="7" t="s">
        <v>6275</v>
      </c>
    </row>
    <row r="6599" spans="4:4" ht="12.75" customHeight="1" x14ac:dyDescent="0.2">
      <c r="D6599" s="7" t="s">
        <v>6286</v>
      </c>
    </row>
    <row r="6600" spans="4:4" ht="12.75" customHeight="1" x14ac:dyDescent="0.2">
      <c r="D6600" s="7" t="s">
        <v>6286</v>
      </c>
    </row>
    <row r="6601" spans="4:4" ht="12.75" customHeight="1" x14ac:dyDescent="0.2">
      <c r="D6601" s="7" t="s">
        <v>6286</v>
      </c>
    </row>
    <row r="6602" spans="4:4" ht="12.75" customHeight="1" x14ac:dyDescent="0.2">
      <c r="D6602" s="7" t="s">
        <v>6286</v>
      </c>
    </row>
    <row r="6603" spans="4:4" ht="12.75" customHeight="1" x14ac:dyDescent="0.2">
      <c r="D6603" s="7" t="s">
        <v>6286</v>
      </c>
    </row>
    <row r="6604" spans="4:4" ht="12.75" customHeight="1" x14ac:dyDescent="0.2">
      <c r="D6604" s="7" t="s">
        <v>6286</v>
      </c>
    </row>
    <row r="6605" spans="4:4" ht="12.75" customHeight="1" x14ac:dyDescent="0.2">
      <c r="D6605" s="7" t="s">
        <v>6286</v>
      </c>
    </row>
    <row r="6606" spans="4:4" ht="12.75" customHeight="1" x14ac:dyDescent="0.2">
      <c r="D6606" s="7" t="s">
        <v>6289</v>
      </c>
    </row>
    <row r="6607" spans="4:4" ht="12.75" customHeight="1" x14ac:dyDescent="0.2">
      <c r="D6607" s="7" t="s">
        <v>6289</v>
      </c>
    </row>
    <row r="6608" spans="4:4" ht="12.75" customHeight="1" x14ac:dyDescent="0.2">
      <c r="D6608" s="7" t="s">
        <v>6289</v>
      </c>
    </row>
    <row r="6609" spans="4:4" ht="12.75" customHeight="1" x14ac:dyDescent="0.2">
      <c r="D6609" s="7" t="s">
        <v>6289</v>
      </c>
    </row>
    <row r="6610" spans="4:4" ht="12.75" customHeight="1" x14ac:dyDescent="0.2">
      <c r="D6610" s="7" t="s">
        <v>6289</v>
      </c>
    </row>
    <row r="6611" spans="4:4" ht="12.75" customHeight="1" x14ac:dyDescent="0.2">
      <c r="D6611" s="7" t="s">
        <v>6289</v>
      </c>
    </row>
    <row r="6612" spans="4:4" ht="12.75" customHeight="1" x14ac:dyDescent="0.2">
      <c r="D6612" s="7" t="s">
        <v>6289</v>
      </c>
    </row>
    <row r="6613" spans="4:4" ht="12.75" customHeight="1" x14ac:dyDescent="0.2">
      <c r="D6613" s="7" t="s">
        <v>6289</v>
      </c>
    </row>
    <row r="6614" spans="4:4" ht="12.75" customHeight="1" x14ac:dyDescent="0.2">
      <c r="D6614" s="7" t="s">
        <v>6289</v>
      </c>
    </row>
    <row r="6615" spans="4:4" ht="12.75" customHeight="1" x14ac:dyDescent="0.2">
      <c r="D6615" s="7" t="s">
        <v>6289</v>
      </c>
    </row>
    <row r="6616" spans="4:4" ht="12.75" customHeight="1" x14ac:dyDescent="0.2">
      <c r="D6616" s="7" t="s">
        <v>6289</v>
      </c>
    </row>
    <row r="6617" spans="4:4" ht="12.75" customHeight="1" x14ac:dyDescent="0.2">
      <c r="D6617" s="7" t="s">
        <v>6289</v>
      </c>
    </row>
    <row r="6618" spans="4:4" ht="12.75" customHeight="1" x14ac:dyDescent="0.2">
      <c r="D6618" s="7" t="s">
        <v>6289</v>
      </c>
    </row>
    <row r="6619" spans="4:4" ht="12.75" customHeight="1" x14ac:dyDescent="0.2">
      <c r="D6619" s="7" t="s">
        <v>6289</v>
      </c>
    </row>
    <row r="6620" spans="4:4" ht="12.75" customHeight="1" x14ac:dyDescent="0.2">
      <c r="D6620" s="7" t="s">
        <v>6289</v>
      </c>
    </row>
    <row r="6621" spans="4:4" ht="12.75" customHeight="1" x14ac:dyDescent="0.2">
      <c r="D6621" s="7" t="s">
        <v>6323</v>
      </c>
    </row>
    <row r="6622" spans="4:4" ht="12.75" customHeight="1" x14ac:dyDescent="0.2">
      <c r="D6622" s="7" t="s">
        <v>6284</v>
      </c>
    </row>
    <row r="6623" spans="4:4" ht="12.75" customHeight="1" x14ac:dyDescent="0.2">
      <c r="D6623" s="7" t="s">
        <v>6325</v>
      </c>
    </row>
    <row r="6624" spans="4:4" ht="12.75" customHeight="1" x14ac:dyDescent="0.2">
      <c r="D6624" s="7" t="s">
        <v>6327</v>
      </c>
    </row>
    <row r="6625" spans="4:4" ht="12.75" customHeight="1" x14ac:dyDescent="0.2">
      <c r="D6625" s="7" t="s">
        <v>6327</v>
      </c>
    </row>
    <row r="6626" spans="4:4" ht="12.75" customHeight="1" x14ac:dyDescent="0.2">
      <c r="D6626" s="7" t="s">
        <v>3687</v>
      </c>
    </row>
    <row r="6627" spans="4:4" ht="12.75" customHeight="1" x14ac:dyDescent="0.2">
      <c r="D6627" s="7" t="s">
        <v>6080</v>
      </c>
    </row>
    <row r="6628" spans="4:4" ht="12.75" customHeight="1" x14ac:dyDescent="0.2">
      <c r="D6628" s="7" t="s">
        <v>1411</v>
      </c>
    </row>
    <row r="6629" spans="4:4" ht="12.75" customHeight="1" x14ac:dyDescent="0.2">
      <c r="D6629" s="7" t="s">
        <v>389</v>
      </c>
    </row>
    <row r="6630" spans="4:4" ht="12.75" customHeight="1" x14ac:dyDescent="0.2">
      <c r="D6630" s="7" t="s">
        <v>2366</v>
      </c>
    </row>
    <row r="6631" spans="4:4" ht="12.75" customHeight="1" x14ac:dyDescent="0.2">
      <c r="D6631" s="7" t="s">
        <v>2366</v>
      </c>
    </row>
    <row r="6632" spans="4:4" ht="12.75" customHeight="1" x14ac:dyDescent="0.2">
      <c r="D6632" s="7" t="s">
        <v>2366</v>
      </c>
    </row>
    <row r="6633" spans="4:4" ht="12.75" customHeight="1" x14ac:dyDescent="0.2">
      <c r="D6633" s="7" t="s">
        <v>2485</v>
      </c>
    </row>
    <row r="6634" spans="4:4" ht="12.75" customHeight="1" x14ac:dyDescent="0.2">
      <c r="D6634" s="7" t="s">
        <v>2485</v>
      </c>
    </row>
    <row r="6635" spans="4:4" ht="12.75" customHeight="1" x14ac:dyDescent="0.2">
      <c r="D6635" s="7" t="s">
        <v>2486</v>
      </c>
    </row>
    <row r="6636" spans="4:4" ht="12.75" customHeight="1" x14ac:dyDescent="0.2">
      <c r="D6636" s="7" t="s">
        <v>2486</v>
      </c>
    </row>
    <row r="6637" spans="4:4" ht="12.75" customHeight="1" x14ac:dyDescent="0.2">
      <c r="D6637" s="7" t="s">
        <v>2486</v>
      </c>
    </row>
    <row r="6638" spans="4:4" ht="12.75" customHeight="1" x14ac:dyDescent="0.2">
      <c r="D6638" s="7" t="s">
        <v>2486</v>
      </c>
    </row>
    <row r="6639" spans="4:4" ht="12.75" customHeight="1" x14ac:dyDescent="0.2">
      <c r="D6639" s="7" t="s">
        <v>2489</v>
      </c>
    </row>
    <row r="6640" spans="4:4" ht="12.75" customHeight="1" x14ac:dyDescent="0.2">
      <c r="D6640" s="7" t="s">
        <v>2489</v>
      </c>
    </row>
    <row r="6641" spans="4:4" ht="12.75" customHeight="1" x14ac:dyDescent="0.2">
      <c r="D6641" s="7" t="s">
        <v>2489</v>
      </c>
    </row>
    <row r="6642" spans="4:4" ht="12.75" customHeight="1" x14ac:dyDescent="0.2">
      <c r="D6642" s="7" t="s">
        <v>2489</v>
      </c>
    </row>
    <row r="6643" spans="4:4" ht="12.75" customHeight="1" x14ac:dyDescent="0.2">
      <c r="D6643" s="7" t="s">
        <v>2484</v>
      </c>
    </row>
    <row r="6644" spans="4:4" ht="12.75" customHeight="1" x14ac:dyDescent="0.2">
      <c r="D6644" s="7" t="s">
        <v>2488</v>
      </c>
    </row>
    <row r="6645" spans="4:4" ht="12.75" customHeight="1" x14ac:dyDescent="0.2">
      <c r="D6645" s="7" t="s">
        <v>2579</v>
      </c>
    </row>
    <row r="6646" spans="4:4" ht="12.75" customHeight="1" x14ac:dyDescent="0.2">
      <c r="D6646" s="7" t="s">
        <v>2483</v>
      </c>
    </row>
    <row r="6647" spans="4:4" ht="12.75" customHeight="1" x14ac:dyDescent="0.2">
      <c r="D6647" s="7"/>
    </row>
    <row r="6648" spans="4:4" ht="12.75" customHeight="1" x14ac:dyDescent="0.2">
      <c r="D6648" s="7"/>
    </row>
    <row r="6649" spans="4:4" ht="12.75" customHeight="1" x14ac:dyDescent="0.2">
      <c r="D6649" s="7"/>
    </row>
    <row r="6650" spans="4:4" ht="12.75" customHeight="1" x14ac:dyDescent="0.2">
      <c r="D6650" s="7"/>
    </row>
    <row r="6651" spans="4:4" ht="12.75" customHeight="1" x14ac:dyDescent="0.2">
      <c r="D6651" s="7" t="s">
        <v>2576</v>
      </c>
    </row>
    <row r="6652" spans="4:4" ht="12.75" customHeight="1" x14ac:dyDescent="0.2">
      <c r="D6652" s="7" t="s">
        <v>2576</v>
      </c>
    </row>
    <row r="6653" spans="4:4" ht="12.75" customHeight="1" x14ac:dyDescent="0.2">
      <c r="D6653" s="7" t="s">
        <v>2576</v>
      </c>
    </row>
    <row r="6654" spans="4:4" ht="12.75" customHeight="1" x14ac:dyDescent="0.2">
      <c r="D6654" s="7" t="s">
        <v>2576</v>
      </c>
    </row>
    <row r="6655" spans="4:4" ht="12.75" customHeight="1" x14ac:dyDescent="0.2">
      <c r="D6655" s="7" t="s">
        <v>2578</v>
      </c>
    </row>
    <row r="6656" spans="4:4" ht="12.75" customHeight="1" x14ac:dyDescent="0.2">
      <c r="D6656" s="7" t="s">
        <v>2163</v>
      </c>
    </row>
    <row r="6657" spans="4:4" ht="12.75" customHeight="1" x14ac:dyDescent="0.2">
      <c r="D6657" s="7" t="s">
        <v>2163</v>
      </c>
    </row>
    <row r="6658" spans="4:4" ht="12.75" customHeight="1" x14ac:dyDescent="0.2">
      <c r="D6658" s="7" t="s">
        <v>4437</v>
      </c>
    </row>
    <row r="6659" spans="4:4" ht="12.75" customHeight="1" x14ac:dyDescent="0.2">
      <c r="D6659" s="7" t="s">
        <v>1309</v>
      </c>
    </row>
    <row r="6660" spans="4:4" ht="12.75" customHeight="1" x14ac:dyDescent="0.2">
      <c r="D6660" s="7" t="s">
        <v>1309</v>
      </c>
    </row>
    <row r="6661" spans="4:4" ht="12.75" customHeight="1" x14ac:dyDescent="0.2">
      <c r="D6661" s="7" t="s">
        <v>1309</v>
      </c>
    </row>
    <row r="6662" spans="4:4" ht="12.75" customHeight="1" x14ac:dyDescent="0.2">
      <c r="D6662" s="7" t="s">
        <v>3844</v>
      </c>
    </row>
    <row r="6663" spans="4:4" ht="12.75" customHeight="1" x14ac:dyDescent="0.2">
      <c r="D6663" s="7" t="s">
        <v>3844</v>
      </c>
    </row>
    <row r="6664" spans="4:4" ht="12.75" customHeight="1" x14ac:dyDescent="0.2">
      <c r="D6664" s="7" t="s">
        <v>3844</v>
      </c>
    </row>
    <row r="6665" spans="4:4" ht="12.75" customHeight="1" x14ac:dyDescent="0.2">
      <c r="D6665" s="7" t="s">
        <v>3844</v>
      </c>
    </row>
    <row r="6666" spans="4:4" ht="12.75" customHeight="1" x14ac:dyDescent="0.2">
      <c r="D6666" s="7" t="s">
        <v>3135</v>
      </c>
    </row>
    <row r="6667" spans="4:4" ht="12.75" customHeight="1" x14ac:dyDescent="0.2">
      <c r="D6667" s="7" t="s">
        <v>4445</v>
      </c>
    </row>
    <row r="6668" spans="4:4" ht="12.75" customHeight="1" x14ac:dyDescent="0.2">
      <c r="D6668" s="7" t="s">
        <v>4438</v>
      </c>
    </row>
    <row r="6669" spans="4:4" ht="12.75" customHeight="1" x14ac:dyDescent="0.2">
      <c r="D6669" s="7" t="s">
        <v>4438</v>
      </c>
    </row>
    <row r="6670" spans="4:4" ht="12.75" customHeight="1" x14ac:dyDescent="0.2">
      <c r="D6670" s="7" t="s">
        <v>4438</v>
      </c>
    </row>
    <row r="6671" spans="4:4" ht="12.75" customHeight="1" x14ac:dyDescent="0.2">
      <c r="D6671" s="7" t="s">
        <v>4438</v>
      </c>
    </row>
    <row r="6672" spans="4:4" ht="12.75" customHeight="1" x14ac:dyDescent="0.2">
      <c r="D6672" s="7" t="s">
        <v>4438</v>
      </c>
    </row>
    <row r="6673" spans="4:4" ht="12.75" customHeight="1" x14ac:dyDescent="0.2">
      <c r="D6673" s="7" t="s">
        <v>4438</v>
      </c>
    </row>
    <row r="6674" spans="4:4" ht="12.75" customHeight="1" x14ac:dyDescent="0.2">
      <c r="D6674" s="7" t="s">
        <v>4438</v>
      </c>
    </row>
    <row r="6675" spans="4:4" ht="12.75" customHeight="1" x14ac:dyDescent="0.2">
      <c r="D6675" s="7" t="s">
        <v>4438</v>
      </c>
    </row>
    <row r="6676" spans="4:4" ht="12.75" customHeight="1" x14ac:dyDescent="0.2">
      <c r="D6676" s="7" t="s">
        <v>4438</v>
      </c>
    </row>
    <row r="6677" spans="4:4" ht="12.75" customHeight="1" x14ac:dyDescent="0.2">
      <c r="D6677" s="7" t="s">
        <v>4438</v>
      </c>
    </row>
    <row r="6678" spans="4:4" ht="12.75" customHeight="1" x14ac:dyDescent="0.2">
      <c r="D6678" s="7" t="s">
        <v>4438</v>
      </c>
    </row>
    <row r="6679" spans="4:4" ht="12.75" customHeight="1" x14ac:dyDescent="0.2">
      <c r="D6679" s="7" t="s">
        <v>4438</v>
      </c>
    </row>
    <row r="6680" spans="4:4" ht="12.75" customHeight="1" x14ac:dyDescent="0.2">
      <c r="D6680" s="7" t="s">
        <v>4438</v>
      </c>
    </row>
    <row r="6681" spans="4:4" ht="12.75" customHeight="1" x14ac:dyDescent="0.2">
      <c r="D6681" s="7" t="s">
        <v>3846</v>
      </c>
    </row>
    <row r="6682" spans="4:4" ht="12.75" customHeight="1" x14ac:dyDescent="0.2">
      <c r="D6682" s="7" t="s">
        <v>3846</v>
      </c>
    </row>
    <row r="6683" spans="4:4" ht="12.75" customHeight="1" x14ac:dyDescent="0.2">
      <c r="D6683" s="7" t="s">
        <v>3846</v>
      </c>
    </row>
    <row r="6684" spans="4:4" ht="12.75" customHeight="1" x14ac:dyDescent="0.2">
      <c r="D6684" s="7" t="s">
        <v>3846</v>
      </c>
    </row>
    <row r="6685" spans="4:4" ht="12.75" customHeight="1" x14ac:dyDescent="0.2">
      <c r="D6685" s="7" t="s">
        <v>3846</v>
      </c>
    </row>
    <row r="6686" spans="4:4" ht="12.75" customHeight="1" x14ac:dyDescent="0.2">
      <c r="D6686" s="7" t="s">
        <v>3137</v>
      </c>
    </row>
    <row r="6687" spans="4:4" ht="12.75" customHeight="1" x14ac:dyDescent="0.2">
      <c r="D6687" s="7" t="s">
        <v>3137</v>
      </c>
    </row>
    <row r="6688" spans="4:4" ht="12.75" customHeight="1" x14ac:dyDescent="0.2">
      <c r="D6688" s="7" t="s">
        <v>3137</v>
      </c>
    </row>
    <row r="6689" spans="4:4" ht="12.75" customHeight="1" x14ac:dyDescent="0.2">
      <c r="D6689" s="7" t="s">
        <v>3137</v>
      </c>
    </row>
    <row r="6690" spans="4:4" ht="12.75" customHeight="1" x14ac:dyDescent="0.2">
      <c r="D6690" s="7" t="s">
        <v>3137</v>
      </c>
    </row>
    <row r="6691" spans="4:4" ht="12.75" customHeight="1" x14ac:dyDescent="0.2">
      <c r="D6691" s="7" t="s">
        <v>3137</v>
      </c>
    </row>
    <row r="6692" spans="4:4" ht="12.75" customHeight="1" x14ac:dyDescent="0.2">
      <c r="D6692" s="7" t="s">
        <v>3137</v>
      </c>
    </row>
    <row r="6693" spans="4:4" ht="12.75" customHeight="1" x14ac:dyDescent="0.2">
      <c r="D6693" s="7" t="s">
        <v>3137</v>
      </c>
    </row>
    <row r="6694" spans="4:4" ht="12.75" customHeight="1" x14ac:dyDescent="0.2">
      <c r="D6694" s="7" t="s">
        <v>3137</v>
      </c>
    </row>
    <row r="6695" spans="4:4" ht="12.75" customHeight="1" x14ac:dyDescent="0.2">
      <c r="D6695" s="7" t="s">
        <v>3137</v>
      </c>
    </row>
    <row r="6696" spans="4:4" ht="12.75" customHeight="1" x14ac:dyDescent="0.2">
      <c r="D6696" s="7" t="s">
        <v>3137</v>
      </c>
    </row>
    <row r="6697" spans="4:4" ht="12.75" customHeight="1" x14ac:dyDescent="0.2">
      <c r="D6697" s="7" t="s">
        <v>3137</v>
      </c>
    </row>
    <row r="6698" spans="4:4" ht="12.75" customHeight="1" x14ac:dyDescent="0.2">
      <c r="D6698" s="7" t="s">
        <v>3137</v>
      </c>
    </row>
    <row r="6699" spans="4:4" ht="12.75" customHeight="1" x14ac:dyDescent="0.2">
      <c r="D6699" s="7" t="s">
        <v>3137</v>
      </c>
    </row>
    <row r="6700" spans="4:4" ht="12.75" customHeight="1" x14ac:dyDescent="0.2">
      <c r="D6700" s="7" t="s">
        <v>3137</v>
      </c>
    </row>
    <row r="6701" spans="4:4" ht="12.75" customHeight="1" x14ac:dyDescent="0.2">
      <c r="D6701" s="7" t="s">
        <v>3137</v>
      </c>
    </row>
    <row r="6702" spans="4:4" ht="12.75" customHeight="1" x14ac:dyDescent="0.2">
      <c r="D6702" s="7" t="s">
        <v>3137</v>
      </c>
    </row>
    <row r="6703" spans="4:4" ht="12.75" customHeight="1" x14ac:dyDescent="0.2">
      <c r="D6703" s="7" t="s">
        <v>3137</v>
      </c>
    </row>
    <row r="6704" spans="4:4" ht="12.75" customHeight="1" x14ac:dyDescent="0.2">
      <c r="D6704" s="7" t="s">
        <v>3848</v>
      </c>
    </row>
    <row r="6705" spans="4:4" ht="12.75" customHeight="1" x14ac:dyDescent="0.2">
      <c r="D6705" s="7" t="s">
        <v>3843</v>
      </c>
    </row>
    <row r="6706" spans="4:4" ht="12.75" customHeight="1" x14ac:dyDescent="0.2">
      <c r="D6706" s="7" t="s">
        <v>3139</v>
      </c>
    </row>
    <row r="6707" spans="4:4" ht="12.75" customHeight="1" x14ac:dyDescent="0.2">
      <c r="D6707" s="7" t="s">
        <v>3139</v>
      </c>
    </row>
    <row r="6708" spans="4:4" ht="12.75" customHeight="1" x14ac:dyDescent="0.2">
      <c r="D6708" s="7" t="s">
        <v>3139</v>
      </c>
    </row>
    <row r="6709" spans="4:4" ht="12.75" customHeight="1" x14ac:dyDescent="0.2">
      <c r="D6709" s="7" t="s">
        <v>3139</v>
      </c>
    </row>
    <row r="6710" spans="4:4" ht="12.75" customHeight="1" x14ac:dyDescent="0.2">
      <c r="D6710" s="7" t="s">
        <v>3139</v>
      </c>
    </row>
    <row r="6711" spans="4:4" ht="12.75" customHeight="1" x14ac:dyDescent="0.2">
      <c r="D6711" s="7" t="s">
        <v>3139</v>
      </c>
    </row>
    <row r="6712" spans="4:4" ht="12.75" customHeight="1" x14ac:dyDescent="0.2">
      <c r="D6712" s="7" t="s">
        <v>3139</v>
      </c>
    </row>
    <row r="6713" spans="4:4" ht="12.75" customHeight="1" x14ac:dyDescent="0.2">
      <c r="D6713" s="7" t="s">
        <v>3139</v>
      </c>
    </row>
    <row r="6714" spans="4:4" ht="12.75" customHeight="1" x14ac:dyDescent="0.2">
      <c r="D6714" s="7" t="s">
        <v>3139</v>
      </c>
    </row>
    <row r="6715" spans="4:4" ht="12.75" customHeight="1" x14ac:dyDescent="0.2">
      <c r="D6715" s="7" t="s">
        <v>3139</v>
      </c>
    </row>
    <row r="6716" spans="4:4" ht="12.75" customHeight="1" x14ac:dyDescent="0.2">
      <c r="D6716" s="7" t="s">
        <v>3139</v>
      </c>
    </row>
    <row r="6717" spans="4:4" ht="12.75" customHeight="1" x14ac:dyDescent="0.2">
      <c r="D6717" s="7" t="s">
        <v>3139</v>
      </c>
    </row>
    <row r="6718" spans="4:4" ht="12.75" customHeight="1" x14ac:dyDescent="0.2">
      <c r="D6718" s="7" t="s">
        <v>3139</v>
      </c>
    </row>
    <row r="6719" spans="4:4" ht="12.75" customHeight="1" x14ac:dyDescent="0.2">
      <c r="D6719" s="7" t="s">
        <v>3849</v>
      </c>
    </row>
    <row r="6720" spans="4:4" ht="12.75" customHeight="1" x14ac:dyDescent="0.2">
      <c r="D6720" s="7" t="s">
        <v>3849</v>
      </c>
    </row>
    <row r="6721" spans="4:4" ht="12.75" customHeight="1" x14ac:dyDescent="0.2">
      <c r="D6721" s="7" t="s">
        <v>3849</v>
      </c>
    </row>
    <row r="6722" spans="4:4" ht="12.75" customHeight="1" x14ac:dyDescent="0.2">
      <c r="D6722" s="7" t="s">
        <v>3141</v>
      </c>
    </row>
    <row r="6723" spans="4:4" ht="12.75" customHeight="1" x14ac:dyDescent="0.2">
      <c r="D6723" s="7" t="s">
        <v>3141</v>
      </c>
    </row>
    <row r="6724" spans="4:4" ht="12.75" customHeight="1" x14ac:dyDescent="0.2">
      <c r="D6724" s="7" t="s">
        <v>3141</v>
      </c>
    </row>
    <row r="6725" spans="4:4" ht="12.75" customHeight="1" x14ac:dyDescent="0.2">
      <c r="D6725" s="7" t="s">
        <v>3141</v>
      </c>
    </row>
    <row r="6726" spans="4:4" ht="12.75" customHeight="1" x14ac:dyDescent="0.2">
      <c r="D6726" s="7" t="s">
        <v>3141</v>
      </c>
    </row>
    <row r="6727" spans="4:4" ht="12.75" customHeight="1" x14ac:dyDescent="0.2">
      <c r="D6727" s="7" t="s">
        <v>3141</v>
      </c>
    </row>
    <row r="6728" spans="4:4" ht="12.75" customHeight="1" x14ac:dyDescent="0.2">
      <c r="D6728" s="7" t="s">
        <v>3141</v>
      </c>
    </row>
    <row r="6729" spans="4:4" ht="12.75" customHeight="1" x14ac:dyDescent="0.2">
      <c r="D6729" s="7" t="s">
        <v>3141</v>
      </c>
    </row>
    <row r="6730" spans="4:4" ht="12.75" customHeight="1" x14ac:dyDescent="0.2">
      <c r="D6730" s="7" t="s">
        <v>3141</v>
      </c>
    </row>
    <row r="6731" spans="4:4" ht="12.75" customHeight="1" x14ac:dyDescent="0.2">
      <c r="D6731" s="7" t="s">
        <v>3141</v>
      </c>
    </row>
    <row r="6732" spans="4:4" ht="12.75" customHeight="1" x14ac:dyDescent="0.2">
      <c r="D6732" s="7" t="s">
        <v>3142</v>
      </c>
    </row>
    <row r="6733" spans="4:4" ht="12.75" customHeight="1" x14ac:dyDescent="0.2">
      <c r="D6733" s="7" t="s">
        <v>3142</v>
      </c>
    </row>
    <row r="6734" spans="4:4" ht="12.75" customHeight="1" x14ac:dyDescent="0.2">
      <c r="D6734" s="7" t="s">
        <v>3142</v>
      </c>
    </row>
    <row r="6735" spans="4:4" ht="12.75" customHeight="1" x14ac:dyDescent="0.2">
      <c r="D6735" s="7" t="s">
        <v>3142</v>
      </c>
    </row>
    <row r="6736" spans="4:4" ht="12.75" customHeight="1" x14ac:dyDescent="0.2">
      <c r="D6736" s="7" t="s">
        <v>3142</v>
      </c>
    </row>
    <row r="6737" spans="4:4" ht="12.75" customHeight="1" x14ac:dyDescent="0.2">
      <c r="D6737" s="7" t="s">
        <v>3142</v>
      </c>
    </row>
    <row r="6738" spans="4:4" ht="12.75" customHeight="1" x14ac:dyDescent="0.2">
      <c r="D6738" s="7" t="s">
        <v>3142</v>
      </c>
    </row>
    <row r="6739" spans="4:4" ht="12.75" customHeight="1" x14ac:dyDescent="0.2">
      <c r="D6739" s="7" t="s">
        <v>4457</v>
      </c>
    </row>
    <row r="6740" spans="4:4" ht="12.75" customHeight="1" x14ac:dyDescent="0.2">
      <c r="D6740" s="7" t="s">
        <v>4457</v>
      </c>
    </row>
    <row r="6741" spans="4:4" ht="12.75" customHeight="1" x14ac:dyDescent="0.2">
      <c r="D6741" s="7" t="s">
        <v>4456</v>
      </c>
    </row>
    <row r="6742" spans="4:4" ht="12.75" customHeight="1" x14ac:dyDescent="0.2">
      <c r="D6742" s="7" t="s">
        <v>3854</v>
      </c>
    </row>
    <row r="6743" spans="4:4" ht="12.75" customHeight="1" x14ac:dyDescent="0.2">
      <c r="D6743" s="7" t="s">
        <v>4455</v>
      </c>
    </row>
    <row r="6744" spans="4:4" ht="12.75" customHeight="1" x14ac:dyDescent="0.2">
      <c r="D6744" s="7" t="s">
        <v>4458</v>
      </c>
    </row>
    <row r="6745" spans="4:4" ht="12.75" customHeight="1" x14ac:dyDescent="0.2">
      <c r="D6745" s="7" t="s">
        <v>3143</v>
      </c>
    </row>
    <row r="6746" spans="4:4" ht="12.75" customHeight="1" x14ac:dyDescent="0.2">
      <c r="D6746" s="7" t="s">
        <v>3143</v>
      </c>
    </row>
    <row r="6747" spans="4:4" ht="12.75" customHeight="1" x14ac:dyDescent="0.2">
      <c r="D6747" s="7" t="s">
        <v>3143</v>
      </c>
    </row>
    <row r="6748" spans="4:4" ht="12.75" customHeight="1" x14ac:dyDescent="0.2">
      <c r="D6748" s="7" t="s">
        <v>3855</v>
      </c>
    </row>
    <row r="6749" spans="4:4" ht="12.75" customHeight="1" x14ac:dyDescent="0.2">
      <c r="D6749" s="7" t="s">
        <v>4459</v>
      </c>
    </row>
    <row r="6750" spans="4:4" ht="12.75" customHeight="1" x14ac:dyDescent="0.2">
      <c r="D6750" s="7" t="s">
        <v>4459</v>
      </c>
    </row>
    <row r="6751" spans="4:4" ht="12.75" customHeight="1" x14ac:dyDescent="0.2">
      <c r="D6751" s="7" t="s">
        <v>3853</v>
      </c>
    </row>
    <row r="6752" spans="4:4" ht="12.75" customHeight="1" x14ac:dyDescent="0.2">
      <c r="D6752" s="7" t="s">
        <v>3144</v>
      </c>
    </row>
    <row r="6753" spans="4:4" ht="12.75" customHeight="1" x14ac:dyDescent="0.2">
      <c r="D6753" s="7" t="s">
        <v>4460</v>
      </c>
    </row>
    <row r="6754" spans="4:4" ht="12.75" customHeight="1" x14ac:dyDescent="0.2">
      <c r="D6754" s="7" t="s">
        <v>3145</v>
      </c>
    </row>
    <row r="6755" spans="4:4" ht="12.75" customHeight="1" x14ac:dyDescent="0.2">
      <c r="D6755" s="7" t="s">
        <v>3145</v>
      </c>
    </row>
    <row r="6756" spans="4:4" ht="12.75" customHeight="1" x14ac:dyDescent="0.2">
      <c r="D6756" s="7" t="s">
        <v>1438</v>
      </c>
    </row>
    <row r="6757" spans="4:4" ht="12.75" customHeight="1" x14ac:dyDescent="0.2">
      <c r="D6757" s="7" t="s">
        <v>1438</v>
      </c>
    </row>
    <row r="6758" spans="4:4" ht="12.75" customHeight="1" x14ac:dyDescent="0.2">
      <c r="D6758" s="7" t="s">
        <v>1438</v>
      </c>
    </row>
    <row r="6759" spans="4:4" ht="12.75" customHeight="1" x14ac:dyDescent="0.2">
      <c r="D6759" s="7" t="s">
        <v>1438</v>
      </c>
    </row>
    <row r="6760" spans="4:4" ht="12.75" customHeight="1" x14ac:dyDescent="0.2">
      <c r="D6760" s="7" t="s">
        <v>1438</v>
      </c>
    </row>
    <row r="6761" spans="4:4" ht="12.75" customHeight="1" x14ac:dyDescent="0.2">
      <c r="D6761" s="7" t="s">
        <v>396</v>
      </c>
    </row>
    <row r="6762" spans="4:4" ht="12.75" customHeight="1" x14ac:dyDescent="0.2">
      <c r="D6762" s="7" t="s">
        <v>397</v>
      </c>
    </row>
    <row r="6763" spans="4:4" ht="12.75" customHeight="1" x14ac:dyDescent="0.2">
      <c r="D6763" s="7" t="s">
        <v>399</v>
      </c>
    </row>
    <row r="6764" spans="4:4" ht="12.75" customHeight="1" x14ac:dyDescent="0.2">
      <c r="D6764" s="7" t="s">
        <v>399</v>
      </c>
    </row>
    <row r="6765" spans="4:4" ht="12.75" customHeight="1" x14ac:dyDescent="0.2">
      <c r="D6765" s="7" t="s">
        <v>1374</v>
      </c>
    </row>
    <row r="6766" spans="4:4" ht="12.75" customHeight="1" x14ac:dyDescent="0.2">
      <c r="D6766" s="7"/>
    </row>
    <row r="6767" spans="4:4" ht="12.75" customHeight="1" x14ac:dyDescent="0.2">
      <c r="D6767" s="7" t="s">
        <v>913</v>
      </c>
    </row>
    <row r="6768" spans="4:4" ht="12.75" customHeight="1" x14ac:dyDescent="0.2">
      <c r="D6768" s="7" t="s">
        <v>913</v>
      </c>
    </row>
    <row r="6769" spans="4:4" ht="12.75" customHeight="1" x14ac:dyDescent="0.2">
      <c r="D6769" s="7" t="s">
        <v>913</v>
      </c>
    </row>
    <row r="6770" spans="4:4" ht="12.75" customHeight="1" x14ac:dyDescent="0.2">
      <c r="D6770" s="7" t="s">
        <v>913</v>
      </c>
    </row>
    <row r="6771" spans="4:4" ht="12.75" customHeight="1" x14ac:dyDescent="0.2">
      <c r="D6771" s="7" t="s">
        <v>915</v>
      </c>
    </row>
    <row r="6772" spans="4:4" ht="12.75" customHeight="1" x14ac:dyDescent="0.2">
      <c r="D6772" s="7" t="s">
        <v>1275</v>
      </c>
    </row>
    <row r="6773" spans="4:4" ht="12.75" customHeight="1" x14ac:dyDescent="0.2">
      <c r="D6773" s="7" t="s">
        <v>1275</v>
      </c>
    </row>
    <row r="6774" spans="4:4" ht="12.75" customHeight="1" x14ac:dyDescent="0.2">
      <c r="D6774" s="7" t="s">
        <v>2580</v>
      </c>
    </row>
    <row r="6775" spans="4:4" ht="12.75" customHeight="1" x14ac:dyDescent="0.2">
      <c r="D6775" s="7" t="s">
        <v>2581</v>
      </c>
    </row>
    <row r="6776" spans="4:4" ht="12.75" customHeight="1" x14ac:dyDescent="0.2">
      <c r="D6776" s="7" t="s">
        <v>2581</v>
      </c>
    </row>
    <row r="6777" spans="4:4" ht="12.75" customHeight="1" x14ac:dyDescent="0.2">
      <c r="D6777" s="7" t="s">
        <v>4953</v>
      </c>
    </row>
    <row r="6778" spans="4:4" ht="12.75" customHeight="1" x14ac:dyDescent="0.2">
      <c r="D6778" s="7" t="s">
        <v>4953</v>
      </c>
    </row>
    <row r="6779" spans="4:4" ht="12.75" customHeight="1" x14ac:dyDescent="0.2">
      <c r="D6779" s="7" t="s">
        <v>4953</v>
      </c>
    </row>
    <row r="6780" spans="4:4" ht="12.75" customHeight="1" x14ac:dyDescent="0.2">
      <c r="D6780" s="7" t="s">
        <v>4953</v>
      </c>
    </row>
    <row r="6781" spans="4:4" ht="12.75" customHeight="1" x14ac:dyDescent="0.2">
      <c r="D6781" s="7" t="s">
        <v>4953</v>
      </c>
    </row>
    <row r="6782" spans="4:4" ht="12.75" customHeight="1" x14ac:dyDescent="0.2">
      <c r="D6782" s="7" t="s">
        <v>4972</v>
      </c>
    </row>
    <row r="6783" spans="4:4" ht="12.75" customHeight="1" x14ac:dyDescent="0.2">
      <c r="D6783" s="7" t="s">
        <v>4972</v>
      </c>
    </row>
    <row r="6784" spans="4:4" ht="12.75" customHeight="1" x14ac:dyDescent="0.2">
      <c r="D6784" s="7" t="s">
        <v>4856</v>
      </c>
    </row>
    <row r="6785" spans="4:4" ht="12.75" customHeight="1" x14ac:dyDescent="0.2">
      <c r="D6785" s="7" t="s">
        <v>4856</v>
      </c>
    </row>
    <row r="6786" spans="4:4" ht="12.75" customHeight="1" x14ac:dyDescent="0.2">
      <c r="D6786" s="7" t="s">
        <v>6829</v>
      </c>
    </row>
    <row r="6787" spans="4:4" ht="12.75" customHeight="1" x14ac:dyDescent="0.2">
      <c r="D6787" s="7" t="s">
        <v>4970</v>
      </c>
    </row>
    <row r="6788" spans="4:4" ht="12.75" customHeight="1" x14ac:dyDescent="0.2">
      <c r="D6788" s="7" t="s">
        <v>6828</v>
      </c>
    </row>
    <row r="6789" spans="4:4" ht="12.75" customHeight="1" x14ac:dyDescent="0.2">
      <c r="D6789" s="7" t="s">
        <v>6832</v>
      </c>
    </row>
    <row r="6790" spans="4:4" ht="12.75" customHeight="1" x14ac:dyDescent="0.2">
      <c r="D6790" s="7" t="s">
        <v>6831</v>
      </c>
    </row>
    <row r="6791" spans="4:4" ht="12.75" customHeight="1" x14ac:dyDescent="0.2">
      <c r="D6791" s="7" t="s">
        <v>4942</v>
      </c>
    </row>
    <row r="6792" spans="4:4" ht="12.75" customHeight="1" x14ac:dyDescent="0.2">
      <c r="D6792" s="7" t="s">
        <v>4943</v>
      </c>
    </row>
    <row r="6793" spans="4:4" ht="12.75" customHeight="1" x14ac:dyDescent="0.2">
      <c r="D6793" s="7" t="s">
        <v>4943</v>
      </c>
    </row>
    <row r="6794" spans="4:4" ht="12.75" customHeight="1" x14ac:dyDescent="0.2">
      <c r="D6794" s="7" t="s">
        <v>4943</v>
      </c>
    </row>
    <row r="6795" spans="4:4" ht="12.75" customHeight="1" x14ac:dyDescent="0.2">
      <c r="D6795" s="7" t="s">
        <v>4943</v>
      </c>
    </row>
    <row r="6796" spans="4:4" ht="12.75" customHeight="1" x14ac:dyDescent="0.2">
      <c r="D6796" s="7" t="s">
        <v>4943</v>
      </c>
    </row>
    <row r="6797" spans="4:4" ht="12.75" customHeight="1" x14ac:dyDescent="0.2">
      <c r="D6797" s="7" t="s">
        <v>4943</v>
      </c>
    </row>
    <row r="6798" spans="4:4" ht="12.75" customHeight="1" x14ac:dyDescent="0.2">
      <c r="D6798" s="7" t="s">
        <v>4943</v>
      </c>
    </row>
    <row r="6799" spans="4:4" ht="12.75" customHeight="1" x14ac:dyDescent="0.2">
      <c r="D6799" s="7" t="s">
        <v>4943</v>
      </c>
    </row>
    <row r="6800" spans="4:4" ht="12.75" customHeight="1" x14ac:dyDescent="0.2">
      <c r="D6800" s="7" t="s">
        <v>4943</v>
      </c>
    </row>
    <row r="6801" spans="4:4" ht="12.75" customHeight="1" x14ac:dyDescent="0.2">
      <c r="D6801" s="7" t="s">
        <v>4943</v>
      </c>
    </row>
    <row r="6802" spans="4:4" ht="12.75" customHeight="1" x14ac:dyDescent="0.2">
      <c r="D6802" s="7" t="s">
        <v>4943</v>
      </c>
    </row>
    <row r="6803" spans="4:4" ht="12.75" customHeight="1" x14ac:dyDescent="0.2">
      <c r="D6803" s="7" t="s">
        <v>4943</v>
      </c>
    </row>
    <row r="6804" spans="4:4" ht="12.75" customHeight="1" x14ac:dyDescent="0.2">
      <c r="D6804" s="7" t="s">
        <v>6830</v>
      </c>
    </row>
    <row r="6805" spans="4:4" ht="12.75" customHeight="1" x14ac:dyDescent="0.2">
      <c r="D6805" s="7" t="s">
        <v>6833</v>
      </c>
    </row>
    <row r="6806" spans="4:4" ht="12.75" customHeight="1" x14ac:dyDescent="0.2">
      <c r="D6806" s="7" t="s">
        <v>4957</v>
      </c>
    </row>
    <row r="6807" spans="4:4" ht="12.75" customHeight="1" x14ac:dyDescent="0.2">
      <c r="D6807" s="7" t="s">
        <v>4957</v>
      </c>
    </row>
    <row r="6808" spans="4:4" ht="12.75" customHeight="1" x14ac:dyDescent="0.2">
      <c r="D6808" s="7" t="s">
        <v>4957</v>
      </c>
    </row>
    <row r="6809" spans="4:4" ht="12.75" customHeight="1" x14ac:dyDescent="0.2">
      <c r="D6809" s="7" t="s">
        <v>3856</v>
      </c>
    </row>
    <row r="6810" spans="4:4" ht="12.75" customHeight="1" x14ac:dyDescent="0.2">
      <c r="D6810" s="7" t="s">
        <v>4974</v>
      </c>
    </row>
    <row r="6811" spans="4:4" ht="12.75" customHeight="1" x14ac:dyDescent="0.2">
      <c r="D6811" s="7" t="s">
        <v>4974</v>
      </c>
    </row>
    <row r="6812" spans="4:4" ht="12.75" customHeight="1" x14ac:dyDescent="0.2">
      <c r="D6812" s="7" t="s">
        <v>6821</v>
      </c>
    </row>
    <row r="6813" spans="4:4" ht="12.75" customHeight="1" x14ac:dyDescent="0.2">
      <c r="D6813" s="7" t="s">
        <v>6821</v>
      </c>
    </row>
    <row r="6814" spans="4:4" ht="12.75" customHeight="1" x14ac:dyDescent="0.2">
      <c r="D6814" s="7" t="s">
        <v>4955</v>
      </c>
    </row>
    <row r="6815" spans="4:4" ht="12.75" customHeight="1" x14ac:dyDescent="0.2">
      <c r="D6815" s="7" t="s">
        <v>4959</v>
      </c>
    </row>
    <row r="6816" spans="4:4" ht="12.75" customHeight="1" x14ac:dyDescent="0.2">
      <c r="D6816" s="7" t="s">
        <v>4959</v>
      </c>
    </row>
    <row r="6817" spans="4:4" ht="12.75" customHeight="1" x14ac:dyDescent="0.2">
      <c r="D6817" s="7" t="s">
        <v>6834</v>
      </c>
    </row>
    <row r="6818" spans="4:4" ht="12.75" customHeight="1" x14ac:dyDescent="0.2">
      <c r="D6818" s="7" t="s">
        <v>4858</v>
      </c>
    </row>
    <row r="6819" spans="4:4" ht="12.75" customHeight="1" x14ac:dyDescent="0.2">
      <c r="D6819" s="7" t="s">
        <v>6827</v>
      </c>
    </row>
    <row r="6820" spans="4:4" ht="12.75" customHeight="1" x14ac:dyDescent="0.2">
      <c r="D6820" s="7" t="s">
        <v>4969</v>
      </c>
    </row>
    <row r="6821" spans="4:4" ht="12.75" customHeight="1" x14ac:dyDescent="0.2">
      <c r="D6821" s="7" t="s">
        <v>4854</v>
      </c>
    </row>
    <row r="6822" spans="4:4" ht="12.75" customHeight="1" x14ac:dyDescent="0.2">
      <c r="D6822" s="7" t="s">
        <v>4854</v>
      </c>
    </row>
    <row r="6823" spans="4:4" ht="12.75" customHeight="1" x14ac:dyDescent="0.2">
      <c r="D6823" s="7" t="s">
        <v>4960</v>
      </c>
    </row>
    <row r="6824" spans="4:4" ht="12.75" customHeight="1" x14ac:dyDescent="0.2">
      <c r="D6824" s="7" t="s">
        <v>4960</v>
      </c>
    </row>
    <row r="6825" spans="4:4" ht="12.75" customHeight="1" x14ac:dyDescent="0.2">
      <c r="D6825" s="7" t="s">
        <v>4960</v>
      </c>
    </row>
    <row r="6826" spans="4:4" ht="12.75" customHeight="1" x14ac:dyDescent="0.2">
      <c r="D6826" s="7" t="s">
        <v>4960</v>
      </c>
    </row>
    <row r="6827" spans="4:4" ht="12.75" customHeight="1" x14ac:dyDescent="0.2">
      <c r="D6827" s="7" t="s">
        <v>4960</v>
      </c>
    </row>
    <row r="6828" spans="4:4" ht="12.75" customHeight="1" x14ac:dyDescent="0.2">
      <c r="D6828" s="7" t="s">
        <v>4960</v>
      </c>
    </row>
    <row r="6829" spans="4:4" ht="12.75" customHeight="1" x14ac:dyDescent="0.2">
      <c r="D6829" s="7" t="s">
        <v>4960</v>
      </c>
    </row>
    <row r="6830" spans="4:4" ht="12.75" customHeight="1" x14ac:dyDescent="0.2">
      <c r="D6830" s="7" t="s">
        <v>6835</v>
      </c>
    </row>
    <row r="6831" spans="4:4" ht="12.75" customHeight="1" x14ac:dyDescent="0.2">
      <c r="D6831" s="7" t="s">
        <v>4964</v>
      </c>
    </row>
    <row r="6832" spans="4:4" ht="12.75" customHeight="1" x14ac:dyDescent="0.2">
      <c r="D6832" s="7" t="s">
        <v>4964</v>
      </c>
    </row>
    <row r="6833" spans="4:4" ht="12.75" customHeight="1" x14ac:dyDescent="0.2">
      <c r="D6833" s="7" t="s">
        <v>4964</v>
      </c>
    </row>
    <row r="6834" spans="4:4" ht="12.75" customHeight="1" x14ac:dyDescent="0.2">
      <c r="D6834" s="7" t="s">
        <v>4964</v>
      </c>
    </row>
    <row r="6835" spans="4:4" ht="12.75" customHeight="1" x14ac:dyDescent="0.2">
      <c r="D6835" s="7" t="s">
        <v>4964</v>
      </c>
    </row>
    <row r="6836" spans="4:4" ht="12.75" customHeight="1" x14ac:dyDescent="0.2">
      <c r="D6836" s="7" t="s">
        <v>4964</v>
      </c>
    </row>
    <row r="6837" spans="4:4" ht="12.75" customHeight="1" x14ac:dyDescent="0.2">
      <c r="D6837" s="7" t="s">
        <v>3857</v>
      </c>
    </row>
    <row r="6838" spans="4:4" ht="12.75" customHeight="1" x14ac:dyDescent="0.2">
      <c r="D6838" s="7" t="s">
        <v>3857</v>
      </c>
    </row>
    <row r="6839" spans="4:4" ht="12.75" customHeight="1" x14ac:dyDescent="0.2">
      <c r="D6839" s="7" t="s">
        <v>3857</v>
      </c>
    </row>
    <row r="6840" spans="4:4" ht="12.75" customHeight="1" x14ac:dyDescent="0.2">
      <c r="D6840" s="7" t="s">
        <v>6662</v>
      </c>
    </row>
    <row r="6841" spans="4:4" ht="12.75" customHeight="1" x14ac:dyDescent="0.2">
      <c r="D6841" s="7" t="s">
        <v>6662</v>
      </c>
    </row>
    <row r="6842" spans="4:4" ht="12.75" customHeight="1" x14ac:dyDescent="0.2">
      <c r="D6842" s="7" t="s">
        <v>4860</v>
      </c>
    </row>
    <row r="6843" spans="4:4" ht="12.75" customHeight="1" x14ac:dyDescent="0.2">
      <c r="D6843" s="7" t="s">
        <v>4860</v>
      </c>
    </row>
    <row r="6844" spans="4:4" ht="12.75" customHeight="1" x14ac:dyDescent="0.2">
      <c r="D6844" s="7" t="s">
        <v>4967</v>
      </c>
    </row>
    <row r="6845" spans="4:4" ht="12.75" customHeight="1" x14ac:dyDescent="0.2">
      <c r="D6845" s="7" t="s">
        <v>4967</v>
      </c>
    </row>
    <row r="6846" spans="4:4" ht="12.75" customHeight="1" x14ac:dyDescent="0.2">
      <c r="D6846" s="7" t="s">
        <v>4863</v>
      </c>
    </row>
    <row r="6847" spans="4:4" ht="12.75" customHeight="1" x14ac:dyDescent="0.2">
      <c r="D6847" s="7" t="s">
        <v>4863</v>
      </c>
    </row>
    <row r="6848" spans="4:4" ht="12.75" customHeight="1" x14ac:dyDescent="0.2">
      <c r="D6848" s="7" t="s">
        <v>1012</v>
      </c>
    </row>
    <row r="6849" spans="4:4" ht="12.75" customHeight="1" x14ac:dyDescent="0.2">
      <c r="D6849" s="7" t="s">
        <v>1010</v>
      </c>
    </row>
    <row r="6850" spans="4:4" ht="12.75" customHeight="1" x14ac:dyDescent="0.2">
      <c r="D6850" s="7" t="s">
        <v>1010</v>
      </c>
    </row>
    <row r="6851" spans="4:4" ht="12.75" customHeight="1" x14ac:dyDescent="0.2">
      <c r="D6851" s="7" t="s">
        <v>1013</v>
      </c>
    </row>
    <row r="6852" spans="4:4" ht="12.75" customHeight="1" x14ac:dyDescent="0.2">
      <c r="D6852" s="7" t="s">
        <v>1013</v>
      </c>
    </row>
    <row r="6853" spans="4:4" ht="12.75" customHeight="1" x14ac:dyDescent="0.2">
      <c r="D6853" s="7" t="s">
        <v>1013</v>
      </c>
    </row>
    <row r="6854" spans="4:4" ht="12.75" customHeight="1" x14ac:dyDescent="0.2">
      <c r="D6854" s="7" t="s">
        <v>1016</v>
      </c>
    </row>
    <row r="6855" spans="4:4" ht="12.75" customHeight="1" x14ac:dyDescent="0.2">
      <c r="D6855" s="7" t="s">
        <v>1017</v>
      </c>
    </row>
    <row r="6856" spans="4:4" ht="12.75" customHeight="1" x14ac:dyDescent="0.2">
      <c r="D6856" s="7" t="s">
        <v>1017</v>
      </c>
    </row>
    <row r="6857" spans="4:4" ht="12.75" customHeight="1" x14ac:dyDescent="0.2">
      <c r="D6857" s="7" t="s">
        <v>1017</v>
      </c>
    </row>
    <row r="6858" spans="4:4" ht="12.75" customHeight="1" x14ac:dyDescent="0.2">
      <c r="D6858" s="7" t="s">
        <v>1017</v>
      </c>
    </row>
    <row r="6859" spans="4:4" ht="12.75" customHeight="1" x14ac:dyDescent="0.2">
      <c r="D6859" s="7" t="s">
        <v>1017</v>
      </c>
    </row>
    <row r="6860" spans="4:4" ht="12.75" customHeight="1" x14ac:dyDescent="0.2">
      <c r="D6860" s="7" t="s">
        <v>2585</v>
      </c>
    </row>
    <row r="6861" spans="4:4" ht="12.75" customHeight="1" x14ac:dyDescent="0.2">
      <c r="D6861" s="7" t="s">
        <v>2585</v>
      </c>
    </row>
    <row r="6862" spans="4:4" ht="12.75" customHeight="1" x14ac:dyDescent="0.2">
      <c r="D6862" s="7" t="s">
        <v>2585</v>
      </c>
    </row>
    <row r="6863" spans="4:4" ht="12.75" customHeight="1" x14ac:dyDescent="0.2">
      <c r="D6863" s="7" t="s">
        <v>2585</v>
      </c>
    </row>
    <row r="6864" spans="4:4" ht="12.75" customHeight="1" x14ac:dyDescent="0.2">
      <c r="D6864" s="7" t="s">
        <v>2585</v>
      </c>
    </row>
    <row r="6865" spans="4:4" ht="12.75" customHeight="1" x14ac:dyDescent="0.2">
      <c r="D6865" s="7" t="s">
        <v>2585</v>
      </c>
    </row>
    <row r="6866" spans="4:4" ht="12.75" customHeight="1" x14ac:dyDescent="0.2">
      <c r="D6866" s="7" t="s">
        <v>2585</v>
      </c>
    </row>
    <row r="6867" spans="4:4" ht="12.75" customHeight="1" x14ac:dyDescent="0.2">
      <c r="D6867" s="7" t="s">
        <v>2582</v>
      </c>
    </row>
    <row r="6868" spans="4:4" ht="12.75" customHeight="1" x14ac:dyDescent="0.2">
      <c r="D6868" s="7" t="s">
        <v>2582</v>
      </c>
    </row>
    <row r="6869" spans="4:4" ht="12.75" customHeight="1" x14ac:dyDescent="0.2">
      <c r="D6869" s="7" t="s">
        <v>2582</v>
      </c>
    </row>
    <row r="6870" spans="4:4" ht="12.75" customHeight="1" x14ac:dyDescent="0.2">
      <c r="D6870" s="7" t="s">
        <v>2582</v>
      </c>
    </row>
    <row r="6871" spans="4:4" ht="12.75" customHeight="1" x14ac:dyDescent="0.2">
      <c r="D6871" s="7" t="s">
        <v>6382</v>
      </c>
    </row>
    <row r="6872" spans="4:4" ht="12.75" customHeight="1" x14ac:dyDescent="0.2">
      <c r="D6872" s="7" t="s">
        <v>2589</v>
      </c>
    </row>
    <row r="6873" spans="4:4" ht="12.75" customHeight="1" x14ac:dyDescent="0.2">
      <c r="D6873" s="7" t="s">
        <v>2589</v>
      </c>
    </row>
    <row r="6874" spans="4:4" ht="12.75" customHeight="1" x14ac:dyDescent="0.2">
      <c r="D6874" s="7" t="s">
        <v>2589</v>
      </c>
    </row>
    <row r="6875" spans="4:4" ht="12.75" customHeight="1" x14ac:dyDescent="0.2">
      <c r="D6875" s="7" t="s">
        <v>2589</v>
      </c>
    </row>
    <row r="6876" spans="4:4" ht="12.75" customHeight="1" x14ac:dyDescent="0.2">
      <c r="D6876" s="7" t="s">
        <v>2589</v>
      </c>
    </row>
    <row r="6877" spans="4:4" ht="12.75" customHeight="1" x14ac:dyDescent="0.2">
      <c r="D6877" s="7" t="s">
        <v>2589</v>
      </c>
    </row>
    <row r="6878" spans="4:4" ht="12.75" customHeight="1" x14ac:dyDescent="0.2">
      <c r="D6878" s="7" t="s">
        <v>2589</v>
      </c>
    </row>
    <row r="6879" spans="4:4" ht="12.75" customHeight="1" x14ac:dyDescent="0.2">
      <c r="D6879" s="7" t="s">
        <v>2589</v>
      </c>
    </row>
    <row r="6880" spans="4:4" ht="12.75" customHeight="1" x14ac:dyDescent="0.2">
      <c r="D6880" s="7" t="s">
        <v>2589</v>
      </c>
    </row>
    <row r="6881" spans="4:4" ht="12.75" customHeight="1" x14ac:dyDescent="0.2">
      <c r="D6881" s="7" t="s">
        <v>2589</v>
      </c>
    </row>
    <row r="6882" spans="4:4" ht="12.75" customHeight="1" x14ac:dyDescent="0.2">
      <c r="D6882" s="7" t="s">
        <v>2596</v>
      </c>
    </row>
    <row r="6883" spans="4:4" ht="12.75" customHeight="1" x14ac:dyDescent="0.2">
      <c r="D6883" s="7" t="s">
        <v>2596</v>
      </c>
    </row>
    <row r="6884" spans="4:4" ht="12.75" customHeight="1" x14ac:dyDescent="0.2">
      <c r="D6884" s="7" t="s">
        <v>2596</v>
      </c>
    </row>
    <row r="6885" spans="4:4" ht="12.75" customHeight="1" x14ac:dyDescent="0.2">
      <c r="D6885" s="7" t="s">
        <v>2596</v>
      </c>
    </row>
    <row r="6886" spans="4:4" ht="12.75" customHeight="1" x14ac:dyDescent="0.2">
      <c r="D6886" s="7" t="s">
        <v>2596</v>
      </c>
    </row>
    <row r="6887" spans="4:4" ht="12.75" customHeight="1" x14ac:dyDescent="0.2">
      <c r="D6887" s="7" t="s">
        <v>2595</v>
      </c>
    </row>
    <row r="6888" spans="4:4" ht="12.75" customHeight="1" x14ac:dyDescent="0.2">
      <c r="D6888" s="7" t="s">
        <v>2584</v>
      </c>
    </row>
    <row r="6889" spans="4:4" ht="12.75" customHeight="1" x14ac:dyDescent="0.2">
      <c r="D6889" s="7" t="s">
        <v>2598</v>
      </c>
    </row>
    <row r="6890" spans="4:4" ht="12.75" customHeight="1" x14ac:dyDescent="0.2">
      <c r="D6890" s="7" t="s">
        <v>2598</v>
      </c>
    </row>
    <row r="6891" spans="4:4" ht="12.75" customHeight="1" x14ac:dyDescent="0.2">
      <c r="D6891" s="7" t="s">
        <v>2598</v>
      </c>
    </row>
    <row r="6892" spans="4:4" ht="12.75" customHeight="1" x14ac:dyDescent="0.2">
      <c r="D6892" s="7" t="s">
        <v>2598</v>
      </c>
    </row>
    <row r="6893" spans="4:4" ht="12.75" customHeight="1" x14ac:dyDescent="0.2">
      <c r="D6893" s="7" t="s">
        <v>2598</v>
      </c>
    </row>
    <row r="6894" spans="4:4" ht="12.75" customHeight="1" x14ac:dyDescent="0.2">
      <c r="D6894" s="7" t="s">
        <v>2598</v>
      </c>
    </row>
    <row r="6895" spans="4:4" ht="12.75" customHeight="1" x14ac:dyDescent="0.2">
      <c r="D6895" s="7" t="s">
        <v>2598</v>
      </c>
    </row>
    <row r="6896" spans="4:4" ht="12.75" customHeight="1" x14ac:dyDescent="0.2">
      <c r="D6896" s="7" t="s">
        <v>2598</v>
      </c>
    </row>
    <row r="6897" spans="4:4" ht="12.75" customHeight="1" x14ac:dyDescent="0.2">
      <c r="D6897" s="7" t="s">
        <v>2598</v>
      </c>
    </row>
    <row r="6898" spans="4:4" ht="12.75" customHeight="1" x14ac:dyDescent="0.2">
      <c r="D6898" s="7" t="s">
        <v>2600</v>
      </c>
    </row>
    <row r="6899" spans="4:4" ht="12.75" customHeight="1" x14ac:dyDescent="0.2">
      <c r="D6899" s="7" t="s">
        <v>2600</v>
      </c>
    </row>
    <row r="6900" spans="4:4" ht="12.75" customHeight="1" x14ac:dyDescent="0.2">
      <c r="D6900" s="7" t="s">
        <v>2600</v>
      </c>
    </row>
    <row r="6901" spans="4:4" ht="12.75" customHeight="1" x14ac:dyDescent="0.2">
      <c r="D6901" s="7" t="s">
        <v>2600</v>
      </c>
    </row>
    <row r="6902" spans="4:4" ht="12.75" customHeight="1" x14ac:dyDescent="0.2">
      <c r="D6902" s="7" t="s">
        <v>2600</v>
      </c>
    </row>
    <row r="6903" spans="4:4" ht="12.75" customHeight="1" x14ac:dyDescent="0.2">
      <c r="D6903" s="7" t="s">
        <v>2600</v>
      </c>
    </row>
    <row r="6904" spans="4:4" ht="12.75" customHeight="1" x14ac:dyDescent="0.2">
      <c r="D6904" s="7" t="s">
        <v>2604</v>
      </c>
    </row>
    <row r="6905" spans="4:4" ht="12.75" customHeight="1" x14ac:dyDescent="0.2">
      <c r="D6905" s="7" t="s">
        <v>2604</v>
      </c>
    </row>
    <row r="6906" spans="4:4" ht="12.75" customHeight="1" x14ac:dyDescent="0.2">
      <c r="D6906" s="7" t="s">
        <v>2592</v>
      </c>
    </row>
    <row r="6907" spans="4:4" ht="12.75" customHeight="1" x14ac:dyDescent="0.2">
      <c r="D6907" s="7" t="s">
        <v>2592</v>
      </c>
    </row>
    <row r="6908" spans="4:4" ht="12.75" customHeight="1" x14ac:dyDescent="0.2">
      <c r="D6908" s="7" t="s">
        <v>2592</v>
      </c>
    </row>
    <row r="6909" spans="4:4" ht="12.75" customHeight="1" x14ac:dyDescent="0.2">
      <c r="D6909" s="7" t="s">
        <v>2592</v>
      </c>
    </row>
    <row r="6910" spans="4:4" ht="12.75" customHeight="1" x14ac:dyDescent="0.2">
      <c r="D6910" s="7" t="s">
        <v>1369</v>
      </c>
    </row>
    <row r="6911" spans="4:4" ht="12.75" customHeight="1" x14ac:dyDescent="0.2">
      <c r="D6911" s="7" t="s">
        <v>2166</v>
      </c>
    </row>
    <row r="6912" spans="4:4" ht="12.75" customHeight="1" x14ac:dyDescent="0.2">
      <c r="D6912" s="7" t="s">
        <v>2166</v>
      </c>
    </row>
    <row r="6913" spans="4:4" ht="12.75" customHeight="1" x14ac:dyDescent="0.2">
      <c r="D6913" s="7" t="s">
        <v>2168</v>
      </c>
    </row>
    <row r="6914" spans="4:4" ht="12.75" customHeight="1" x14ac:dyDescent="0.2">
      <c r="D6914" s="7" t="s">
        <v>2168</v>
      </c>
    </row>
    <row r="6915" spans="4:4" ht="12.75" customHeight="1" x14ac:dyDescent="0.2">
      <c r="D6915" s="7" t="s">
        <v>2168</v>
      </c>
    </row>
    <row r="6916" spans="4:4" ht="12.75" customHeight="1" x14ac:dyDescent="0.2">
      <c r="D6916" s="7" t="s">
        <v>2170</v>
      </c>
    </row>
    <row r="6917" spans="4:4" ht="12.75" customHeight="1" x14ac:dyDescent="0.2">
      <c r="D6917" s="7" t="s">
        <v>2169</v>
      </c>
    </row>
    <row r="6918" spans="4:4" ht="12.75" customHeight="1" x14ac:dyDescent="0.2">
      <c r="D6918" s="7" t="s">
        <v>2169</v>
      </c>
    </row>
    <row r="6919" spans="4:4" ht="12.75" customHeight="1" x14ac:dyDescent="0.2">
      <c r="D6919" s="7" t="s">
        <v>2169</v>
      </c>
    </row>
    <row r="6920" spans="4:4" ht="12.75" customHeight="1" x14ac:dyDescent="0.2">
      <c r="D6920" s="7" t="s">
        <v>2169</v>
      </c>
    </row>
    <row r="6921" spans="4:4" ht="12.75" customHeight="1" x14ac:dyDescent="0.2">
      <c r="D6921" s="7" t="s">
        <v>2171</v>
      </c>
    </row>
    <row r="6922" spans="4:4" ht="12.75" customHeight="1" x14ac:dyDescent="0.2">
      <c r="D6922" s="7" t="s">
        <v>2173</v>
      </c>
    </row>
    <row r="6923" spans="4:4" ht="12.75" customHeight="1" x14ac:dyDescent="0.2">
      <c r="D6923" s="7" t="s">
        <v>4467</v>
      </c>
    </row>
    <row r="6924" spans="4:4" ht="12.75" customHeight="1" x14ac:dyDescent="0.2">
      <c r="D6924" s="7" t="s">
        <v>4467</v>
      </c>
    </row>
    <row r="6925" spans="4:4" ht="12.75" customHeight="1" x14ac:dyDescent="0.2">
      <c r="D6925" s="7" t="s">
        <v>4467</v>
      </c>
    </row>
    <row r="6926" spans="4:4" ht="12.75" customHeight="1" x14ac:dyDescent="0.2">
      <c r="D6926" s="7" t="s">
        <v>4466</v>
      </c>
    </row>
    <row r="6927" spans="4:4" ht="12.75" customHeight="1" x14ac:dyDescent="0.2">
      <c r="D6927" s="7" t="s">
        <v>4466</v>
      </c>
    </row>
    <row r="6928" spans="4:4" ht="12.75" customHeight="1" x14ac:dyDescent="0.2">
      <c r="D6928" s="7" t="s">
        <v>4466</v>
      </c>
    </row>
    <row r="6929" spans="4:4" ht="12.75" customHeight="1" x14ac:dyDescent="0.2">
      <c r="D6929" s="7" t="s">
        <v>4465</v>
      </c>
    </row>
    <row r="6930" spans="4:4" ht="12.75" customHeight="1" x14ac:dyDescent="0.2">
      <c r="D6930" s="7" t="s">
        <v>4465</v>
      </c>
    </row>
    <row r="6931" spans="4:4" ht="12.75" customHeight="1" x14ac:dyDescent="0.2">
      <c r="D6931" s="7" t="s">
        <v>4465</v>
      </c>
    </row>
    <row r="6932" spans="4:4" ht="12.75" customHeight="1" x14ac:dyDescent="0.2">
      <c r="D6932" s="7" t="s">
        <v>4465</v>
      </c>
    </row>
    <row r="6933" spans="4:4" ht="12.75" customHeight="1" x14ac:dyDescent="0.2">
      <c r="D6933" s="7" t="s">
        <v>4462</v>
      </c>
    </row>
    <row r="6934" spans="4:4" ht="12.75" customHeight="1" x14ac:dyDescent="0.2">
      <c r="D6934" s="7" t="s">
        <v>4462</v>
      </c>
    </row>
    <row r="6935" spans="4:4" ht="12.75" customHeight="1" x14ac:dyDescent="0.2">
      <c r="D6935" s="7" t="s">
        <v>4462</v>
      </c>
    </row>
    <row r="6936" spans="4:4" ht="12.75" customHeight="1" x14ac:dyDescent="0.2">
      <c r="D6936" s="7" t="s">
        <v>4462</v>
      </c>
    </row>
    <row r="6937" spans="4:4" ht="12.75" customHeight="1" x14ac:dyDescent="0.2">
      <c r="D6937" s="7" t="s">
        <v>4462</v>
      </c>
    </row>
    <row r="6938" spans="4:4" ht="12.75" customHeight="1" x14ac:dyDescent="0.2">
      <c r="D6938" s="7" t="s">
        <v>4461</v>
      </c>
    </row>
    <row r="6939" spans="4:4" ht="12.75" customHeight="1" x14ac:dyDescent="0.2">
      <c r="D6939" s="7" t="s">
        <v>4470</v>
      </c>
    </row>
    <row r="6940" spans="4:4" ht="12.75" customHeight="1" x14ac:dyDescent="0.2">
      <c r="D6940" s="7" t="s">
        <v>4470</v>
      </c>
    </row>
    <row r="6941" spans="4:4" ht="12.75" customHeight="1" x14ac:dyDescent="0.2">
      <c r="D6941" s="7" t="s">
        <v>4468</v>
      </c>
    </row>
    <row r="6942" spans="4:4" ht="12.75" customHeight="1" x14ac:dyDescent="0.2">
      <c r="D6942" s="7" t="s">
        <v>4468</v>
      </c>
    </row>
    <row r="6943" spans="4:4" ht="12.75" customHeight="1" x14ac:dyDescent="0.2">
      <c r="D6943" s="7" t="s">
        <v>4468</v>
      </c>
    </row>
    <row r="6944" spans="4:4" ht="12.75" customHeight="1" x14ac:dyDescent="0.2">
      <c r="D6944" s="7" t="s">
        <v>7002</v>
      </c>
    </row>
    <row r="6945" spans="4:4" ht="12.75" customHeight="1" x14ac:dyDescent="0.2">
      <c r="D6945" s="7" t="s">
        <v>3859</v>
      </c>
    </row>
    <row r="6946" spans="4:4" ht="12.75" customHeight="1" x14ac:dyDescent="0.2">
      <c r="D6946" s="7" t="s">
        <v>6578</v>
      </c>
    </row>
    <row r="6947" spans="4:4" ht="12.75" customHeight="1" x14ac:dyDescent="0.2">
      <c r="D6947" s="7" t="s">
        <v>910</v>
      </c>
    </row>
    <row r="6948" spans="4:4" ht="12.75" customHeight="1" x14ac:dyDescent="0.2">
      <c r="D6948" s="7" t="s">
        <v>3955</v>
      </c>
    </row>
    <row r="6949" spans="4:4" ht="12.75" customHeight="1" x14ac:dyDescent="0.2">
      <c r="D6949" s="7" t="s">
        <v>3955</v>
      </c>
    </row>
    <row r="6950" spans="4:4" ht="12.75" customHeight="1" x14ac:dyDescent="0.2">
      <c r="D6950" s="7" t="s">
        <v>3241</v>
      </c>
    </row>
    <row r="6951" spans="4:4" ht="12.75" customHeight="1" x14ac:dyDescent="0.2">
      <c r="D6951" s="7" t="s">
        <v>3242</v>
      </c>
    </row>
    <row r="6952" spans="4:4" ht="12.75" customHeight="1" x14ac:dyDescent="0.2">
      <c r="D6952" s="7" t="s">
        <v>1393</v>
      </c>
    </row>
    <row r="6953" spans="4:4" ht="12.75" customHeight="1" x14ac:dyDescent="0.2">
      <c r="D6953" s="7" t="s">
        <v>911</v>
      </c>
    </row>
    <row r="6954" spans="4:4" ht="12.75" customHeight="1" x14ac:dyDescent="0.2">
      <c r="D6954" s="7" t="s">
        <v>6790</v>
      </c>
    </row>
    <row r="6955" spans="4:4" ht="12.75" customHeight="1" x14ac:dyDescent="0.2">
      <c r="D6955" s="7" t="s">
        <v>4471</v>
      </c>
    </row>
    <row r="6956" spans="4:4" ht="12.75" customHeight="1" x14ac:dyDescent="0.2">
      <c r="D6956" s="7" t="s">
        <v>4471</v>
      </c>
    </row>
    <row r="6957" spans="4:4" ht="12.75" customHeight="1" x14ac:dyDescent="0.2">
      <c r="D6957" s="7" t="s">
        <v>4471</v>
      </c>
    </row>
    <row r="6958" spans="4:4" ht="12.75" customHeight="1" x14ac:dyDescent="0.2">
      <c r="D6958" s="7" t="s">
        <v>4471</v>
      </c>
    </row>
    <row r="6959" spans="4:4" ht="12.75" customHeight="1" x14ac:dyDescent="0.2">
      <c r="D6959" s="7" t="s">
        <v>4471</v>
      </c>
    </row>
    <row r="6960" spans="4:4" ht="12.75" customHeight="1" x14ac:dyDescent="0.2">
      <c r="D6960" s="7" t="s">
        <v>4471</v>
      </c>
    </row>
    <row r="6961" spans="4:4" ht="12.75" customHeight="1" x14ac:dyDescent="0.2">
      <c r="D6961" s="7" t="s">
        <v>4471</v>
      </c>
    </row>
    <row r="6962" spans="4:4" ht="12.75" customHeight="1" x14ac:dyDescent="0.2">
      <c r="D6962" s="7" t="s">
        <v>4471</v>
      </c>
    </row>
    <row r="6963" spans="4:4" ht="12.75" customHeight="1" x14ac:dyDescent="0.2">
      <c r="D6963" s="7" t="s">
        <v>4471</v>
      </c>
    </row>
    <row r="6964" spans="4:4" ht="12.75" customHeight="1" x14ac:dyDescent="0.2">
      <c r="D6964" s="7" t="s">
        <v>6789</v>
      </c>
    </row>
    <row r="6965" spans="4:4" ht="12.75" customHeight="1" x14ac:dyDescent="0.2">
      <c r="D6965" s="7" t="s">
        <v>6789</v>
      </c>
    </row>
    <row r="6966" spans="4:4" ht="12.75" customHeight="1" x14ac:dyDescent="0.2">
      <c r="D6966" s="7" t="s">
        <v>6789</v>
      </c>
    </row>
    <row r="6967" spans="4:4" ht="12.75" customHeight="1" x14ac:dyDescent="0.2">
      <c r="D6967" s="7" t="s">
        <v>3088</v>
      </c>
    </row>
    <row r="6968" spans="4:4" ht="12.75" customHeight="1" x14ac:dyDescent="0.2">
      <c r="D6968" s="7" t="s">
        <v>6788</v>
      </c>
    </row>
    <row r="6969" spans="4:4" ht="12.75" customHeight="1" x14ac:dyDescent="0.2">
      <c r="D6969" s="7" t="s">
        <v>6788</v>
      </c>
    </row>
    <row r="6970" spans="4:4" ht="12.75" customHeight="1" x14ac:dyDescent="0.2">
      <c r="D6970" s="7" t="s">
        <v>6477</v>
      </c>
    </row>
    <row r="6971" spans="4:4" ht="12.75" customHeight="1" x14ac:dyDescent="0.2">
      <c r="D6971" s="7" t="s">
        <v>4475</v>
      </c>
    </row>
    <row r="6972" spans="4:4" ht="12.75" customHeight="1" x14ac:dyDescent="0.2">
      <c r="D6972" s="7" t="s">
        <v>3861</v>
      </c>
    </row>
    <row r="6973" spans="4:4" ht="12.75" customHeight="1" x14ac:dyDescent="0.2">
      <c r="D6973" s="7" t="s">
        <v>3861</v>
      </c>
    </row>
    <row r="6974" spans="4:4" ht="12.75" customHeight="1" x14ac:dyDescent="0.2">
      <c r="D6974" s="7" t="s">
        <v>4476</v>
      </c>
    </row>
    <row r="6975" spans="4:4" ht="12.75" customHeight="1" x14ac:dyDescent="0.2">
      <c r="D6975" s="7" t="s">
        <v>4975</v>
      </c>
    </row>
    <row r="6976" spans="4:4" ht="12.75" customHeight="1" x14ac:dyDescent="0.2">
      <c r="D6976" s="7" t="s">
        <v>6890</v>
      </c>
    </row>
    <row r="6977" spans="4:4" ht="12.75" customHeight="1" x14ac:dyDescent="0.2">
      <c r="D6977" s="7" t="s">
        <v>4865</v>
      </c>
    </row>
    <row r="6978" spans="4:4" ht="12.75" customHeight="1" x14ac:dyDescent="0.2">
      <c r="D6978" s="7" t="s">
        <v>4866</v>
      </c>
    </row>
    <row r="6979" spans="4:4" ht="12.75" customHeight="1" x14ac:dyDescent="0.2">
      <c r="D6979" s="7" t="s">
        <v>4866</v>
      </c>
    </row>
    <row r="6980" spans="4:4" ht="12.75" customHeight="1" x14ac:dyDescent="0.2">
      <c r="D6980" s="7" t="s">
        <v>1227</v>
      </c>
    </row>
    <row r="6981" spans="4:4" ht="12.75" customHeight="1" x14ac:dyDescent="0.2">
      <c r="D6981" s="7" t="s">
        <v>194</v>
      </c>
    </row>
    <row r="6982" spans="4:4" ht="12.75" customHeight="1" x14ac:dyDescent="0.2">
      <c r="D6982" s="7" t="s">
        <v>196</v>
      </c>
    </row>
    <row r="6983" spans="4:4" ht="12.75" customHeight="1" x14ac:dyDescent="0.2">
      <c r="D6983" s="7" t="s">
        <v>405</v>
      </c>
    </row>
    <row r="6984" spans="4:4" ht="12.75" customHeight="1" x14ac:dyDescent="0.2">
      <c r="D6984" s="7" t="s">
        <v>198</v>
      </c>
    </row>
    <row r="6985" spans="4:4" ht="12.75" customHeight="1" x14ac:dyDescent="0.2">
      <c r="D6985" s="7" t="s">
        <v>200</v>
      </c>
    </row>
    <row r="6986" spans="4:4" ht="12.75" customHeight="1" x14ac:dyDescent="0.2">
      <c r="D6986" s="7" t="s">
        <v>200</v>
      </c>
    </row>
    <row r="6987" spans="4:4" ht="12.75" customHeight="1" x14ac:dyDescent="0.2">
      <c r="D6987" s="7" t="s">
        <v>202</v>
      </c>
    </row>
    <row r="6988" spans="4:4" ht="12.75" customHeight="1" x14ac:dyDescent="0.2">
      <c r="D6988" s="7" t="s">
        <v>202</v>
      </c>
    </row>
    <row r="6989" spans="4:4" ht="12.75" customHeight="1" x14ac:dyDescent="0.2">
      <c r="D6989" s="7" t="s">
        <v>202</v>
      </c>
    </row>
    <row r="6990" spans="4:4" ht="12.75" customHeight="1" x14ac:dyDescent="0.2">
      <c r="D6990" s="7" t="s">
        <v>204</v>
      </c>
    </row>
    <row r="6991" spans="4:4" ht="12.75" customHeight="1" x14ac:dyDescent="0.2">
      <c r="D6991" s="7" t="s">
        <v>204</v>
      </c>
    </row>
    <row r="6992" spans="4:4" ht="12.75" customHeight="1" x14ac:dyDescent="0.2">
      <c r="D6992" s="7" t="s">
        <v>204</v>
      </c>
    </row>
    <row r="6993" spans="4:4" ht="12.75" customHeight="1" x14ac:dyDescent="0.2">
      <c r="D6993" s="7" t="s">
        <v>208</v>
      </c>
    </row>
    <row r="6994" spans="4:4" ht="12.75" customHeight="1" x14ac:dyDescent="0.2">
      <c r="D6994" s="7" t="s">
        <v>208</v>
      </c>
    </row>
    <row r="6995" spans="4:4" ht="12.75" customHeight="1" x14ac:dyDescent="0.2">
      <c r="D6995" s="7" t="s">
        <v>208</v>
      </c>
    </row>
    <row r="6996" spans="4:4" ht="12.75" customHeight="1" x14ac:dyDescent="0.2">
      <c r="D6996" s="7" t="s">
        <v>208</v>
      </c>
    </row>
    <row r="6997" spans="4:4" ht="12.75" customHeight="1" x14ac:dyDescent="0.2">
      <c r="D6997" s="7" t="s">
        <v>208</v>
      </c>
    </row>
    <row r="6998" spans="4:4" ht="12.75" customHeight="1" x14ac:dyDescent="0.2">
      <c r="D6998" s="7" t="s">
        <v>208</v>
      </c>
    </row>
    <row r="6999" spans="4:4" ht="12.75" customHeight="1" x14ac:dyDescent="0.2">
      <c r="D6999" s="7" t="s">
        <v>208</v>
      </c>
    </row>
    <row r="7000" spans="4:4" ht="12.75" customHeight="1" x14ac:dyDescent="0.2">
      <c r="D7000" s="7" t="s">
        <v>6214</v>
      </c>
    </row>
    <row r="7001" spans="4:4" ht="12.75" customHeight="1" x14ac:dyDescent="0.2">
      <c r="D7001" s="7" t="s">
        <v>6212</v>
      </c>
    </row>
    <row r="7002" spans="4:4" ht="12.75" customHeight="1" x14ac:dyDescent="0.2">
      <c r="D7002" s="7" t="s">
        <v>6216</v>
      </c>
    </row>
    <row r="7003" spans="4:4" ht="12.75" customHeight="1" x14ac:dyDescent="0.2">
      <c r="D7003" s="7" t="s">
        <v>6218</v>
      </c>
    </row>
    <row r="7004" spans="4:4" ht="12.75" customHeight="1" x14ac:dyDescent="0.2">
      <c r="D7004" s="7" t="s">
        <v>6218</v>
      </c>
    </row>
    <row r="7005" spans="4:4" ht="12.75" customHeight="1" x14ac:dyDescent="0.2">
      <c r="D7005" s="7" t="s">
        <v>6195</v>
      </c>
    </row>
    <row r="7006" spans="4:4" ht="12.75" customHeight="1" x14ac:dyDescent="0.2">
      <c r="D7006" s="7" t="s">
        <v>2607</v>
      </c>
    </row>
    <row r="7007" spans="4:4" ht="12.75" customHeight="1" x14ac:dyDescent="0.2">
      <c r="D7007" s="7" t="s">
        <v>2607</v>
      </c>
    </row>
    <row r="7008" spans="4:4" ht="12.75" customHeight="1" x14ac:dyDescent="0.2">
      <c r="D7008" s="7" t="s">
        <v>2605</v>
      </c>
    </row>
    <row r="7009" spans="4:4" ht="12.75" customHeight="1" x14ac:dyDescent="0.2">
      <c r="D7009" s="7" t="s">
        <v>1370</v>
      </c>
    </row>
    <row r="7010" spans="4:4" ht="12.75" customHeight="1" x14ac:dyDescent="0.2">
      <c r="D7010" s="7" t="s">
        <v>1370</v>
      </c>
    </row>
    <row r="7011" spans="4:4" ht="12.75" customHeight="1" x14ac:dyDescent="0.2">
      <c r="D7011" s="7" t="s">
        <v>1370</v>
      </c>
    </row>
    <row r="7012" spans="4:4" ht="12.75" customHeight="1" x14ac:dyDescent="0.2">
      <c r="D7012" s="7" t="s">
        <v>1370</v>
      </c>
    </row>
    <row r="7013" spans="4:4" ht="12.75" customHeight="1" x14ac:dyDescent="0.2">
      <c r="D7013" s="7" t="s">
        <v>2609</v>
      </c>
    </row>
    <row r="7014" spans="4:4" ht="12.75" customHeight="1" x14ac:dyDescent="0.2">
      <c r="D7014" s="7" t="s">
        <v>2609</v>
      </c>
    </row>
    <row r="7015" spans="4:4" ht="12.75" customHeight="1" x14ac:dyDescent="0.2">
      <c r="D7015" s="7" t="s">
        <v>2609</v>
      </c>
    </row>
    <row r="7016" spans="4:4" ht="12.75" customHeight="1" x14ac:dyDescent="0.2">
      <c r="D7016" s="7" t="s">
        <v>2609</v>
      </c>
    </row>
    <row r="7017" spans="4:4" ht="12.75" customHeight="1" x14ac:dyDescent="0.2">
      <c r="D7017" s="7" t="s">
        <v>2609</v>
      </c>
    </row>
    <row r="7018" spans="4:4" ht="12.75" customHeight="1" x14ac:dyDescent="0.2">
      <c r="D7018" s="7" t="s">
        <v>2606</v>
      </c>
    </row>
    <row r="7019" spans="4:4" ht="12.75" customHeight="1" x14ac:dyDescent="0.2">
      <c r="D7019" s="7" t="s">
        <v>2612</v>
      </c>
    </row>
    <row r="7020" spans="4:4" ht="12.75" customHeight="1" x14ac:dyDescent="0.2">
      <c r="D7020" s="7" t="s">
        <v>2174</v>
      </c>
    </row>
    <row r="7021" spans="4:4" ht="12.75" customHeight="1" x14ac:dyDescent="0.2">
      <c r="D7021" s="7" t="s">
        <v>2174</v>
      </c>
    </row>
    <row r="7022" spans="4:4" ht="12.75" customHeight="1" x14ac:dyDescent="0.2">
      <c r="D7022" s="7" t="s">
        <v>2176</v>
      </c>
    </row>
    <row r="7023" spans="4:4" ht="12.75" customHeight="1" x14ac:dyDescent="0.2">
      <c r="D7023" s="7" t="s">
        <v>2178</v>
      </c>
    </row>
    <row r="7024" spans="4:4" ht="12.75" customHeight="1" x14ac:dyDescent="0.2">
      <c r="D7024" s="7" t="s">
        <v>2177</v>
      </c>
    </row>
    <row r="7025" spans="4:4" ht="12.75" customHeight="1" x14ac:dyDescent="0.2">
      <c r="D7025" s="7" t="s">
        <v>2177</v>
      </c>
    </row>
    <row r="7026" spans="4:4" ht="12.75" customHeight="1" x14ac:dyDescent="0.2">
      <c r="D7026" s="7" t="s">
        <v>2177</v>
      </c>
    </row>
    <row r="7027" spans="4:4" ht="12.75" customHeight="1" x14ac:dyDescent="0.2">
      <c r="D7027" s="7" t="s">
        <v>2177</v>
      </c>
    </row>
    <row r="7028" spans="4:4" ht="12.75" customHeight="1" x14ac:dyDescent="0.2">
      <c r="D7028" s="7" t="s">
        <v>2179</v>
      </c>
    </row>
    <row r="7029" spans="4:4" ht="12.75" customHeight="1" x14ac:dyDescent="0.2">
      <c r="D7029" s="7" t="s">
        <v>2179</v>
      </c>
    </row>
    <row r="7030" spans="4:4" ht="12.75" customHeight="1" x14ac:dyDescent="0.2">
      <c r="D7030" s="7" t="s">
        <v>2180</v>
      </c>
    </row>
    <row r="7031" spans="4:4" ht="12.75" customHeight="1" x14ac:dyDescent="0.2">
      <c r="D7031" s="7" t="s">
        <v>2180</v>
      </c>
    </row>
    <row r="7032" spans="4:4" ht="12.75" customHeight="1" x14ac:dyDescent="0.2">
      <c r="D7032" s="7" t="s">
        <v>2180</v>
      </c>
    </row>
    <row r="7033" spans="4:4" ht="12.75" customHeight="1" x14ac:dyDescent="0.2">
      <c r="D7033" s="7" t="s">
        <v>2180</v>
      </c>
    </row>
    <row r="7034" spans="4:4" ht="12.75" customHeight="1" x14ac:dyDescent="0.2">
      <c r="D7034" s="7" t="s">
        <v>2182</v>
      </c>
    </row>
    <row r="7035" spans="4:4" ht="12.75" customHeight="1" x14ac:dyDescent="0.2">
      <c r="D7035" s="7" t="s">
        <v>2181</v>
      </c>
    </row>
    <row r="7036" spans="4:4" ht="12.75" customHeight="1" x14ac:dyDescent="0.2">
      <c r="D7036" s="7" t="s">
        <v>2184</v>
      </c>
    </row>
    <row r="7037" spans="4:4" ht="12.75" customHeight="1" x14ac:dyDescent="0.2">
      <c r="D7037" s="7" t="s">
        <v>2615</v>
      </c>
    </row>
    <row r="7038" spans="4:4" ht="12.75" customHeight="1" x14ac:dyDescent="0.2">
      <c r="D7038" s="7" t="s">
        <v>2185</v>
      </c>
    </row>
    <row r="7039" spans="4:4" ht="12.75" customHeight="1" x14ac:dyDescent="0.2">
      <c r="D7039" s="7" t="s">
        <v>2186</v>
      </c>
    </row>
    <row r="7040" spans="4:4" ht="12.75" customHeight="1" x14ac:dyDescent="0.2">
      <c r="D7040" s="7" t="s">
        <v>7075</v>
      </c>
    </row>
    <row r="7041" spans="4:4" ht="12.75" customHeight="1" x14ac:dyDescent="0.2">
      <c r="D7041" s="7" t="s">
        <v>6792</v>
      </c>
    </row>
    <row r="7042" spans="4:4" ht="12.75" customHeight="1" x14ac:dyDescent="0.2">
      <c r="D7042" s="7" t="s">
        <v>6791</v>
      </c>
    </row>
    <row r="7043" spans="4:4" ht="12.75" customHeight="1" x14ac:dyDescent="0.2">
      <c r="D7043" s="7" t="s">
        <v>6791</v>
      </c>
    </row>
    <row r="7044" spans="4:4" ht="12.75" customHeight="1" x14ac:dyDescent="0.2">
      <c r="D7044" s="7" t="s">
        <v>4480</v>
      </c>
    </row>
    <row r="7045" spans="4:4" ht="12.75" customHeight="1" x14ac:dyDescent="0.2">
      <c r="D7045" s="7" t="s">
        <v>4480</v>
      </c>
    </row>
    <row r="7046" spans="4:4" ht="12.75" customHeight="1" x14ac:dyDescent="0.2">
      <c r="D7046" s="7" t="s">
        <v>4480</v>
      </c>
    </row>
    <row r="7047" spans="4:4" ht="12.75" customHeight="1" x14ac:dyDescent="0.2">
      <c r="D7047" s="7" t="s">
        <v>4480</v>
      </c>
    </row>
    <row r="7048" spans="4:4" ht="12.75" customHeight="1" x14ac:dyDescent="0.2">
      <c r="D7048" s="7" t="s">
        <v>4480</v>
      </c>
    </row>
    <row r="7049" spans="4:4" ht="12.75" customHeight="1" x14ac:dyDescent="0.2">
      <c r="D7049" s="7" t="s">
        <v>4480</v>
      </c>
    </row>
    <row r="7050" spans="4:4" ht="12.75" customHeight="1" x14ac:dyDescent="0.2">
      <c r="D7050" s="7" t="s">
        <v>4480</v>
      </c>
    </row>
    <row r="7051" spans="4:4" ht="12.75" customHeight="1" x14ac:dyDescent="0.2">
      <c r="D7051" s="7" t="s">
        <v>4480</v>
      </c>
    </row>
    <row r="7052" spans="4:4" ht="12.75" customHeight="1" x14ac:dyDescent="0.2">
      <c r="D7052" s="7" t="s">
        <v>4480</v>
      </c>
    </row>
    <row r="7053" spans="4:4" ht="12.75" customHeight="1" x14ac:dyDescent="0.2">
      <c r="D7053" s="7" t="s">
        <v>4480</v>
      </c>
    </row>
    <row r="7054" spans="4:4" ht="12.75" customHeight="1" x14ac:dyDescent="0.2">
      <c r="D7054" s="7" t="s">
        <v>3090</v>
      </c>
    </row>
    <row r="7055" spans="4:4" ht="12.75" customHeight="1" x14ac:dyDescent="0.2">
      <c r="D7055" s="7" t="s">
        <v>6579</v>
      </c>
    </row>
    <row r="7056" spans="4:4" ht="12.75" customHeight="1" x14ac:dyDescent="0.2">
      <c r="D7056" s="7" t="s">
        <v>6579</v>
      </c>
    </row>
    <row r="7057" spans="4:4" ht="12.75" customHeight="1" x14ac:dyDescent="0.2">
      <c r="D7057" s="7" t="s">
        <v>6579</v>
      </c>
    </row>
    <row r="7058" spans="4:4" ht="12.75" customHeight="1" x14ac:dyDescent="0.2">
      <c r="D7058" s="7" t="s">
        <v>6579</v>
      </c>
    </row>
    <row r="7059" spans="4:4" ht="12.75" customHeight="1" x14ac:dyDescent="0.2">
      <c r="D7059" s="7" t="s">
        <v>3089</v>
      </c>
    </row>
    <row r="7060" spans="4:4" ht="12.75" customHeight="1" x14ac:dyDescent="0.2">
      <c r="D7060" s="7" t="s">
        <v>4477</v>
      </c>
    </row>
    <row r="7061" spans="4:4" ht="12.75" customHeight="1" x14ac:dyDescent="0.2">
      <c r="D7061" s="7" t="s">
        <v>7003</v>
      </c>
    </row>
    <row r="7062" spans="4:4" ht="12.75" customHeight="1" x14ac:dyDescent="0.2">
      <c r="D7062" s="7" t="s">
        <v>3864</v>
      </c>
    </row>
    <row r="7063" spans="4:4" ht="12.75" customHeight="1" x14ac:dyDescent="0.2">
      <c r="D7063" s="7" t="s">
        <v>4482</v>
      </c>
    </row>
    <row r="7064" spans="4:4" ht="12.75" customHeight="1" x14ac:dyDescent="0.2">
      <c r="D7064" s="7" t="s">
        <v>4482</v>
      </c>
    </row>
    <row r="7065" spans="4:4" ht="12.75" customHeight="1" x14ac:dyDescent="0.2">
      <c r="D7065" s="7" t="s">
        <v>4482</v>
      </c>
    </row>
    <row r="7066" spans="4:4" ht="12.75" customHeight="1" x14ac:dyDescent="0.2">
      <c r="D7066" s="7" t="s">
        <v>4482</v>
      </c>
    </row>
    <row r="7067" spans="4:4" ht="12.75" customHeight="1" x14ac:dyDescent="0.2">
      <c r="D7067" s="7" t="s">
        <v>4478</v>
      </c>
    </row>
    <row r="7068" spans="4:4" ht="12.75" customHeight="1" x14ac:dyDescent="0.2">
      <c r="D7068" s="7" t="s">
        <v>4478</v>
      </c>
    </row>
    <row r="7069" spans="4:4" ht="12.75" customHeight="1" x14ac:dyDescent="0.2">
      <c r="D7069" s="7" t="s">
        <v>4483</v>
      </c>
    </row>
    <row r="7070" spans="4:4" ht="12.75" customHeight="1" x14ac:dyDescent="0.2">
      <c r="D7070" s="7" t="s">
        <v>2617</v>
      </c>
    </row>
    <row r="7071" spans="4:4" ht="12.75" customHeight="1" x14ac:dyDescent="0.2">
      <c r="D7071" s="7" t="s">
        <v>2617</v>
      </c>
    </row>
    <row r="7072" spans="4:4" ht="12.75" customHeight="1" x14ac:dyDescent="0.2">
      <c r="D7072" s="7" t="s">
        <v>2617</v>
      </c>
    </row>
    <row r="7073" spans="4:4" ht="12.75" customHeight="1" x14ac:dyDescent="0.2">
      <c r="D7073" s="7" t="s">
        <v>2616</v>
      </c>
    </row>
    <row r="7074" spans="4:4" ht="12.75" customHeight="1" x14ac:dyDescent="0.2">
      <c r="D7074" s="7" t="s">
        <v>2616</v>
      </c>
    </row>
    <row r="7075" spans="4:4" ht="12.75" customHeight="1" x14ac:dyDescent="0.2">
      <c r="D7075" s="7" t="s">
        <v>2616</v>
      </c>
    </row>
    <row r="7076" spans="4:4" ht="12.75" customHeight="1" x14ac:dyDescent="0.2">
      <c r="D7076" s="7" t="s">
        <v>2616</v>
      </c>
    </row>
    <row r="7077" spans="4:4" ht="12.75" customHeight="1" x14ac:dyDescent="0.2">
      <c r="D7077" s="7" t="s">
        <v>1375</v>
      </c>
    </row>
    <row r="7078" spans="4:4" ht="12.75" customHeight="1" x14ac:dyDescent="0.2">
      <c r="D7078" s="7" t="s">
        <v>2619</v>
      </c>
    </row>
    <row r="7079" spans="4:4" ht="12.75" customHeight="1" x14ac:dyDescent="0.2">
      <c r="D7079" s="7" t="s">
        <v>2619</v>
      </c>
    </row>
    <row r="7080" spans="4:4" ht="12.75" customHeight="1" x14ac:dyDescent="0.2">
      <c r="D7080" s="7" t="s">
        <v>2619</v>
      </c>
    </row>
    <row r="7081" spans="4:4" ht="12.75" customHeight="1" x14ac:dyDescent="0.2">
      <c r="D7081" s="7" t="s">
        <v>2619</v>
      </c>
    </row>
    <row r="7082" spans="4:4" ht="12.75" customHeight="1" x14ac:dyDescent="0.2">
      <c r="D7082" s="7" t="s">
        <v>2619</v>
      </c>
    </row>
    <row r="7083" spans="4:4" ht="12.75" customHeight="1" x14ac:dyDescent="0.2">
      <c r="D7083" s="7" t="s">
        <v>2619</v>
      </c>
    </row>
    <row r="7084" spans="4:4" ht="12.75" customHeight="1" x14ac:dyDescent="0.2">
      <c r="D7084" s="7" t="s">
        <v>2619</v>
      </c>
    </row>
    <row r="7085" spans="4:4" ht="12.75" customHeight="1" x14ac:dyDescent="0.2">
      <c r="D7085" s="7" t="s">
        <v>2618</v>
      </c>
    </row>
    <row r="7086" spans="4:4" ht="12.75" customHeight="1" x14ac:dyDescent="0.2">
      <c r="D7086" s="7" t="s">
        <v>2618</v>
      </c>
    </row>
    <row r="7087" spans="4:4" ht="12.75" customHeight="1" x14ac:dyDescent="0.2">
      <c r="D7087" s="7" t="s">
        <v>2618</v>
      </c>
    </row>
    <row r="7088" spans="4:4" ht="12.75" customHeight="1" x14ac:dyDescent="0.2">
      <c r="D7088" s="7" t="s">
        <v>2618</v>
      </c>
    </row>
    <row r="7089" spans="4:4" ht="12.75" customHeight="1" x14ac:dyDescent="0.2">
      <c r="D7089" s="7" t="s">
        <v>2618</v>
      </c>
    </row>
    <row r="7090" spans="4:4" ht="12.75" customHeight="1" x14ac:dyDescent="0.2">
      <c r="D7090" s="7" t="s">
        <v>2623</v>
      </c>
    </row>
    <row r="7091" spans="4:4" ht="12.75" customHeight="1" x14ac:dyDescent="0.2">
      <c r="D7091" s="7" t="s">
        <v>2623</v>
      </c>
    </row>
    <row r="7092" spans="4:4" ht="12.75" customHeight="1" x14ac:dyDescent="0.2">
      <c r="D7092" s="7" t="s">
        <v>2623</v>
      </c>
    </row>
    <row r="7093" spans="4:4" ht="12.75" customHeight="1" x14ac:dyDescent="0.2">
      <c r="D7093" s="7" t="s">
        <v>2623</v>
      </c>
    </row>
    <row r="7094" spans="4:4" ht="12.75" customHeight="1" x14ac:dyDescent="0.2">
      <c r="D7094" s="7" t="s">
        <v>2623</v>
      </c>
    </row>
    <row r="7095" spans="4:4" ht="12.75" customHeight="1" x14ac:dyDescent="0.2">
      <c r="D7095" s="7" t="s">
        <v>2623</v>
      </c>
    </row>
    <row r="7096" spans="4:4" ht="12.75" customHeight="1" x14ac:dyDescent="0.2">
      <c r="D7096" s="7" t="s">
        <v>2624</v>
      </c>
    </row>
    <row r="7097" spans="4:4" ht="12.75" customHeight="1" x14ac:dyDescent="0.2">
      <c r="D7097" s="7" t="s">
        <v>2624</v>
      </c>
    </row>
    <row r="7098" spans="4:4" ht="12.75" customHeight="1" x14ac:dyDescent="0.2">
      <c r="D7098" s="7" t="s">
        <v>2625</v>
      </c>
    </row>
    <row r="7099" spans="4:4" ht="12.75" customHeight="1" x14ac:dyDescent="0.2">
      <c r="D7099" s="7" t="s">
        <v>2627</v>
      </c>
    </row>
    <row r="7100" spans="4:4" ht="12.75" customHeight="1" x14ac:dyDescent="0.2">
      <c r="D7100" s="7" t="s">
        <v>4488</v>
      </c>
    </row>
    <row r="7101" spans="4:4" ht="12.75" customHeight="1" x14ac:dyDescent="0.2">
      <c r="D7101" s="7" t="s">
        <v>4488</v>
      </c>
    </row>
    <row r="7102" spans="4:4" ht="12.75" customHeight="1" x14ac:dyDescent="0.2">
      <c r="D7102" s="7" t="s">
        <v>4487</v>
      </c>
    </row>
    <row r="7103" spans="4:4" ht="12.75" customHeight="1" x14ac:dyDescent="0.2">
      <c r="D7103" s="7" t="s">
        <v>4487</v>
      </c>
    </row>
    <row r="7104" spans="4:4" ht="12.75" customHeight="1" x14ac:dyDescent="0.2">
      <c r="D7104" s="7" t="s">
        <v>7005</v>
      </c>
    </row>
    <row r="7105" spans="4:4" ht="12.75" customHeight="1" x14ac:dyDescent="0.2">
      <c r="D7105" s="7" t="s">
        <v>1310</v>
      </c>
    </row>
    <row r="7106" spans="4:4" ht="12.75" customHeight="1" x14ac:dyDescent="0.2">
      <c r="D7106" s="7" t="s">
        <v>1310</v>
      </c>
    </row>
    <row r="7107" spans="4:4" ht="12.75" customHeight="1" x14ac:dyDescent="0.2">
      <c r="D7107" s="7" t="s">
        <v>1310</v>
      </c>
    </row>
    <row r="7108" spans="4:4" ht="12.75" customHeight="1" x14ac:dyDescent="0.2">
      <c r="D7108" s="7" t="s">
        <v>1310</v>
      </c>
    </row>
    <row r="7109" spans="4:4" ht="12.75" customHeight="1" x14ac:dyDescent="0.2">
      <c r="D7109" s="7" t="s">
        <v>4489</v>
      </c>
    </row>
    <row r="7110" spans="4:4" ht="12.75" customHeight="1" x14ac:dyDescent="0.2">
      <c r="D7110" s="7" t="s">
        <v>4489</v>
      </c>
    </row>
    <row r="7111" spans="4:4" ht="12.75" customHeight="1" x14ac:dyDescent="0.2">
      <c r="D7111" s="7" t="s">
        <v>4489</v>
      </c>
    </row>
    <row r="7112" spans="4:4" ht="12.75" customHeight="1" x14ac:dyDescent="0.2">
      <c r="D7112" s="7" t="s">
        <v>4489</v>
      </c>
    </row>
    <row r="7113" spans="4:4" ht="12.75" customHeight="1" x14ac:dyDescent="0.2">
      <c r="D7113" s="7" t="s">
        <v>3865</v>
      </c>
    </row>
    <row r="7114" spans="4:4" ht="12.75" customHeight="1" x14ac:dyDescent="0.2">
      <c r="D7114" s="7" t="s">
        <v>4492</v>
      </c>
    </row>
    <row r="7115" spans="4:4" ht="12.75" customHeight="1" x14ac:dyDescent="0.2">
      <c r="D7115" s="7" t="s">
        <v>4492</v>
      </c>
    </row>
    <row r="7116" spans="4:4" ht="12.75" customHeight="1" x14ac:dyDescent="0.2">
      <c r="D7116" s="7" t="s">
        <v>3866</v>
      </c>
    </row>
    <row r="7117" spans="4:4" ht="12.75" customHeight="1" x14ac:dyDescent="0.2">
      <c r="D7117" s="7" t="s">
        <v>3866</v>
      </c>
    </row>
    <row r="7118" spans="4:4" ht="12.75" customHeight="1" x14ac:dyDescent="0.2">
      <c r="D7118" s="7" t="s">
        <v>4493</v>
      </c>
    </row>
    <row r="7119" spans="4:4" ht="12.75" customHeight="1" x14ac:dyDescent="0.2">
      <c r="D7119" s="7" t="s">
        <v>4495</v>
      </c>
    </row>
    <row r="7120" spans="4:4" ht="12.75" customHeight="1" x14ac:dyDescent="0.2">
      <c r="D7120" s="7" t="s">
        <v>4495</v>
      </c>
    </row>
    <row r="7121" spans="4:4" ht="12.75" customHeight="1" x14ac:dyDescent="0.2">
      <c r="D7121" s="7" t="s">
        <v>6585</v>
      </c>
    </row>
    <row r="7122" spans="4:4" ht="12.75" customHeight="1" x14ac:dyDescent="0.2">
      <c r="D7122" s="7" t="s">
        <v>6583</v>
      </c>
    </row>
    <row r="7123" spans="4:4" ht="12.75" customHeight="1" x14ac:dyDescent="0.2">
      <c r="D7123" s="7" t="s">
        <v>6583</v>
      </c>
    </row>
    <row r="7124" spans="4:4" ht="12.75" customHeight="1" x14ac:dyDescent="0.2">
      <c r="D7124" s="7" t="s">
        <v>6583</v>
      </c>
    </row>
    <row r="7125" spans="4:4" ht="12.75" customHeight="1" x14ac:dyDescent="0.2">
      <c r="D7125" s="7" t="s">
        <v>3867</v>
      </c>
    </row>
    <row r="7126" spans="4:4" ht="12.75" customHeight="1" x14ac:dyDescent="0.2">
      <c r="D7126" s="7" t="s">
        <v>4497</v>
      </c>
    </row>
    <row r="7127" spans="4:4" ht="12.75" customHeight="1" x14ac:dyDescent="0.2">
      <c r="D7127" s="7" t="s">
        <v>1376</v>
      </c>
    </row>
    <row r="7128" spans="4:4" ht="12.75" customHeight="1" x14ac:dyDescent="0.2">
      <c r="D7128" s="7" t="s">
        <v>6384</v>
      </c>
    </row>
    <row r="7129" spans="4:4" ht="12.75" customHeight="1" x14ac:dyDescent="0.2">
      <c r="D7129" s="7" t="s">
        <v>2188</v>
      </c>
    </row>
    <row r="7130" spans="4:4" ht="12.75" customHeight="1" x14ac:dyDescent="0.2">
      <c r="D7130" s="7" t="s">
        <v>2188</v>
      </c>
    </row>
    <row r="7131" spans="4:4" ht="12.75" customHeight="1" x14ac:dyDescent="0.2">
      <c r="D7131" s="7" t="s">
        <v>2188</v>
      </c>
    </row>
    <row r="7132" spans="4:4" ht="12.75" customHeight="1" x14ac:dyDescent="0.2">
      <c r="D7132" s="7" t="s">
        <v>2188</v>
      </c>
    </row>
    <row r="7133" spans="4:4" ht="12.75" customHeight="1" x14ac:dyDescent="0.2">
      <c r="D7133" s="7" t="s">
        <v>2187</v>
      </c>
    </row>
    <row r="7134" spans="4:4" ht="12.75" customHeight="1" x14ac:dyDescent="0.2">
      <c r="D7134" s="7" t="s">
        <v>2187</v>
      </c>
    </row>
    <row r="7135" spans="4:4" ht="12.75" customHeight="1" x14ac:dyDescent="0.2">
      <c r="D7135" s="7" t="s">
        <v>2190</v>
      </c>
    </row>
    <row r="7136" spans="4:4" ht="12.75" customHeight="1" x14ac:dyDescent="0.2">
      <c r="D7136" s="7" t="s">
        <v>2189</v>
      </c>
    </row>
    <row r="7137" spans="4:4" ht="12.75" customHeight="1" x14ac:dyDescent="0.2">
      <c r="D7137" s="7" t="s">
        <v>2189</v>
      </c>
    </row>
    <row r="7138" spans="4:4" ht="12.75" customHeight="1" x14ac:dyDescent="0.2">
      <c r="D7138" s="7" t="s">
        <v>2191</v>
      </c>
    </row>
    <row r="7139" spans="4:4" ht="12.75" customHeight="1" x14ac:dyDescent="0.2">
      <c r="D7139" s="7" t="s">
        <v>2191</v>
      </c>
    </row>
    <row r="7140" spans="4:4" ht="12.75" customHeight="1" x14ac:dyDescent="0.2">
      <c r="D7140" s="7" t="s">
        <v>2192</v>
      </c>
    </row>
    <row r="7141" spans="4:4" ht="12.75" customHeight="1" x14ac:dyDescent="0.2">
      <c r="D7141" s="7" t="s">
        <v>2192</v>
      </c>
    </row>
    <row r="7142" spans="4:4" ht="12.75" customHeight="1" x14ac:dyDescent="0.2">
      <c r="D7142" s="7" t="s">
        <v>7166</v>
      </c>
    </row>
    <row r="7143" spans="4:4" ht="12.75" customHeight="1" x14ac:dyDescent="0.2">
      <c r="D7143" s="7" t="s">
        <v>3963</v>
      </c>
    </row>
    <row r="7144" spans="4:4" ht="12.75" customHeight="1" x14ac:dyDescent="0.2">
      <c r="D7144" s="7" t="s">
        <v>6241</v>
      </c>
    </row>
    <row r="7145" spans="4:4" ht="12.75" customHeight="1" x14ac:dyDescent="0.2">
      <c r="D7145" s="7" t="s">
        <v>4485</v>
      </c>
    </row>
    <row r="7146" spans="4:4" ht="12.75" customHeight="1" x14ac:dyDescent="0.2">
      <c r="D7146" s="7" t="s">
        <v>4485</v>
      </c>
    </row>
    <row r="7147" spans="4:4" ht="12.75" customHeight="1" x14ac:dyDescent="0.2">
      <c r="D7147" s="7" t="s">
        <v>4874</v>
      </c>
    </row>
    <row r="7148" spans="4:4" ht="12.75" customHeight="1" x14ac:dyDescent="0.2">
      <c r="D7148" s="7" t="s">
        <v>4874</v>
      </c>
    </row>
    <row r="7149" spans="4:4" ht="12.75" customHeight="1" x14ac:dyDescent="0.2">
      <c r="D7149" s="7" t="s">
        <v>4874</v>
      </c>
    </row>
    <row r="7150" spans="4:4" ht="12.75" customHeight="1" x14ac:dyDescent="0.2">
      <c r="D7150" s="7" t="s">
        <v>4874</v>
      </c>
    </row>
    <row r="7151" spans="4:4" ht="12.75" customHeight="1" x14ac:dyDescent="0.2">
      <c r="D7151" s="7" t="s">
        <v>4873</v>
      </c>
    </row>
    <row r="7152" spans="4:4" ht="12.75" customHeight="1" x14ac:dyDescent="0.2">
      <c r="D7152" s="7" t="s">
        <v>4873</v>
      </c>
    </row>
    <row r="7153" spans="4:4" ht="12.75" customHeight="1" x14ac:dyDescent="0.2">
      <c r="D7153" s="7" t="s">
        <v>4873</v>
      </c>
    </row>
    <row r="7154" spans="4:4" ht="12.75" customHeight="1" x14ac:dyDescent="0.2">
      <c r="D7154" s="7" t="s">
        <v>4871</v>
      </c>
    </row>
    <row r="7155" spans="4:4" ht="12.75" customHeight="1" x14ac:dyDescent="0.2">
      <c r="D7155" s="7" t="s">
        <v>4872</v>
      </c>
    </row>
    <row r="7156" spans="4:4" ht="12.75" customHeight="1" x14ac:dyDescent="0.2">
      <c r="D7156" s="7" t="s">
        <v>4872</v>
      </c>
    </row>
    <row r="7157" spans="4:4" ht="12.75" customHeight="1" x14ac:dyDescent="0.2">
      <c r="D7157" s="7" t="s">
        <v>4872</v>
      </c>
    </row>
    <row r="7158" spans="4:4" ht="12.75" customHeight="1" x14ac:dyDescent="0.2">
      <c r="D7158" s="7" t="s">
        <v>4872</v>
      </c>
    </row>
    <row r="7159" spans="4:4" ht="12.75" customHeight="1" x14ac:dyDescent="0.2">
      <c r="D7159" s="7" t="s">
        <v>4872</v>
      </c>
    </row>
    <row r="7160" spans="4:4" ht="12.75" customHeight="1" x14ac:dyDescent="0.2">
      <c r="D7160" s="7" t="s">
        <v>4869</v>
      </c>
    </row>
    <row r="7161" spans="4:4" ht="12.75" customHeight="1" x14ac:dyDescent="0.2">
      <c r="D7161" s="7" t="s">
        <v>4869</v>
      </c>
    </row>
    <row r="7162" spans="4:4" ht="12.75" customHeight="1" x14ac:dyDescent="0.2">
      <c r="D7162" s="7" t="s">
        <v>4868</v>
      </c>
    </row>
    <row r="7163" spans="4:4" ht="12.75" customHeight="1" x14ac:dyDescent="0.2">
      <c r="D7163" s="7" t="s">
        <v>4868</v>
      </c>
    </row>
    <row r="7164" spans="4:4" ht="12.75" customHeight="1" x14ac:dyDescent="0.2">
      <c r="D7164" s="7" t="s">
        <v>4868</v>
      </c>
    </row>
    <row r="7165" spans="4:4" ht="12.75" customHeight="1" x14ac:dyDescent="0.2">
      <c r="D7165" s="7" t="s">
        <v>4868</v>
      </c>
    </row>
    <row r="7166" spans="4:4" ht="12.75" customHeight="1" x14ac:dyDescent="0.2">
      <c r="D7166" s="7" t="s">
        <v>4876</v>
      </c>
    </row>
    <row r="7167" spans="4:4" ht="12.75" customHeight="1" x14ac:dyDescent="0.2">
      <c r="D7167" s="7" t="s">
        <v>4876</v>
      </c>
    </row>
    <row r="7168" spans="4:4" ht="12.75" customHeight="1" x14ac:dyDescent="0.2">
      <c r="D7168" s="7" t="s">
        <v>4876</v>
      </c>
    </row>
    <row r="7169" spans="4:4" ht="12.75" customHeight="1" x14ac:dyDescent="0.2">
      <c r="D7169" s="7" t="s">
        <v>4876</v>
      </c>
    </row>
    <row r="7170" spans="4:4" ht="12.75" customHeight="1" x14ac:dyDescent="0.2">
      <c r="D7170" s="7" t="s">
        <v>4875</v>
      </c>
    </row>
    <row r="7171" spans="4:4" ht="12.75" customHeight="1" x14ac:dyDescent="0.2">
      <c r="D7171" s="7" t="s">
        <v>6822</v>
      </c>
    </row>
    <row r="7172" spans="4:4" ht="12.75" customHeight="1" x14ac:dyDescent="0.2">
      <c r="D7172" s="7" t="s">
        <v>4870</v>
      </c>
    </row>
    <row r="7173" spans="4:4" ht="12.75" customHeight="1" x14ac:dyDescent="0.2">
      <c r="D7173" s="7" t="s">
        <v>4870</v>
      </c>
    </row>
    <row r="7174" spans="4:4" ht="12.75" customHeight="1" x14ac:dyDescent="0.2">
      <c r="D7174" s="7" t="s">
        <v>4870</v>
      </c>
    </row>
    <row r="7175" spans="4:4" ht="12.75" customHeight="1" x14ac:dyDescent="0.2">
      <c r="D7175" s="7" t="s">
        <v>3962</v>
      </c>
    </row>
    <row r="7176" spans="4:4" ht="12.75" customHeight="1" x14ac:dyDescent="0.2">
      <c r="D7176" s="7" t="s">
        <v>3961</v>
      </c>
    </row>
    <row r="7177" spans="4:4" ht="12.75" customHeight="1" x14ac:dyDescent="0.2">
      <c r="D7177" s="7" t="s">
        <v>3961</v>
      </c>
    </row>
    <row r="7178" spans="4:4" ht="12.75" customHeight="1" x14ac:dyDescent="0.2">
      <c r="D7178" s="7" t="s">
        <v>3957</v>
      </c>
    </row>
    <row r="7179" spans="4:4" ht="12.75" customHeight="1" x14ac:dyDescent="0.2">
      <c r="D7179" s="7" t="s">
        <v>3957</v>
      </c>
    </row>
    <row r="7180" spans="4:4" ht="12.75" customHeight="1" x14ac:dyDescent="0.2">
      <c r="D7180" s="7" t="s">
        <v>3959</v>
      </c>
    </row>
    <row r="7181" spans="4:4" ht="12.75" customHeight="1" x14ac:dyDescent="0.2">
      <c r="D7181" s="7" t="s">
        <v>6586</v>
      </c>
    </row>
    <row r="7182" spans="4:4" ht="12.75" customHeight="1" x14ac:dyDescent="0.2">
      <c r="D7182" s="7" t="s">
        <v>2613</v>
      </c>
    </row>
    <row r="7183" spans="4:4" ht="12.75" customHeight="1" x14ac:dyDescent="0.2">
      <c r="D7183" s="7" t="s">
        <v>6836</v>
      </c>
    </row>
    <row r="7184" spans="4:4" ht="12.75" customHeight="1" x14ac:dyDescent="0.2">
      <c r="D7184" s="7" t="s">
        <v>6836</v>
      </c>
    </row>
    <row r="7185" spans="4:4" ht="12.75" customHeight="1" x14ac:dyDescent="0.2">
      <c r="D7185" s="7" t="s">
        <v>2614</v>
      </c>
    </row>
    <row r="7186" spans="4:4" ht="12.75" customHeight="1" x14ac:dyDescent="0.2">
      <c r="D7186" s="7" t="s">
        <v>3244</v>
      </c>
    </row>
    <row r="7187" spans="4:4" ht="12.75" customHeight="1" x14ac:dyDescent="0.2">
      <c r="D7187" s="7" t="s">
        <v>3244</v>
      </c>
    </row>
    <row r="7188" spans="4:4" ht="12.75" customHeight="1" x14ac:dyDescent="0.2">
      <c r="D7188" s="7" t="s">
        <v>3244</v>
      </c>
    </row>
    <row r="7189" spans="4:4" ht="12.75" customHeight="1" x14ac:dyDescent="0.2">
      <c r="D7189" s="7" t="s">
        <v>3244</v>
      </c>
    </row>
    <row r="7190" spans="4:4" ht="12.75" customHeight="1" x14ac:dyDescent="0.2">
      <c r="D7190" s="7" t="s">
        <v>3243</v>
      </c>
    </row>
    <row r="7191" spans="4:4" ht="12.75" customHeight="1" x14ac:dyDescent="0.2">
      <c r="D7191" s="7" t="s">
        <v>3243</v>
      </c>
    </row>
    <row r="7192" spans="4:4" ht="12.75" customHeight="1" x14ac:dyDescent="0.2">
      <c r="D7192" s="7" t="s">
        <v>3243</v>
      </c>
    </row>
    <row r="7193" spans="4:4" ht="12.75" customHeight="1" x14ac:dyDescent="0.2">
      <c r="D7193" s="7" t="s">
        <v>3243</v>
      </c>
    </row>
    <row r="7194" spans="4:4" ht="12.75" customHeight="1" x14ac:dyDescent="0.2">
      <c r="D7194" s="7" t="s">
        <v>4879</v>
      </c>
    </row>
    <row r="7195" spans="4:4" ht="12.75" customHeight="1" x14ac:dyDescent="0.2">
      <c r="D7195" s="7" t="s">
        <v>4879</v>
      </c>
    </row>
    <row r="7196" spans="4:4" ht="12.75" customHeight="1" x14ac:dyDescent="0.2">
      <c r="D7196" s="7" t="s">
        <v>3247</v>
      </c>
    </row>
    <row r="7197" spans="4:4" ht="12.75" customHeight="1" x14ac:dyDescent="0.2">
      <c r="D7197" s="7" t="s">
        <v>3245</v>
      </c>
    </row>
    <row r="7198" spans="4:4" ht="12.75" customHeight="1" x14ac:dyDescent="0.2">
      <c r="D7198" s="7" t="s">
        <v>3245</v>
      </c>
    </row>
    <row r="7199" spans="4:4" ht="12.75" customHeight="1" x14ac:dyDescent="0.2">
      <c r="D7199" s="7" t="s">
        <v>3245</v>
      </c>
    </row>
    <row r="7200" spans="4:4" ht="12.75" customHeight="1" x14ac:dyDescent="0.2">
      <c r="D7200" s="7" t="s">
        <v>3245</v>
      </c>
    </row>
    <row r="7201" spans="4:4" ht="12.75" customHeight="1" x14ac:dyDescent="0.2">
      <c r="D7201" s="7" t="s">
        <v>3245</v>
      </c>
    </row>
    <row r="7202" spans="4:4" ht="12.75" customHeight="1" x14ac:dyDescent="0.2">
      <c r="D7202" s="7" t="s">
        <v>4882</v>
      </c>
    </row>
    <row r="7203" spans="4:4" ht="12.75" customHeight="1" x14ac:dyDescent="0.2">
      <c r="D7203" s="7" t="s">
        <v>4882</v>
      </c>
    </row>
    <row r="7204" spans="4:4" ht="12.75" customHeight="1" x14ac:dyDescent="0.2">
      <c r="D7204" s="7" t="s">
        <v>4881</v>
      </c>
    </row>
    <row r="7205" spans="4:4" ht="12.75" customHeight="1" x14ac:dyDescent="0.2">
      <c r="D7205" s="7" t="s">
        <v>4881</v>
      </c>
    </row>
    <row r="7206" spans="4:4" ht="12.75" customHeight="1" x14ac:dyDescent="0.2">
      <c r="D7206" s="7" t="s">
        <v>4881</v>
      </c>
    </row>
    <row r="7207" spans="4:4" ht="12.75" customHeight="1" x14ac:dyDescent="0.2">
      <c r="D7207" s="7" t="s">
        <v>4881</v>
      </c>
    </row>
    <row r="7208" spans="4:4" ht="12.75" customHeight="1" x14ac:dyDescent="0.2">
      <c r="D7208" s="7" t="s">
        <v>4881</v>
      </c>
    </row>
    <row r="7209" spans="4:4" ht="12.75" customHeight="1" x14ac:dyDescent="0.2">
      <c r="D7209" s="7" t="s">
        <v>4881</v>
      </c>
    </row>
    <row r="7210" spans="4:4" ht="12.75" customHeight="1" x14ac:dyDescent="0.2">
      <c r="D7210" s="7" t="s">
        <v>4884</v>
      </c>
    </row>
    <row r="7211" spans="4:4" ht="12.75" customHeight="1" x14ac:dyDescent="0.2">
      <c r="D7211" s="7" t="s">
        <v>4884</v>
      </c>
    </row>
    <row r="7212" spans="4:4" ht="12.75" customHeight="1" x14ac:dyDescent="0.2">
      <c r="D7212" s="7" t="s">
        <v>4884</v>
      </c>
    </row>
    <row r="7213" spans="4:4" ht="12.75" customHeight="1" x14ac:dyDescent="0.2">
      <c r="D7213" s="7" t="s">
        <v>3248</v>
      </c>
    </row>
    <row r="7214" spans="4:4" ht="12.75" customHeight="1" x14ac:dyDescent="0.2">
      <c r="D7214" s="7" t="s">
        <v>3249</v>
      </c>
    </row>
    <row r="7215" spans="4:4" ht="12.75" customHeight="1" x14ac:dyDescent="0.2">
      <c r="D7215" s="7" t="s">
        <v>575</v>
      </c>
    </row>
    <row r="7216" spans="4:4" ht="12.75" customHeight="1" x14ac:dyDescent="0.2">
      <c r="D7216" s="7" t="s">
        <v>7061</v>
      </c>
    </row>
    <row r="7217" spans="4:4" ht="12.75" customHeight="1" x14ac:dyDescent="0.2">
      <c r="D7217" s="7" t="s">
        <v>7143</v>
      </c>
    </row>
    <row r="7218" spans="4:4" ht="12.75" customHeight="1" x14ac:dyDescent="0.2">
      <c r="D7218" s="7" t="s">
        <v>7063</v>
      </c>
    </row>
    <row r="7219" spans="4:4" ht="12.75" customHeight="1" x14ac:dyDescent="0.2">
      <c r="D7219" s="7" t="s">
        <v>7065</v>
      </c>
    </row>
    <row r="7220" spans="4:4" ht="12.75" customHeight="1" x14ac:dyDescent="0.2">
      <c r="D7220" s="7" t="s">
        <v>7067</v>
      </c>
    </row>
    <row r="7221" spans="4:4" ht="12.75" customHeight="1" x14ac:dyDescent="0.2">
      <c r="D7221" s="7" t="s">
        <v>7069</v>
      </c>
    </row>
    <row r="7222" spans="4:4" ht="12.75" customHeight="1" x14ac:dyDescent="0.2">
      <c r="D7222" s="7" t="s">
        <v>7070</v>
      </c>
    </row>
    <row r="7223" spans="4:4" ht="12.75" customHeight="1" x14ac:dyDescent="0.2">
      <c r="D7223" s="7" t="s">
        <v>7072</v>
      </c>
    </row>
    <row r="7224" spans="4:4" ht="12.75" customHeight="1" x14ac:dyDescent="0.2">
      <c r="D7224" s="7" t="s">
        <v>7266</v>
      </c>
    </row>
    <row r="7225" spans="4:4" ht="12.75" customHeight="1" x14ac:dyDescent="0.2">
      <c r="D7225" s="7" t="s">
        <v>3669</v>
      </c>
    </row>
    <row r="7226" spans="4:4" ht="12.75" customHeight="1" x14ac:dyDescent="0.2">
      <c r="D7226" s="7" t="s">
        <v>3444</v>
      </c>
    </row>
    <row r="7227" spans="4:4" ht="12.75" customHeight="1" x14ac:dyDescent="0.2">
      <c r="D7227" s="7" t="s">
        <v>3443</v>
      </c>
    </row>
    <row r="7228" spans="4:4" ht="12.75" customHeight="1" x14ac:dyDescent="0.2">
      <c r="D7228" s="7" t="s">
        <v>3421</v>
      </c>
    </row>
    <row r="7229" spans="4:4" ht="12.75" customHeight="1" x14ac:dyDescent="0.2">
      <c r="D7229" s="7" t="s">
        <v>3407</v>
      </c>
    </row>
    <row r="7230" spans="4:4" ht="12.75" customHeight="1" x14ac:dyDescent="0.2">
      <c r="D7230" s="7" t="s">
        <v>3406</v>
      </c>
    </row>
    <row r="7231" spans="4:4" ht="12.75" customHeight="1" x14ac:dyDescent="0.2">
      <c r="D7231" s="7" t="s">
        <v>3398</v>
      </c>
    </row>
    <row r="7232" spans="4:4" ht="12.75" customHeight="1" x14ac:dyDescent="0.2">
      <c r="D7232" s="7" t="s">
        <v>3411</v>
      </c>
    </row>
    <row r="7233" spans="4:4" ht="12.75" customHeight="1" x14ac:dyDescent="0.2">
      <c r="D7233" s="7" t="s">
        <v>3409</v>
      </c>
    </row>
    <row r="7234" spans="4:4" ht="12.75" customHeight="1" x14ac:dyDescent="0.2">
      <c r="D7234" s="7" t="s">
        <v>3415</v>
      </c>
    </row>
    <row r="7235" spans="4:4" ht="12.75" customHeight="1" x14ac:dyDescent="0.2">
      <c r="D7235" s="7" t="s">
        <v>3416</v>
      </c>
    </row>
    <row r="7236" spans="4:4" ht="12.75" customHeight="1" x14ac:dyDescent="0.2">
      <c r="D7236" s="7" t="s">
        <v>3395</v>
      </c>
    </row>
    <row r="7237" spans="4:4" ht="12.75" customHeight="1" x14ac:dyDescent="0.2">
      <c r="D7237" s="7" t="s">
        <v>3417</v>
      </c>
    </row>
    <row r="7238" spans="4:4" ht="12.75" customHeight="1" x14ac:dyDescent="0.2">
      <c r="D7238" s="7" t="s">
        <v>3405</v>
      </c>
    </row>
    <row r="7239" spans="4:4" ht="12.75" customHeight="1" x14ac:dyDescent="0.2">
      <c r="D7239" s="7" t="s">
        <v>3399</v>
      </c>
    </row>
    <row r="7240" spans="4:4" ht="12.75" customHeight="1" x14ac:dyDescent="0.2">
      <c r="D7240" s="7" t="s">
        <v>3402</v>
      </c>
    </row>
    <row r="7241" spans="4:4" ht="12.75" customHeight="1" x14ac:dyDescent="0.2">
      <c r="D7241" s="7" t="s">
        <v>3400</v>
      </c>
    </row>
    <row r="7242" spans="4:4" ht="12.75" customHeight="1" x14ac:dyDescent="0.2">
      <c r="D7242" s="7" t="s">
        <v>3412</v>
      </c>
    </row>
    <row r="7243" spans="4:4" ht="12.75" customHeight="1" x14ac:dyDescent="0.2">
      <c r="D7243" s="7" t="s">
        <v>3403</v>
      </c>
    </row>
    <row r="7244" spans="4:4" ht="12.75" customHeight="1" x14ac:dyDescent="0.2">
      <c r="D7244" s="7" t="s">
        <v>3419</v>
      </c>
    </row>
    <row r="7245" spans="4:4" ht="12.75" customHeight="1" x14ac:dyDescent="0.2">
      <c r="D7245" s="7" t="s">
        <v>3414</v>
      </c>
    </row>
    <row r="7246" spans="4:4" ht="12.75" customHeight="1" x14ac:dyDescent="0.2">
      <c r="D7246" s="7" t="s">
        <v>3418</v>
      </c>
    </row>
    <row r="7247" spans="4:4" ht="12.75" customHeight="1" x14ac:dyDescent="0.2">
      <c r="D7247" s="7" t="s">
        <v>3422</v>
      </c>
    </row>
    <row r="7248" spans="4:4" ht="12.75" customHeight="1" x14ac:dyDescent="0.2">
      <c r="D7248" s="7" t="s">
        <v>3431</v>
      </c>
    </row>
    <row r="7249" spans="4:4" ht="12.75" customHeight="1" x14ac:dyDescent="0.2">
      <c r="D7249" s="7" t="s">
        <v>3430</v>
      </c>
    </row>
    <row r="7250" spans="4:4" ht="12.75" customHeight="1" x14ac:dyDescent="0.2">
      <c r="D7250" s="7" t="s">
        <v>3429</v>
      </c>
    </row>
    <row r="7251" spans="4:4" ht="12.75" customHeight="1" x14ac:dyDescent="0.2">
      <c r="D7251" s="7" t="s">
        <v>3434</v>
      </c>
    </row>
    <row r="7252" spans="4:4" ht="12.75" customHeight="1" x14ac:dyDescent="0.2">
      <c r="D7252" s="7" t="s">
        <v>3432</v>
      </c>
    </row>
    <row r="7253" spans="4:4" ht="12.75" customHeight="1" x14ac:dyDescent="0.2">
      <c r="D7253" s="7" t="s">
        <v>3436</v>
      </c>
    </row>
    <row r="7254" spans="4:4" ht="12.75" customHeight="1" x14ac:dyDescent="0.2">
      <c r="D7254" s="7" t="s">
        <v>3435</v>
      </c>
    </row>
    <row r="7255" spans="4:4" ht="12.75" customHeight="1" x14ac:dyDescent="0.2">
      <c r="D7255" s="7" t="s">
        <v>3445</v>
      </c>
    </row>
    <row r="7256" spans="4:4" ht="12.75" customHeight="1" x14ac:dyDescent="0.2">
      <c r="D7256" s="7" t="s">
        <v>3447</v>
      </c>
    </row>
    <row r="7257" spans="4:4" ht="12.75" customHeight="1" x14ac:dyDescent="0.2">
      <c r="D7257" s="7" t="s">
        <v>3446</v>
      </c>
    </row>
    <row r="7258" spans="4:4" ht="12.75" customHeight="1" x14ac:dyDescent="0.2">
      <c r="D7258" s="7" t="s">
        <v>7088</v>
      </c>
    </row>
    <row r="7259" spans="4:4" ht="12.75" customHeight="1" x14ac:dyDescent="0.2">
      <c r="D7259" s="7" t="s">
        <v>3396</v>
      </c>
    </row>
    <row r="7260" spans="4:4" ht="12.75" customHeight="1" x14ac:dyDescent="0.2">
      <c r="D7260" s="7" t="s">
        <v>3396</v>
      </c>
    </row>
    <row r="7261" spans="4:4" ht="12.75" customHeight="1" x14ac:dyDescent="0.2">
      <c r="D7261" s="7" t="s">
        <v>3438</v>
      </c>
    </row>
    <row r="7262" spans="4:4" ht="12.75" customHeight="1" x14ac:dyDescent="0.2">
      <c r="D7262" s="7" t="s">
        <v>3424</v>
      </c>
    </row>
    <row r="7263" spans="4:4" ht="12.75" customHeight="1" x14ac:dyDescent="0.2">
      <c r="D7263" s="7" t="s">
        <v>3590</v>
      </c>
    </row>
    <row r="7264" spans="4:4" ht="12.75" customHeight="1" x14ac:dyDescent="0.2">
      <c r="D7264" s="7" t="s">
        <v>3442</v>
      </c>
    </row>
    <row r="7265" spans="4:4" ht="12.75" customHeight="1" x14ac:dyDescent="0.2">
      <c r="D7265" s="7" t="s">
        <v>3423</v>
      </c>
    </row>
    <row r="7266" spans="4:4" ht="12.75" customHeight="1" x14ac:dyDescent="0.2">
      <c r="D7266" s="7" t="s">
        <v>3441</v>
      </c>
    </row>
    <row r="7267" spans="4:4" ht="12.75" customHeight="1" x14ac:dyDescent="0.2">
      <c r="D7267" s="7" t="s">
        <v>3427</v>
      </c>
    </row>
    <row r="7268" spans="4:4" ht="12.75" customHeight="1" x14ac:dyDescent="0.2">
      <c r="D7268" s="7" t="s">
        <v>3426</v>
      </c>
    </row>
    <row r="7269" spans="4:4" ht="12.75" customHeight="1" x14ac:dyDescent="0.2">
      <c r="D7269" s="7" t="s">
        <v>3440</v>
      </c>
    </row>
    <row r="7270" spans="4:4" ht="12.75" customHeight="1" x14ac:dyDescent="0.2">
      <c r="D7270" s="7" t="s">
        <v>3676</v>
      </c>
    </row>
    <row r="7271" spans="4:4" ht="12.75" customHeight="1" x14ac:dyDescent="0.2">
      <c r="D7271" s="7" t="s">
        <v>3654</v>
      </c>
    </row>
    <row r="7272" spans="4:4" ht="12.75" customHeight="1" x14ac:dyDescent="0.2">
      <c r="D7272" s="7" t="s">
        <v>3653</v>
      </c>
    </row>
    <row r="7273" spans="4:4" ht="12.75" customHeight="1" x14ac:dyDescent="0.2">
      <c r="D7273" s="7" t="s">
        <v>3509</v>
      </c>
    </row>
    <row r="7274" spans="4:4" ht="12.75" customHeight="1" x14ac:dyDescent="0.2">
      <c r="D7274" s="7" t="s">
        <v>3509</v>
      </c>
    </row>
    <row r="7275" spans="4:4" ht="12.75" customHeight="1" x14ac:dyDescent="0.2">
      <c r="D7275" s="7" t="s">
        <v>3511</v>
      </c>
    </row>
    <row r="7276" spans="4:4" ht="12.75" customHeight="1" x14ac:dyDescent="0.2">
      <c r="D7276" s="7" t="s">
        <v>3512</v>
      </c>
    </row>
    <row r="7277" spans="4:4" ht="12.75" customHeight="1" x14ac:dyDescent="0.2">
      <c r="D7277" s="7" t="s">
        <v>3513</v>
      </c>
    </row>
    <row r="7278" spans="4:4" ht="12.75" customHeight="1" x14ac:dyDescent="0.2">
      <c r="D7278" s="7" t="s">
        <v>3515</v>
      </c>
    </row>
    <row r="7279" spans="4:4" ht="12.75" customHeight="1" x14ac:dyDescent="0.2">
      <c r="D7279" s="7" t="s">
        <v>3517</v>
      </c>
    </row>
    <row r="7280" spans="4:4" ht="12.75" customHeight="1" x14ac:dyDescent="0.2">
      <c r="D7280" s="7" t="s">
        <v>3514</v>
      </c>
    </row>
    <row r="7281" spans="4:4" ht="12.75" customHeight="1" x14ac:dyDescent="0.2">
      <c r="D7281" s="7" t="s">
        <v>3488</v>
      </c>
    </row>
    <row r="7282" spans="4:4" ht="12.75" customHeight="1" x14ac:dyDescent="0.2">
      <c r="D7282" s="7" t="s">
        <v>3488</v>
      </c>
    </row>
    <row r="7283" spans="4:4" ht="12.75" customHeight="1" x14ac:dyDescent="0.2">
      <c r="D7283" s="7" t="s">
        <v>3488</v>
      </c>
    </row>
    <row r="7284" spans="4:4" ht="12.75" customHeight="1" x14ac:dyDescent="0.2">
      <c r="D7284" s="7" t="s">
        <v>3488</v>
      </c>
    </row>
    <row r="7285" spans="4:4" ht="12.75" customHeight="1" x14ac:dyDescent="0.2">
      <c r="D7285" s="7" t="s">
        <v>3488</v>
      </c>
    </row>
    <row r="7286" spans="4:4" ht="12.75" customHeight="1" x14ac:dyDescent="0.2">
      <c r="D7286" s="7" t="s">
        <v>3488</v>
      </c>
    </row>
    <row r="7287" spans="4:4" ht="12.75" customHeight="1" x14ac:dyDescent="0.2">
      <c r="D7287" s="7" t="s">
        <v>3487</v>
      </c>
    </row>
    <row r="7288" spans="4:4" ht="12.75" customHeight="1" x14ac:dyDescent="0.2">
      <c r="D7288" s="7" t="s">
        <v>3486</v>
      </c>
    </row>
    <row r="7289" spans="4:4" ht="12.75" customHeight="1" x14ac:dyDescent="0.2">
      <c r="D7289" s="7" t="s">
        <v>3486</v>
      </c>
    </row>
    <row r="7290" spans="4:4" ht="12.75" customHeight="1" x14ac:dyDescent="0.2">
      <c r="D7290" s="7" t="s">
        <v>3492</v>
      </c>
    </row>
    <row r="7291" spans="4:4" ht="12.75" customHeight="1" x14ac:dyDescent="0.2">
      <c r="D7291" s="7" t="s">
        <v>3493</v>
      </c>
    </row>
    <row r="7292" spans="4:4" ht="12.75" customHeight="1" x14ac:dyDescent="0.2">
      <c r="D7292" s="7" t="s">
        <v>3493</v>
      </c>
    </row>
    <row r="7293" spans="4:4" ht="12.75" customHeight="1" x14ac:dyDescent="0.2">
      <c r="D7293" s="7" t="s">
        <v>3491</v>
      </c>
    </row>
    <row r="7294" spans="4:4" ht="12.75" customHeight="1" x14ac:dyDescent="0.2">
      <c r="D7294" s="7" t="s">
        <v>3491</v>
      </c>
    </row>
    <row r="7295" spans="4:4" ht="12.75" customHeight="1" x14ac:dyDescent="0.2">
      <c r="D7295" s="7" t="s">
        <v>3491</v>
      </c>
    </row>
    <row r="7296" spans="4:4" ht="12.75" customHeight="1" x14ac:dyDescent="0.2">
      <c r="D7296" s="7" t="s">
        <v>3491</v>
      </c>
    </row>
    <row r="7297" spans="4:4" ht="12.75" customHeight="1" x14ac:dyDescent="0.2">
      <c r="D7297" s="7" t="s">
        <v>3494</v>
      </c>
    </row>
    <row r="7298" spans="4:4" ht="12.75" customHeight="1" x14ac:dyDescent="0.2">
      <c r="D7298" s="7" t="s">
        <v>3494</v>
      </c>
    </row>
    <row r="7299" spans="4:4" ht="12.75" customHeight="1" x14ac:dyDescent="0.2">
      <c r="D7299" s="7" t="s">
        <v>3494</v>
      </c>
    </row>
    <row r="7300" spans="4:4" ht="12.75" customHeight="1" x14ac:dyDescent="0.2">
      <c r="D7300" s="7" t="s">
        <v>3496</v>
      </c>
    </row>
    <row r="7301" spans="4:4" ht="12.75" customHeight="1" x14ac:dyDescent="0.2">
      <c r="D7301" s="7" t="s">
        <v>3496</v>
      </c>
    </row>
    <row r="7302" spans="4:4" ht="12.75" customHeight="1" x14ac:dyDescent="0.2">
      <c r="D7302" s="7" t="s">
        <v>3496</v>
      </c>
    </row>
    <row r="7303" spans="4:4" ht="12.75" customHeight="1" x14ac:dyDescent="0.2">
      <c r="D7303" s="7" t="s">
        <v>3497</v>
      </c>
    </row>
    <row r="7304" spans="4:4" ht="12.75" customHeight="1" x14ac:dyDescent="0.2">
      <c r="D7304" s="7" t="s">
        <v>3497</v>
      </c>
    </row>
    <row r="7305" spans="4:4" ht="12.75" customHeight="1" x14ac:dyDescent="0.2">
      <c r="D7305" s="7" t="s">
        <v>3465</v>
      </c>
    </row>
    <row r="7306" spans="4:4" ht="12.75" customHeight="1" x14ac:dyDescent="0.2">
      <c r="D7306" s="7" t="s">
        <v>3465</v>
      </c>
    </row>
    <row r="7307" spans="4:4" ht="12.75" customHeight="1" x14ac:dyDescent="0.2">
      <c r="D7307" s="7" t="s">
        <v>3464</v>
      </c>
    </row>
    <row r="7308" spans="4:4" ht="12.75" customHeight="1" x14ac:dyDescent="0.2">
      <c r="D7308" s="7" t="s">
        <v>3464</v>
      </c>
    </row>
    <row r="7309" spans="4:4" ht="12.75" customHeight="1" x14ac:dyDescent="0.2">
      <c r="D7309" s="7" t="s">
        <v>3464</v>
      </c>
    </row>
    <row r="7310" spans="4:4" ht="12.75" customHeight="1" x14ac:dyDescent="0.2">
      <c r="D7310" s="7" t="s">
        <v>3464</v>
      </c>
    </row>
    <row r="7311" spans="4:4" ht="12.75" customHeight="1" x14ac:dyDescent="0.2">
      <c r="D7311" s="7" t="s">
        <v>3464</v>
      </c>
    </row>
    <row r="7312" spans="4:4" ht="12.75" customHeight="1" x14ac:dyDescent="0.2">
      <c r="D7312" s="7" t="s">
        <v>3464</v>
      </c>
    </row>
    <row r="7313" spans="4:4" ht="12.75" customHeight="1" x14ac:dyDescent="0.2">
      <c r="D7313" s="7" t="s">
        <v>3455</v>
      </c>
    </row>
    <row r="7314" spans="4:4" ht="12.75" customHeight="1" x14ac:dyDescent="0.2">
      <c r="D7314" s="7" t="s">
        <v>3455</v>
      </c>
    </row>
    <row r="7315" spans="4:4" ht="12.75" customHeight="1" x14ac:dyDescent="0.2">
      <c r="D7315" s="7" t="s">
        <v>3455</v>
      </c>
    </row>
    <row r="7316" spans="4:4" ht="12.75" customHeight="1" x14ac:dyDescent="0.2">
      <c r="D7316" s="7" t="s">
        <v>3455</v>
      </c>
    </row>
    <row r="7317" spans="4:4" ht="12.75" customHeight="1" x14ac:dyDescent="0.2">
      <c r="D7317" s="7" t="s">
        <v>3455</v>
      </c>
    </row>
    <row r="7318" spans="4:4" ht="12.75" customHeight="1" x14ac:dyDescent="0.2">
      <c r="D7318" s="7" t="s">
        <v>3455</v>
      </c>
    </row>
    <row r="7319" spans="4:4" ht="12.75" customHeight="1" x14ac:dyDescent="0.2">
      <c r="D7319" s="7" t="s">
        <v>3455</v>
      </c>
    </row>
    <row r="7320" spans="4:4" ht="12.75" customHeight="1" x14ac:dyDescent="0.2">
      <c r="D7320" s="7" t="s">
        <v>3455</v>
      </c>
    </row>
    <row r="7321" spans="4:4" ht="12.75" customHeight="1" x14ac:dyDescent="0.2">
      <c r="D7321" s="7" t="s">
        <v>3466</v>
      </c>
    </row>
    <row r="7322" spans="4:4" ht="12.75" customHeight="1" x14ac:dyDescent="0.2">
      <c r="D7322" s="7" t="s">
        <v>3656</v>
      </c>
    </row>
    <row r="7323" spans="4:4" ht="12.75" customHeight="1" x14ac:dyDescent="0.2">
      <c r="D7323" s="7" t="s">
        <v>3582</v>
      </c>
    </row>
    <row r="7324" spans="4:4" ht="12.75" customHeight="1" x14ac:dyDescent="0.2">
      <c r="D7324" s="7" t="s">
        <v>3582</v>
      </c>
    </row>
    <row r="7325" spans="4:4" ht="12.75" customHeight="1" x14ac:dyDescent="0.2">
      <c r="D7325" s="7" t="s">
        <v>3582</v>
      </c>
    </row>
    <row r="7326" spans="4:4" ht="12.75" customHeight="1" x14ac:dyDescent="0.2">
      <c r="D7326" s="7" t="s">
        <v>3461</v>
      </c>
    </row>
    <row r="7327" spans="4:4" ht="12.75" customHeight="1" x14ac:dyDescent="0.2">
      <c r="D7327" s="7" t="s">
        <v>3461</v>
      </c>
    </row>
    <row r="7328" spans="4:4" ht="12.75" customHeight="1" x14ac:dyDescent="0.2">
      <c r="D7328" s="7" t="s">
        <v>3461</v>
      </c>
    </row>
    <row r="7329" spans="4:4" ht="12.75" customHeight="1" x14ac:dyDescent="0.2">
      <c r="D7329" s="7" t="s">
        <v>3461</v>
      </c>
    </row>
    <row r="7330" spans="4:4" ht="12.75" customHeight="1" x14ac:dyDescent="0.2">
      <c r="D7330" s="7" t="s">
        <v>3460</v>
      </c>
    </row>
    <row r="7331" spans="4:4" ht="12.75" customHeight="1" x14ac:dyDescent="0.2">
      <c r="D7331" s="7" t="s">
        <v>3655</v>
      </c>
    </row>
    <row r="7332" spans="4:4" ht="12.75" customHeight="1" x14ac:dyDescent="0.2">
      <c r="D7332" s="7" t="s">
        <v>3458</v>
      </c>
    </row>
    <row r="7333" spans="4:4" ht="12.75" customHeight="1" x14ac:dyDescent="0.2">
      <c r="D7333" s="7" t="s">
        <v>3458</v>
      </c>
    </row>
    <row r="7334" spans="4:4" ht="12.75" customHeight="1" x14ac:dyDescent="0.2">
      <c r="D7334" s="7" t="s">
        <v>3458</v>
      </c>
    </row>
    <row r="7335" spans="4:4" ht="12.75" customHeight="1" x14ac:dyDescent="0.2">
      <c r="D7335" s="7" t="s">
        <v>3458</v>
      </c>
    </row>
    <row r="7336" spans="4:4" ht="12.75" customHeight="1" x14ac:dyDescent="0.2">
      <c r="D7336" s="7" t="s">
        <v>3458</v>
      </c>
    </row>
    <row r="7337" spans="4:4" ht="12.75" customHeight="1" x14ac:dyDescent="0.2">
      <c r="D7337" s="7" t="s">
        <v>3458</v>
      </c>
    </row>
    <row r="7338" spans="4:4" ht="12.75" customHeight="1" x14ac:dyDescent="0.2">
      <c r="D7338" s="7" t="s">
        <v>3458</v>
      </c>
    </row>
    <row r="7339" spans="4:4" ht="12.75" customHeight="1" x14ac:dyDescent="0.2">
      <c r="D7339" s="7" t="s">
        <v>3454</v>
      </c>
    </row>
    <row r="7340" spans="4:4" ht="12.75" customHeight="1" x14ac:dyDescent="0.2">
      <c r="D7340" s="7" t="s">
        <v>3462</v>
      </c>
    </row>
    <row r="7341" spans="4:4" ht="12.75" customHeight="1" x14ac:dyDescent="0.2">
      <c r="D7341" s="7" t="s">
        <v>3463</v>
      </c>
    </row>
    <row r="7342" spans="4:4" ht="12.75" customHeight="1" x14ac:dyDescent="0.2">
      <c r="D7342" s="7" t="s">
        <v>3463</v>
      </c>
    </row>
    <row r="7343" spans="4:4" ht="12.75" customHeight="1" x14ac:dyDescent="0.2">
      <c r="D7343" s="7" t="s">
        <v>3463</v>
      </c>
    </row>
    <row r="7344" spans="4:4" ht="12.75" customHeight="1" x14ac:dyDescent="0.2">
      <c r="D7344" s="7" t="s">
        <v>3657</v>
      </c>
    </row>
    <row r="7345" spans="4:4" ht="12.75" customHeight="1" x14ac:dyDescent="0.2">
      <c r="D7345" s="7" t="s">
        <v>3451</v>
      </c>
    </row>
    <row r="7346" spans="4:4" ht="12.75" customHeight="1" x14ac:dyDescent="0.2">
      <c r="D7346" s="7" t="s">
        <v>3581</v>
      </c>
    </row>
    <row r="7347" spans="4:4" ht="12.75" customHeight="1" x14ac:dyDescent="0.2">
      <c r="D7347" s="7" t="s">
        <v>3449</v>
      </c>
    </row>
    <row r="7348" spans="4:4" ht="12.75" customHeight="1" x14ac:dyDescent="0.2">
      <c r="D7348" s="7" t="s">
        <v>3449</v>
      </c>
    </row>
    <row r="7349" spans="4:4" ht="12.75" customHeight="1" x14ac:dyDescent="0.2">
      <c r="D7349" s="7" t="s">
        <v>3579</v>
      </c>
    </row>
    <row r="7350" spans="4:4" ht="12.75" customHeight="1" x14ac:dyDescent="0.2">
      <c r="D7350" s="7" t="s">
        <v>3452</v>
      </c>
    </row>
    <row r="7351" spans="4:4" ht="12.75" customHeight="1" x14ac:dyDescent="0.2">
      <c r="D7351" s="7" t="s">
        <v>3452</v>
      </c>
    </row>
    <row r="7352" spans="4:4" ht="12.75" customHeight="1" x14ac:dyDescent="0.2">
      <c r="D7352" s="7" t="s">
        <v>3453</v>
      </c>
    </row>
    <row r="7353" spans="4:4" ht="12.75" customHeight="1" x14ac:dyDescent="0.2">
      <c r="D7353" s="7" t="s">
        <v>3580</v>
      </c>
    </row>
    <row r="7354" spans="4:4" ht="12.75" customHeight="1" x14ac:dyDescent="0.2">
      <c r="D7354" s="7" t="s">
        <v>3448</v>
      </c>
    </row>
    <row r="7355" spans="4:4" ht="12.75" customHeight="1" x14ac:dyDescent="0.2">
      <c r="D7355" s="7" t="s">
        <v>3667</v>
      </c>
    </row>
    <row r="7356" spans="4:4" ht="12.75" customHeight="1" x14ac:dyDescent="0.2">
      <c r="D7356" s="7" t="s">
        <v>3507</v>
      </c>
    </row>
    <row r="7357" spans="4:4" ht="12.75" customHeight="1" x14ac:dyDescent="0.2">
      <c r="D7357" s="7" t="s">
        <v>3668</v>
      </c>
    </row>
    <row r="7358" spans="4:4" ht="12.75" customHeight="1" x14ac:dyDescent="0.2">
      <c r="D7358" s="7" t="s">
        <v>3662</v>
      </c>
    </row>
    <row r="7359" spans="4:4" ht="12.75" customHeight="1" x14ac:dyDescent="0.2">
      <c r="D7359" s="7" t="s">
        <v>3480</v>
      </c>
    </row>
    <row r="7360" spans="4:4" ht="12.75" customHeight="1" x14ac:dyDescent="0.2">
      <c r="D7360" s="7" t="s">
        <v>3480</v>
      </c>
    </row>
    <row r="7361" spans="4:4" ht="12.75" customHeight="1" x14ac:dyDescent="0.2">
      <c r="D7361" s="7" t="s">
        <v>3661</v>
      </c>
    </row>
    <row r="7362" spans="4:4" ht="12.75" customHeight="1" x14ac:dyDescent="0.2">
      <c r="D7362" s="7" t="s">
        <v>3587</v>
      </c>
    </row>
    <row r="7363" spans="4:4" ht="12.75" customHeight="1" x14ac:dyDescent="0.2">
      <c r="D7363" s="7" t="s">
        <v>3477</v>
      </c>
    </row>
    <row r="7364" spans="4:4" ht="12.75" customHeight="1" x14ac:dyDescent="0.2">
      <c r="D7364" s="7" t="s">
        <v>3477</v>
      </c>
    </row>
    <row r="7365" spans="4:4" ht="12.75" customHeight="1" x14ac:dyDescent="0.2">
      <c r="D7365" s="7" t="s">
        <v>3477</v>
      </c>
    </row>
    <row r="7366" spans="4:4" ht="12.75" customHeight="1" x14ac:dyDescent="0.2">
      <c r="D7366" s="7" t="s">
        <v>3477</v>
      </c>
    </row>
    <row r="7367" spans="4:4" ht="12.75" customHeight="1" x14ac:dyDescent="0.2">
      <c r="D7367" s="7" t="s">
        <v>3477</v>
      </c>
    </row>
    <row r="7368" spans="4:4" ht="12.75" customHeight="1" x14ac:dyDescent="0.2">
      <c r="D7368" s="7" t="s">
        <v>3477</v>
      </c>
    </row>
    <row r="7369" spans="4:4" ht="12.75" customHeight="1" x14ac:dyDescent="0.2">
      <c r="D7369" s="7" t="s">
        <v>3477</v>
      </c>
    </row>
    <row r="7370" spans="4:4" ht="12.75" customHeight="1" x14ac:dyDescent="0.2">
      <c r="D7370" s="7" t="s">
        <v>3477</v>
      </c>
    </row>
    <row r="7371" spans="4:4" ht="12.75" customHeight="1" x14ac:dyDescent="0.2">
      <c r="D7371" s="7" t="s">
        <v>3477</v>
      </c>
    </row>
    <row r="7372" spans="4:4" ht="12.75" customHeight="1" x14ac:dyDescent="0.2">
      <c r="D7372" s="7" t="s">
        <v>3664</v>
      </c>
    </row>
    <row r="7373" spans="4:4" ht="12.75" customHeight="1" x14ac:dyDescent="0.2">
      <c r="D7373" s="7" t="s">
        <v>3588</v>
      </c>
    </row>
    <row r="7374" spans="4:4" ht="12.75" customHeight="1" x14ac:dyDescent="0.2">
      <c r="D7374" s="7" t="s">
        <v>3482</v>
      </c>
    </row>
    <row r="7375" spans="4:4" ht="12.75" customHeight="1" x14ac:dyDescent="0.2">
      <c r="D7375" s="7" t="s">
        <v>3663</v>
      </c>
    </row>
    <row r="7376" spans="4:4" ht="12.75" customHeight="1" x14ac:dyDescent="0.2">
      <c r="D7376" s="7" t="s">
        <v>3481</v>
      </c>
    </row>
    <row r="7377" spans="4:4" ht="12.75" customHeight="1" x14ac:dyDescent="0.2">
      <c r="D7377" s="7" t="s">
        <v>3481</v>
      </c>
    </row>
    <row r="7378" spans="4:4" ht="12.75" customHeight="1" x14ac:dyDescent="0.2">
      <c r="D7378" s="7" t="s">
        <v>3481</v>
      </c>
    </row>
    <row r="7379" spans="4:4" ht="12.75" customHeight="1" x14ac:dyDescent="0.2">
      <c r="D7379" s="7" t="s">
        <v>3481</v>
      </c>
    </row>
    <row r="7380" spans="4:4" ht="12.75" customHeight="1" x14ac:dyDescent="0.2">
      <c r="D7380" s="7" t="s">
        <v>3483</v>
      </c>
    </row>
    <row r="7381" spans="4:4" ht="12.75" customHeight="1" x14ac:dyDescent="0.2">
      <c r="D7381" s="7" t="s">
        <v>3483</v>
      </c>
    </row>
    <row r="7382" spans="4:4" ht="12.75" customHeight="1" x14ac:dyDescent="0.2">
      <c r="D7382" s="7" t="s">
        <v>3483</v>
      </c>
    </row>
    <row r="7383" spans="4:4" ht="12.75" customHeight="1" x14ac:dyDescent="0.2">
      <c r="D7383" s="7" t="s">
        <v>3483</v>
      </c>
    </row>
    <row r="7384" spans="4:4" ht="12.75" customHeight="1" x14ac:dyDescent="0.2">
      <c r="D7384" s="7" t="s">
        <v>3484</v>
      </c>
    </row>
    <row r="7385" spans="4:4" ht="12.75" customHeight="1" x14ac:dyDescent="0.2">
      <c r="D7385" s="7" t="s">
        <v>3484</v>
      </c>
    </row>
    <row r="7386" spans="4:4" ht="12.75" customHeight="1" x14ac:dyDescent="0.2">
      <c r="D7386" s="7" t="s">
        <v>3659</v>
      </c>
    </row>
    <row r="7387" spans="4:4" ht="12.75" customHeight="1" x14ac:dyDescent="0.2">
      <c r="D7387" s="7" t="s">
        <v>3471</v>
      </c>
    </row>
    <row r="7388" spans="4:4" ht="12.75" customHeight="1" x14ac:dyDescent="0.2">
      <c r="D7388" s="7" t="s">
        <v>3585</v>
      </c>
    </row>
    <row r="7389" spans="4:4" ht="12.75" customHeight="1" x14ac:dyDescent="0.2">
      <c r="D7389" s="7" t="s">
        <v>3472</v>
      </c>
    </row>
    <row r="7390" spans="4:4" ht="12.75" customHeight="1" x14ac:dyDescent="0.2">
      <c r="D7390" s="7" t="s">
        <v>3472</v>
      </c>
    </row>
    <row r="7391" spans="4:4" ht="12.75" customHeight="1" x14ac:dyDescent="0.2">
      <c r="D7391" s="7" t="s">
        <v>3472</v>
      </c>
    </row>
    <row r="7392" spans="4:4" ht="12.75" customHeight="1" x14ac:dyDescent="0.2">
      <c r="D7392" s="7" t="s">
        <v>3472</v>
      </c>
    </row>
    <row r="7393" spans="4:4" ht="12.75" customHeight="1" x14ac:dyDescent="0.2">
      <c r="D7393" s="7" t="s">
        <v>3472</v>
      </c>
    </row>
    <row r="7394" spans="4:4" ht="12.75" customHeight="1" x14ac:dyDescent="0.2">
      <c r="D7394" s="7" t="s">
        <v>3658</v>
      </c>
    </row>
    <row r="7395" spans="4:4" ht="12.75" customHeight="1" x14ac:dyDescent="0.2">
      <c r="D7395" s="7" t="s">
        <v>3584</v>
      </c>
    </row>
    <row r="7396" spans="4:4" ht="12.75" customHeight="1" x14ac:dyDescent="0.2">
      <c r="D7396" s="7" t="s">
        <v>3584</v>
      </c>
    </row>
    <row r="7397" spans="4:4" ht="12.75" customHeight="1" x14ac:dyDescent="0.2">
      <c r="D7397" s="7" t="s">
        <v>3469</v>
      </c>
    </row>
    <row r="7398" spans="4:4" ht="12.75" customHeight="1" x14ac:dyDescent="0.2">
      <c r="D7398" s="7" t="s">
        <v>3469</v>
      </c>
    </row>
    <row r="7399" spans="4:4" ht="12.75" customHeight="1" x14ac:dyDescent="0.2">
      <c r="D7399" s="7" t="s">
        <v>3469</v>
      </c>
    </row>
    <row r="7400" spans="4:4" ht="12.75" customHeight="1" x14ac:dyDescent="0.2">
      <c r="D7400" s="7" t="s">
        <v>3469</v>
      </c>
    </row>
    <row r="7401" spans="4:4" ht="12.75" customHeight="1" x14ac:dyDescent="0.2">
      <c r="D7401" s="7" t="s">
        <v>3469</v>
      </c>
    </row>
    <row r="7402" spans="4:4" ht="12.75" customHeight="1" x14ac:dyDescent="0.2">
      <c r="D7402" s="7" t="s">
        <v>3469</v>
      </c>
    </row>
    <row r="7403" spans="4:4" ht="12.75" customHeight="1" x14ac:dyDescent="0.2">
      <c r="D7403" s="7" t="s">
        <v>3469</v>
      </c>
    </row>
    <row r="7404" spans="4:4" ht="12.75" customHeight="1" x14ac:dyDescent="0.2">
      <c r="D7404" s="7" t="s">
        <v>3469</v>
      </c>
    </row>
    <row r="7405" spans="4:4" ht="12.75" customHeight="1" x14ac:dyDescent="0.2">
      <c r="D7405" s="7" t="s">
        <v>3469</v>
      </c>
    </row>
    <row r="7406" spans="4:4" ht="12.75" customHeight="1" x14ac:dyDescent="0.2">
      <c r="D7406" s="7" t="s">
        <v>3586</v>
      </c>
    </row>
    <row r="7407" spans="4:4" ht="12.75" customHeight="1" x14ac:dyDescent="0.2">
      <c r="D7407" s="7" t="s">
        <v>3660</v>
      </c>
    </row>
    <row r="7408" spans="4:4" ht="12.75" customHeight="1" x14ac:dyDescent="0.2">
      <c r="D7408" s="7" t="s">
        <v>3473</v>
      </c>
    </row>
    <row r="7409" spans="4:4" ht="12.75" customHeight="1" x14ac:dyDescent="0.2">
      <c r="D7409" s="7" t="s">
        <v>3473</v>
      </c>
    </row>
    <row r="7410" spans="4:4" ht="12.75" customHeight="1" x14ac:dyDescent="0.2">
      <c r="D7410" s="7" t="s">
        <v>3473</v>
      </c>
    </row>
    <row r="7411" spans="4:4" ht="12.75" customHeight="1" x14ac:dyDescent="0.2">
      <c r="D7411" s="7" t="s">
        <v>3473</v>
      </c>
    </row>
    <row r="7412" spans="4:4" ht="12.75" customHeight="1" x14ac:dyDescent="0.2">
      <c r="D7412" s="7" t="s">
        <v>3473</v>
      </c>
    </row>
    <row r="7413" spans="4:4" ht="12.75" customHeight="1" x14ac:dyDescent="0.2">
      <c r="D7413" s="7" t="s">
        <v>3476</v>
      </c>
    </row>
    <row r="7414" spans="4:4" ht="12.75" customHeight="1" x14ac:dyDescent="0.2">
      <c r="D7414" s="7" t="s">
        <v>3474</v>
      </c>
    </row>
    <row r="7415" spans="4:4" ht="12.75" customHeight="1" x14ac:dyDescent="0.2">
      <c r="D7415" s="7" t="s">
        <v>3474</v>
      </c>
    </row>
    <row r="7416" spans="4:4" ht="12.75" customHeight="1" x14ac:dyDescent="0.2">
      <c r="D7416" s="7" t="s">
        <v>3474</v>
      </c>
    </row>
    <row r="7417" spans="4:4" ht="12.75" customHeight="1" x14ac:dyDescent="0.2">
      <c r="D7417" s="7" t="s">
        <v>3474</v>
      </c>
    </row>
    <row r="7418" spans="4:4" ht="12.75" customHeight="1" x14ac:dyDescent="0.2">
      <c r="D7418" s="7" t="s">
        <v>3474</v>
      </c>
    </row>
    <row r="7419" spans="4:4" ht="12.75" customHeight="1" x14ac:dyDescent="0.2">
      <c r="D7419" s="7" t="s">
        <v>3475</v>
      </c>
    </row>
    <row r="7420" spans="4:4" ht="12.75" customHeight="1" x14ac:dyDescent="0.2">
      <c r="D7420" s="7" t="s">
        <v>3475</v>
      </c>
    </row>
    <row r="7421" spans="4:4" ht="12.75" customHeight="1" x14ac:dyDescent="0.2">
      <c r="D7421" s="7" t="s">
        <v>3467</v>
      </c>
    </row>
    <row r="7422" spans="4:4" ht="12.75" customHeight="1" x14ac:dyDescent="0.2">
      <c r="D7422" s="7" t="s">
        <v>3467</v>
      </c>
    </row>
    <row r="7423" spans="4:4" ht="12.75" customHeight="1" x14ac:dyDescent="0.2">
      <c r="D7423" s="7" t="s">
        <v>3498</v>
      </c>
    </row>
    <row r="7424" spans="4:4" ht="12.75" customHeight="1" x14ac:dyDescent="0.2">
      <c r="D7424" s="7" t="s">
        <v>3498</v>
      </c>
    </row>
    <row r="7425" spans="4:4" ht="12.75" customHeight="1" x14ac:dyDescent="0.2">
      <c r="D7425" s="7" t="s">
        <v>3666</v>
      </c>
    </row>
    <row r="7426" spans="4:4" ht="12.75" customHeight="1" x14ac:dyDescent="0.2">
      <c r="D7426" s="7" t="s">
        <v>3502</v>
      </c>
    </row>
    <row r="7427" spans="4:4" ht="12.75" customHeight="1" x14ac:dyDescent="0.2">
      <c r="D7427" s="7" t="s">
        <v>3500</v>
      </c>
    </row>
    <row r="7428" spans="4:4" ht="12.75" customHeight="1" x14ac:dyDescent="0.2">
      <c r="D7428" s="7" t="s">
        <v>3501</v>
      </c>
    </row>
    <row r="7429" spans="4:4" ht="12.75" customHeight="1" x14ac:dyDescent="0.2">
      <c r="D7429" s="7" t="s">
        <v>3501</v>
      </c>
    </row>
    <row r="7430" spans="4:4" ht="12.75" customHeight="1" x14ac:dyDescent="0.2">
      <c r="D7430" s="7" t="s">
        <v>3503</v>
      </c>
    </row>
    <row r="7431" spans="4:4" ht="12.75" customHeight="1" x14ac:dyDescent="0.2">
      <c r="D7431" s="7" t="s">
        <v>3503</v>
      </c>
    </row>
    <row r="7432" spans="4:4" ht="12.75" customHeight="1" x14ac:dyDescent="0.2">
      <c r="D7432" s="7" t="s">
        <v>3504</v>
      </c>
    </row>
    <row r="7433" spans="4:4" ht="12.75" customHeight="1" x14ac:dyDescent="0.2">
      <c r="D7433" s="7" t="s">
        <v>3505</v>
      </c>
    </row>
    <row r="7434" spans="4:4" ht="12.75" customHeight="1" x14ac:dyDescent="0.2">
      <c r="D7434" s="7" t="s">
        <v>3506</v>
      </c>
    </row>
    <row r="7435" spans="4:4" ht="12.75" customHeight="1" x14ac:dyDescent="0.2">
      <c r="D7435" s="7" t="s">
        <v>3589</v>
      </c>
    </row>
    <row r="7436" spans="4:4" ht="12.75" customHeight="1" x14ac:dyDescent="0.2">
      <c r="D7436" s="7" t="s">
        <v>3485</v>
      </c>
    </row>
    <row r="7437" spans="4:4" ht="12.75" customHeight="1" x14ac:dyDescent="0.2">
      <c r="D7437" s="7" t="s">
        <v>4878</v>
      </c>
    </row>
    <row r="7438" spans="4:4" ht="12.75" customHeight="1" x14ac:dyDescent="0.2">
      <c r="D7438" s="7" t="s">
        <v>4499</v>
      </c>
    </row>
    <row r="7439" spans="4:4" ht="12.75" customHeight="1" x14ac:dyDescent="0.2">
      <c r="D7439" s="7" t="s">
        <v>4499</v>
      </c>
    </row>
    <row r="7440" spans="4:4" ht="12.75" customHeight="1" x14ac:dyDescent="0.2">
      <c r="D7440" s="7" t="s">
        <v>4501</v>
      </c>
    </row>
    <row r="7441" spans="4:4" ht="12.75" customHeight="1" x14ac:dyDescent="0.2">
      <c r="D7441" s="7" t="s">
        <v>4501</v>
      </c>
    </row>
    <row r="7442" spans="4:4" ht="12.75" customHeight="1" x14ac:dyDescent="0.2">
      <c r="D7442" s="7" t="s">
        <v>4503</v>
      </c>
    </row>
    <row r="7443" spans="4:4" ht="12.75" customHeight="1" x14ac:dyDescent="0.2">
      <c r="D7443" s="7" t="s">
        <v>4503</v>
      </c>
    </row>
    <row r="7444" spans="4:4" ht="12.75" customHeight="1" x14ac:dyDescent="0.2">
      <c r="D7444" s="7" t="s">
        <v>4505</v>
      </c>
    </row>
    <row r="7445" spans="4:4" ht="12.75" customHeight="1" x14ac:dyDescent="0.2">
      <c r="D7445" s="7" t="s">
        <v>6664</v>
      </c>
    </row>
    <row r="7446" spans="4:4" ht="12.75" customHeight="1" x14ac:dyDescent="0.2">
      <c r="D7446" s="7" t="s">
        <v>6664</v>
      </c>
    </row>
    <row r="7447" spans="4:4" ht="12.75" customHeight="1" x14ac:dyDescent="0.2">
      <c r="D7447" s="7" t="s">
        <v>6664</v>
      </c>
    </row>
    <row r="7448" spans="4:4" ht="12.75" customHeight="1" x14ac:dyDescent="0.2">
      <c r="D7448" s="7" t="s">
        <v>6420</v>
      </c>
    </row>
    <row r="7449" spans="4:4" ht="12.75" customHeight="1" x14ac:dyDescent="0.2">
      <c r="D7449" s="7" t="s">
        <v>6420</v>
      </c>
    </row>
    <row r="7450" spans="4:4" ht="12.75" customHeight="1" x14ac:dyDescent="0.2">
      <c r="D7450" s="7" t="s">
        <v>6420</v>
      </c>
    </row>
    <row r="7451" spans="4:4" ht="12.75" customHeight="1" x14ac:dyDescent="0.2">
      <c r="D7451" s="7" t="s">
        <v>6420</v>
      </c>
    </row>
    <row r="7452" spans="4:4" ht="12.75" customHeight="1" x14ac:dyDescent="0.2">
      <c r="D7452" s="7" t="s">
        <v>6430</v>
      </c>
    </row>
    <row r="7453" spans="4:4" ht="12.75" customHeight="1" x14ac:dyDescent="0.2">
      <c r="D7453" s="7" t="s">
        <v>6430</v>
      </c>
    </row>
    <row r="7454" spans="4:4" ht="12.75" customHeight="1" x14ac:dyDescent="0.2">
      <c r="D7454" s="7" t="s">
        <v>6677</v>
      </c>
    </row>
    <row r="7455" spans="4:4" ht="12.75" customHeight="1" x14ac:dyDescent="0.2">
      <c r="D7455" s="7" t="s">
        <v>6677</v>
      </c>
    </row>
    <row r="7456" spans="4:4" ht="12.75" customHeight="1" x14ac:dyDescent="0.2">
      <c r="D7456" s="7" t="s">
        <v>6677</v>
      </c>
    </row>
    <row r="7457" spans="4:4" ht="12.75" customHeight="1" x14ac:dyDescent="0.2">
      <c r="D7457" s="7" t="s">
        <v>6677</v>
      </c>
    </row>
    <row r="7458" spans="4:4" ht="12.75" customHeight="1" x14ac:dyDescent="0.2">
      <c r="D7458" s="7" t="s">
        <v>6677</v>
      </c>
    </row>
    <row r="7459" spans="4:4" ht="12.75" customHeight="1" x14ac:dyDescent="0.2">
      <c r="D7459" s="7" t="s">
        <v>6676</v>
      </c>
    </row>
    <row r="7460" spans="4:4" ht="12.75" customHeight="1" x14ac:dyDescent="0.2">
      <c r="D7460" s="7" t="s">
        <v>6665</v>
      </c>
    </row>
    <row r="7461" spans="4:4" ht="12.75" customHeight="1" x14ac:dyDescent="0.2">
      <c r="D7461" s="7" t="s">
        <v>6665</v>
      </c>
    </row>
    <row r="7462" spans="4:4" ht="12.75" customHeight="1" x14ac:dyDescent="0.2">
      <c r="D7462" s="7" t="s">
        <v>6665</v>
      </c>
    </row>
    <row r="7463" spans="4:4" ht="12.75" customHeight="1" x14ac:dyDescent="0.2">
      <c r="D7463" s="7" t="s">
        <v>6665</v>
      </c>
    </row>
    <row r="7464" spans="4:4" ht="12.75" customHeight="1" x14ac:dyDescent="0.2">
      <c r="D7464" s="7" t="s">
        <v>6665</v>
      </c>
    </row>
    <row r="7465" spans="4:4" ht="12.75" customHeight="1" x14ac:dyDescent="0.2">
      <c r="D7465" s="7" t="s">
        <v>6665</v>
      </c>
    </row>
    <row r="7466" spans="4:4" ht="12.75" customHeight="1" x14ac:dyDescent="0.2">
      <c r="D7466" s="7" t="s">
        <v>6665</v>
      </c>
    </row>
    <row r="7467" spans="4:4" ht="12.75" customHeight="1" x14ac:dyDescent="0.2">
      <c r="D7467" s="7" t="s">
        <v>6665</v>
      </c>
    </row>
    <row r="7468" spans="4:4" ht="12.75" customHeight="1" x14ac:dyDescent="0.2">
      <c r="D7468" s="7" t="s">
        <v>6665</v>
      </c>
    </row>
    <row r="7469" spans="4:4" ht="12.75" customHeight="1" x14ac:dyDescent="0.2">
      <c r="D7469" s="7" t="s">
        <v>6674</v>
      </c>
    </row>
    <row r="7470" spans="4:4" ht="12.75" customHeight="1" x14ac:dyDescent="0.2">
      <c r="D7470" s="7" t="s">
        <v>6674</v>
      </c>
    </row>
    <row r="7471" spans="4:4" ht="12.75" customHeight="1" x14ac:dyDescent="0.2">
      <c r="D7471" s="7" t="s">
        <v>6686</v>
      </c>
    </row>
    <row r="7472" spans="4:4" ht="12.75" customHeight="1" x14ac:dyDescent="0.2">
      <c r="D7472" s="7" t="s">
        <v>6458</v>
      </c>
    </row>
    <row r="7473" spans="4:4" ht="12.75" customHeight="1" x14ac:dyDescent="0.2">
      <c r="D7473" s="7" t="s">
        <v>6453</v>
      </c>
    </row>
    <row r="7474" spans="4:4" ht="12.75" customHeight="1" x14ac:dyDescent="0.2">
      <c r="D7474" s="7" t="s">
        <v>6453</v>
      </c>
    </row>
    <row r="7475" spans="4:4" ht="12.75" customHeight="1" x14ac:dyDescent="0.2">
      <c r="D7475" s="7" t="s">
        <v>6684</v>
      </c>
    </row>
    <row r="7476" spans="4:4" ht="12.75" customHeight="1" x14ac:dyDescent="0.2">
      <c r="D7476" s="7" t="s">
        <v>6684</v>
      </c>
    </row>
    <row r="7477" spans="4:4" ht="12.75" customHeight="1" x14ac:dyDescent="0.2">
      <c r="D7477" s="7" t="s">
        <v>173</v>
      </c>
    </row>
    <row r="7478" spans="4:4" ht="12.75" customHeight="1" x14ac:dyDescent="0.2">
      <c r="D7478" s="7" t="s">
        <v>6455</v>
      </c>
    </row>
    <row r="7479" spans="4:4" ht="12.75" customHeight="1" x14ac:dyDescent="0.2">
      <c r="D7479" s="7" t="s">
        <v>6687</v>
      </c>
    </row>
    <row r="7480" spans="4:4" ht="12.75" customHeight="1" x14ac:dyDescent="0.2">
      <c r="D7480" s="7" t="s">
        <v>6682</v>
      </c>
    </row>
    <row r="7481" spans="4:4" ht="12.75" customHeight="1" x14ac:dyDescent="0.2">
      <c r="D7481" s="7" t="s">
        <v>6682</v>
      </c>
    </row>
    <row r="7482" spans="4:4" ht="12.75" customHeight="1" x14ac:dyDescent="0.2">
      <c r="D7482" s="7" t="s">
        <v>6685</v>
      </c>
    </row>
    <row r="7483" spans="4:4" ht="12.75" customHeight="1" x14ac:dyDescent="0.2">
      <c r="D7483" s="7" t="s">
        <v>6471</v>
      </c>
    </row>
    <row r="7484" spans="4:4" ht="12.75" customHeight="1" x14ac:dyDescent="0.2">
      <c r="D7484" s="7" t="s">
        <v>6688</v>
      </c>
    </row>
    <row r="7485" spans="4:4" ht="12.75" customHeight="1" x14ac:dyDescent="0.2">
      <c r="D7485" s="7" t="s">
        <v>6417</v>
      </c>
    </row>
    <row r="7486" spans="4:4" ht="12.75" customHeight="1" x14ac:dyDescent="0.2">
      <c r="D7486" s="7" t="s">
        <v>6417</v>
      </c>
    </row>
    <row r="7487" spans="4:4" ht="12.75" customHeight="1" x14ac:dyDescent="0.2">
      <c r="D7487" s="7" t="s">
        <v>6443</v>
      </c>
    </row>
    <row r="7488" spans="4:4" ht="12.75" customHeight="1" x14ac:dyDescent="0.2">
      <c r="D7488" s="7" t="s">
        <v>6443</v>
      </c>
    </row>
    <row r="7489" spans="4:4" ht="12.75" customHeight="1" x14ac:dyDescent="0.2">
      <c r="D7489" s="7" t="s">
        <v>6443</v>
      </c>
    </row>
    <row r="7490" spans="4:4" ht="12.75" customHeight="1" x14ac:dyDescent="0.2">
      <c r="D7490" s="7" t="s">
        <v>6443</v>
      </c>
    </row>
    <row r="7491" spans="4:4" ht="12.75" customHeight="1" x14ac:dyDescent="0.2">
      <c r="D7491" s="7" t="s">
        <v>6424</v>
      </c>
    </row>
    <row r="7492" spans="4:4" ht="12.75" customHeight="1" x14ac:dyDescent="0.2">
      <c r="D7492" s="7" t="s">
        <v>6424</v>
      </c>
    </row>
    <row r="7493" spans="4:4" ht="12.75" customHeight="1" x14ac:dyDescent="0.2">
      <c r="D7493" s="7" t="s">
        <v>6424</v>
      </c>
    </row>
    <row r="7494" spans="4:4" ht="12.75" customHeight="1" x14ac:dyDescent="0.2">
      <c r="D7494" s="7" t="s">
        <v>6424</v>
      </c>
    </row>
    <row r="7495" spans="4:4" ht="12.75" customHeight="1" x14ac:dyDescent="0.2">
      <c r="D7495" s="7" t="s">
        <v>6424</v>
      </c>
    </row>
    <row r="7496" spans="4:4" ht="12.75" customHeight="1" x14ac:dyDescent="0.2">
      <c r="D7496" s="7" t="s">
        <v>6433</v>
      </c>
    </row>
    <row r="7497" spans="4:4" ht="12.75" customHeight="1" x14ac:dyDescent="0.2">
      <c r="D7497" s="7" t="s">
        <v>6433</v>
      </c>
    </row>
    <row r="7498" spans="4:4" ht="12.75" customHeight="1" x14ac:dyDescent="0.2">
      <c r="D7498" s="7" t="s">
        <v>6433</v>
      </c>
    </row>
    <row r="7499" spans="4:4" ht="12.75" customHeight="1" x14ac:dyDescent="0.2">
      <c r="D7499" s="7" t="s">
        <v>6433</v>
      </c>
    </row>
    <row r="7500" spans="4:4" ht="12.75" customHeight="1" x14ac:dyDescent="0.2">
      <c r="D7500" s="7" t="s">
        <v>6433</v>
      </c>
    </row>
    <row r="7501" spans="4:4" ht="12.75" customHeight="1" x14ac:dyDescent="0.2">
      <c r="D7501" s="7" t="s">
        <v>6433</v>
      </c>
    </row>
    <row r="7502" spans="4:4" ht="12.75" customHeight="1" x14ac:dyDescent="0.2">
      <c r="D7502" s="7" t="s">
        <v>6433</v>
      </c>
    </row>
    <row r="7503" spans="4:4" ht="12.75" customHeight="1" x14ac:dyDescent="0.2">
      <c r="D7503" s="7" t="s">
        <v>6433</v>
      </c>
    </row>
    <row r="7504" spans="4:4" ht="12.75" customHeight="1" x14ac:dyDescent="0.2">
      <c r="D7504" s="7" t="s">
        <v>6433</v>
      </c>
    </row>
    <row r="7505" spans="4:4" ht="12.75" customHeight="1" x14ac:dyDescent="0.2">
      <c r="D7505" s="7" t="s">
        <v>6433</v>
      </c>
    </row>
    <row r="7506" spans="4:4" ht="12.75" customHeight="1" x14ac:dyDescent="0.2">
      <c r="D7506" s="7" t="s">
        <v>171</v>
      </c>
    </row>
    <row r="7507" spans="4:4" ht="12.75" customHeight="1" x14ac:dyDescent="0.2">
      <c r="D7507" s="7" t="s">
        <v>171</v>
      </c>
    </row>
    <row r="7508" spans="4:4" ht="12.75" customHeight="1" x14ac:dyDescent="0.2">
      <c r="D7508" s="7" t="s">
        <v>171</v>
      </c>
    </row>
    <row r="7509" spans="4:4" ht="12.75" customHeight="1" x14ac:dyDescent="0.2">
      <c r="D7509" s="7" t="s">
        <v>171</v>
      </c>
    </row>
    <row r="7510" spans="4:4" ht="12.75" customHeight="1" x14ac:dyDescent="0.2">
      <c r="D7510" s="7" t="s">
        <v>171</v>
      </c>
    </row>
    <row r="7511" spans="4:4" ht="12.75" customHeight="1" x14ac:dyDescent="0.2">
      <c r="D7511" s="7" t="s">
        <v>171</v>
      </c>
    </row>
    <row r="7512" spans="4:4" ht="12.75" customHeight="1" x14ac:dyDescent="0.2">
      <c r="D7512" s="7" t="s">
        <v>171</v>
      </c>
    </row>
    <row r="7513" spans="4:4" ht="12.75" customHeight="1" x14ac:dyDescent="0.2">
      <c r="D7513" s="7" t="s">
        <v>171</v>
      </c>
    </row>
    <row r="7514" spans="4:4" ht="12.75" customHeight="1" x14ac:dyDescent="0.2">
      <c r="D7514" s="7" t="s">
        <v>171</v>
      </c>
    </row>
    <row r="7515" spans="4:4" ht="12.75" customHeight="1" x14ac:dyDescent="0.2">
      <c r="D7515" s="7" t="s">
        <v>6460</v>
      </c>
    </row>
    <row r="7516" spans="4:4" ht="12.75" customHeight="1" x14ac:dyDescent="0.2">
      <c r="D7516" s="7" t="s">
        <v>6456</v>
      </c>
    </row>
    <row r="7517" spans="4:4" ht="12.75" customHeight="1" x14ac:dyDescent="0.2">
      <c r="D7517" s="7" t="s">
        <v>6456</v>
      </c>
    </row>
    <row r="7518" spans="4:4" ht="12.75" customHeight="1" x14ac:dyDescent="0.2">
      <c r="D7518" s="7" t="s">
        <v>6475</v>
      </c>
    </row>
    <row r="7519" spans="4:4" ht="12.75" customHeight="1" x14ac:dyDescent="0.2">
      <c r="D7519" s="7" t="s">
        <v>6470</v>
      </c>
    </row>
    <row r="7520" spans="4:4" ht="12.75" customHeight="1" x14ac:dyDescent="0.2">
      <c r="D7520" s="7" t="s">
        <v>6462</v>
      </c>
    </row>
    <row r="7521" spans="4:4" ht="12.75" customHeight="1" x14ac:dyDescent="0.2">
      <c r="D7521" s="7" t="s">
        <v>6462</v>
      </c>
    </row>
    <row r="7522" spans="4:4" ht="12.75" customHeight="1" x14ac:dyDescent="0.2">
      <c r="D7522" s="7" t="s">
        <v>6462</v>
      </c>
    </row>
    <row r="7523" spans="4:4" ht="12.75" customHeight="1" x14ac:dyDescent="0.2">
      <c r="D7523" s="7" t="s">
        <v>6462</v>
      </c>
    </row>
    <row r="7524" spans="4:4" ht="12.75" customHeight="1" x14ac:dyDescent="0.2">
      <c r="D7524" s="7" t="s">
        <v>6462</v>
      </c>
    </row>
    <row r="7525" spans="4:4" ht="12.75" customHeight="1" x14ac:dyDescent="0.2">
      <c r="D7525" s="7" t="s">
        <v>6462</v>
      </c>
    </row>
    <row r="7526" spans="4:4" ht="12.75" customHeight="1" x14ac:dyDescent="0.2">
      <c r="D7526" s="7" t="s">
        <v>6462</v>
      </c>
    </row>
    <row r="7527" spans="4:4" ht="12.75" customHeight="1" x14ac:dyDescent="0.2">
      <c r="D7527" s="7" t="s">
        <v>6467</v>
      </c>
    </row>
    <row r="7528" spans="4:4" ht="12.75" customHeight="1" x14ac:dyDescent="0.2">
      <c r="D7528" s="7" t="s">
        <v>6467</v>
      </c>
    </row>
    <row r="7529" spans="4:4" ht="12.75" customHeight="1" x14ac:dyDescent="0.2">
      <c r="D7529" s="7" t="s">
        <v>6467</v>
      </c>
    </row>
    <row r="7530" spans="4:4" ht="12.75" customHeight="1" x14ac:dyDescent="0.2">
      <c r="D7530" s="7" t="s">
        <v>6473</v>
      </c>
    </row>
    <row r="7531" spans="4:4" ht="12.75" customHeight="1" x14ac:dyDescent="0.2">
      <c r="D7531" s="7"/>
    </row>
    <row r="7532" spans="4:4" ht="12.75" customHeight="1" x14ac:dyDescent="0.2">
      <c r="D7532" s="7"/>
    </row>
    <row r="7533" spans="4:4" ht="12.75" customHeight="1" x14ac:dyDescent="0.2">
      <c r="D7533" s="7"/>
    </row>
    <row r="7534" spans="4:4" ht="12.75" customHeight="1" x14ac:dyDescent="0.2">
      <c r="D7534" s="7"/>
    </row>
    <row r="7535" spans="4:4" ht="12.75" customHeight="1" x14ac:dyDescent="0.2">
      <c r="D7535" s="7"/>
    </row>
    <row r="7536" spans="4:4" ht="12.75" customHeight="1" x14ac:dyDescent="0.2">
      <c r="D7536" s="7"/>
    </row>
    <row r="7537" spans="4:4" ht="12.75" customHeight="1" x14ac:dyDescent="0.2">
      <c r="D7537" s="7"/>
    </row>
    <row r="7538" spans="4:4" ht="12.75" customHeight="1" x14ac:dyDescent="0.2">
      <c r="D7538" s="7"/>
    </row>
    <row r="7539" spans="4:4" ht="12.75" customHeight="1" x14ac:dyDescent="0.2">
      <c r="D7539" s="7"/>
    </row>
    <row r="7540" spans="4:4" ht="12.75" customHeight="1" x14ac:dyDescent="0.2">
      <c r="D7540" s="7"/>
    </row>
    <row r="7541" spans="4:4" ht="12.75" customHeight="1" x14ac:dyDescent="0.2">
      <c r="D7541" s="7"/>
    </row>
    <row r="7542" spans="4:4" ht="12.75" customHeight="1" x14ac:dyDescent="0.2">
      <c r="D7542" s="7"/>
    </row>
    <row r="7543" spans="4:4" ht="12.75" customHeight="1" x14ac:dyDescent="0.2">
      <c r="D7543" s="7"/>
    </row>
    <row r="7544" spans="4:4" ht="12.75" customHeight="1" x14ac:dyDescent="0.2">
      <c r="D7544" s="7"/>
    </row>
    <row r="7545" spans="4:4" ht="12.75" customHeight="1" x14ac:dyDescent="0.2">
      <c r="D7545" s="7"/>
    </row>
    <row r="7546" spans="4:4" ht="12.75" customHeight="1" x14ac:dyDescent="0.2">
      <c r="D7546" s="7"/>
    </row>
    <row r="7547" spans="4:4" ht="12.75" customHeight="1" x14ac:dyDescent="0.2">
      <c r="D7547" s="7"/>
    </row>
    <row r="7548" spans="4:4" ht="12.75" customHeight="1" x14ac:dyDescent="0.2">
      <c r="D7548" s="7"/>
    </row>
    <row r="7549" spans="4:4" ht="12.75" customHeight="1" x14ac:dyDescent="0.2">
      <c r="D7549" s="7"/>
    </row>
    <row r="7550" spans="4:4" ht="12.75" customHeight="1" x14ac:dyDescent="0.2">
      <c r="D7550" s="7"/>
    </row>
    <row r="7551" spans="4:4" ht="12.75" customHeight="1" x14ac:dyDescent="0.2">
      <c r="D7551" s="7"/>
    </row>
    <row r="7552" spans="4:4" ht="12.75" customHeight="1" x14ac:dyDescent="0.2">
      <c r="D7552" s="7"/>
    </row>
    <row r="7553" spans="4:4" ht="12.75" customHeight="1" x14ac:dyDescent="0.2">
      <c r="D7553" s="7"/>
    </row>
    <row r="7554" spans="4:4" ht="12.75" customHeight="1" x14ac:dyDescent="0.2">
      <c r="D7554" s="7"/>
    </row>
    <row r="7555" spans="4:4" ht="12.75" customHeight="1" x14ac:dyDescent="0.2">
      <c r="D7555" s="7"/>
    </row>
    <row r="7556" spans="4:4" ht="12.75" customHeight="1" x14ac:dyDescent="0.2">
      <c r="D7556" s="7"/>
    </row>
    <row r="7557" spans="4:4" ht="12.75" customHeight="1" x14ac:dyDescent="0.2">
      <c r="D7557" s="7"/>
    </row>
    <row r="7558" spans="4:4" ht="12.75" customHeight="1" x14ac:dyDescent="0.2">
      <c r="D7558" s="7"/>
    </row>
    <row r="7559" spans="4:4" ht="12.75" customHeight="1" x14ac:dyDescent="0.2">
      <c r="D7559" s="7"/>
    </row>
    <row r="7560" spans="4:4" ht="12.75" customHeight="1" x14ac:dyDescent="0.2">
      <c r="D7560" s="7"/>
    </row>
    <row r="7561" spans="4:4" ht="12.75" customHeight="1" x14ac:dyDescent="0.2">
      <c r="D7561" s="7"/>
    </row>
    <row r="7562" spans="4:4" ht="12.75" customHeight="1" x14ac:dyDescent="0.2">
      <c r="D7562" s="7"/>
    </row>
    <row r="7563" spans="4:4" ht="12.75" customHeight="1" x14ac:dyDescent="0.2">
      <c r="D7563" s="7"/>
    </row>
    <row r="7564" spans="4:4" ht="12.75" customHeight="1" x14ac:dyDescent="0.2">
      <c r="D7564" s="7"/>
    </row>
    <row r="7565" spans="4:4" ht="12.75" customHeight="1" x14ac:dyDescent="0.2">
      <c r="D7565" s="7"/>
    </row>
    <row r="7566" spans="4:4" ht="12.75" customHeight="1" x14ac:dyDescent="0.2">
      <c r="D7566" s="7"/>
    </row>
    <row r="7567" spans="4:4" ht="12.75" customHeight="1" x14ac:dyDescent="0.2">
      <c r="D7567" s="7"/>
    </row>
    <row r="7568" spans="4:4" ht="12.75" customHeight="1" x14ac:dyDescent="0.2">
      <c r="D7568" s="7"/>
    </row>
    <row r="7569" spans="4:4" ht="12.75" customHeight="1" x14ac:dyDescent="0.2">
      <c r="D7569" s="7"/>
    </row>
    <row r="7570" spans="4:4" ht="12.75" customHeight="1" x14ac:dyDescent="0.2">
      <c r="D7570" s="7"/>
    </row>
    <row r="7571" spans="4:4" ht="12.75" customHeight="1" x14ac:dyDescent="0.2">
      <c r="D7571" s="7"/>
    </row>
    <row r="7572" spans="4:4" ht="12.75" customHeight="1" x14ac:dyDescent="0.2">
      <c r="D7572" s="7"/>
    </row>
    <row r="7573" spans="4:4" ht="12.75" customHeight="1" x14ac:dyDescent="0.2">
      <c r="D7573" s="7"/>
    </row>
    <row r="7574" spans="4:4" ht="12.75" customHeight="1" x14ac:dyDescent="0.2">
      <c r="D7574" s="7"/>
    </row>
    <row r="7575" spans="4:4" ht="12.75" customHeight="1" x14ac:dyDescent="0.2">
      <c r="D7575" s="7"/>
    </row>
    <row r="7576" spans="4:4" ht="12.75" customHeight="1" x14ac:dyDescent="0.2">
      <c r="D7576" s="7"/>
    </row>
    <row r="7577" spans="4:4" ht="12.75" customHeight="1" x14ac:dyDescent="0.2">
      <c r="D7577" s="7"/>
    </row>
    <row r="7578" spans="4:4" ht="12.75" customHeight="1" x14ac:dyDescent="0.2">
      <c r="D7578" s="7"/>
    </row>
    <row r="7579" spans="4:4" ht="12.75" customHeight="1" x14ac:dyDescent="0.2">
      <c r="D7579" s="7"/>
    </row>
    <row r="7580" spans="4:4" ht="12.75" customHeight="1" x14ac:dyDescent="0.2">
      <c r="D7580" s="7"/>
    </row>
    <row r="7581" spans="4:4" ht="12.75" customHeight="1" x14ac:dyDescent="0.2">
      <c r="D7581" s="7"/>
    </row>
    <row r="7582" spans="4:4" ht="12.75" customHeight="1" x14ac:dyDescent="0.2">
      <c r="D7582" s="7"/>
    </row>
    <row r="7583" spans="4:4" ht="12.75" customHeight="1" x14ac:dyDescent="0.2">
      <c r="D7583" s="7"/>
    </row>
    <row r="7584" spans="4:4" ht="12.75" customHeight="1" x14ac:dyDescent="0.2">
      <c r="D7584" s="7"/>
    </row>
    <row r="7585" spans="4:4" ht="12.75" customHeight="1" x14ac:dyDescent="0.2">
      <c r="D7585" s="7"/>
    </row>
    <row r="7586" spans="4:4" ht="12.75" customHeight="1" x14ac:dyDescent="0.2">
      <c r="D7586" s="7"/>
    </row>
    <row r="7587" spans="4:4" ht="12.75" customHeight="1" x14ac:dyDescent="0.2">
      <c r="D7587" s="7"/>
    </row>
    <row r="7588" spans="4:4" ht="12.75" customHeight="1" x14ac:dyDescent="0.2">
      <c r="D7588" s="7"/>
    </row>
    <row r="7589" spans="4:4" ht="12.75" customHeight="1" x14ac:dyDescent="0.2">
      <c r="D7589" s="7"/>
    </row>
    <row r="7590" spans="4:4" ht="12.75" customHeight="1" x14ac:dyDescent="0.2">
      <c r="D7590" s="7"/>
    </row>
    <row r="7591" spans="4:4" ht="12.75" customHeight="1" x14ac:dyDescent="0.2">
      <c r="D7591" s="7"/>
    </row>
    <row r="7592" spans="4:4" ht="12.75" customHeight="1" x14ac:dyDescent="0.2">
      <c r="D7592" s="7"/>
    </row>
    <row r="7593" spans="4:4" ht="12.75" customHeight="1" x14ac:dyDescent="0.2">
      <c r="D7593" s="7"/>
    </row>
    <row r="7594" spans="4:4" ht="12.75" customHeight="1" x14ac:dyDescent="0.2">
      <c r="D7594" s="7"/>
    </row>
    <row r="7595" spans="4:4" ht="12.75" customHeight="1" x14ac:dyDescent="0.2">
      <c r="D7595" s="7"/>
    </row>
    <row r="7596" spans="4:4" ht="12.75" customHeight="1" x14ac:dyDescent="0.2">
      <c r="D7596" s="7"/>
    </row>
    <row r="7597" spans="4:4" ht="12.75" customHeight="1" x14ac:dyDescent="0.2">
      <c r="D7597" s="7"/>
    </row>
    <row r="7598" spans="4:4" ht="12.75" customHeight="1" x14ac:dyDescent="0.2">
      <c r="D7598" s="7"/>
    </row>
    <row r="7599" spans="4:4" ht="12.75" customHeight="1" x14ac:dyDescent="0.2">
      <c r="D7599" s="7"/>
    </row>
    <row r="7600" spans="4:4" ht="12.75" customHeight="1" x14ac:dyDescent="0.2">
      <c r="D7600" s="7"/>
    </row>
    <row r="7601" spans="4:4" ht="12.75" customHeight="1" x14ac:dyDescent="0.2">
      <c r="D7601" s="7"/>
    </row>
    <row r="7602" spans="4:4" ht="12.75" customHeight="1" x14ac:dyDescent="0.2">
      <c r="D7602" s="7"/>
    </row>
    <row r="7603" spans="4:4" ht="12.75" customHeight="1" x14ac:dyDescent="0.2">
      <c r="D7603" s="7"/>
    </row>
    <row r="7604" spans="4:4" ht="12.75" customHeight="1" x14ac:dyDescent="0.2">
      <c r="D7604" s="7"/>
    </row>
    <row r="7605" spans="4:4" ht="12.75" customHeight="1" x14ac:dyDescent="0.2">
      <c r="D7605" s="7"/>
    </row>
    <row r="7606" spans="4:4" ht="12.75" customHeight="1" x14ac:dyDescent="0.2">
      <c r="D7606" s="7"/>
    </row>
    <row r="7607" spans="4:4" ht="12.75" customHeight="1" x14ac:dyDescent="0.2">
      <c r="D7607" s="7"/>
    </row>
    <row r="7608" spans="4:4" ht="12.75" customHeight="1" x14ac:dyDescent="0.2">
      <c r="D7608" s="7"/>
    </row>
    <row r="7609" spans="4:4" ht="12.75" customHeight="1" x14ac:dyDescent="0.2">
      <c r="D7609" s="7"/>
    </row>
    <row r="7610" spans="4:4" ht="12.75" customHeight="1" x14ac:dyDescent="0.2">
      <c r="D7610" s="7"/>
    </row>
    <row r="7611" spans="4:4" ht="12.75" customHeight="1" x14ac:dyDescent="0.2">
      <c r="D7611" s="7"/>
    </row>
    <row r="7612" spans="4:4" ht="12.75" customHeight="1" x14ac:dyDescent="0.2">
      <c r="D7612" s="7"/>
    </row>
    <row r="7613" spans="4:4" ht="12.75" customHeight="1" x14ac:dyDescent="0.2">
      <c r="D7613" s="7"/>
    </row>
    <row r="7614" spans="4:4" ht="12.75" customHeight="1" x14ac:dyDescent="0.2">
      <c r="D7614" s="7"/>
    </row>
    <row r="7615" spans="4:4" ht="12.75" customHeight="1" x14ac:dyDescent="0.2">
      <c r="D7615" s="7"/>
    </row>
    <row r="7616" spans="4:4" ht="12.75" customHeight="1" x14ac:dyDescent="0.2">
      <c r="D7616" s="7"/>
    </row>
    <row r="7617" spans="4:4" ht="12.75" customHeight="1" x14ac:dyDescent="0.2">
      <c r="D7617" s="7"/>
    </row>
    <row r="7618" spans="4:4" ht="12.75" customHeight="1" x14ac:dyDescent="0.2">
      <c r="D7618" s="7"/>
    </row>
    <row r="7619" spans="4:4" ht="12.75" customHeight="1" x14ac:dyDescent="0.2">
      <c r="D7619" s="7"/>
    </row>
    <row r="7620" spans="4:4" ht="12.75" customHeight="1" x14ac:dyDescent="0.2">
      <c r="D7620" s="7"/>
    </row>
    <row r="7621" spans="4:4" ht="12.75" customHeight="1" x14ac:dyDescent="0.2">
      <c r="D7621" s="7"/>
    </row>
    <row r="7622" spans="4:4" ht="12.75" customHeight="1" x14ac:dyDescent="0.2">
      <c r="D7622" s="7"/>
    </row>
    <row r="7623" spans="4:4" ht="12.75" customHeight="1" x14ac:dyDescent="0.2">
      <c r="D7623" s="7"/>
    </row>
    <row r="7624" spans="4:4" ht="12.75" customHeight="1" x14ac:dyDescent="0.2">
      <c r="D7624" s="7"/>
    </row>
    <row r="7625" spans="4:4" ht="12.75" customHeight="1" x14ac:dyDescent="0.2">
      <c r="D7625" s="7"/>
    </row>
    <row r="7626" spans="4:4" ht="12.75" customHeight="1" x14ac:dyDescent="0.2">
      <c r="D7626" s="7"/>
    </row>
    <row r="7627" spans="4:4" ht="12.75" customHeight="1" x14ac:dyDescent="0.2">
      <c r="D7627" s="7"/>
    </row>
    <row r="7628" spans="4:4" ht="12.75" customHeight="1" x14ac:dyDescent="0.2">
      <c r="D7628" s="7"/>
    </row>
    <row r="7629" spans="4:4" ht="12.75" customHeight="1" x14ac:dyDescent="0.2">
      <c r="D7629" s="7"/>
    </row>
    <row r="7630" spans="4:4" ht="12.75" customHeight="1" x14ac:dyDescent="0.2">
      <c r="D7630" s="7"/>
    </row>
    <row r="7631" spans="4:4" ht="12.75" customHeight="1" x14ac:dyDescent="0.2">
      <c r="D7631" s="7"/>
    </row>
    <row r="7632" spans="4:4" ht="12.75" customHeight="1" x14ac:dyDescent="0.2">
      <c r="D7632" s="7"/>
    </row>
    <row r="7633" spans="4:4" ht="12.75" customHeight="1" x14ac:dyDescent="0.2">
      <c r="D7633" s="7"/>
    </row>
    <row r="7634" spans="4:4" ht="12.75" customHeight="1" x14ac:dyDescent="0.2">
      <c r="D7634" s="7"/>
    </row>
    <row r="7635" spans="4:4" ht="12.75" customHeight="1" x14ac:dyDescent="0.2">
      <c r="D7635" s="7"/>
    </row>
    <row r="7636" spans="4:4" ht="12.75" customHeight="1" x14ac:dyDescent="0.2">
      <c r="D7636" s="7"/>
    </row>
    <row r="7637" spans="4:4" ht="12.75" customHeight="1" x14ac:dyDescent="0.2">
      <c r="D7637" s="7"/>
    </row>
    <row r="7638" spans="4:4" ht="12.75" customHeight="1" x14ac:dyDescent="0.2">
      <c r="D7638" s="7"/>
    </row>
    <row r="7639" spans="4:4" ht="12.75" customHeight="1" x14ac:dyDescent="0.2">
      <c r="D7639" s="7"/>
    </row>
    <row r="7640" spans="4:4" ht="12.75" customHeight="1" x14ac:dyDescent="0.2">
      <c r="D7640" s="7"/>
    </row>
    <row r="7641" spans="4:4" ht="12.75" customHeight="1" x14ac:dyDescent="0.2">
      <c r="D7641" s="7"/>
    </row>
    <row r="7642" spans="4:4" ht="12.75" customHeight="1" x14ac:dyDescent="0.2">
      <c r="D7642" s="7"/>
    </row>
    <row r="7643" spans="4:4" ht="12.75" customHeight="1" x14ac:dyDescent="0.2">
      <c r="D7643" s="7"/>
    </row>
    <row r="7644" spans="4:4" ht="12.75" customHeight="1" x14ac:dyDescent="0.2">
      <c r="D7644" s="7"/>
    </row>
    <row r="7645" spans="4:4" ht="12.75" customHeight="1" x14ac:dyDescent="0.2">
      <c r="D7645" s="7"/>
    </row>
    <row r="7646" spans="4:4" ht="12.75" customHeight="1" x14ac:dyDescent="0.2">
      <c r="D7646" s="7"/>
    </row>
    <row r="7647" spans="4:4" ht="12.75" customHeight="1" x14ac:dyDescent="0.2">
      <c r="D7647" s="7"/>
    </row>
    <row r="7648" spans="4:4" ht="12.75" customHeight="1" x14ac:dyDescent="0.2">
      <c r="D7648" s="7"/>
    </row>
    <row r="7649" spans="4:4" ht="12.75" customHeight="1" x14ac:dyDescent="0.2">
      <c r="D7649" s="7"/>
    </row>
    <row r="7650" spans="4:4" ht="12.75" customHeight="1" x14ac:dyDescent="0.2">
      <c r="D7650" s="7"/>
    </row>
    <row r="7651" spans="4:4" ht="12.75" customHeight="1" x14ac:dyDescent="0.2">
      <c r="D7651" s="7"/>
    </row>
    <row r="7652" spans="4:4" ht="12.75" customHeight="1" x14ac:dyDescent="0.2">
      <c r="D7652" s="7"/>
    </row>
    <row r="7653" spans="4:4" ht="12.75" customHeight="1" x14ac:dyDescent="0.2">
      <c r="D7653" s="7"/>
    </row>
    <row r="7654" spans="4:4" ht="12.75" customHeight="1" x14ac:dyDescent="0.2">
      <c r="D7654" s="7"/>
    </row>
    <row r="7655" spans="4:4" ht="12.75" customHeight="1" x14ac:dyDescent="0.2">
      <c r="D7655" s="7"/>
    </row>
    <row r="7656" spans="4:4" ht="12.75" customHeight="1" x14ac:dyDescent="0.2">
      <c r="D7656" s="7"/>
    </row>
    <row r="7657" spans="4:4" ht="12.75" customHeight="1" x14ac:dyDescent="0.2">
      <c r="D7657" s="7"/>
    </row>
    <row r="7658" spans="4:4" ht="12.75" customHeight="1" x14ac:dyDescent="0.2">
      <c r="D7658" s="7"/>
    </row>
    <row r="7659" spans="4:4" ht="12.75" customHeight="1" x14ac:dyDescent="0.2">
      <c r="D7659" s="7"/>
    </row>
    <row r="7660" spans="4:4" ht="12.75" customHeight="1" x14ac:dyDescent="0.2">
      <c r="D7660" s="7"/>
    </row>
    <row r="7661" spans="4:4" ht="12.75" customHeight="1" x14ac:dyDescent="0.2">
      <c r="D7661" s="7"/>
    </row>
    <row r="7662" spans="4:4" ht="12.75" customHeight="1" x14ac:dyDescent="0.2">
      <c r="D7662" s="7"/>
    </row>
    <row r="7663" spans="4:4" ht="12.75" customHeight="1" x14ac:dyDescent="0.2">
      <c r="D7663" s="7"/>
    </row>
    <row r="7664" spans="4:4" ht="12.75" customHeight="1" x14ac:dyDescent="0.2">
      <c r="D7664" s="7"/>
    </row>
    <row r="7665" spans="4:4" ht="12.75" customHeight="1" x14ac:dyDescent="0.2">
      <c r="D7665" s="7"/>
    </row>
    <row r="7666" spans="4:4" ht="12.75" customHeight="1" x14ac:dyDescent="0.2">
      <c r="D7666" s="7"/>
    </row>
    <row r="7667" spans="4:4" ht="12.75" customHeight="1" x14ac:dyDescent="0.2">
      <c r="D7667" s="7"/>
    </row>
    <row r="7668" spans="4:4" ht="12.75" customHeight="1" x14ac:dyDescent="0.2">
      <c r="D7668" s="7"/>
    </row>
    <row r="7669" spans="4:4" ht="12.75" customHeight="1" x14ac:dyDescent="0.2">
      <c r="D7669" s="7"/>
    </row>
    <row r="7670" spans="4:4" ht="12.75" customHeight="1" x14ac:dyDescent="0.2">
      <c r="D7670" s="7"/>
    </row>
    <row r="7671" spans="4:4" ht="12.75" customHeight="1" x14ac:dyDescent="0.2">
      <c r="D7671" s="7"/>
    </row>
    <row r="7672" spans="4:4" ht="12.75" customHeight="1" x14ac:dyDescent="0.2">
      <c r="D7672" s="7"/>
    </row>
    <row r="7673" spans="4:4" ht="12.75" customHeight="1" x14ac:dyDescent="0.2">
      <c r="D7673" s="7"/>
    </row>
    <row r="7674" spans="4:4" ht="12.75" customHeight="1" x14ac:dyDescent="0.2">
      <c r="D7674" s="7"/>
    </row>
    <row r="7675" spans="4:4" ht="12.75" customHeight="1" x14ac:dyDescent="0.2">
      <c r="D7675" s="7"/>
    </row>
    <row r="7676" spans="4:4" ht="12.75" customHeight="1" x14ac:dyDescent="0.2">
      <c r="D7676" s="7"/>
    </row>
    <row r="7677" spans="4:4" ht="12.75" customHeight="1" x14ac:dyDescent="0.2">
      <c r="D7677" s="7"/>
    </row>
    <row r="7678" spans="4:4" ht="12.75" customHeight="1" x14ac:dyDescent="0.2">
      <c r="D7678" s="7"/>
    </row>
    <row r="7679" spans="4:4" ht="12.75" customHeight="1" x14ac:dyDescent="0.2">
      <c r="D7679" s="7"/>
    </row>
    <row r="7680" spans="4:4" ht="12.75" customHeight="1" x14ac:dyDescent="0.2">
      <c r="D7680" s="7"/>
    </row>
    <row r="7681" spans="4:4" ht="12.75" customHeight="1" x14ac:dyDescent="0.2">
      <c r="D7681" s="7"/>
    </row>
    <row r="7682" spans="4:4" ht="12.75" customHeight="1" x14ac:dyDescent="0.2">
      <c r="D7682" s="7"/>
    </row>
    <row r="7683" spans="4:4" ht="12.75" customHeight="1" x14ac:dyDescent="0.2">
      <c r="D7683" s="7"/>
    </row>
    <row r="7684" spans="4:4" ht="12.75" customHeight="1" x14ac:dyDescent="0.2">
      <c r="D7684" s="7"/>
    </row>
    <row r="7685" spans="4:4" ht="12.75" customHeight="1" x14ac:dyDescent="0.2">
      <c r="D7685" s="7"/>
    </row>
    <row r="7686" spans="4:4" ht="12.75" customHeight="1" x14ac:dyDescent="0.2">
      <c r="D7686" s="7"/>
    </row>
    <row r="7687" spans="4:4" ht="12.75" customHeight="1" x14ac:dyDescent="0.2">
      <c r="D7687" s="7"/>
    </row>
    <row r="7688" spans="4:4" ht="12.75" customHeight="1" x14ac:dyDescent="0.2">
      <c r="D7688" s="7"/>
    </row>
    <row r="7689" spans="4:4" ht="12.75" customHeight="1" x14ac:dyDescent="0.2">
      <c r="D7689" s="7"/>
    </row>
    <row r="7690" spans="4:4" ht="12.75" customHeight="1" x14ac:dyDescent="0.2">
      <c r="D7690" s="7"/>
    </row>
    <row r="7691" spans="4:4" ht="12.75" customHeight="1" x14ac:dyDescent="0.2">
      <c r="D7691" s="7"/>
    </row>
    <row r="7692" spans="4:4" ht="12.75" customHeight="1" x14ac:dyDescent="0.2">
      <c r="D7692" s="7"/>
    </row>
    <row r="7693" spans="4:4" ht="12.75" customHeight="1" x14ac:dyDescent="0.2">
      <c r="D7693" s="7"/>
    </row>
    <row r="7694" spans="4:4" ht="12.75" customHeight="1" x14ac:dyDescent="0.2">
      <c r="D7694" s="7"/>
    </row>
    <row r="7695" spans="4:4" ht="12.75" customHeight="1" x14ac:dyDescent="0.2">
      <c r="D7695" s="7"/>
    </row>
    <row r="7696" spans="4:4" ht="12.75" customHeight="1" x14ac:dyDescent="0.2">
      <c r="D7696" s="7"/>
    </row>
    <row r="7697" spans="4:4" ht="12.75" customHeight="1" x14ac:dyDescent="0.2">
      <c r="D7697" s="7"/>
    </row>
    <row r="7698" spans="4:4" ht="12.75" customHeight="1" x14ac:dyDescent="0.2">
      <c r="D7698" s="7"/>
    </row>
    <row r="7699" spans="4:4" ht="12.75" customHeight="1" x14ac:dyDescent="0.2">
      <c r="D7699" s="7"/>
    </row>
    <row r="7700" spans="4:4" ht="12.75" customHeight="1" x14ac:dyDescent="0.2">
      <c r="D7700" s="7"/>
    </row>
    <row r="7701" spans="4:4" ht="12.75" customHeight="1" x14ac:dyDescent="0.2">
      <c r="D7701" s="7"/>
    </row>
    <row r="7702" spans="4:4" ht="12.75" customHeight="1" x14ac:dyDescent="0.2">
      <c r="D7702" s="7"/>
    </row>
    <row r="7703" spans="4:4" ht="12.75" customHeight="1" x14ac:dyDescent="0.2">
      <c r="D7703" s="7"/>
    </row>
    <row r="7704" spans="4:4" ht="12.75" customHeight="1" x14ac:dyDescent="0.2">
      <c r="D7704" s="7"/>
    </row>
    <row r="7705" spans="4:4" ht="12.75" customHeight="1" x14ac:dyDescent="0.2">
      <c r="D7705" s="7"/>
    </row>
    <row r="7706" spans="4:4" ht="12.75" customHeight="1" x14ac:dyDescent="0.2">
      <c r="D7706" s="7"/>
    </row>
    <row r="7707" spans="4:4" ht="12.75" customHeight="1" x14ac:dyDescent="0.2">
      <c r="D7707" s="7"/>
    </row>
    <row r="7708" spans="4:4" ht="12.75" customHeight="1" x14ac:dyDescent="0.2">
      <c r="D7708" s="7"/>
    </row>
    <row r="7709" spans="4:4" ht="12.75" customHeight="1" x14ac:dyDescent="0.2">
      <c r="D7709" s="7"/>
    </row>
    <row r="7710" spans="4:4" ht="12.75" customHeight="1" x14ac:dyDescent="0.2">
      <c r="D7710" s="7"/>
    </row>
    <row r="7711" spans="4:4" ht="12.75" customHeight="1" x14ac:dyDescent="0.2">
      <c r="D7711" s="7"/>
    </row>
    <row r="7712" spans="4:4" ht="12.75" customHeight="1" x14ac:dyDescent="0.2">
      <c r="D7712" s="7"/>
    </row>
    <row r="7713" spans="4:4" ht="12.75" customHeight="1" x14ac:dyDescent="0.2">
      <c r="D7713" s="7"/>
    </row>
    <row r="7714" spans="4:4" ht="12.75" customHeight="1" x14ac:dyDescent="0.2">
      <c r="D7714" s="7"/>
    </row>
    <row r="7715" spans="4:4" ht="12.75" customHeight="1" x14ac:dyDescent="0.2">
      <c r="D7715" s="7"/>
    </row>
    <row r="7716" spans="4:4" ht="12.75" customHeight="1" x14ac:dyDescent="0.2">
      <c r="D7716" s="7"/>
    </row>
    <row r="7717" spans="4:4" ht="12.75" customHeight="1" x14ac:dyDescent="0.2">
      <c r="D7717" s="7"/>
    </row>
    <row r="7718" spans="4:4" ht="12.75" customHeight="1" x14ac:dyDescent="0.2">
      <c r="D7718" s="7"/>
    </row>
    <row r="7719" spans="4:4" ht="12.75" customHeight="1" x14ac:dyDescent="0.2">
      <c r="D7719" s="7"/>
    </row>
    <row r="7720" spans="4:4" ht="12.75" customHeight="1" x14ac:dyDescent="0.2">
      <c r="D7720" s="7"/>
    </row>
    <row r="7721" spans="4:4" ht="12.75" customHeight="1" x14ac:dyDescent="0.2">
      <c r="D7721" s="7"/>
    </row>
    <row r="7722" spans="4:4" ht="12.75" customHeight="1" x14ac:dyDescent="0.2">
      <c r="D7722" s="7"/>
    </row>
    <row r="7723" spans="4:4" ht="12.75" customHeight="1" x14ac:dyDescent="0.2">
      <c r="D7723" s="7"/>
    </row>
    <row r="7724" spans="4:4" ht="12.75" customHeight="1" x14ac:dyDescent="0.2">
      <c r="D7724" s="7"/>
    </row>
    <row r="7725" spans="4:4" ht="12.75" customHeight="1" x14ac:dyDescent="0.2">
      <c r="D7725" s="7"/>
    </row>
    <row r="7726" spans="4:4" ht="12.75" customHeight="1" x14ac:dyDescent="0.2">
      <c r="D7726" s="7"/>
    </row>
    <row r="7727" spans="4:4" ht="12.75" customHeight="1" x14ac:dyDescent="0.2">
      <c r="D7727" s="7"/>
    </row>
    <row r="7728" spans="4:4" ht="12.75" customHeight="1" x14ac:dyDescent="0.2">
      <c r="D7728" s="7"/>
    </row>
    <row r="7729" spans="4:4" ht="12.75" customHeight="1" x14ac:dyDescent="0.2">
      <c r="D7729" s="7"/>
    </row>
    <row r="7730" spans="4:4" ht="12.75" customHeight="1" x14ac:dyDescent="0.2">
      <c r="D7730" s="7"/>
    </row>
    <row r="7731" spans="4:4" ht="12.75" customHeight="1" x14ac:dyDescent="0.2">
      <c r="D7731" s="7"/>
    </row>
    <row r="7732" spans="4:4" ht="12.75" customHeight="1" x14ac:dyDescent="0.2">
      <c r="D7732" s="7"/>
    </row>
    <row r="7733" spans="4:4" ht="12.75" customHeight="1" x14ac:dyDescent="0.2">
      <c r="D7733" s="7"/>
    </row>
    <row r="7734" spans="4:4" ht="12.75" customHeight="1" x14ac:dyDescent="0.2">
      <c r="D7734" s="7"/>
    </row>
    <row r="7735" spans="4:4" ht="12.75" customHeight="1" x14ac:dyDescent="0.2">
      <c r="D7735" s="7"/>
    </row>
    <row r="7736" spans="4:4" ht="12.75" customHeight="1" x14ac:dyDescent="0.2">
      <c r="D7736" s="7"/>
    </row>
    <row r="7737" spans="4:4" ht="12.75" customHeight="1" x14ac:dyDescent="0.2">
      <c r="D7737" s="7"/>
    </row>
    <row r="7738" spans="4:4" ht="12.75" customHeight="1" x14ac:dyDescent="0.2">
      <c r="D7738" s="7"/>
    </row>
    <row r="7739" spans="4:4" ht="12.75" customHeight="1" x14ac:dyDescent="0.2">
      <c r="D7739" s="7"/>
    </row>
    <row r="7740" spans="4:4" ht="12.75" customHeight="1" x14ac:dyDescent="0.2">
      <c r="D7740" s="7"/>
    </row>
    <row r="7741" spans="4:4" ht="12.75" customHeight="1" x14ac:dyDescent="0.2">
      <c r="D7741" s="7"/>
    </row>
    <row r="7742" spans="4:4" ht="12.75" customHeight="1" x14ac:dyDescent="0.2">
      <c r="D7742" s="7"/>
    </row>
    <row r="7743" spans="4:4" ht="12.75" customHeight="1" x14ac:dyDescent="0.2">
      <c r="D7743" s="7"/>
    </row>
    <row r="7744" spans="4:4" ht="12.75" customHeight="1" x14ac:dyDescent="0.2">
      <c r="D7744" s="7"/>
    </row>
    <row r="7745" spans="4:4" ht="12.75" customHeight="1" x14ac:dyDescent="0.2">
      <c r="D7745" s="7"/>
    </row>
    <row r="7746" spans="4:4" ht="12.75" customHeight="1" x14ac:dyDescent="0.2">
      <c r="D7746" s="7"/>
    </row>
    <row r="7747" spans="4:4" ht="12.75" customHeight="1" x14ac:dyDescent="0.2">
      <c r="D7747" s="7"/>
    </row>
    <row r="7748" spans="4:4" ht="12.75" customHeight="1" x14ac:dyDescent="0.2">
      <c r="D7748" s="7"/>
    </row>
    <row r="7749" spans="4:4" ht="12.75" customHeight="1" x14ac:dyDescent="0.2">
      <c r="D7749" s="7"/>
    </row>
    <row r="7750" spans="4:4" ht="12.75" customHeight="1" x14ac:dyDescent="0.2">
      <c r="D7750" s="7"/>
    </row>
    <row r="7751" spans="4:4" ht="12.75" customHeight="1" x14ac:dyDescent="0.2">
      <c r="D7751" s="7"/>
    </row>
    <row r="7752" spans="4:4" ht="12.75" customHeight="1" x14ac:dyDescent="0.2">
      <c r="D7752" s="7"/>
    </row>
    <row r="7753" spans="4:4" ht="12.75" customHeight="1" x14ac:dyDescent="0.2">
      <c r="D7753" s="7"/>
    </row>
    <row r="7754" spans="4:4" ht="12.75" customHeight="1" x14ac:dyDescent="0.2">
      <c r="D7754" s="7"/>
    </row>
    <row r="7755" spans="4:4" ht="12.75" customHeight="1" x14ac:dyDescent="0.2">
      <c r="D7755" s="7"/>
    </row>
    <row r="7756" spans="4:4" ht="12.75" customHeight="1" x14ac:dyDescent="0.2">
      <c r="D7756" s="7"/>
    </row>
    <row r="7757" spans="4:4" ht="12.75" customHeight="1" x14ac:dyDescent="0.2">
      <c r="D7757" s="7"/>
    </row>
    <row r="7758" spans="4:4" ht="12.75" customHeight="1" x14ac:dyDescent="0.2">
      <c r="D7758" s="7"/>
    </row>
    <row r="7759" spans="4:4" ht="12.75" customHeight="1" x14ac:dyDescent="0.2">
      <c r="D7759" s="7"/>
    </row>
    <row r="7760" spans="4:4" ht="12.75" customHeight="1" x14ac:dyDescent="0.2">
      <c r="D7760" s="7"/>
    </row>
    <row r="7761" spans="4:4" ht="12.75" customHeight="1" x14ac:dyDescent="0.2">
      <c r="D7761" s="7"/>
    </row>
    <row r="7762" spans="4:4" ht="12.75" customHeight="1" x14ac:dyDescent="0.2">
      <c r="D7762" s="7"/>
    </row>
    <row r="7763" spans="4:4" ht="12.75" customHeight="1" x14ac:dyDescent="0.2">
      <c r="D7763" s="7"/>
    </row>
    <row r="7764" spans="4:4" ht="12.75" customHeight="1" x14ac:dyDescent="0.2">
      <c r="D7764" s="7"/>
    </row>
    <row r="7765" spans="4:4" ht="12.75" customHeight="1" x14ac:dyDescent="0.2">
      <c r="D7765" s="7"/>
    </row>
    <row r="7766" spans="4:4" ht="12.75" customHeight="1" x14ac:dyDescent="0.2">
      <c r="D7766" s="7"/>
    </row>
    <row r="7767" spans="4:4" ht="12.75" customHeight="1" x14ac:dyDescent="0.2">
      <c r="D7767" s="7"/>
    </row>
    <row r="7768" spans="4:4" ht="12.75" customHeight="1" x14ac:dyDescent="0.2">
      <c r="D7768" s="7"/>
    </row>
    <row r="7769" spans="4:4" ht="12.75" customHeight="1" x14ac:dyDescent="0.2">
      <c r="D7769" s="7"/>
    </row>
    <row r="7770" spans="4:4" ht="12.75" customHeight="1" x14ac:dyDescent="0.2">
      <c r="D7770" s="7"/>
    </row>
    <row r="7771" spans="4:4" ht="12.75" customHeight="1" x14ac:dyDescent="0.2">
      <c r="D7771" s="7"/>
    </row>
    <row r="7772" spans="4:4" ht="12.75" customHeight="1" x14ac:dyDescent="0.2">
      <c r="D7772" s="7"/>
    </row>
    <row r="7773" spans="4:4" ht="12.75" customHeight="1" x14ac:dyDescent="0.2">
      <c r="D7773" s="7"/>
    </row>
    <row r="7774" spans="4:4" ht="12.75" customHeight="1" x14ac:dyDescent="0.2">
      <c r="D7774" s="7"/>
    </row>
    <row r="7775" spans="4:4" ht="12.75" customHeight="1" x14ac:dyDescent="0.2">
      <c r="D7775" s="7"/>
    </row>
    <row r="7776" spans="4:4" ht="12.75" customHeight="1" x14ac:dyDescent="0.2">
      <c r="D7776" s="7"/>
    </row>
    <row r="7777" spans="4:4" ht="12.75" customHeight="1" x14ac:dyDescent="0.2">
      <c r="D7777" s="7"/>
    </row>
    <row r="7778" spans="4:4" ht="12.75" customHeight="1" x14ac:dyDescent="0.2">
      <c r="D7778" s="7"/>
    </row>
    <row r="7779" spans="4:4" ht="12.75" customHeight="1" x14ac:dyDescent="0.2">
      <c r="D7779" s="7"/>
    </row>
    <row r="7780" spans="4:4" ht="12.75" customHeight="1" x14ac:dyDescent="0.2">
      <c r="D7780" s="7"/>
    </row>
    <row r="7781" spans="4:4" ht="12.75" customHeight="1" x14ac:dyDescent="0.2">
      <c r="D7781" s="7"/>
    </row>
    <row r="7782" spans="4:4" ht="12.75" customHeight="1" x14ac:dyDescent="0.2">
      <c r="D7782" s="7"/>
    </row>
    <row r="7783" spans="4:4" ht="12.75" customHeight="1" x14ac:dyDescent="0.2">
      <c r="D7783" s="7"/>
    </row>
    <row r="7784" spans="4:4" ht="12.75" customHeight="1" x14ac:dyDescent="0.2">
      <c r="D7784" s="7"/>
    </row>
    <row r="7785" spans="4:4" ht="12.75" customHeight="1" x14ac:dyDescent="0.2">
      <c r="D7785" s="7"/>
    </row>
    <row r="7786" spans="4:4" ht="12.75" customHeight="1" x14ac:dyDescent="0.2">
      <c r="D7786" s="7"/>
    </row>
    <row r="7787" spans="4:4" ht="12.75" customHeight="1" x14ac:dyDescent="0.2">
      <c r="D7787" s="7"/>
    </row>
    <row r="7788" spans="4:4" ht="12.75" customHeight="1" x14ac:dyDescent="0.2">
      <c r="D7788" s="7"/>
    </row>
    <row r="7789" spans="4:4" ht="12.75" customHeight="1" x14ac:dyDescent="0.2">
      <c r="D7789" s="7"/>
    </row>
    <row r="7790" spans="4:4" ht="12.75" customHeight="1" x14ac:dyDescent="0.2">
      <c r="D7790" s="7"/>
    </row>
    <row r="7791" spans="4:4" ht="12.75" customHeight="1" x14ac:dyDescent="0.2">
      <c r="D7791" s="7"/>
    </row>
    <row r="7792" spans="4:4" ht="12.75" customHeight="1" x14ac:dyDescent="0.2">
      <c r="D7792" s="7"/>
    </row>
    <row r="7793" spans="4:4" ht="12.75" customHeight="1" x14ac:dyDescent="0.2">
      <c r="D7793" s="7"/>
    </row>
    <row r="7794" spans="4:4" ht="12.75" customHeight="1" x14ac:dyDescent="0.2">
      <c r="D7794" s="7"/>
    </row>
    <row r="7795" spans="4:4" ht="12.75" customHeight="1" x14ac:dyDescent="0.2">
      <c r="D7795" s="7"/>
    </row>
    <row r="7796" spans="4:4" ht="12.75" customHeight="1" x14ac:dyDescent="0.2">
      <c r="D7796" s="7"/>
    </row>
    <row r="7797" spans="4:4" ht="12.75" customHeight="1" x14ac:dyDescent="0.2">
      <c r="D7797" s="7"/>
    </row>
    <row r="7798" spans="4:4" ht="12.75" customHeight="1" x14ac:dyDescent="0.2">
      <c r="D7798" s="7"/>
    </row>
    <row r="7799" spans="4:4" ht="12.75" customHeight="1" x14ac:dyDescent="0.2">
      <c r="D7799" s="7"/>
    </row>
    <row r="7800" spans="4:4" ht="12.75" customHeight="1" x14ac:dyDescent="0.2">
      <c r="D7800" s="7"/>
    </row>
    <row r="7801" spans="4:4" ht="12.75" customHeight="1" x14ac:dyDescent="0.2">
      <c r="D7801" s="7"/>
    </row>
    <row r="7802" spans="4:4" ht="12.75" customHeight="1" x14ac:dyDescent="0.2">
      <c r="D7802" s="7"/>
    </row>
    <row r="7803" spans="4:4" ht="12.75" customHeight="1" x14ac:dyDescent="0.2">
      <c r="D7803" s="7"/>
    </row>
    <row r="7804" spans="4:4" ht="12.75" customHeight="1" x14ac:dyDescent="0.2">
      <c r="D7804" s="7"/>
    </row>
    <row r="7805" spans="4:4" ht="12.75" customHeight="1" x14ac:dyDescent="0.2">
      <c r="D7805" s="7"/>
    </row>
    <row r="7806" spans="4:4" ht="12.75" customHeight="1" x14ac:dyDescent="0.2">
      <c r="D7806" s="7"/>
    </row>
    <row r="7807" spans="4:4" ht="12.75" customHeight="1" x14ac:dyDescent="0.2">
      <c r="D7807" s="7"/>
    </row>
    <row r="7808" spans="4:4" ht="12.75" customHeight="1" x14ac:dyDescent="0.2">
      <c r="D7808" s="7"/>
    </row>
    <row r="7809" spans="4:4" ht="12.75" customHeight="1" x14ac:dyDescent="0.2">
      <c r="D7809" s="7"/>
    </row>
    <row r="7810" spans="4:4" ht="12.75" customHeight="1" x14ac:dyDescent="0.2">
      <c r="D7810" s="7"/>
    </row>
    <row r="7811" spans="4:4" ht="12.75" customHeight="1" x14ac:dyDescent="0.2">
      <c r="D7811" s="7"/>
    </row>
    <row r="7812" spans="4:4" ht="12.75" customHeight="1" x14ac:dyDescent="0.2">
      <c r="D7812" s="7"/>
    </row>
    <row r="7813" spans="4:4" ht="12.75" customHeight="1" x14ac:dyDescent="0.2">
      <c r="D7813" s="7"/>
    </row>
    <row r="7814" spans="4:4" ht="12.75" customHeight="1" x14ac:dyDescent="0.2">
      <c r="D7814" s="7"/>
    </row>
    <row r="7815" spans="4:4" ht="12.75" customHeight="1" x14ac:dyDescent="0.2">
      <c r="D7815" s="7"/>
    </row>
    <row r="7816" spans="4:4" ht="12.75" customHeight="1" x14ac:dyDescent="0.2">
      <c r="D7816" s="7"/>
    </row>
    <row r="7817" spans="4:4" ht="12.75" customHeight="1" x14ac:dyDescent="0.2">
      <c r="D7817" s="7"/>
    </row>
    <row r="7818" spans="4:4" ht="12.75" customHeight="1" x14ac:dyDescent="0.2">
      <c r="D7818" s="7"/>
    </row>
    <row r="7819" spans="4:4" ht="12.75" customHeight="1" x14ac:dyDescent="0.2">
      <c r="D7819" s="7"/>
    </row>
    <row r="7820" spans="4:4" ht="12.75" customHeight="1" x14ac:dyDescent="0.2">
      <c r="D7820" s="7"/>
    </row>
    <row r="7821" spans="4:4" ht="12.75" customHeight="1" x14ac:dyDescent="0.2">
      <c r="D7821" s="7"/>
    </row>
    <row r="7822" spans="4:4" ht="12.75" customHeight="1" x14ac:dyDescent="0.2">
      <c r="D7822" s="7"/>
    </row>
    <row r="7823" spans="4:4" ht="12.75" customHeight="1" x14ac:dyDescent="0.2">
      <c r="D7823" s="7"/>
    </row>
    <row r="7824" spans="4:4" ht="12.75" customHeight="1" x14ac:dyDescent="0.2">
      <c r="D7824" s="7"/>
    </row>
    <row r="7825" spans="4:4" ht="12.75" customHeight="1" x14ac:dyDescent="0.2">
      <c r="D7825" s="7"/>
    </row>
    <row r="7826" spans="4:4" ht="12.75" customHeight="1" x14ac:dyDescent="0.2">
      <c r="D7826" s="7"/>
    </row>
    <row r="7827" spans="4:4" ht="12.75" customHeight="1" x14ac:dyDescent="0.2">
      <c r="D7827" s="7"/>
    </row>
    <row r="7828" spans="4:4" ht="12.75" customHeight="1" x14ac:dyDescent="0.2">
      <c r="D7828" s="7"/>
    </row>
    <row r="7829" spans="4:4" ht="12.75" customHeight="1" x14ac:dyDescent="0.2">
      <c r="D7829" s="7"/>
    </row>
    <row r="7830" spans="4:4" ht="12.75" customHeight="1" x14ac:dyDescent="0.2">
      <c r="D7830" s="7"/>
    </row>
    <row r="7831" spans="4:4" ht="12.75" customHeight="1" x14ac:dyDescent="0.2">
      <c r="D7831" s="7"/>
    </row>
    <row r="7832" spans="4:4" ht="12.75" customHeight="1" x14ac:dyDescent="0.2">
      <c r="D7832" s="7"/>
    </row>
    <row r="7833" spans="4:4" ht="12.75" customHeight="1" x14ac:dyDescent="0.2">
      <c r="D7833" s="7"/>
    </row>
    <row r="7834" spans="4:4" ht="12.75" customHeight="1" x14ac:dyDescent="0.2">
      <c r="D7834" s="7"/>
    </row>
    <row r="7835" spans="4:4" ht="12.75" customHeight="1" x14ac:dyDescent="0.2">
      <c r="D7835" s="7"/>
    </row>
    <row r="7836" spans="4:4" ht="12.75" customHeight="1" x14ac:dyDescent="0.2">
      <c r="D7836" s="7"/>
    </row>
    <row r="7837" spans="4:4" ht="12.75" customHeight="1" x14ac:dyDescent="0.2">
      <c r="D7837" s="7"/>
    </row>
    <row r="7838" spans="4:4" ht="12.75" customHeight="1" x14ac:dyDescent="0.2">
      <c r="D7838" s="7"/>
    </row>
    <row r="7839" spans="4:4" ht="12.75" customHeight="1" x14ac:dyDescent="0.2">
      <c r="D7839" s="7"/>
    </row>
    <row r="7840" spans="4:4" ht="12.75" customHeight="1" x14ac:dyDescent="0.2">
      <c r="D7840" s="7"/>
    </row>
    <row r="7841" spans="4:4" ht="12.75" customHeight="1" x14ac:dyDescent="0.2">
      <c r="D7841" s="7"/>
    </row>
    <row r="7842" spans="4:4" ht="12.75" customHeight="1" x14ac:dyDescent="0.2">
      <c r="D7842" s="7"/>
    </row>
    <row r="7843" spans="4:4" ht="12.75" customHeight="1" x14ac:dyDescent="0.2">
      <c r="D7843" s="7"/>
    </row>
    <row r="7844" spans="4:4" ht="12.75" customHeight="1" x14ac:dyDescent="0.2">
      <c r="D7844" s="7"/>
    </row>
    <row r="7845" spans="4:4" ht="12.75" customHeight="1" x14ac:dyDescent="0.2">
      <c r="D7845" s="7"/>
    </row>
    <row r="7846" spans="4:4" ht="12.75" customHeight="1" x14ac:dyDescent="0.2">
      <c r="D7846" s="7"/>
    </row>
    <row r="7847" spans="4:4" ht="12.75" customHeight="1" x14ac:dyDescent="0.2">
      <c r="D7847" s="7"/>
    </row>
    <row r="7848" spans="4:4" ht="12.75" customHeight="1" x14ac:dyDescent="0.2">
      <c r="D7848" s="7"/>
    </row>
    <row r="7849" spans="4:4" ht="12.75" customHeight="1" x14ac:dyDescent="0.2">
      <c r="D7849" s="7"/>
    </row>
    <row r="7850" spans="4:4" ht="12.75" customHeight="1" x14ac:dyDescent="0.2">
      <c r="D7850" s="7"/>
    </row>
    <row r="7851" spans="4:4" ht="12.75" customHeight="1" x14ac:dyDescent="0.2">
      <c r="D7851" s="7"/>
    </row>
    <row r="7852" spans="4:4" ht="12.75" customHeight="1" x14ac:dyDescent="0.2">
      <c r="D7852" s="7"/>
    </row>
    <row r="7853" spans="4:4" ht="12.75" customHeight="1" x14ac:dyDescent="0.2">
      <c r="D7853" s="7"/>
    </row>
    <row r="7854" spans="4:4" ht="12.75" customHeight="1" x14ac:dyDescent="0.2">
      <c r="D7854" s="7"/>
    </row>
    <row r="7855" spans="4:4" ht="12.75" customHeight="1" x14ac:dyDescent="0.2">
      <c r="D7855" s="7"/>
    </row>
    <row r="7856" spans="4:4" ht="12.75" customHeight="1" x14ac:dyDescent="0.2">
      <c r="D7856" s="7"/>
    </row>
    <row r="7857" spans="4:4" ht="12.75" customHeight="1" x14ac:dyDescent="0.2">
      <c r="D7857" s="7"/>
    </row>
    <row r="7858" spans="4:4" ht="12.75" customHeight="1" x14ac:dyDescent="0.2">
      <c r="D7858" s="7"/>
    </row>
    <row r="7859" spans="4:4" ht="12.75" customHeight="1" x14ac:dyDescent="0.2">
      <c r="D7859" s="7"/>
    </row>
    <row r="7860" spans="4:4" ht="12.75" customHeight="1" x14ac:dyDescent="0.2">
      <c r="D7860" s="7"/>
    </row>
    <row r="7861" spans="4:4" ht="12.75" customHeight="1" x14ac:dyDescent="0.2">
      <c r="D7861" s="7"/>
    </row>
    <row r="7862" spans="4:4" ht="12.75" customHeight="1" x14ac:dyDescent="0.2">
      <c r="D7862" s="7"/>
    </row>
    <row r="7863" spans="4:4" ht="12.75" customHeight="1" x14ac:dyDescent="0.2">
      <c r="D7863" s="7"/>
    </row>
    <row r="7864" spans="4:4" ht="12.75" customHeight="1" x14ac:dyDescent="0.2">
      <c r="D7864" s="7"/>
    </row>
    <row r="7865" spans="4:4" ht="12.75" customHeight="1" x14ac:dyDescent="0.2">
      <c r="D7865" s="7" t="s">
        <v>7095</v>
      </c>
    </row>
    <row r="7866" spans="4:4" ht="12.75" customHeight="1" x14ac:dyDescent="0.2">
      <c r="D7866" s="7" t="s">
        <v>7095</v>
      </c>
    </row>
    <row r="7867" spans="4:4" ht="12.75" customHeight="1" x14ac:dyDescent="0.2">
      <c r="D7867" s="7" t="s">
        <v>2629</v>
      </c>
    </row>
    <row r="7868" spans="4:4" ht="12.75" customHeight="1" x14ac:dyDescent="0.2">
      <c r="D7868" s="7" t="s">
        <v>2628</v>
      </c>
    </row>
    <row r="7869" spans="4:4" ht="12.75" customHeight="1" x14ac:dyDescent="0.2">
      <c r="D7869" s="7" t="s">
        <v>2631</v>
      </c>
    </row>
    <row r="7870" spans="4:4" ht="12.75" customHeight="1" x14ac:dyDescent="0.2">
      <c r="D7870" s="7" t="s">
        <v>3675</v>
      </c>
    </row>
    <row r="7871" spans="4:4" ht="12.75" customHeight="1" x14ac:dyDescent="0.2">
      <c r="D7871" s="7" t="s">
        <v>7090</v>
      </c>
    </row>
    <row r="7872" spans="4:4" ht="12.75" customHeight="1" x14ac:dyDescent="0.2">
      <c r="D7872" s="7" t="s">
        <v>3553</v>
      </c>
    </row>
    <row r="7873" spans="4:4" ht="12.75" customHeight="1" x14ac:dyDescent="0.2">
      <c r="D7873" s="7" t="s">
        <v>3549</v>
      </c>
    </row>
    <row r="7874" spans="4:4" ht="12.75" customHeight="1" x14ac:dyDescent="0.2">
      <c r="D7874" s="7" t="s">
        <v>3549</v>
      </c>
    </row>
    <row r="7875" spans="4:4" ht="12.75" customHeight="1" x14ac:dyDescent="0.2">
      <c r="D7875" s="7" t="s">
        <v>3549</v>
      </c>
    </row>
    <row r="7876" spans="4:4" ht="12.75" customHeight="1" x14ac:dyDescent="0.2">
      <c r="D7876" s="7" t="s">
        <v>3549</v>
      </c>
    </row>
    <row r="7877" spans="4:4" ht="12.75" customHeight="1" x14ac:dyDescent="0.2">
      <c r="D7877" s="7" t="s">
        <v>3548</v>
      </c>
    </row>
    <row r="7878" spans="4:4" ht="12.75" customHeight="1" x14ac:dyDescent="0.2">
      <c r="D7878" s="7" t="s">
        <v>3552</v>
      </c>
    </row>
    <row r="7879" spans="4:4" ht="12.75" customHeight="1" x14ac:dyDescent="0.2">
      <c r="D7879" s="7" t="s">
        <v>3552</v>
      </c>
    </row>
    <row r="7880" spans="4:4" ht="12.75" customHeight="1" x14ac:dyDescent="0.2">
      <c r="D7880" s="7" t="s">
        <v>3551</v>
      </c>
    </row>
    <row r="7881" spans="4:4" ht="12.75" customHeight="1" x14ac:dyDescent="0.2">
      <c r="D7881" s="7" t="s">
        <v>3551</v>
      </c>
    </row>
    <row r="7882" spans="4:4" ht="12.75" customHeight="1" x14ac:dyDescent="0.2">
      <c r="D7882" s="7" t="s">
        <v>3551</v>
      </c>
    </row>
    <row r="7883" spans="4:4" ht="12.75" customHeight="1" x14ac:dyDescent="0.2">
      <c r="D7883" s="7" t="s">
        <v>3551</v>
      </c>
    </row>
    <row r="7884" spans="4:4" ht="12.75" customHeight="1" x14ac:dyDescent="0.2">
      <c r="D7884" s="7" t="s">
        <v>3554</v>
      </c>
    </row>
    <row r="7885" spans="4:4" ht="12.75" customHeight="1" x14ac:dyDescent="0.2">
      <c r="D7885" s="7" t="s">
        <v>3555</v>
      </c>
    </row>
    <row r="7886" spans="4:4" ht="12.75" customHeight="1" x14ac:dyDescent="0.2">
      <c r="D7886" s="7" t="s">
        <v>3556</v>
      </c>
    </row>
    <row r="7887" spans="4:4" ht="12.75" customHeight="1" x14ac:dyDescent="0.2">
      <c r="D7887" s="7" t="s">
        <v>3556</v>
      </c>
    </row>
    <row r="7888" spans="4:4" ht="12.75" customHeight="1" x14ac:dyDescent="0.2">
      <c r="D7888" s="7" t="s">
        <v>1372</v>
      </c>
    </row>
    <row r="7889" spans="4:4" ht="12.75" customHeight="1" x14ac:dyDescent="0.2">
      <c r="D7889" s="7" t="s">
        <v>3670</v>
      </c>
    </row>
    <row r="7890" spans="4:4" ht="12.75" customHeight="1" x14ac:dyDescent="0.2">
      <c r="D7890" s="7" t="s">
        <v>3547</v>
      </c>
    </row>
    <row r="7891" spans="4:4" ht="12.75" customHeight="1" x14ac:dyDescent="0.2">
      <c r="D7891" s="7" t="s">
        <v>3536</v>
      </c>
    </row>
    <row r="7892" spans="4:4" ht="12.75" customHeight="1" x14ac:dyDescent="0.2">
      <c r="D7892" s="7" t="s">
        <v>3533</v>
      </c>
    </row>
    <row r="7893" spans="4:4" ht="12.75" customHeight="1" x14ac:dyDescent="0.2">
      <c r="D7893" s="7" t="s">
        <v>3533</v>
      </c>
    </row>
    <row r="7894" spans="4:4" ht="12.75" customHeight="1" x14ac:dyDescent="0.2">
      <c r="D7894" s="7" t="s">
        <v>3526</v>
      </c>
    </row>
    <row r="7895" spans="4:4" ht="12.75" customHeight="1" x14ac:dyDescent="0.2">
      <c r="D7895" s="7" t="s">
        <v>3526</v>
      </c>
    </row>
    <row r="7896" spans="4:4" ht="12.75" customHeight="1" x14ac:dyDescent="0.2">
      <c r="D7896" s="7" t="s">
        <v>3526</v>
      </c>
    </row>
    <row r="7897" spans="4:4" ht="12.75" customHeight="1" x14ac:dyDescent="0.2">
      <c r="D7897" s="7" t="s">
        <v>3526</v>
      </c>
    </row>
    <row r="7898" spans="4:4" ht="12.75" customHeight="1" x14ac:dyDescent="0.2">
      <c r="D7898" s="7" t="s">
        <v>3526</v>
      </c>
    </row>
    <row r="7899" spans="4:4" ht="12.75" customHeight="1" x14ac:dyDescent="0.2">
      <c r="D7899" s="7" t="s">
        <v>3526</v>
      </c>
    </row>
    <row r="7900" spans="4:4" ht="12.75" customHeight="1" x14ac:dyDescent="0.2">
      <c r="D7900" s="7" t="s">
        <v>3526</v>
      </c>
    </row>
    <row r="7901" spans="4:4" ht="12.75" customHeight="1" x14ac:dyDescent="0.2">
      <c r="D7901" s="7" t="s">
        <v>3526</v>
      </c>
    </row>
    <row r="7902" spans="4:4" ht="12.75" customHeight="1" x14ac:dyDescent="0.2">
      <c r="D7902" s="7" t="s">
        <v>3526</v>
      </c>
    </row>
    <row r="7903" spans="4:4" ht="12.75" customHeight="1" x14ac:dyDescent="0.2">
      <c r="D7903" s="7" t="s">
        <v>3526</v>
      </c>
    </row>
    <row r="7904" spans="4:4" ht="12.75" customHeight="1" x14ac:dyDescent="0.2">
      <c r="D7904" s="7" t="s">
        <v>3526</v>
      </c>
    </row>
    <row r="7905" spans="4:4" ht="12.75" customHeight="1" x14ac:dyDescent="0.2">
      <c r="D7905" s="7" t="s">
        <v>3526</v>
      </c>
    </row>
    <row r="7906" spans="4:4" ht="12.75" customHeight="1" x14ac:dyDescent="0.2">
      <c r="D7906" s="7" t="s">
        <v>3526</v>
      </c>
    </row>
    <row r="7907" spans="4:4" ht="12.75" customHeight="1" x14ac:dyDescent="0.2">
      <c r="D7907" s="7" t="s">
        <v>3526</v>
      </c>
    </row>
    <row r="7908" spans="4:4" ht="12.75" customHeight="1" x14ac:dyDescent="0.2">
      <c r="D7908" s="7" t="s">
        <v>3526</v>
      </c>
    </row>
    <row r="7909" spans="4:4" ht="12.75" customHeight="1" x14ac:dyDescent="0.2">
      <c r="D7909" s="7" t="s">
        <v>3526</v>
      </c>
    </row>
    <row r="7910" spans="4:4" ht="12.75" customHeight="1" x14ac:dyDescent="0.2">
      <c r="D7910" s="7" t="s">
        <v>3526</v>
      </c>
    </row>
    <row r="7911" spans="4:4" ht="12.75" customHeight="1" x14ac:dyDescent="0.2">
      <c r="D7911" s="7" t="s">
        <v>3526</v>
      </c>
    </row>
    <row r="7912" spans="4:4" ht="12.75" customHeight="1" x14ac:dyDescent="0.2">
      <c r="D7912" s="7" t="s">
        <v>3526</v>
      </c>
    </row>
    <row r="7913" spans="4:4" ht="12.75" customHeight="1" x14ac:dyDescent="0.2">
      <c r="D7913" s="7" t="s">
        <v>3526</v>
      </c>
    </row>
    <row r="7914" spans="4:4" ht="12.75" customHeight="1" x14ac:dyDescent="0.2">
      <c r="D7914" s="7" t="s">
        <v>3592</v>
      </c>
    </row>
    <row r="7915" spans="4:4" ht="12.75" customHeight="1" x14ac:dyDescent="0.2">
      <c r="D7915" s="7" t="s">
        <v>3592</v>
      </c>
    </row>
    <row r="7916" spans="4:4" ht="12.75" customHeight="1" x14ac:dyDescent="0.2">
      <c r="D7916" s="7" t="s">
        <v>3521</v>
      </c>
    </row>
    <row r="7917" spans="4:4" ht="12.75" customHeight="1" x14ac:dyDescent="0.2">
      <c r="D7917" s="7" t="s">
        <v>3521</v>
      </c>
    </row>
    <row r="7918" spans="4:4" ht="12.75" customHeight="1" x14ac:dyDescent="0.2">
      <c r="D7918" s="7" t="s">
        <v>3521</v>
      </c>
    </row>
    <row r="7919" spans="4:4" ht="12.75" customHeight="1" x14ac:dyDescent="0.2">
      <c r="D7919" s="7" t="s">
        <v>3521</v>
      </c>
    </row>
    <row r="7920" spans="4:4" ht="12.75" customHeight="1" x14ac:dyDescent="0.2">
      <c r="D7920" s="7" t="s">
        <v>3521</v>
      </c>
    </row>
    <row r="7921" spans="4:4" ht="12.75" customHeight="1" x14ac:dyDescent="0.2">
      <c r="D7921" s="7" t="s">
        <v>3521</v>
      </c>
    </row>
    <row r="7922" spans="4:4" ht="12.75" customHeight="1" x14ac:dyDescent="0.2">
      <c r="D7922" s="7" t="s">
        <v>3521</v>
      </c>
    </row>
    <row r="7923" spans="4:4" ht="12.75" customHeight="1" x14ac:dyDescent="0.2">
      <c r="D7923" s="7" t="s">
        <v>3521</v>
      </c>
    </row>
    <row r="7924" spans="4:4" ht="12.75" customHeight="1" x14ac:dyDescent="0.2">
      <c r="D7924" s="7" t="s">
        <v>3521</v>
      </c>
    </row>
    <row r="7925" spans="4:4" ht="12.75" customHeight="1" x14ac:dyDescent="0.2">
      <c r="D7925" s="7" t="s">
        <v>3521</v>
      </c>
    </row>
    <row r="7926" spans="4:4" ht="12.75" customHeight="1" x14ac:dyDescent="0.2">
      <c r="D7926" s="7" t="s">
        <v>3521</v>
      </c>
    </row>
    <row r="7927" spans="4:4" ht="12.75" customHeight="1" x14ac:dyDescent="0.2">
      <c r="D7927" s="7" t="s">
        <v>3521</v>
      </c>
    </row>
    <row r="7928" spans="4:4" ht="12.75" customHeight="1" x14ac:dyDescent="0.2">
      <c r="D7928" s="7" t="s">
        <v>3521</v>
      </c>
    </row>
    <row r="7929" spans="4:4" ht="12.75" customHeight="1" x14ac:dyDescent="0.2">
      <c r="D7929" s="7" t="s">
        <v>3521</v>
      </c>
    </row>
    <row r="7930" spans="4:4" ht="12.75" customHeight="1" x14ac:dyDescent="0.2">
      <c r="D7930" s="7" t="s">
        <v>3521</v>
      </c>
    </row>
    <row r="7931" spans="4:4" ht="12.75" customHeight="1" x14ac:dyDescent="0.2">
      <c r="D7931" s="7" t="s">
        <v>3521</v>
      </c>
    </row>
    <row r="7932" spans="4:4" ht="12.75" customHeight="1" x14ac:dyDescent="0.2">
      <c r="D7932" s="7" t="s">
        <v>3521</v>
      </c>
    </row>
    <row r="7933" spans="4:4" ht="12.75" customHeight="1" x14ac:dyDescent="0.2">
      <c r="D7933" s="7" t="s">
        <v>3521</v>
      </c>
    </row>
    <row r="7934" spans="4:4" ht="12.75" customHeight="1" x14ac:dyDescent="0.2">
      <c r="D7934" s="7" t="s">
        <v>3521</v>
      </c>
    </row>
    <row r="7935" spans="4:4" ht="12.75" customHeight="1" x14ac:dyDescent="0.2">
      <c r="D7935" s="7" t="s">
        <v>3521</v>
      </c>
    </row>
    <row r="7936" spans="4:4" ht="12.75" customHeight="1" x14ac:dyDescent="0.2">
      <c r="D7936" s="7" t="s">
        <v>3521</v>
      </c>
    </row>
    <row r="7937" spans="4:4" ht="12.75" customHeight="1" x14ac:dyDescent="0.2">
      <c r="D7937" s="7" t="s">
        <v>3521</v>
      </c>
    </row>
    <row r="7938" spans="4:4" ht="12.75" customHeight="1" x14ac:dyDescent="0.2">
      <c r="D7938" s="7" t="s">
        <v>3521</v>
      </c>
    </row>
    <row r="7939" spans="4:4" ht="12.75" customHeight="1" x14ac:dyDescent="0.2">
      <c r="D7939" s="7" t="s">
        <v>3521</v>
      </c>
    </row>
    <row r="7940" spans="4:4" ht="12.75" customHeight="1" x14ac:dyDescent="0.2">
      <c r="D7940" s="7" t="s">
        <v>3521</v>
      </c>
    </row>
    <row r="7941" spans="4:4" ht="12.75" customHeight="1" x14ac:dyDescent="0.2">
      <c r="D7941" s="7" t="s">
        <v>3521</v>
      </c>
    </row>
    <row r="7942" spans="4:4" ht="12.75" customHeight="1" x14ac:dyDescent="0.2">
      <c r="D7942" s="7" t="s">
        <v>3518</v>
      </c>
    </row>
    <row r="7943" spans="4:4" ht="12.75" customHeight="1" x14ac:dyDescent="0.2">
      <c r="D7943" s="7" t="s">
        <v>3532</v>
      </c>
    </row>
    <row r="7944" spans="4:4" ht="12.75" customHeight="1" x14ac:dyDescent="0.2">
      <c r="D7944" s="7" t="s">
        <v>3537</v>
      </c>
    </row>
    <row r="7945" spans="4:4" ht="12.75" customHeight="1" x14ac:dyDescent="0.2">
      <c r="D7945" s="7" t="s">
        <v>3537</v>
      </c>
    </row>
    <row r="7946" spans="4:4" ht="12.75" customHeight="1" x14ac:dyDescent="0.2">
      <c r="D7946" s="7" t="s">
        <v>3539</v>
      </c>
    </row>
    <row r="7947" spans="4:4" ht="12.75" customHeight="1" x14ac:dyDescent="0.2">
      <c r="D7947" s="7" t="s">
        <v>3539</v>
      </c>
    </row>
    <row r="7948" spans="4:4" ht="12.75" customHeight="1" x14ac:dyDescent="0.2">
      <c r="D7948" s="7" t="s">
        <v>3541</v>
      </c>
    </row>
    <row r="7949" spans="4:4" ht="12.75" customHeight="1" x14ac:dyDescent="0.2">
      <c r="D7949" s="7" t="s">
        <v>3591</v>
      </c>
    </row>
    <row r="7950" spans="4:4" ht="12.75" customHeight="1" x14ac:dyDescent="0.2">
      <c r="D7950" s="7" t="s">
        <v>3520</v>
      </c>
    </row>
    <row r="7951" spans="4:4" ht="12.75" customHeight="1" x14ac:dyDescent="0.2">
      <c r="D7951" s="7" t="s">
        <v>3520</v>
      </c>
    </row>
    <row r="7952" spans="4:4" ht="12.75" customHeight="1" x14ac:dyDescent="0.2">
      <c r="D7952" s="7" t="s">
        <v>3520</v>
      </c>
    </row>
    <row r="7953" spans="4:4" ht="12.75" customHeight="1" x14ac:dyDescent="0.2">
      <c r="D7953" s="7" t="s">
        <v>3520</v>
      </c>
    </row>
    <row r="7954" spans="4:4" ht="12.75" customHeight="1" x14ac:dyDescent="0.2">
      <c r="D7954" s="7" t="s">
        <v>3520</v>
      </c>
    </row>
    <row r="7955" spans="4:4" ht="12.75" customHeight="1" x14ac:dyDescent="0.2">
      <c r="D7955" s="7" t="s">
        <v>3520</v>
      </c>
    </row>
    <row r="7956" spans="4:4" ht="12.75" customHeight="1" x14ac:dyDescent="0.2">
      <c r="D7956" s="7" t="s">
        <v>3520</v>
      </c>
    </row>
    <row r="7957" spans="4:4" ht="12.75" customHeight="1" x14ac:dyDescent="0.2">
      <c r="D7957" s="7" t="s">
        <v>3673</v>
      </c>
    </row>
    <row r="7958" spans="4:4" ht="12.75" customHeight="1" x14ac:dyDescent="0.2">
      <c r="D7958" s="7" t="s">
        <v>3531</v>
      </c>
    </row>
    <row r="7959" spans="4:4" ht="12.75" customHeight="1" x14ac:dyDescent="0.2">
      <c r="D7959" s="7" t="s">
        <v>3531</v>
      </c>
    </row>
    <row r="7960" spans="4:4" ht="12.75" customHeight="1" x14ac:dyDescent="0.2">
      <c r="D7960" s="7" t="s">
        <v>3671</v>
      </c>
    </row>
    <row r="7961" spans="4:4" ht="12.75" customHeight="1" x14ac:dyDescent="0.2">
      <c r="D7961" s="7" t="s">
        <v>3671</v>
      </c>
    </row>
    <row r="7962" spans="4:4" ht="12.75" customHeight="1" x14ac:dyDescent="0.2">
      <c r="D7962" s="7" t="s">
        <v>3594</v>
      </c>
    </row>
    <row r="7963" spans="4:4" ht="12.75" customHeight="1" x14ac:dyDescent="0.2">
      <c r="D7963" s="7" t="s">
        <v>3594</v>
      </c>
    </row>
    <row r="7964" spans="4:4" ht="12.75" customHeight="1" x14ac:dyDescent="0.2">
      <c r="D7964" s="7" t="s">
        <v>3594</v>
      </c>
    </row>
    <row r="7965" spans="4:4" ht="12.75" customHeight="1" x14ac:dyDescent="0.2">
      <c r="D7965" s="7" t="s">
        <v>3525</v>
      </c>
    </row>
    <row r="7966" spans="4:4" ht="12.75" customHeight="1" x14ac:dyDescent="0.2">
      <c r="D7966" s="7" t="s">
        <v>3525</v>
      </c>
    </row>
    <row r="7967" spans="4:4" ht="12.75" customHeight="1" x14ac:dyDescent="0.2">
      <c r="D7967" s="7" t="s">
        <v>3525</v>
      </c>
    </row>
    <row r="7968" spans="4:4" ht="12.75" customHeight="1" x14ac:dyDescent="0.2">
      <c r="D7968" s="7" t="s">
        <v>3525</v>
      </c>
    </row>
    <row r="7969" spans="4:4" ht="12.75" customHeight="1" x14ac:dyDescent="0.2">
      <c r="D7969" s="7" t="s">
        <v>3525</v>
      </c>
    </row>
    <row r="7970" spans="4:4" ht="12.75" customHeight="1" x14ac:dyDescent="0.2">
      <c r="D7970" s="7" t="s">
        <v>3525</v>
      </c>
    </row>
    <row r="7971" spans="4:4" ht="12.75" customHeight="1" x14ac:dyDescent="0.2">
      <c r="D7971" s="7" t="s">
        <v>3525</v>
      </c>
    </row>
    <row r="7972" spans="4:4" ht="12.75" customHeight="1" x14ac:dyDescent="0.2">
      <c r="D7972" s="7" t="s">
        <v>3525</v>
      </c>
    </row>
    <row r="7973" spans="4:4" ht="12.75" customHeight="1" x14ac:dyDescent="0.2">
      <c r="D7973" s="7" t="s">
        <v>3525</v>
      </c>
    </row>
    <row r="7974" spans="4:4" ht="12.75" customHeight="1" x14ac:dyDescent="0.2">
      <c r="D7974" s="7" t="s">
        <v>3525</v>
      </c>
    </row>
    <row r="7975" spans="4:4" ht="12.75" customHeight="1" x14ac:dyDescent="0.2">
      <c r="D7975" s="7" t="s">
        <v>3525</v>
      </c>
    </row>
    <row r="7976" spans="4:4" ht="12.75" customHeight="1" x14ac:dyDescent="0.2">
      <c r="D7976" s="7" t="s">
        <v>3525</v>
      </c>
    </row>
    <row r="7977" spans="4:4" ht="12.75" customHeight="1" x14ac:dyDescent="0.2">
      <c r="D7977" s="7" t="s">
        <v>3525</v>
      </c>
    </row>
    <row r="7978" spans="4:4" ht="12.75" customHeight="1" x14ac:dyDescent="0.2">
      <c r="D7978" s="7" t="s">
        <v>3525</v>
      </c>
    </row>
    <row r="7979" spans="4:4" ht="12.75" customHeight="1" x14ac:dyDescent="0.2">
      <c r="D7979" s="7" t="s">
        <v>3525</v>
      </c>
    </row>
    <row r="7980" spans="4:4" ht="12.75" customHeight="1" x14ac:dyDescent="0.2">
      <c r="D7980" s="7" t="s">
        <v>3525</v>
      </c>
    </row>
    <row r="7981" spans="4:4" ht="12.75" customHeight="1" x14ac:dyDescent="0.2">
      <c r="D7981" s="7" t="s">
        <v>3525</v>
      </c>
    </row>
    <row r="7982" spans="4:4" ht="12.75" customHeight="1" x14ac:dyDescent="0.2">
      <c r="D7982" s="7" t="s">
        <v>3593</v>
      </c>
    </row>
    <row r="7983" spans="4:4" ht="12.75" customHeight="1" x14ac:dyDescent="0.2">
      <c r="D7983" s="7" t="s">
        <v>3593</v>
      </c>
    </row>
    <row r="7984" spans="4:4" ht="12.75" customHeight="1" x14ac:dyDescent="0.2">
      <c r="D7984" s="7" t="s">
        <v>3523</v>
      </c>
    </row>
    <row r="7985" spans="4:4" ht="12.75" customHeight="1" x14ac:dyDescent="0.2">
      <c r="D7985" s="7" t="s">
        <v>3523</v>
      </c>
    </row>
    <row r="7986" spans="4:4" ht="12.75" customHeight="1" x14ac:dyDescent="0.2">
      <c r="D7986" s="7" t="s">
        <v>3523</v>
      </c>
    </row>
    <row r="7987" spans="4:4" ht="12.75" customHeight="1" x14ac:dyDescent="0.2">
      <c r="D7987" s="7" t="s">
        <v>3523</v>
      </c>
    </row>
    <row r="7988" spans="4:4" ht="12.75" customHeight="1" x14ac:dyDescent="0.2">
      <c r="D7988" s="7" t="s">
        <v>3523</v>
      </c>
    </row>
    <row r="7989" spans="4:4" ht="12.75" customHeight="1" x14ac:dyDescent="0.2">
      <c r="D7989" s="7" t="s">
        <v>3523</v>
      </c>
    </row>
    <row r="7990" spans="4:4" ht="12.75" customHeight="1" x14ac:dyDescent="0.2">
      <c r="D7990" s="7" t="s">
        <v>3523</v>
      </c>
    </row>
    <row r="7991" spans="4:4" ht="12.75" customHeight="1" x14ac:dyDescent="0.2">
      <c r="D7991" s="7" t="s">
        <v>3523</v>
      </c>
    </row>
    <row r="7992" spans="4:4" ht="12.75" customHeight="1" x14ac:dyDescent="0.2">
      <c r="D7992" s="7" t="s">
        <v>3523</v>
      </c>
    </row>
    <row r="7993" spans="4:4" ht="12.75" customHeight="1" x14ac:dyDescent="0.2">
      <c r="D7993" s="7" t="s">
        <v>3523</v>
      </c>
    </row>
    <row r="7994" spans="4:4" ht="12.75" customHeight="1" x14ac:dyDescent="0.2">
      <c r="D7994" s="7" t="s">
        <v>3523</v>
      </c>
    </row>
    <row r="7995" spans="4:4" ht="12.75" customHeight="1" x14ac:dyDescent="0.2">
      <c r="D7995" s="7" t="s">
        <v>3523</v>
      </c>
    </row>
    <row r="7996" spans="4:4" ht="12.75" customHeight="1" x14ac:dyDescent="0.2">
      <c r="D7996" s="7" t="s">
        <v>3523</v>
      </c>
    </row>
    <row r="7997" spans="4:4" ht="12.75" customHeight="1" x14ac:dyDescent="0.2">
      <c r="D7997" s="7" t="s">
        <v>3523</v>
      </c>
    </row>
    <row r="7998" spans="4:4" ht="12.75" customHeight="1" x14ac:dyDescent="0.2">
      <c r="D7998" s="7" t="s">
        <v>3523</v>
      </c>
    </row>
    <row r="7999" spans="4:4" ht="12.75" customHeight="1" x14ac:dyDescent="0.2">
      <c r="D7999" s="7" t="s">
        <v>3523</v>
      </c>
    </row>
    <row r="8000" spans="4:4" ht="12.75" customHeight="1" x14ac:dyDescent="0.2">
      <c r="D8000" s="7" t="s">
        <v>3523</v>
      </c>
    </row>
    <row r="8001" spans="4:4" ht="12.75" customHeight="1" x14ac:dyDescent="0.2">
      <c r="D8001" s="7" t="s">
        <v>3523</v>
      </c>
    </row>
    <row r="8002" spans="4:4" ht="12.75" customHeight="1" x14ac:dyDescent="0.2">
      <c r="D8002" s="7" t="s">
        <v>3519</v>
      </c>
    </row>
    <row r="8003" spans="4:4" ht="12.75" customHeight="1" x14ac:dyDescent="0.2">
      <c r="D8003" s="7" t="s">
        <v>3519</v>
      </c>
    </row>
    <row r="8004" spans="4:4" ht="12.75" customHeight="1" x14ac:dyDescent="0.2">
      <c r="D8004" s="7" t="s">
        <v>3672</v>
      </c>
    </row>
    <row r="8005" spans="4:4" ht="12.75" customHeight="1" x14ac:dyDescent="0.2">
      <c r="D8005" s="7" t="s">
        <v>3528</v>
      </c>
    </row>
    <row r="8006" spans="4:4" ht="12.75" customHeight="1" x14ac:dyDescent="0.2">
      <c r="D8006" s="7" t="s">
        <v>3528</v>
      </c>
    </row>
    <row r="8007" spans="4:4" ht="12.75" customHeight="1" x14ac:dyDescent="0.2">
      <c r="D8007" s="7" t="s">
        <v>3528</v>
      </c>
    </row>
    <row r="8008" spans="4:4" ht="12.75" customHeight="1" x14ac:dyDescent="0.2">
      <c r="D8008" s="7" t="s">
        <v>3528</v>
      </c>
    </row>
    <row r="8009" spans="4:4" ht="12.75" customHeight="1" x14ac:dyDescent="0.2">
      <c r="D8009" s="7" t="s">
        <v>3528</v>
      </c>
    </row>
    <row r="8010" spans="4:4" ht="12.75" customHeight="1" x14ac:dyDescent="0.2">
      <c r="D8010" s="7" t="s">
        <v>3528</v>
      </c>
    </row>
    <row r="8011" spans="4:4" ht="12.75" customHeight="1" x14ac:dyDescent="0.2">
      <c r="D8011" s="7" t="s">
        <v>3528</v>
      </c>
    </row>
    <row r="8012" spans="4:4" ht="12.75" customHeight="1" x14ac:dyDescent="0.2">
      <c r="D8012" s="7" t="s">
        <v>3528</v>
      </c>
    </row>
    <row r="8013" spans="4:4" ht="12.75" customHeight="1" x14ac:dyDescent="0.2">
      <c r="D8013" s="7" t="s">
        <v>3528</v>
      </c>
    </row>
    <row r="8014" spans="4:4" ht="12.75" customHeight="1" x14ac:dyDescent="0.2">
      <c r="D8014" s="7" t="s">
        <v>3528</v>
      </c>
    </row>
    <row r="8015" spans="4:4" ht="12.75" customHeight="1" x14ac:dyDescent="0.2">
      <c r="D8015" s="7" t="s">
        <v>3528</v>
      </c>
    </row>
    <row r="8016" spans="4:4" ht="12.75" customHeight="1" x14ac:dyDescent="0.2">
      <c r="D8016" s="7" t="s">
        <v>3595</v>
      </c>
    </row>
    <row r="8017" spans="4:4" ht="12.75" customHeight="1" x14ac:dyDescent="0.2">
      <c r="D8017" s="7" t="s">
        <v>3542</v>
      </c>
    </row>
    <row r="8018" spans="4:4" ht="12.75" customHeight="1" x14ac:dyDescent="0.2">
      <c r="D8018" s="7" t="s">
        <v>3543</v>
      </c>
    </row>
    <row r="8019" spans="4:4" ht="12.75" customHeight="1" x14ac:dyDescent="0.2">
      <c r="D8019" s="7" t="s">
        <v>3545</v>
      </c>
    </row>
    <row r="8020" spans="4:4" ht="12.75" customHeight="1" x14ac:dyDescent="0.2">
      <c r="D8020" s="7" t="s">
        <v>3546</v>
      </c>
    </row>
    <row r="8021" spans="4:4" ht="12.75" customHeight="1" x14ac:dyDescent="0.2">
      <c r="D8021" s="7" t="s">
        <v>2194</v>
      </c>
    </row>
    <row r="8022" spans="4:4" ht="12.75" customHeight="1" x14ac:dyDescent="0.2">
      <c r="D8022" s="7" t="s">
        <v>2194</v>
      </c>
    </row>
    <row r="8023" spans="4:4" ht="12.75" customHeight="1" x14ac:dyDescent="0.2">
      <c r="D8023" s="7" t="s">
        <v>2674</v>
      </c>
    </row>
    <row r="8024" spans="4:4" ht="12.75" customHeight="1" x14ac:dyDescent="0.2">
      <c r="D8024" s="7" t="s">
        <v>2675</v>
      </c>
    </row>
    <row r="8025" spans="4:4" ht="12.75" customHeight="1" x14ac:dyDescent="0.2">
      <c r="D8025" s="7" t="s">
        <v>2676</v>
      </c>
    </row>
    <row r="8026" spans="4:4" ht="12.75" customHeight="1" x14ac:dyDescent="0.2">
      <c r="D8026" s="7" t="s">
        <v>2677</v>
      </c>
    </row>
    <row r="8027" spans="4:4" ht="12.75" customHeight="1" x14ac:dyDescent="0.2">
      <c r="D8027" s="7" t="s">
        <v>2207</v>
      </c>
    </row>
    <row r="8028" spans="4:4" ht="12.75" customHeight="1" x14ac:dyDescent="0.2">
      <c r="D8028" s="7" t="s">
        <v>2211</v>
      </c>
    </row>
    <row r="8029" spans="4:4" ht="12.75" customHeight="1" x14ac:dyDescent="0.2">
      <c r="D8029" s="7" t="s">
        <v>2209</v>
      </c>
    </row>
    <row r="8030" spans="4:4" ht="12.75" customHeight="1" x14ac:dyDescent="0.2">
      <c r="D8030" s="7" t="s">
        <v>2213</v>
      </c>
    </row>
    <row r="8031" spans="4:4" ht="12.75" customHeight="1" x14ac:dyDescent="0.2">
      <c r="D8031" s="7" t="s">
        <v>4508</v>
      </c>
    </row>
    <row r="8032" spans="4:4" ht="12.75" customHeight="1" x14ac:dyDescent="0.2">
      <c r="D8032" s="7" t="s">
        <v>4508</v>
      </c>
    </row>
    <row r="8033" spans="4:4" ht="12.75" customHeight="1" x14ac:dyDescent="0.2">
      <c r="D8033" s="7" t="s">
        <v>4522</v>
      </c>
    </row>
    <row r="8034" spans="4:4" ht="12.75" customHeight="1" x14ac:dyDescent="0.2">
      <c r="D8034" s="7" t="s">
        <v>4522</v>
      </c>
    </row>
    <row r="8035" spans="4:4" ht="12.75" customHeight="1" x14ac:dyDescent="0.2">
      <c r="D8035" s="7" t="s">
        <v>4522</v>
      </c>
    </row>
    <row r="8036" spans="4:4" ht="12.75" customHeight="1" x14ac:dyDescent="0.2">
      <c r="D8036" s="7" t="s">
        <v>4522</v>
      </c>
    </row>
    <row r="8037" spans="4:4" ht="12.75" customHeight="1" x14ac:dyDescent="0.2">
      <c r="D8037" s="7" t="s">
        <v>1312</v>
      </c>
    </row>
    <row r="8038" spans="4:4" ht="12.75" customHeight="1" x14ac:dyDescent="0.2">
      <c r="D8038" s="7" t="s">
        <v>1312</v>
      </c>
    </row>
    <row r="8039" spans="4:4" ht="12.75" customHeight="1" x14ac:dyDescent="0.2">
      <c r="D8039" s="7" t="s">
        <v>1312</v>
      </c>
    </row>
    <row r="8040" spans="4:4" ht="12.75" customHeight="1" x14ac:dyDescent="0.2">
      <c r="D8040" s="7" t="s">
        <v>1312</v>
      </c>
    </row>
    <row r="8041" spans="4:4" ht="12.75" customHeight="1" x14ac:dyDescent="0.2">
      <c r="D8041" s="7" t="s">
        <v>1312</v>
      </c>
    </row>
    <row r="8042" spans="4:4" ht="12.75" customHeight="1" x14ac:dyDescent="0.2">
      <c r="D8042" s="7" t="s">
        <v>4510</v>
      </c>
    </row>
    <row r="8043" spans="4:4" ht="12.75" customHeight="1" x14ac:dyDescent="0.2">
      <c r="D8043" s="7" t="s">
        <v>4510</v>
      </c>
    </row>
    <row r="8044" spans="4:4" ht="12.75" customHeight="1" x14ac:dyDescent="0.2">
      <c r="D8044" s="7" t="s">
        <v>4510</v>
      </c>
    </row>
    <row r="8045" spans="4:4" ht="12.75" customHeight="1" x14ac:dyDescent="0.2">
      <c r="D8045" s="7" t="s">
        <v>4510</v>
      </c>
    </row>
    <row r="8046" spans="4:4" ht="12.75" customHeight="1" x14ac:dyDescent="0.2">
      <c r="D8046" s="7" t="s">
        <v>4510</v>
      </c>
    </row>
    <row r="8047" spans="4:4" ht="12.75" customHeight="1" x14ac:dyDescent="0.2">
      <c r="D8047" s="7" t="s">
        <v>3147</v>
      </c>
    </row>
    <row r="8048" spans="4:4" ht="12.75" customHeight="1" x14ac:dyDescent="0.2">
      <c r="D8048" s="7" t="s">
        <v>3147</v>
      </c>
    </row>
    <row r="8049" spans="4:4" ht="12.75" customHeight="1" x14ac:dyDescent="0.2">
      <c r="D8049" s="7" t="s">
        <v>3147</v>
      </c>
    </row>
    <row r="8050" spans="4:4" ht="12.75" customHeight="1" x14ac:dyDescent="0.2">
      <c r="D8050" s="7" t="s">
        <v>4511</v>
      </c>
    </row>
    <row r="8051" spans="4:4" ht="12.75" customHeight="1" x14ac:dyDescent="0.2">
      <c r="D8051" s="7" t="s">
        <v>4511</v>
      </c>
    </row>
    <row r="8052" spans="4:4" ht="12.75" customHeight="1" x14ac:dyDescent="0.2">
      <c r="D8052" s="7" t="s">
        <v>4511</v>
      </c>
    </row>
    <row r="8053" spans="4:4" ht="12.75" customHeight="1" x14ac:dyDescent="0.2">
      <c r="D8053" s="7" t="s">
        <v>6242</v>
      </c>
    </row>
    <row r="8054" spans="4:4" ht="12.75" customHeight="1" x14ac:dyDescent="0.2">
      <c r="D8054" s="7" t="s">
        <v>6242</v>
      </c>
    </row>
    <row r="8055" spans="4:4" ht="12.75" customHeight="1" x14ac:dyDescent="0.2">
      <c r="D8055" s="7" t="s">
        <v>4521</v>
      </c>
    </row>
    <row r="8056" spans="4:4" ht="12.75" customHeight="1" x14ac:dyDescent="0.2">
      <c r="D8056" s="7" t="s">
        <v>4516</v>
      </c>
    </row>
    <row r="8057" spans="4:4" ht="12.75" customHeight="1" x14ac:dyDescent="0.2">
      <c r="D8057" s="7" t="s">
        <v>4516</v>
      </c>
    </row>
    <row r="8058" spans="4:4" ht="12.75" customHeight="1" x14ac:dyDescent="0.2">
      <c r="D8058" s="7" t="s">
        <v>2633</v>
      </c>
    </row>
    <row r="8059" spans="4:4" ht="12.75" customHeight="1" x14ac:dyDescent="0.2">
      <c r="D8059" s="7" t="s">
        <v>4507</v>
      </c>
    </row>
    <row r="8060" spans="4:4" ht="12.75" customHeight="1" x14ac:dyDescent="0.2">
      <c r="D8060" s="7" t="s">
        <v>3258</v>
      </c>
    </row>
    <row r="8061" spans="4:4" ht="12.75" customHeight="1" x14ac:dyDescent="0.2">
      <c r="D8061" s="7" t="s">
        <v>3258</v>
      </c>
    </row>
    <row r="8062" spans="4:4" ht="12.75" customHeight="1" x14ac:dyDescent="0.2">
      <c r="D8062" s="7" t="s">
        <v>3258</v>
      </c>
    </row>
    <row r="8063" spans="4:4" ht="12.75" customHeight="1" x14ac:dyDescent="0.2">
      <c r="D8063" s="7" t="s">
        <v>3258</v>
      </c>
    </row>
    <row r="8064" spans="4:4" ht="12.75" customHeight="1" x14ac:dyDescent="0.2">
      <c r="D8064" s="7" t="s">
        <v>3258</v>
      </c>
    </row>
    <row r="8065" spans="4:4" ht="12.75" customHeight="1" x14ac:dyDescent="0.2">
      <c r="D8065" s="7" t="s">
        <v>3258</v>
      </c>
    </row>
    <row r="8066" spans="4:4" ht="12.75" customHeight="1" x14ac:dyDescent="0.2">
      <c r="D8066" s="7" t="s">
        <v>3258</v>
      </c>
    </row>
    <row r="8067" spans="4:4" ht="12.75" customHeight="1" x14ac:dyDescent="0.2">
      <c r="D8067" s="7" t="s">
        <v>3258</v>
      </c>
    </row>
    <row r="8068" spans="4:4" ht="12.75" customHeight="1" x14ac:dyDescent="0.2">
      <c r="D8068" s="7" t="s">
        <v>3258</v>
      </c>
    </row>
    <row r="8069" spans="4:4" ht="12.75" customHeight="1" x14ac:dyDescent="0.2">
      <c r="D8069" s="7" t="s">
        <v>4916</v>
      </c>
    </row>
    <row r="8070" spans="4:4" ht="12.75" customHeight="1" x14ac:dyDescent="0.2">
      <c r="D8070" s="7" t="s">
        <v>4916</v>
      </c>
    </row>
    <row r="8071" spans="4:4" ht="12.75" customHeight="1" x14ac:dyDescent="0.2">
      <c r="D8071" s="7" t="s">
        <v>4917</v>
      </c>
    </row>
    <row r="8072" spans="4:4" ht="12.75" customHeight="1" x14ac:dyDescent="0.2">
      <c r="D8072" s="7" t="s">
        <v>7028</v>
      </c>
    </row>
    <row r="8073" spans="4:4" ht="12.75" customHeight="1" x14ac:dyDescent="0.2">
      <c r="D8073" s="7" t="s">
        <v>4913</v>
      </c>
    </row>
    <row r="8074" spans="4:4" ht="12.75" customHeight="1" x14ac:dyDescent="0.2">
      <c r="D8074" s="7" t="s">
        <v>4913</v>
      </c>
    </row>
    <row r="8075" spans="4:4" ht="12.75" customHeight="1" x14ac:dyDescent="0.2">
      <c r="D8075" s="7" t="s">
        <v>4913</v>
      </c>
    </row>
    <row r="8076" spans="4:4" ht="12.75" customHeight="1" x14ac:dyDescent="0.2">
      <c r="D8076" s="7" t="s">
        <v>3257</v>
      </c>
    </row>
    <row r="8077" spans="4:4" ht="12.75" customHeight="1" x14ac:dyDescent="0.2">
      <c r="D8077" s="7" t="s">
        <v>3257</v>
      </c>
    </row>
    <row r="8078" spans="4:4" ht="12.75" customHeight="1" x14ac:dyDescent="0.2">
      <c r="D8078" s="7" t="s">
        <v>3257</v>
      </c>
    </row>
    <row r="8079" spans="4:4" ht="12.75" customHeight="1" x14ac:dyDescent="0.2">
      <c r="D8079" s="7" t="s">
        <v>3257</v>
      </c>
    </row>
    <row r="8080" spans="4:4" ht="12.75" customHeight="1" x14ac:dyDescent="0.2">
      <c r="D8080" s="7" t="s">
        <v>3257</v>
      </c>
    </row>
    <row r="8081" spans="4:4" ht="12.75" customHeight="1" x14ac:dyDescent="0.2">
      <c r="D8081" s="7" t="s">
        <v>3257</v>
      </c>
    </row>
    <row r="8082" spans="4:4" ht="12.75" customHeight="1" x14ac:dyDescent="0.2">
      <c r="D8082" s="7" t="s">
        <v>3257</v>
      </c>
    </row>
    <row r="8083" spans="4:4" ht="12.75" customHeight="1" x14ac:dyDescent="0.2">
      <c r="D8083" s="7" t="s">
        <v>3257</v>
      </c>
    </row>
    <row r="8084" spans="4:4" ht="12.75" customHeight="1" x14ac:dyDescent="0.2">
      <c r="D8084" s="7" t="s">
        <v>3257</v>
      </c>
    </row>
    <row r="8085" spans="4:4" ht="12.75" customHeight="1" x14ac:dyDescent="0.2">
      <c r="D8085" s="7" t="s">
        <v>3257</v>
      </c>
    </row>
    <row r="8086" spans="4:4" ht="12.75" customHeight="1" x14ac:dyDescent="0.2">
      <c r="D8086" s="7" t="s">
        <v>3257</v>
      </c>
    </row>
    <row r="8087" spans="4:4" ht="12.75" customHeight="1" x14ac:dyDescent="0.2">
      <c r="D8087" s="7" t="s">
        <v>3257</v>
      </c>
    </row>
    <row r="8088" spans="4:4" ht="12.75" customHeight="1" x14ac:dyDescent="0.2">
      <c r="D8088" s="7" t="s">
        <v>3253</v>
      </c>
    </row>
    <row r="8089" spans="4:4" ht="12.75" customHeight="1" x14ac:dyDescent="0.2">
      <c r="D8089" s="7" t="s">
        <v>3253</v>
      </c>
    </row>
    <row r="8090" spans="4:4" ht="12.75" customHeight="1" x14ac:dyDescent="0.2">
      <c r="D8090" s="7" t="s">
        <v>3253</v>
      </c>
    </row>
    <row r="8091" spans="4:4" ht="12.75" customHeight="1" x14ac:dyDescent="0.2">
      <c r="D8091" s="7" t="s">
        <v>3253</v>
      </c>
    </row>
    <row r="8092" spans="4:4" ht="12.75" customHeight="1" x14ac:dyDescent="0.2">
      <c r="D8092" s="7" t="s">
        <v>3254</v>
      </c>
    </row>
    <row r="8093" spans="4:4" ht="12.75" customHeight="1" x14ac:dyDescent="0.2">
      <c r="D8093" s="7" t="s">
        <v>3254</v>
      </c>
    </row>
    <row r="8094" spans="4:4" ht="12.75" customHeight="1" x14ac:dyDescent="0.2">
      <c r="D8094" s="7" t="s">
        <v>3254</v>
      </c>
    </row>
    <row r="8095" spans="4:4" ht="12.75" customHeight="1" x14ac:dyDescent="0.2">
      <c r="D8095" s="7" t="s">
        <v>3254</v>
      </c>
    </row>
    <row r="8096" spans="4:4" ht="12.75" customHeight="1" x14ac:dyDescent="0.2">
      <c r="D8096" s="7" t="s">
        <v>3254</v>
      </c>
    </row>
    <row r="8097" spans="4:4" ht="12.75" customHeight="1" x14ac:dyDescent="0.2">
      <c r="D8097" s="7" t="s">
        <v>3254</v>
      </c>
    </row>
    <row r="8098" spans="4:4" ht="12.75" customHeight="1" x14ac:dyDescent="0.2">
      <c r="D8098" s="7" t="s">
        <v>3254</v>
      </c>
    </row>
    <row r="8099" spans="4:4" ht="12.75" customHeight="1" x14ac:dyDescent="0.2">
      <c r="D8099" s="7" t="s">
        <v>4911</v>
      </c>
    </row>
    <row r="8100" spans="4:4" ht="12.75" customHeight="1" x14ac:dyDescent="0.2">
      <c r="D8100" s="7" t="s">
        <v>3878</v>
      </c>
    </row>
    <row r="8101" spans="4:4" ht="12.75" customHeight="1" x14ac:dyDescent="0.2">
      <c r="D8101" s="7" t="s">
        <v>3878</v>
      </c>
    </row>
    <row r="8102" spans="4:4" ht="12.75" customHeight="1" x14ac:dyDescent="0.2">
      <c r="D8102" s="7" t="s">
        <v>3878</v>
      </c>
    </row>
    <row r="8103" spans="4:4" ht="12.75" customHeight="1" x14ac:dyDescent="0.2">
      <c r="D8103" s="7" t="s">
        <v>6823</v>
      </c>
    </row>
    <row r="8104" spans="4:4" ht="12.75" customHeight="1" x14ac:dyDescent="0.2">
      <c r="D8104" s="7" t="s">
        <v>4920</v>
      </c>
    </row>
    <row r="8105" spans="4:4" ht="12.75" customHeight="1" x14ac:dyDescent="0.2">
      <c r="D8105" s="7" t="s">
        <v>4920</v>
      </c>
    </row>
    <row r="8106" spans="4:4" ht="12.75" customHeight="1" x14ac:dyDescent="0.2">
      <c r="D8106" s="7" t="s">
        <v>4920</v>
      </c>
    </row>
    <row r="8107" spans="4:4" ht="12.75" customHeight="1" x14ac:dyDescent="0.2">
      <c r="D8107" s="7" t="s">
        <v>4920</v>
      </c>
    </row>
    <row r="8108" spans="4:4" ht="12.75" customHeight="1" x14ac:dyDescent="0.2">
      <c r="D8108" s="7" t="s">
        <v>4920</v>
      </c>
    </row>
    <row r="8109" spans="4:4" ht="12.75" customHeight="1" x14ac:dyDescent="0.2">
      <c r="D8109" s="7" t="s">
        <v>4918</v>
      </c>
    </row>
    <row r="8110" spans="4:4" ht="12.75" customHeight="1" x14ac:dyDescent="0.2">
      <c r="D8110" s="7" t="s">
        <v>4918</v>
      </c>
    </row>
    <row r="8111" spans="4:4" ht="12.75" customHeight="1" x14ac:dyDescent="0.2">
      <c r="D8111" s="7" t="s">
        <v>4918</v>
      </c>
    </row>
    <row r="8112" spans="4:4" ht="12.75" customHeight="1" x14ac:dyDescent="0.2">
      <c r="D8112" s="7" t="s">
        <v>4918</v>
      </c>
    </row>
    <row r="8113" spans="4:4" ht="12.75" customHeight="1" x14ac:dyDescent="0.2">
      <c r="D8113" s="7" t="s">
        <v>4918</v>
      </c>
    </row>
    <row r="8114" spans="4:4" ht="12.75" customHeight="1" x14ac:dyDescent="0.2">
      <c r="D8114" s="7" t="s">
        <v>4921</v>
      </c>
    </row>
    <row r="8115" spans="4:4" ht="12.75" customHeight="1" x14ac:dyDescent="0.2">
      <c r="D8115" s="7" t="s">
        <v>3255</v>
      </c>
    </row>
    <row r="8116" spans="4:4" ht="12.75" customHeight="1" x14ac:dyDescent="0.2">
      <c r="D8116" s="7" t="s">
        <v>3255</v>
      </c>
    </row>
    <row r="8117" spans="4:4" ht="12.75" customHeight="1" x14ac:dyDescent="0.2">
      <c r="D8117" s="7" t="s">
        <v>3255</v>
      </c>
    </row>
    <row r="8118" spans="4:4" ht="12.75" customHeight="1" x14ac:dyDescent="0.2">
      <c r="D8118" s="7" t="s">
        <v>3255</v>
      </c>
    </row>
    <row r="8119" spans="4:4" ht="12.75" customHeight="1" x14ac:dyDescent="0.2">
      <c r="D8119" s="7" t="s">
        <v>3255</v>
      </c>
    </row>
    <row r="8120" spans="4:4" ht="12.75" customHeight="1" x14ac:dyDescent="0.2">
      <c r="D8120" s="7" t="s">
        <v>3255</v>
      </c>
    </row>
    <row r="8121" spans="4:4" ht="12.75" customHeight="1" x14ac:dyDescent="0.2">
      <c r="D8121" s="7" t="s">
        <v>3255</v>
      </c>
    </row>
    <row r="8122" spans="4:4" ht="12.75" customHeight="1" x14ac:dyDescent="0.2">
      <c r="D8122" s="7" t="s">
        <v>3255</v>
      </c>
    </row>
    <row r="8123" spans="4:4" ht="12.75" customHeight="1" x14ac:dyDescent="0.2">
      <c r="D8123" s="7" t="s">
        <v>6824</v>
      </c>
    </row>
    <row r="8124" spans="4:4" ht="12.75" customHeight="1" x14ac:dyDescent="0.2">
      <c r="D8124" s="7" t="s">
        <v>3973</v>
      </c>
    </row>
    <row r="8125" spans="4:4" ht="12.75" customHeight="1" x14ac:dyDescent="0.2">
      <c r="D8125" s="7" t="s">
        <v>3971</v>
      </c>
    </row>
    <row r="8126" spans="4:4" ht="12.75" customHeight="1" x14ac:dyDescent="0.2">
      <c r="D8126" s="7" t="s">
        <v>3971</v>
      </c>
    </row>
    <row r="8127" spans="4:4" ht="12.75" customHeight="1" x14ac:dyDescent="0.2">
      <c r="D8127" s="7" t="s">
        <v>3971</v>
      </c>
    </row>
    <row r="8128" spans="4:4" ht="12.75" customHeight="1" x14ac:dyDescent="0.2">
      <c r="D8128" s="7" t="s">
        <v>3971</v>
      </c>
    </row>
    <row r="8129" spans="4:4" ht="12.75" customHeight="1" x14ac:dyDescent="0.2">
      <c r="D8129" s="7" t="s">
        <v>3971</v>
      </c>
    </row>
    <row r="8130" spans="4:4" ht="12.75" customHeight="1" x14ac:dyDescent="0.2">
      <c r="D8130" s="7" t="s">
        <v>3970</v>
      </c>
    </row>
    <row r="8131" spans="4:4" ht="12.75" customHeight="1" x14ac:dyDescent="0.2">
      <c r="D8131" s="7" t="s">
        <v>3970</v>
      </c>
    </row>
    <row r="8132" spans="4:4" ht="12.75" customHeight="1" x14ac:dyDescent="0.2">
      <c r="D8132" s="7" t="s">
        <v>3970</v>
      </c>
    </row>
    <row r="8133" spans="4:4" ht="12.75" customHeight="1" x14ac:dyDescent="0.2">
      <c r="D8133" s="7" t="s">
        <v>3107</v>
      </c>
    </row>
    <row r="8134" spans="4:4" ht="12.75" customHeight="1" x14ac:dyDescent="0.2">
      <c r="D8134" s="7" t="s">
        <v>3107</v>
      </c>
    </row>
    <row r="8135" spans="4:4" ht="12.75" customHeight="1" x14ac:dyDescent="0.2">
      <c r="D8135" s="7" t="s">
        <v>4977</v>
      </c>
    </row>
    <row r="8136" spans="4:4" ht="12.75" customHeight="1" x14ac:dyDescent="0.2">
      <c r="D8136" s="7" t="s">
        <v>4977</v>
      </c>
    </row>
    <row r="8137" spans="4:4" ht="12.75" customHeight="1" x14ac:dyDescent="0.2">
      <c r="D8137" s="7" t="s">
        <v>6330</v>
      </c>
    </row>
    <row r="8138" spans="4:4" ht="12.75" customHeight="1" x14ac:dyDescent="0.2">
      <c r="D8138" s="7" t="s">
        <v>6334</v>
      </c>
    </row>
    <row r="8139" spans="4:4" ht="12.75" customHeight="1" x14ac:dyDescent="0.2">
      <c r="D8139" s="7" t="s">
        <v>6333</v>
      </c>
    </row>
    <row r="8140" spans="4:4" ht="12.75" customHeight="1" x14ac:dyDescent="0.2">
      <c r="D8140" s="7" t="s">
        <v>6332</v>
      </c>
    </row>
    <row r="8141" spans="4:4" ht="12.75" customHeight="1" x14ac:dyDescent="0.2">
      <c r="D8141" s="7" t="s">
        <v>6332</v>
      </c>
    </row>
    <row r="8142" spans="4:4" ht="12.75" customHeight="1" x14ac:dyDescent="0.2">
      <c r="D8142" s="7" t="s">
        <v>6332</v>
      </c>
    </row>
    <row r="8143" spans="4:4" ht="12.75" customHeight="1" x14ac:dyDescent="0.2">
      <c r="D8143" s="7" t="s">
        <v>1204</v>
      </c>
    </row>
    <row r="8144" spans="4:4" ht="12.75" customHeight="1" x14ac:dyDescent="0.2">
      <c r="D8144" s="7" t="s">
        <v>919</v>
      </c>
    </row>
    <row r="8145" spans="4:4" ht="12.75" customHeight="1" x14ac:dyDescent="0.2">
      <c r="D8145" s="7" t="s">
        <v>3148</v>
      </c>
    </row>
    <row r="8146" spans="4:4" ht="12.75" customHeight="1" x14ac:dyDescent="0.2">
      <c r="D8146" s="7" t="s">
        <v>3180</v>
      </c>
    </row>
    <row r="8147" spans="4:4" ht="12.75" customHeight="1" x14ac:dyDescent="0.2">
      <c r="D8147" s="7" t="s">
        <v>3181</v>
      </c>
    </row>
    <row r="8148" spans="4:4" ht="12.75" customHeight="1" x14ac:dyDescent="0.2">
      <c r="D8148" s="7" t="s">
        <v>2684</v>
      </c>
    </row>
    <row r="8149" spans="4:4" ht="12.75" customHeight="1" x14ac:dyDescent="0.2">
      <c r="D8149" s="7" t="s">
        <v>2684</v>
      </c>
    </row>
    <row r="8150" spans="4:4" ht="12.75" customHeight="1" x14ac:dyDescent="0.2">
      <c r="D8150" s="7" t="s">
        <v>6228</v>
      </c>
    </row>
    <row r="8151" spans="4:4" ht="12.75" customHeight="1" x14ac:dyDescent="0.2">
      <c r="D8151" s="7" t="s">
        <v>6228</v>
      </c>
    </row>
    <row r="8152" spans="4:4" ht="12.75" customHeight="1" x14ac:dyDescent="0.2">
      <c r="D8152" s="7" t="s">
        <v>6633</v>
      </c>
    </row>
    <row r="8153" spans="4:4" ht="12.75" customHeight="1" x14ac:dyDescent="0.2">
      <c r="D8153" s="7" t="s">
        <v>6633</v>
      </c>
    </row>
    <row r="8154" spans="4:4" ht="12.75" customHeight="1" x14ac:dyDescent="0.2">
      <c r="D8154" s="7" t="s">
        <v>6826</v>
      </c>
    </row>
    <row r="8155" spans="4:4" ht="12.75" customHeight="1" x14ac:dyDescent="0.2">
      <c r="D8155" s="7" t="s">
        <v>4923</v>
      </c>
    </row>
    <row r="8156" spans="4:4" ht="12.75" customHeight="1" x14ac:dyDescent="0.2">
      <c r="D8156" s="7" t="s">
        <v>6495</v>
      </c>
    </row>
    <row r="8157" spans="4:4" ht="12.75" customHeight="1" x14ac:dyDescent="0.2">
      <c r="D8157" s="7" t="s">
        <v>4526</v>
      </c>
    </row>
    <row r="8158" spans="4:4" ht="12.75" customHeight="1" x14ac:dyDescent="0.2">
      <c r="D8158" s="7" t="s">
        <v>2687</v>
      </c>
    </row>
    <row r="8159" spans="4:4" ht="12.75" customHeight="1" x14ac:dyDescent="0.2">
      <c r="D8159" s="7" t="s">
        <v>2701</v>
      </c>
    </row>
    <row r="8160" spans="4:4" ht="12.75" customHeight="1" x14ac:dyDescent="0.2">
      <c r="D8160" s="7" t="s">
        <v>2701</v>
      </c>
    </row>
    <row r="8161" spans="4:4" ht="12.75" customHeight="1" x14ac:dyDescent="0.2">
      <c r="D8161" s="7" t="s">
        <v>2699</v>
      </c>
    </row>
    <row r="8162" spans="4:4" ht="12.75" customHeight="1" x14ac:dyDescent="0.2">
      <c r="D8162" s="7" t="s">
        <v>2702</v>
      </c>
    </row>
    <row r="8163" spans="4:4" ht="12.75" customHeight="1" x14ac:dyDescent="0.2">
      <c r="D8163" s="7" t="s">
        <v>2703</v>
      </c>
    </row>
    <row r="8164" spans="4:4" ht="12.75" customHeight="1" x14ac:dyDescent="0.2">
      <c r="D8164" s="7" t="s">
        <v>2689</v>
      </c>
    </row>
    <row r="8165" spans="4:4" ht="12.75" customHeight="1" x14ac:dyDescent="0.2">
      <c r="D8165" s="7" t="s">
        <v>2689</v>
      </c>
    </row>
    <row r="8166" spans="4:4" ht="12.75" customHeight="1" x14ac:dyDescent="0.2">
      <c r="D8166" s="7" t="s">
        <v>2689</v>
      </c>
    </row>
    <row r="8167" spans="4:4" ht="12.75" customHeight="1" x14ac:dyDescent="0.2">
      <c r="D8167" s="7" t="s">
        <v>2707</v>
      </c>
    </row>
    <row r="8168" spans="4:4" ht="12.75" customHeight="1" x14ac:dyDescent="0.2">
      <c r="D8168" s="7" t="s">
        <v>2219</v>
      </c>
    </row>
    <row r="8169" spans="4:4" ht="12.75" customHeight="1" x14ac:dyDescent="0.2">
      <c r="D8169" s="7" t="s">
        <v>2219</v>
      </c>
    </row>
    <row r="8170" spans="4:4" ht="12.75" customHeight="1" x14ac:dyDescent="0.2">
      <c r="D8170" s="7" t="s">
        <v>2219</v>
      </c>
    </row>
    <row r="8171" spans="4:4" ht="12.75" customHeight="1" x14ac:dyDescent="0.2">
      <c r="D8171" s="7" t="s">
        <v>2219</v>
      </c>
    </row>
    <row r="8172" spans="4:4" ht="12.75" customHeight="1" x14ac:dyDescent="0.2">
      <c r="D8172" s="7" t="s">
        <v>2217</v>
      </c>
    </row>
    <row r="8173" spans="4:4" ht="12.75" customHeight="1" x14ac:dyDescent="0.2">
      <c r="D8173" s="7" t="s">
        <v>2708</v>
      </c>
    </row>
    <row r="8174" spans="4:4" ht="12.75" customHeight="1" x14ac:dyDescent="0.2">
      <c r="D8174" s="7" t="s">
        <v>2708</v>
      </c>
    </row>
    <row r="8175" spans="4:4" ht="12.75" customHeight="1" x14ac:dyDescent="0.2">
      <c r="D8175" s="7" t="s">
        <v>2223</v>
      </c>
    </row>
    <row r="8176" spans="4:4" ht="12.75" customHeight="1" x14ac:dyDescent="0.2">
      <c r="D8176" s="7" t="s">
        <v>2223</v>
      </c>
    </row>
    <row r="8177" spans="4:4" ht="12.75" customHeight="1" x14ac:dyDescent="0.2">
      <c r="D8177" s="7" t="s">
        <v>2223</v>
      </c>
    </row>
    <row r="8178" spans="4:4" ht="12.75" customHeight="1" x14ac:dyDescent="0.2">
      <c r="D8178" s="7" t="s">
        <v>2688</v>
      </c>
    </row>
    <row r="8179" spans="4:4" ht="12.75" customHeight="1" x14ac:dyDescent="0.2">
      <c r="D8179" s="7" t="s">
        <v>2158</v>
      </c>
    </row>
    <row r="8180" spans="4:4" ht="12.75" customHeight="1" x14ac:dyDescent="0.2">
      <c r="D8180" s="7" t="s">
        <v>2693</v>
      </c>
    </row>
    <row r="8181" spans="4:4" ht="12.75" customHeight="1" x14ac:dyDescent="0.2">
      <c r="D8181" s="7" t="s">
        <v>2693</v>
      </c>
    </row>
    <row r="8182" spans="4:4" ht="12.75" customHeight="1" x14ac:dyDescent="0.2">
      <c r="D8182" s="7" t="s">
        <v>2693</v>
      </c>
    </row>
    <row r="8183" spans="4:4" ht="12.75" customHeight="1" x14ac:dyDescent="0.2">
      <c r="D8183" s="7" t="s">
        <v>2697</v>
      </c>
    </row>
    <row r="8184" spans="4:4" ht="12.75" customHeight="1" x14ac:dyDescent="0.2">
      <c r="D8184" s="7" t="s">
        <v>2705</v>
      </c>
    </row>
    <row r="8185" spans="4:4" ht="12.75" customHeight="1" x14ac:dyDescent="0.2">
      <c r="D8185" s="7" t="s">
        <v>2705</v>
      </c>
    </row>
    <row r="8186" spans="4:4" ht="12.75" customHeight="1" x14ac:dyDescent="0.2">
      <c r="D8186" s="7" t="s">
        <v>2705</v>
      </c>
    </row>
    <row r="8187" spans="4:4" ht="12.75" customHeight="1" x14ac:dyDescent="0.2">
      <c r="D8187" s="7" t="s">
        <v>2215</v>
      </c>
    </row>
    <row r="8188" spans="4:4" ht="12.75" customHeight="1" x14ac:dyDescent="0.2">
      <c r="D8188" s="7" t="s">
        <v>2159</v>
      </c>
    </row>
    <row r="8189" spans="4:4" ht="12.75" customHeight="1" x14ac:dyDescent="0.2">
      <c r="D8189" s="7" t="s">
        <v>2159</v>
      </c>
    </row>
    <row r="8190" spans="4:4" ht="12.75" customHeight="1" x14ac:dyDescent="0.2">
      <c r="D8190" s="7" t="s">
        <v>2159</v>
      </c>
    </row>
    <row r="8191" spans="4:4" ht="12.75" customHeight="1" x14ac:dyDescent="0.2">
      <c r="D8191" s="7" t="s">
        <v>2159</v>
      </c>
    </row>
    <row r="8192" spans="4:4" ht="12.75" customHeight="1" x14ac:dyDescent="0.2">
      <c r="D8192" s="7" t="s">
        <v>2157</v>
      </c>
    </row>
    <row r="8193" spans="4:4" ht="12.75" customHeight="1" x14ac:dyDescent="0.2">
      <c r="D8193" s="7" t="s">
        <v>2156</v>
      </c>
    </row>
    <row r="8194" spans="4:4" ht="12.75" customHeight="1" x14ac:dyDescent="0.2">
      <c r="D8194" s="7" t="s">
        <v>2161</v>
      </c>
    </row>
    <row r="8195" spans="4:4" ht="12.75" customHeight="1" x14ac:dyDescent="0.2">
      <c r="D8195" s="7" t="s">
        <v>2161</v>
      </c>
    </row>
    <row r="8196" spans="4:4" ht="12.75" customHeight="1" x14ac:dyDescent="0.2">
      <c r="D8196" s="7" t="s">
        <v>4527</v>
      </c>
    </row>
    <row r="8197" spans="4:4" ht="12.75" customHeight="1" x14ac:dyDescent="0.2">
      <c r="D8197" s="7" t="s">
        <v>4922</v>
      </c>
    </row>
    <row r="8198" spans="4:4" ht="12.75" customHeight="1" x14ac:dyDescent="0.2">
      <c r="D8198" s="7" t="s">
        <v>4601</v>
      </c>
    </row>
    <row r="8199" spans="4:4" ht="12.75" customHeight="1" x14ac:dyDescent="0.2">
      <c r="D8199" s="7" t="s">
        <v>4601</v>
      </c>
    </row>
    <row r="8200" spans="4:4" ht="12.75" customHeight="1" x14ac:dyDescent="0.2">
      <c r="D8200" s="7" t="s">
        <v>4603</v>
      </c>
    </row>
    <row r="8201" spans="4:4" ht="12.75" customHeight="1" x14ac:dyDescent="0.2">
      <c r="D8201" s="7" t="s">
        <v>4600</v>
      </c>
    </row>
    <row r="8202" spans="4:4" ht="12.75" customHeight="1" x14ac:dyDescent="0.2">
      <c r="D8202" s="7" t="s">
        <v>6929</v>
      </c>
    </row>
    <row r="8203" spans="4:4" ht="12.75" customHeight="1" x14ac:dyDescent="0.2">
      <c r="D8203" s="7" t="s">
        <v>6931</v>
      </c>
    </row>
    <row r="8204" spans="4:4" ht="12.75" customHeight="1" x14ac:dyDescent="0.2">
      <c r="D8204" s="7" t="s">
        <v>3046</v>
      </c>
    </row>
    <row r="8205" spans="4:4" ht="12.75" customHeight="1" x14ac:dyDescent="0.2">
      <c r="D8205" s="7" t="s">
        <v>4980</v>
      </c>
    </row>
    <row r="8206" spans="4:4" ht="12.75" customHeight="1" x14ac:dyDescent="0.2">
      <c r="D8206" s="7" t="s">
        <v>4924</v>
      </c>
    </row>
    <row r="8207" spans="4:4" ht="12.75" customHeight="1" x14ac:dyDescent="0.2">
      <c r="D8207" s="7" t="s">
        <v>6885</v>
      </c>
    </row>
    <row r="8208" spans="4:4" ht="12.75" customHeight="1" x14ac:dyDescent="0.2">
      <c r="D8208" s="7" t="s">
        <v>7009</v>
      </c>
    </row>
    <row r="8209" spans="4:4" ht="12.75" customHeight="1" x14ac:dyDescent="0.2">
      <c r="D8209" s="7" t="s">
        <v>3047</v>
      </c>
    </row>
    <row r="8210" spans="4:4" ht="12.75" customHeight="1" x14ac:dyDescent="0.2">
      <c r="D8210" s="7" t="s">
        <v>4532</v>
      </c>
    </row>
    <row r="8211" spans="4:4" ht="12.75" customHeight="1" x14ac:dyDescent="0.2">
      <c r="D8211" s="7" t="s">
        <v>4534</v>
      </c>
    </row>
    <row r="8212" spans="4:4" ht="12.75" customHeight="1" x14ac:dyDescent="0.2">
      <c r="D8212" s="7" t="s">
        <v>1266</v>
      </c>
    </row>
    <row r="8213" spans="4:4" ht="12.75" customHeight="1" x14ac:dyDescent="0.2">
      <c r="D8213" s="7" t="s">
        <v>6927</v>
      </c>
    </row>
    <row r="8214" spans="4:4" ht="12.75" customHeight="1" x14ac:dyDescent="0.2">
      <c r="D8214" s="7" t="s">
        <v>3150</v>
      </c>
    </row>
    <row r="8215" spans="4:4" ht="12.75" customHeight="1" x14ac:dyDescent="0.2">
      <c r="D8215" s="7" t="s">
        <v>3150</v>
      </c>
    </row>
    <row r="8216" spans="4:4" ht="12.75" customHeight="1" x14ac:dyDescent="0.2">
      <c r="D8216" s="7" t="s">
        <v>3150</v>
      </c>
    </row>
    <row r="8217" spans="4:4" ht="12.75" customHeight="1" x14ac:dyDescent="0.2">
      <c r="D8217" s="7" t="s">
        <v>3150</v>
      </c>
    </row>
    <row r="8218" spans="4:4" ht="12.75" customHeight="1" x14ac:dyDescent="0.2">
      <c r="D8218" s="7" t="s">
        <v>3152</v>
      </c>
    </row>
    <row r="8219" spans="4:4" ht="12.75" customHeight="1" x14ac:dyDescent="0.2">
      <c r="D8219" s="7" t="s">
        <v>3152</v>
      </c>
    </row>
    <row r="8220" spans="4:4" ht="12.75" customHeight="1" x14ac:dyDescent="0.2">
      <c r="D8220" s="7" t="s">
        <v>3152</v>
      </c>
    </row>
    <row r="8221" spans="4:4" ht="12.75" customHeight="1" x14ac:dyDescent="0.2">
      <c r="D8221" s="7" t="s">
        <v>3152</v>
      </c>
    </row>
    <row r="8222" spans="4:4" ht="12.75" customHeight="1" x14ac:dyDescent="0.2">
      <c r="D8222" s="7" t="s">
        <v>3154</v>
      </c>
    </row>
    <row r="8223" spans="4:4" ht="12.75" customHeight="1" x14ac:dyDescent="0.2">
      <c r="D8223" s="7" t="s">
        <v>3154</v>
      </c>
    </row>
    <row r="8224" spans="4:4" ht="12.75" customHeight="1" x14ac:dyDescent="0.2">
      <c r="D8224" s="7" t="s">
        <v>3154</v>
      </c>
    </row>
    <row r="8225" spans="4:4" ht="12.75" customHeight="1" x14ac:dyDescent="0.2">
      <c r="D8225" s="7" t="s">
        <v>3154</v>
      </c>
    </row>
    <row r="8226" spans="4:4" ht="12.75" customHeight="1" x14ac:dyDescent="0.2">
      <c r="D8226" s="7" t="s">
        <v>3155</v>
      </c>
    </row>
    <row r="8227" spans="4:4" ht="12.75" customHeight="1" x14ac:dyDescent="0.2">
      <c r="D8227" s="7" t="s">
        <v>3155</v>
      </c>
    </row>
    <row r="8228" spans="4:4" ht="12.75" customHeight="1" x14ac:dyDescent="0.2">
      <c r="D8228" s="7" t="s">
        <v>3155</v>
      </c>
    </row>
    <row r="8229" spans="4:4" ht="12.75" customHeight="1" x14ac:dyDescent="0.2">
      <c r="D8229" s="7" t="s">
        <v>3153</v>
      </c>
    </row>
    <row r="8230" spans="4:4" ht="12.75" customHeight="1" x14ac:dyDescent="0.2">
      <c r="D8230" s="7" t="s">
        <v>3153</v>
      </c>
    </row>
    <row r="8231" spans="4:4" ht="12.75" customHeight="1" x14ac:dyDescent="0.2">
      <c r="D8231" s="7" t="s">
        <v>3153</v>
      </c>
    </row>
    <row r="8232" spans="4:4" ht="12.75" customHeight="1" x14ac:dyDescent="0.2">
      <c r="D8232" s="7" t="s">
        <v>3153</v>
      </c>
    </row>
    <row r="8233" spans="4:4" ht="12.75" customHeight="1" x14ac:dyDescent="0.2">
      <c r="D8233" s="7" t="s">
        <v>1268</v>
      </c>
    </row>
    <row r="8234" spans="4:4" ht="12.75" customHeight="1" x14ac:dyDescent="0.2">
      <c r="D8234" s="7" t="s">
        <v>1269</v>
      </c>
    </row>
    <row r="8235" spans="4:4" ht="12.75" customHeight="1" x14ac:dyDescent="0.2">
      <c r="D8235" s="7" t="s">
        <v>3259</v>
      </c>
    </row>
    <row r="8236" spans="4:4" ht="12.75" customHeight="1" x14ac:dyDescent="0.2">
      <c r="D8236" s="7" t="s">
        <v>3259</v>
      </c>
    </row>
    <row r="8237" spans="4:4" ht="12.75" customHeight="1" x14ac:dyDescent="0.2">
      <c r="D8237" s="7" t="s">
        <v>3158</v>
      </c>
    </row>
    <row r="8238" spans="4:4" ht="12.75" customHeight="1" x14ac:dyDescent="0.2">
      <c r="D8238" s="7" t="s">
        <v>3157</v>
      </c>
    </row>
    <row r="8239" spans="4:4" ht="12.75" customHeight="1" x14ac:dyDescent="0.2">
      <c r="D8239" s="7" t="s">
        <v>3162</v>
      </c>
    </row>
    <row r="8240" spans="4:4" ht="12.75" customHeight="1" x14ac:dyDescent="0.2">
      <c r="D8240" s="7" t="s">
        <v>3162</v>
      </c>
    </row>
    <row r="8241" spans="4:4" ht="12.75" customHeight="1" x14ac:dyDescent="0.2">
      <c r="D8241" s="7" t="s">
        <v>3159</v>
      </c>
    </row>
    <row r="8242" spans="4:4" ht="12.75" customHeight="1" x14ac:dyDescent="0.2">
      <c r="D8242" s="7" t="s">
        <v>3159</v>
      </c>
    </row>
    <row r="8243" spans="4:4" ht="12.75" customHeight="1" x14ac:dyDescent="0.2">
      <c r="D8243" s="7" t="s">
        <v>3165</v>
      </c>
    </row>
    <row r="8244" spans="4:4" ht="12.75" customHeight="1" x14ac:dyDescent="0.2">
      <c r="D8244" s="7" t="s">
        <v>4937</v>
      </c>
    </row>
    <row r="8245" spans="4:4" ht="12.75" customHeight="1" x14ac:dyDescent="0.2">
      <c r="D8245" s="7" t="s">
        <v>4937</v>
      </c>
    </row>
    <row r="8246" spans="4:4" ht="12.75" customHeight="1" x14ac:dyDescent="0.2">
      <c r="D8246" s="7" t="s">
        <v>7079</v>
      </c>
    </row>
    <row r="8247" spans="4:4" ht="12.75" customHeight="1" x14ac:dyDescent="0.2">
      <c r="D8247" s="7" t="s">
        <v>1271</v>
      </c>
    </row>
    <row r="8248" spans="4:4" ht="12.75" customHeight="1" x14ac:dyDescent="0.2">
      <c r="D8248" s="7" t="s">
        <v>4926</v>
      </c>
    </row>
    <row r="8249" spans="4:4" ht="12.75" customHeight="1" x14ac:dyDescent="0.2">
      <c r="D8249" s="7" t="s">
        <v>4926</v>
      </c>
    </row>
    <row r="8250" spans="4:4" ht="12.75" customHeight="1" x14ac:dyDescent="0.2">
      <c r="D8250" s="7" t="s">
        <v>4535</v>
      </c>
    </row>
    <row r="8251" spans="4:4" ht="12.75" customHeight="1" x14ac:dyDescent="0.2">
      <c r="D8251" s="7" t="s">
        <v>4547</v>
      </c>
    </row>
    <row r="8252" spans="4:4" ht="12.75" customHeight="1" x14ac:dyDescent="0.2">
      <c r="D8252" s="7" t="s">
        <v>3166</v>
      </c>
    </row>
    <row r="8253" spans="4:4" ht="12.75" customHeight="1" x14ac:dyDescent="0.2">
      <c r="D8253" s="7" t="s">
        <v>4545</v>
      </c>
    </row>
    <row r="8254" spans="4:4" ht="12.75" customHeight="1" x14ac:dyDescent="0.2">
      <c r="D8254" s="7" t="s">
        <v>4545</v>
      </c>
    </row>
    <row r="8255" spans="4:4" ht="12.75" customHeight="1" x14ac:dyDescent="0.2">
      <c r="D8255" s="7" t="s">
        <v>3261</v>
      </c>
    </row>
    <row r="8256" spans="4:4" ht="12.75" customHeight="1" x14ac:dyDescent="0.2">
      <c r="D8256" s="7" t="s">
        <v>3261</v>
      </c>
    </row>
    <row r="8257" spans="4:4" ht="12.75" customHeight="1" x14ac:dyDescent="0.2">
      <c r="D8257" s="7" t="s">
        <v>3261</v>
      </c>
    </row>
    <row r="8258" spans="4:4" ht="12.75" customHeight="1" x14ac:dyDescent="0.2">
      <c r="D8258" s="7" t="s">
        <v>4543</v>
      </c>
    </row>
    <row r="8259" spans="4:4" ht="12.75" customHeight="1" x14ac:dyDescent="0.2">
      <c r="D8259" s="7" t="s">
        <v>4542</v>
      </c>
    </row>
    <row r="8260" spans="4:4" ht="12.75" customHeight="1" x14ac:dyDescent="0.2">
      <c r="D8260" s="7" t="s">
        <v>4930</v>
      </c>
    </row>
    <row r="8261" spans="4:4" ht="12.75" customHeight="1" x14ac:dyDescent="0.2">
      <c r="D8261" s="7" t="s">
        <v>4930</v>
      </c>
    </row>
    <row r="8262" spans="4:4" ht="12.75" customHeight="1" x14ac:dyDescent="0.2">
      <c r="D8262" s="7" t="s">
        <v>4931</v>
      </c>
    </row>
    <row r="8263" spans="4:4" ht="12.75" customHeight="1" x14ac:dyDescent="0.2">
      <c r="D8263" s="7" t="s">
        <v>4928</v>
      </c>
    </row>
    <row r="8264" spans="4:4" ht="12.75" customHeight="1" x14ac:dyDescent="0.2">
      <c r="D8264" s="7" t="s">
        <v>4548</v>
      </c>
    </row>
    <row r="8265" spans="4:4" ht="12.75" customHeight="1" x14ac:dyDescent="0.2">
      <c r="D8265" s="7" t="s">
        <v>3260</v>
      </c>
    </row>
    <row r="8266" spans="4:4" ht="12.75" customHeight="1" x14ac:dyDescent="0.2">
      <c r="D8266" s="7" t="s">
        <v>3260</v>
      </c>
    </row>
    <row r="8267" spans="4:4" ht="12.75" customHeight="1" x14ac:dyDescent="0.2">
      <c r="D8267" s="7" t="s">
        <v>3260</v>
      </c>
    </row>
    <row r="8268" spans="4:4" ht="12.75" customHeight="1" x14ac:dyDescent="0.2">
      <c r="D8268" s="7" t="s">
        <v>3260</v>
      </c>
    </row>
    <row r="8269" spans="4:4" ht="12.75" customHeight="1" x14ac:dyDescent="0.2">
      <c r="D8269" s="7" t="s">
        <v>4557</v>
      </c>
    </row>
    <row r="8270" spans="4:4" ht="12.75" customHeight="1" x14ac:dyDescent="0.2">
      <c r="D8270" s="7" t="s">
        <v>4557</v>
      </c>
    </row>
    <row r="8271" spans="4:4" ht="12.75" customHeight="1" x14ac:dyDescent="0.2">
      <c r="D8271" s="7" t="s">
        <v>4555</v>
      </c>
    </row>
    <row r="8272" spans="4:4" ht="12.75" customHeight="1" x14ac:dyDescent="0.2">
      <c r="D8272" s="7" t="s">
        <v>4555</v>
      </c>
    </row>
    <row r="8273" spans="4:4" ht="12.75" customHeight="1" x14ac:dyDescent="0.2">
      <c r="D8273" s="7" t="s">
        <v>4555</v>
      </c>
    </row>
    <row r="8274" spans="4:4" ht="12.75" customHeight="1" x14ac:dyDescent="0.2">
      <c r="D8274" s="7" t="s">
        <v>4555</v>
      </c>
    </row>
    <row r="8275" spans="4:4" ht="12.75" customHeight="1" x14ac:dyDescent="0.2">
      <c r="D8275" s="7" t="s">
        <v>4552</v>
      </c>
    </row>
    <row r="8276" spans="4:4" ht="12.75" customHeight="1" x14ac:dyDescent="0.2">
      <c r="D8276" s="7" t="s">
        <v>4552</v>
      </c>
    </row>
    <row r="8277" spans="4:4" ht="12.75" customHeight="1" x14ac:dyDescent="0.2">
      <c r="D8277" s="7" t="s">
        <v>4550</v>
      </c>
    </row>
    <row r="8278" spans="4:4" ht="12.75" customHeight="1" x14ac:dyDescent="0.2">
      <c r="D8278" s="7" t="s">
        <v>4550</v>
      </c>
    </row>
    <row r="8279" spans="4:4" ht="12.75" customHeight="1" x14ac:dyDescent="0.2">
      <c r="D8279" s="7" t="s">
        <v>4558</v>
      </c>
    </row>
    <row r="8280" spans="4:4" ht="12.75" customHeight="1" x14ac:dyDescent="0.2">
      <c r="D8280" s="7" t="s">
        <v>4553</v>
      </c>
    </row>
    <row r="8281" spans="4:4" ht="12.75" customHeight="1" x14ac:dyDescent="0.2">
      <c r="D8281" s="7" t="s">
        <v>4553</v>
      </c>
    </row>
    <row r="8282" spans="4:4" ht="12.75" customHeight="1" x14ac:dyDescent="0.2">
      <c r="D8282" s="7" t="s">
        <v>4539</v>
      </c>
    </row>
    <row r="8283" spans="4:4" ht="12.75" customHeight="1" x14ac:dyDescent="0.2">
      <c r="D8283" s="7" t="s">
        <v>4539</v>
      </c>
    </row>
    <row r="8284" spans="4:4" ht="12.75" customHeight="1" x14ac:dyDescent="0.2">
      <c r="D8284" s="7" t="s">
        <v>4537</v>
      </c>
    </row>
    <row r="8285" spans="4:4" ht="12.75" customHeight="1" x14ac:dyDescent="0.2">
      <c r="D8285" s="7" t="s">
        <v>3094</v>
      </c>
    </row>
    <row r="8286" spans="4:4" ht="12.75" customHeight="1" x14ac:dyDescent="0.2">
      <c r="D8286" s="7" t="s">
        <v>3796</v>
      </c>
    </row>
    <row r="8287" spans="4:4" ht="12.75" customHeight="1" x14ac:dyDescent="0.2">
      <c r="D8287" s="7" t="s">
        <v>3798</v>
      </c>
    </row>
    <row r="8288" spans="4:4" ht="12.75" customHeight="1" x14ac:dyDescent="0.2">
      <c r="D8288" s="7" t="s">
        <v>3698</v>
      </c>
    </row>
    <row r="8289" spans="4:4" ht="12.75" customHeight="1" x14ac:dyDescent="0.2">
      <c r="D8289" s="7" t="s">
        <v>3698</v>
      </c>
    </row>
    <row r="8290" spans="4:4" ht="12.75" customHeight="1" x14ac:dyDescent="0.2">
      <c r="D8290" s="7" t="s">
        <v>4576</v>
      </c>
    </row>
    <row r="8291" spans="4:4" ht="12.75" customHeight="1" x14ac:dyDescent="0.2">
      <c r="D8291" s="7" t="s">
        <v>6497</v>
      </c>
    </row>
    <row r="8292" spans="4:4" ht="12.75" customHeight="1" x14ac:dyDescent="0.2">
      <c r="D8292" s="7" t="s">
        <v>2711</v>
      </c>
    </row>
    <row r="8293" spans="4:4" ht="12.75" customHeight="1" x14ac:dyDescent="0.2">
      <c r="D8293" s="7" t="s">
        <v>2710</v>
      </c>
    </row>
    <row r="8294" spans="4:4" ht="12.75" customHeight="1" x14ac:dyDescent="0.2">
      <c r="D8294" s="7" t="s">
        <v>2710</v>
      </c>
    </row>
    <row r="8295" spans="4:4" ht="12.75" customHeight="1" x14ac:dyDescent="0.2">
      <c r="D8295" s="7" t="s">
        <v>2713</v>
      </c>
    </row>
    <row r="8296" spans="4:4" ht="12.75" customHeight="1" x14ac:dyDescent="0.2">
      <c r="D8296" s="7" t="s">
        <v>2714</v>
      </c>
    </row>
    <row r="8297" spans="4:4" ht="12.75" customHeight="1" x14ac:dyDescent="0.2">
      <c r="D8297" s="7" t="s">
        <v>2714</v>
      </c>
    </row>
    <row r="8298" spans="4:4" ht="12.75" customHeight="1" x14ac:dyDescent="0.2">
      <c r="D8298" s="7" t="s">
        <v>2226</v>
      </c>
    </row>
    <row r="8299" spans="4:4" ht="12.75" customHeight="1" x14ac:dyDescent="0.2">
      <c r="D8299" s="7" t="s">
        <v>1273</v>
      </c>
    </row>
    <row r="8300" spans="4:4" ht="12.75" customHeight="1" x14ac:dyDescent="0.2">
      <c r="D8300" s="7" t="s">
        <v>2227</v>
      </c>
    </row>
    <row r="8301" spans="4:4" ht="12.75" customHeight="1" x14ac:dyDescent="0.2">
      <c r="D8301" s="7" t="s">
        <v>2712</v>
      </c>
    </row>
    <row r="8302" spans="4:4" ht="12.75" customHeight="1" x14ac:dyDescent="0.2">
      <c r="D8302" s="7" t="s">
        <v>4569</v>
      </c>
    </row>
    <row r="8303" spans="4:4" ht="12.75" customHeight="1" x14ac:dyDescent="0.2">
      <c r="D8303" s="7" t="s">
        <v>4569</v>
      </c>
    </row>
    <row r="8304" spans="4:4" ht="12.75" customHeight="1" x14ac:dyDescent="0.2">
      <c r="D8304" s="7" t="s">
        <v>4569</v>
      </c>
    </row>
    <row r="8305" spans="4:4" ht="12.75" customHeight="1" x14ac:dyDescent="0.2">
      <c r="D8305" s="7" t="s">
        <v>7013</v>
      </c>
    </row>
    <row r="8306" spans="4:4" ht="12.75" customHeight="1" x14ac:dyDescent="0.2">
      <c r="D8306" s="7" t="s">
        <v>4568</v>
      </c>
    </row>
    <row r="8307" spans="4:4" ht="12.75" customHeight="1" x14ac:dyDescent="0.2">
      <c r="D8307" s="7" t="s">
        <v>4568</v>
      </c>
    </row>
    <row r="8308" spans="4:4" ht="12.75" customHeight="1" x14ac:dyDescent="0.2">
      <c r="D8308" s="7" t="s">
        <v>4568</v>
      </c>
    </row>
    <row r="8309" spans="4:4" ht="12.75" customHeight="1" x14ac:dyDescent="0.2">
      <c r="D8309" s="7" t="s">
        <v>4568</v>
      </c>
    </row>
    <row r="8310" spans="4:4" ht="12.75" customHeight="1" x14ac:dyDescent="0.2">
      <c r="D8310" s="7" t="s">
        <v>4568</v>
      </c>
    </row>
    <row r="8311" spans="4:4" ht="12.75" customHeight="1" x14ac:dyDescent="0.2">
      <c r="D8311" s="7" t="s">
        <v>4568</v>
      </c>
    </row>
    <row r="8312" spans="4:4" ht="12.75" customHeight="1" x14ac:dyDescent="0.2">
      <c r="D8312" s="7" t="s">
        <v>3049</v>
      </c>
    </row>
    <row r="8313" spans="4:4" ht="12.75" customHeight="1" x14ac:dyDescent="0.2">
      <c r="D8313" s="7" t="s">
        <v>4560</v>
      </c>
    </row>
    <row r="8314" spans="4:4" ht="12.75" customHeight="1" x14ac:dyDescent="0.2">
      <c r="D8314" s="7" t="s">
        <v>4560</v>
      </c>
    </row>
    <row r="8315" spans="4:4" ht="12.75" customHeight="1" x14ac:dyDescent="0.2">
      <c r="D8315" s="7" t="s">
        <v>4560</v>
      </c>
    </row>
    <row r="8316" spans="4:4" ht="12.75" customHeight="1" x14ac:dyDescent="0.2">
      <c r="D8316" s="7" t="s">
        <v>4560</v>
      </c>
    </row>
    <row r="8317" spans="4:4" ht="12.75" customHeight="1" x14ac:dyDescent="0.2">
      <c r="D8317" s="7" t="s">
        <v>4560</v>
      </c>
    </row>
    <row r="8318" spans="4:4" ht="12.75" customHeight="1" x14ac:dyDescent="0.2">
      <c r="D8318" s="7" t="s">
        <v>4560</v>
      </c>
    </row>
    <row r="8319" spans="4:4" ht="12.75" customHeight="1" x14ac:dyDescent="0.2">
      <c r="D8319" s="7" t="s">
        <v>4560</v>
      </c>
    </row>
    <row r="8320" spans="4:4" ht="12.75" customHeight="1" x14ac:dyDescent="0.2">
      <c r="D8320" s="7" t="s">
        <v>4560</v>
      </c>
    </row>
    <row r="8321" spans="4:4" ht="12.75" customHeight="1" x14ac:dyDescent="0.2">
      <c r="D8321" s="7" t="s">
        <v>6887</v>
      </c>
    </row>
    <row r="8322" spans="4:4" ht="12.75" customHeight="1" x14ac:dyDescent="0.2">
      <c r="D8322" s="7" t="s">
        <v>4572</v>
      </c>
    </row>
    <row r="8323" spans="4:4" ht="12.75" customHeight="1" x14ac:dyDescent="0.2">
      <c r="D8323" s="7" t="s">
        <v>4572</v>
      </c>
    </row>
    <row r="8324" spans="4:4" ht="12.75" customHeight="1" x14ac:dyDescent="0.2">
      <c r="D8324" s="7" t="s">
        <v>4572</v>
      </c>
    </row>
    <row r="8325" spans="4:4" ht="12.75" customHeight="1" x14ac:dyDescent="0.2">
      <c r="D8325" s="7" t="s">
        <v>4572</v>
      </c>
    </row>
    <row r="8326" spans="4:4" ht="12.75" customHeight="1" x14ac:dyDescent="0.2">
      <c r="D8326" s="7" t="s">
        <v>4564</v>
      </c>
    </row>
    <row r="8327" spans="4:4" ht="12.75" customHeight="1" x14ac:dyDescent="0.2">
      <c r="D8327" s="7" t="s">
        <v>4564</v>
      </c>
    </row>
    <row r="8328" spans="4:4" ht="12.75" customHeight="1" x14ac:dyDescent="0.2">
      <c r="D8328" s="7" t="s">
        <v>4564</v>
      </c>
    </row>
    <row r="8329" spans="4:4" ht="12.75" customHeight="1" x14ac:dyDescent="0.2">
      <c r="D8329" s="7" t="s">
        <v>4564</v>
      </c>
    </row>
    <row r="8330" spans="4:4" ht="12.75" customHeight="1" x14ac:dyDescent="0.2">
      <c r="D8330" s="7" t="s">
        <v>4564</v>
      </c>
    </row>
    <row r="8331" spans="4:4" ht="12.75" customHeight="1" x14ac:dyDescent="0.2">
      <c r="D8331" s="7" t="s">
        <v>4934</v>
      </c>
    </row>
    <row r="8332" spans="4:4" ht="12.75" customHeight="1" x14ac:dyDescent="0.2">
      <c r="D8332" s="7" t="s">
        <v>4934</v>
      </c>
    </row>
    <row r="8333" spans="4:4" ht="12.75" customHeight="1" x14ac:dyDescent="0.2">
      <c r="D8333" s="7" t="s">
        <v>6948</v>
      </c>
    </row>
    <row r="8334" spans="4:4" ht="12.75" customHeight="1" x14ac:dyDescent="0.2">
      <c r="D8334" s="7" t="s">
        <v>3880</v>
      </c>
    </row>
    <row r="8335" spans="4:4" ht="12.75" customHeight="1" x14ac:dyDescent="0.2">
      <c r="D8335" s="7" t="s">
        <v>3051</v>
      </c>
    </row>
    <row r="8336" spans="4:4" ht="12.75" customHeight="1" x14ac:dyDescent="0.2">
      <c r="D8336" s="7" t="s">
        <v>3168</v>
      </c>
    </row>
    <row r="8337" spans="4:4" ht="12.75" customHeight="1" x14ac:dyDescent="0.2">
      <c r="D8337" s="7" t="s">
        <v>3703</v>
      </c>
    </row>
    <row r="8338" spans="4:4" ht="12.75" customHeight="1" x14ac:dyDescent="0.2">
      <c r="D8338" s="7" t="s">
        <v>4935</v>
      </c>
    </row>
    <row r="8339" spans="4:4" ht="12.75" customHeight="1" x14ac:dyDescent="0.2">
      <c r="D8339" s="7" t="s">
        <v>3701</v>
      </c>
    </row>
    <row r="8340" spans="4:4" ht="12.75" customHeight="1" x14ac:dyDescent="0.2">
      <c r="D8340" s="7" t="s">
        <v>3053</v>
      </c>
    </row>
    <row r="8341" spans="4:4" ht="12.75" customHeight="1" x14ac:dyDescent="0.2">
      <c r="D8341" s="7" t="s">
        <v>3696</v>
      </c>
    </row>
    <row r="8342" spans="4:4" ht="12.75" customHeight="1" x14ac:dyDescent="0.2">
      <c r="D8342" s="7" t="s">
        <v>7033</v>
      </c>
    </row>
    <row r="8343" spans="4:4" ht="12.75" customHeight="1" x14ac:dyDescent="0.2">
      <c r="D8343" s="7" t="s">
        <v>7118</v>
      </c>
    </row>
    <row r="8344" spans="4:4" ht="12.75" customHeight="1" x14ac:dyDescent="0.2">
      <c r="D8344" s="7" t="s">
        <v>7045</v>
      </c>
    </row>
    <row r="8345" spans="4:4" ht="12.75" customHeight="1" x14ac:dyDescent="0.2">
      <c r="D8345" s="7" t="s">
        <v>4575</v>
      </c>
    </row>
    <row r="8346" spans="4:4" ht="12.75" customHeight="1" x14ac:dyDescent="0.2">
      <c r="D8346" s="7" t="s">
        <v>4578</v>
      </c>
    </row>
    <row r="8347" spans="4:4" ht="12.75" customHeight="1" x14ac:dyDescent="0.2">
      <c r="D8347" s="7" t="s">
        <v>6642</v>
      </c>
    </row>
    <row r="8348" spans="4:4" ht="12.75" customHeight="1" x14ac:dyDescent="0.2">
      <c r="D8348" s="7" t="s">
        <v>6644</v>
      </c>
    </row>
    <row r="8349" spans="4:4" ht="12.75" customHeight="1" x14ac:dyDescent="0.2">
      <c r="D8349" s="7" t="s">
        <v>6650</v>
      </c>
    </row>
    <row r="8350" spans="4:4" ht="12.75" customHeight="1" x14ac:dyDescent="0.2">
      <c r="D8350" s="7" t="s">
        <v>6650</v>
      </c>
    </row>
    <row r="8351" spans="4:4" ht="12.75" customHeight="1" x14ac:dyDescent="0.2">
      <c r="D8351" s="7" t="s">
        <v>3262</v>
      </c>
    </row>
    <row r="8352" spans="4:4" ht="12.75" customHeight="1" x14ac:dyDescent="0.2">
      <c r="D8352" s="7" t="s">
        <v>3262</v>
      </c>
    </row>
    <row r="8353" spans="4:4" ht="12.75" customHeight="1" x14ac:dyDescent="0.2">
      <c r="D8353" s="7" t="s">
        <v>6502</v>
      </c>
    </row>
    <row r="8354" spans="4:4" ht="12.75" customHeight="1" x14ac:dyDescent="0.2">
      <c r="D8354" s="7" t="s">
        <v>6502</v>
      </c>
    </row>
    <row r="8355" spans="4:4" ht="12.75" customHeight="1" x14ac:dyDescent="0.2">
      <c r="D8355" s="7" t="s">
        <v>6637</v>
      </c>
    </row>
    <row r="8356" spans="4:4" ht="12.75" customHeight="1" x14ac:dyDescent="0.2">
      <c r="D8356" s="7" t="s">
        <v>6637</v>
      </c>
    </row>
    <row r="8357" spans="4:4" ht="12.75" customHeight="1" x14ac:dyDescent="0.2">
      <c r="D8357" s="7" t="s">
        <v>6640</v>
      </c>
    </row>
    <row r="8358" spans="4:4" ht="12.75" customHeight="1" x14ac:dyDescent="0.2">
      <c r="D8358" s="7" t="s">
        <v>7030</v>
      </c>
    </row>
    <row r="8359" spans="4:4" ht="12.75" customHeight="1" x14ac:dyDescent="0.2">
      <c r="D8359" s="7" t="s">
        <v>6646</v>
      </c>
    </row>
    <row r="8360" spans="4:4" ht="12.75" customHeight="1" x14ac:dyDescent="0.2">
      <c r="D8360" s="7" t="s">
        <v>3092</v>
      </c>
    </row>
    <row r="8361" spans="4:4" ht="12.75" customHeight="1" x14ac:dyDescent="0.2">
      <c r="D8361" s="7" t="s">
        <v>3092</v>
      </c>
    </row>
    <row r="8362" spans="4:4" ht="12.75" customHeight="1" x14ac:dyDescent="0.2">
      <c r="D8362" s="7" t="s">
        <v>6504</v>
      </c>
    </row>
    <row r="8363" spans="4:4" ht="12.75" customHeight="1" x14ac:dyDescent="0.2">
      <c r="D8363" s="7" t="s">
        <v>6504</v>
      </c>
    </row>
    <row r="8364" spans="4:4" ht="12.75" customHeight="1" x14ac:dyDescent="0.2">
      <c r="D8364" s="7" t="s">
        <v>1315</v>
      </c>
    </row>
    <row r="8365" spans="4:4" ht="12.75" customHeight="1" x14ac:dyDescent="0.2">
      <c r="D8365" s="7" t="s">
        <v>1315</v>
      </c>
    </row>
    <row r="8366" spans="4:4" ht="12.75" customHeight="1" x14ac:dyDescent="0.2">
      <c r="D8366" s="7" t="s">
        <v>6499</v>
      </c>
    </row>
    <row r="8367" spans="4:4" ht="12.75" customHeight="1" x14ac:dyDescent="0.2">
      <c r="D8367" s="7" t="s">
        <v>6499</v>
      </c>
    </row>
    <row r="8368" spans="4:4" ht="12.75" customHeight="1" x14ac:dyDescent="0.2">
      <c r="D8368" s="7" t="s">
        <v>6647</v>
      </c>
    </row>
    <row r="8369" spans="4:4" ht="12.75" customHeight="1" x14ac:dyDescent="0.2">
      <c r="D8369" s="7" t="s">
        <v>6648</v>
      </c>
    </row>
    <row r="8370" spans="4:4" ht="12.75" customHeight="1" x14ac:dyDescent="0.2">
      <c r="D8370" s="7" t="s">
        <v>2233</v>
      </c>
    </row>
    <row r="8371" spans="4:4" ht="12.75" customHeight="1" x14ac:dyDescent="0.2">
      <c r="D8371" s="7" t="s">
        <v>2233</v>
      </c>
    </row>
    <row r="8372" spans="4:4" ht="12.75" customHeight="1" x14ac:dyDescent="0.2">
      <c r="D8372" s="7" t="s">
        <v>2229</v>
      </c>
    </row>
    <row r="8373" spans="4:4" ht="12.75" customHeight="1" x14ac:dyDescent="0.2">
      <c r="D8373" s="7" t="s">
        <v>2229</v>
      </c>
    </row>
    <row r="8374" spans="4:4" ht="12.75" customHeight="1" x14ac:dyDescent="0.2">
      <c r="D8374" s="7" t="s">
        <v>2235</v>
      </c>
    </row>
    <row r="8375" spans="4:4" ht="12.75" customHeight="1" x14ac:dyDescent="0.2">
      <c r="D8375" s="7" t="s">
        <v>2231</v>
      </c>
    </row>
    <row r="8376" spans="4:4" ht="12.75" customHeight="1" x14ac:dyDescent="0.2">
      <c r="D8376" s="7" t="s">
        <v>2231</v>
      </c>
    </row>
    <row r="8377" spans="4:4" ht="12.75" customHeight="1" x14ac:dyDescent="0.2">
      <c r="D8377" s="7" t="s">
        <v>1023</v>
      </c>
    </row>
    <row r="8378" spans="4:4" ht="12.75" customHeight="1" x14ac:dyDescent="0.2">
      <c r="D8378" s="7" t="s">
        <v>7257</v>
      </c>
    </row>
    <row r="8379" spans="4:4" ht="12.75" customHeight="1" x14ac:dyDescent="0.2">
      <c r="D8379" s="7" t="s">
        <v>7257</v>
      </c>
    </row>
    <row r="8380" spans="4:4" ht="12.75" customHeight="1" x14ac:dyDescent="0.2">
      <c r="D8380" s="7" t="s">
        <v>7257</v>
      </c>
    </row>
    <row r="8381" spans="4:4" ht="12.75" customHeight="1" x14ac:dyDescent="0.2">
      <c r="D8381" s="7" t="s">
        <v>7257</v>
      </c>
    </row>
    <row r="8382" spans="4:4" ht="12.75" customHeight="1" x14ac:dyDescent="0.2">
      <c r="D8382" s="7" t="s">
        <v>7261</v>
      </c>
    </row>
    <row r="8383" spans="4:4" ht="12.75" customHeight="1" x14ac:dyDescent="0.2">
      <c r="D8383" s="7" t="s">
        <v>7261</v>
      </c>
    </row>
    <row r="8384" spans="4:4" ht="12.75" customHeight="1" x14ac:dyDescent="0.2">
      <c r="D8384" s="7" t="s">
        <v>7261</v>
      </c>
    </row>
    <row r="8385" spans="4:4" ht="12.75" customHeight="1" x14ac:dyDescent="0.2">
      <c r="D8385" s="7" t="s">
        <v>2014</v>
      </c>
    </row>
    <row r="8386" spans="4:4" ht="12.75" customHeight="1" x14ac:dyDescent="0.2">
      <c r="D8386" s="7" t="s">
        <v>2014</v>
      </c>
    </row>
    <row r="8387" spans="4:4" ht="12.75" customHeight="1" x14ac:dyDescent="0.2">
      <c r="D8387" s="7" t="s">
        <v>2014</v>
      </c>
    </row>
    <row r="8388" spans="4:4" ht="12.75" customHeight="1" x14ac:dyDescent="0.2">
      <c r="D8388" s="7" t="s">
        <v>2014</v>
      </c>
    </row>
    <row r="8389" spans="4:4" ht="12.75" customHeight="1" x14ac:dyDescent="0.2">
      <c r="D8389" s="7" t="s">
        <v>2013</v>
      </c>
    </row>
    <row r="8390" spans="4:4" ht="12.75" customHeight="1" x14ac:dyDescent="0.2">
      <c r="D8390" s="7" t="s">
        <v>2011</v>
      </c>
    </row>
    <row r="8391" spans="4:4" ht="12.75" customHeight="1" x14ac:dyDescent="0.2">
      <c r="D8391" s="7" t="s">
        <v>2011</v>
      </c>
    </row>
    <row r="8392" spans="4:4" ht="12.75" customHeight="1" x14ac:dyDescent="0.2">
      <c r="D8392" s="7" t="s">
        <v>2239</v>
      </c>
    </row>
    <row r="8393" spans="4:4" ht="12.75" customHeight="1" x14ac:dyDescent="0.2">
      <c r="D8393" s="7" t="s">
        <v>2239</v>
      </c>
    </row>
    <row r="8394" spans="4:4" ht="12.75" customHeight="1" x14ac:dyDescent="0.2">
      <c r="D8394" s="7" t="s">
        <v>2237</v>
      </c>
    </row>
    <row r="8395" spans="4:4" ht="12.75" customHeight="1" x14ac:dyDescent="0.2">
      <c r="D8395" s="7" t="s">
        <v>2018</v>
      </c>
    </row>
    <row r="8396" spans="4:4" ht="12.75" customHeight="1" x14ac:dyDescent="0.2">
      <c r="D8396" s="7" t="s">
        <v>2018</v>
      </c>
    </row>
    <row r="8397" spans="4:4" ht="12.75" customHeight="1" x14ac:dyDescent="0.2">
      <c r="D8397" s="7" t="s">
        <v>2018</v>
      </c>
    </row>
    <row r="8398" spans="4:4" ht="12.75" customHeight="1" x14ac:dyDescent="0.2">
      <c r="D8398" s="7" t="s">
        <v>2018</v>
      </c>
    </row>
    <row r="8399" spans="4:4" ht="12.75" customHeight="1" x14ac:dyDescent="0.2">
      <c r="D8399" s="7" t="s">
        <v>2263</v>
      </c>
    </row>
    <row r="8400" spans="4:4" ht="12.75" customHeight="1" x14ac:dyDescent="0.2">
      <c r="D8400" s="7" t="s">
        <v>2263</v>
      </c>
    </row>
    <row r="8401" spans="4:4" ht="12.75" customHeight="1" x14ac:dyDescent="0.2">
      <c r="D8401" s="7" t="s">
        <v>2261</v>
      </c>
    </row>
    <row r="8402" spans="4:4" ht="12.75" customHeight="1" x14ac:dyDescent="0.2">
      <c r="D8402" s="7" t="s">
        <v>2261</v>
      </c>
    </row>
    <row r="8403" spans="4:4" ht="12.75" customHeight="1" x14ac:dyDescent="0.2">
      <c r="D8403" s="7" t="s">
        <v>2261</v>
      </c>
    </row>
    <row r="8404" spans="4:4" ht="12.75" customHeight="1" x14ac:dyDescent="0.2">
      <c r="D8404" s="7" t="s">
        <v>1219</v>
      </c>
    </row>
    <row r="8405" spans="4:4" ht="12.75" customHeight="1" x14ac:dyDescent="0.2">
      <c r="D8405" s="7" t="s">
        <v>1219</v>
      </c>
    </row>
    <row r="8406" spans="4:4" ht="12.75" customHeight="1" x14ac:dyDescent="0.2">
      <c r="D8406" s="7" t="s">
        <v>1219</v>
      </c>
    </row>
    <row r="8407" spans="4:4" ht="12.75" customHeight="1" x14ac:dyDescent="0.2">
      <c r="D8407" s="7" t="s">
        <v>1219</v>
      </c>
    </row>
    <row r="8408" spans="4:4" ht="12.75" customHeight="1" x14ac:dyDescent="0.2">
      <c r="D8408" s="7" t="s">
        <v>1219</v>
      </c>
    </row>
    <row r="8409" spans="4:4" ht="12.75" customHeight="1" x14ac:dyDescent="0.2">
      <c r="D8409" s="7" t="s">
        <v>1224</v>
      </c>
    </row>
    <row r="8410" spans="4:4" ht="12.75" customHeight="1" x14ac:dyDescent="0.2">
      <c r="D8410" s="7" t="s">
        <v>1224</v>
      </c>
    </row>
    <row r="8411" spans="4:4" ht="12.75" customHeight="1" x14ac:dyDescent="0.2">
      <c r="D8411" s="7" t="s">
        <v>1224</v>
      </c>
    </row>
    <row r="8412" spans="4:4" ht="12.75" customHeight="1" x14ac:dyDescent="0.2">
      <c r="D8412" s="7" t="s">
        <v>1224</v>
      </c>
    </row>
    <row r="8413" spans="4:4" ht="12.75" customHeight="1" x14ac:dyDescent="0.2">
      <c r="D8413" s="7" t="s">
        <v>7047</v>
      </c>
    </row>
    <row r="8414" spans="4:4" ht="12.75" customHeight="1" x14ac:dyDescent="0.2">
      <c r="D8414" s="7" t="s">
        <v>4605</v>
      </c>
    </row>
    <row r="8415" spans="4:4" ht="12.75" customHeight="1" x14ac:dyDescent="0.2">
      <c r="D8415" s="7" t="s">
        <v>6652</v>
      </c>
    </row>
    <row r="8416" spans="4:4" ht="12.75" customHeight="1" x14ac:dyDescent="0.2">
      <c r="D8416" s="7" t="s">
        <v>6510</v>
      </c>
    </row>
    <row r="8417" spans="4:4" ht="12.75" customHeight="1" x14ac:dyDescent="0.2">
      <c r="D8417" s="7" t="s">
        <v>6512</v>
      </c>
    </row>
    <row r="8418" spans="4:4" ht="12.75" customHeight="1" x14ac:dyDescent="0.2">
      <c r="D8418" s="7" t="s">
        <v>4936</v>
      </c>
    </row>
    <row r="8419" spans="4:4" ht="12.75" customHeight="1" x14ac:dyDescent="0.2">
      <c r="D8419" s="7" t="s">
        <v>6507</v>
      </c>
    </row>
    <row r="8420" spans="4:4" ht="12.75" customHeight="1" x14ac:dyDescent="0.2">
      <c r="D8420" s="7" t="s">
        <v>6507</v>
      </c>
    </row>
    <row r="8421" spans="4:4" ht="12.75" customHeight="1" x14ac:dyDescent="0.2">
      <c r="D8421" s="7" t="s">
        <v>6654</v>
      </c>
    </row>
    <row r="8422" spans="4:4" ht="12.75" customHeight="1" x14ac:dyDescent="0.2">
      <c r="D8422" s="7" t="s">
        <v>6862</v>
      </c>
    </row>
    <row r="8423" spans="4:4" ht="12.75" customHeight="1" x14ac:dyDescent="0.2">
      <c r="D8423" s="7" t="s">
        <v>7120</v>
      </c>
    </row>
    <row r="8424" spans="4:4" ht="12.75" customHeight="1" x14ac:dyDescent="0.2">
      <c r="D8424" s="7" t="s">
        <v>2716</v>
      </c>
    </row>
    <row r="8425" spans="4:4" ht="12.75" customHeight="1" x14ac:dyDescent="0.2">
      <c r="D8425" s="7" t="s">
        <v>4580</v>
      </c>
    </row>
    <row r="8426" spans="4:4" ht="12.75" customHeight="1" x14ac:dyDescent="0.2">
      <c r="D8426" s="7" t="s">
        <v>4581</v>
      </c>
    </row>
    <row r="8427" spans="4:4" ht="12.75" customHeight="1" x14ac:dyDescent="0.2">
      <c r="D8427" s="7" t="s">
        <v>3794</v>
      </c>
    </row>
    <row r="8428" spans="4:4" ht="12.75" customHeight="1" x14ac:dyDescent="0.2">
      <c r="D8428" s="7" t="s">
        <v>3170</v>
      </c>
    </row>
    <row r="8429" spans="4:4" ht="12.75" customHeight="1" x14ac:dyDescent="0.2">
      <c r="D8429" s="7" t="s">
        <v>3170</v>
      </c>
    </row>
    <row r="8430" spans="4:4" ht="12.75" customHeight="1" x14ac:dyDescent="0.2">
      <c r="D8430" s="7" t="s">
        <v>3173</v>
      </c>
    </row>
    <row r="8431" spans="4:4" ht="12.75" customHeight="1" x14ac:dyDescent="0.2">
      <c r="D8431" s="7" t="s">
        <v>4583</v>
      </c>
    </row>
    <row r="8432" spans="4:4" ht="12.75" customHeight="1" x14ac:dyDescent="0.2">
      <c r="D8432" s="7" t="s">
        <v>3175</v>
      </c>
    </row>
    <row r="8433" spans="4:4" ht="12.75" customHeight="1" x14ac:dyDescent="0.2">
      <c r="D8433" s="7" t="s">
        <v>4584</v>
      </c>
    </row>
    <row r="8434" spans="4:4" ht="12.75" customHeight="1" x14ac:dyDescent="0.2">
      <c r="D8434" s="7" t="s">
        <v>4586</v>
      </c>
    </row>
    <row r="8435" spans="4:4" ht="12.75" customHeight="1" x14ac:dyDescent="0.2">
      <c r="D8435" s="7" t="s">
        <v>4586</v>
      </c>
    </row>
    <row r="8436" spans="4:4" ht="12.75" customHeight="1" x14ac:dyDescent="0.2">
      <c r="D8436" s="7" t="s">
        <v>4589</v>
      </c>
    </row>
    <row r="8437" spans="4:4" ht="12.75" customHeight="1" x14ac:dyDescent="0.2">
      <c r="D8437" s="7" t="s">
        <v>4589</v>
      </c>
    </row>
    <row r="8438" spans="4:4" ht="12.75" customHeight="1" x14ac:dyDescent="0.2">
      <c r="D8438" s="7" t="s">
        <v>4589</v>
      </c>
    </row>
    <row r="8439" spans="4:4" ht="12.75" customHeight="1" x14ac:dyDescent="0.2">
      <c r="D8439" s="7" t="s">
        <v>4589</v>
      </c>
    </row>
    <row r="8440" spans="4:4" ht="12.75" customHeight="1" x14ac:dyDescent="0.2">
      <c r="D8440" s="7" t="s">
        <v>4589</v>
      </c>
    </row>
    <row r="8441" spans="4:4" ht="12.75" customHeight="1" x14ac:dyDescent="0.2">
      <c r="D8441" s="7" t="s">
        <v>4592</v>
      </c>
    </row>
    <row r="8442" spans="4:4" ht="12.75" customHeight="1" x14ac:dyDescent="0.2">
      <c r="D8442" s="7" t="s">
        <v>4592</v>
      </c>
    </row>
    <row r="8443" spans="4:4" ht="12.75" customHeight="1" x14ac:dyDescent="0.2">
      <c r="D8443" s="7" t="s">
        <v>4592</v>
      </c>
    </row>
    <row r="8444" spans="4:4" ht="12.75" customHeight="1" x14ac:dyDescent="0.2">
      <c r="D8444" s="7" t="s">
        <v>3177</v>
      </c>
    </row>
    <row r="8445" spans="4:4" ht="12.75" customHeight="1" x14ac:dyDescent="0.2">
      <c r="D8445" s="7" t="s">
        <v>3179</v>
      </c>
    </row>
    <row r="8446" spans="4:4" ht="12.75" customHeight="1" x14ac:dyDescent="0.2">
      <c r="D8446" s="7" t="s">
        <v>3179</v>
      </c>
    </row>
    <row r="8447" spans="4:4" ht="12.75" customHeight="1" x14ac:dyDescent="0.2">
      <c r="D8447" s="7" t="s">
        <v>2718</v>
      </c>
    </row>
    <row r="8448" spans="4:4" ht="12.75" customHeight="1" x14ac:dyDescent="0.2">
      <c r="D8448" s="7" t="s">
        <v>6870</v>
      </c>
    </row>
    <row r="8449" spans="4:4" ht="12.75" customHeight="1" x14ac:dyDescent="0.2">
      <c r="D8449" s="7" t="s">
        <v>6872</v>
      </c>
    </row>
    <row r="8450" spans="4:4" ht="12.75" customHeight="1" x14ac:dyDescent="0.2">
      <c r="D8450" s="7" t="s">
        <v>2720</v>
      </c>
    </row>
    <row r="8451" spans="4:4" ht="12.75" customHeight="1" x14ac:dyDescent="0.2">
      <c r="D8451" s="7" t="s">
        <v>2720</v>
      </c>
    </row>
    <row r="8452" spans="4:4" ht="12.75" customHeight="1" x14ac:dyDescent="0.2">
      <c r="D8452" s="7" t="s">
        <v>2242</v>
      </c>
    </row>
    <row r="8453" spans="4:4" ht="12.75" customHeight="1" x14ac:dyDescent="0.2">
      <c r="D8453" s="7" t="s">
        <v>2722</v>
      </c>
    </row>
    <row r="8454" spans="4:4" ht="12.75" customHeight="1" x14ac:dyDescent="0.2">
      <c r="D8454" s="7" t="s">
        <v>2724</v>
      </c>
    </row>
    <row r="8455" spans="4:4" ht="12.75" customHeight="1" x14ac:dyDescent="0.2">
      <c r="D8455" s="7" t="s">
        <v>2724</v>
      </c>
    </row>
    <row r="8456" spans="4:4" ht="12.75" customHeight="1" x14ac:dyDescent="0.2">
      <c r="D8456" s="7" t="s">
        <v>2244</v>
      </c>
    </row>
    <row r="8457" spans="4:4" ht="12.75" customHeight="1" x14ac:dyDescent="0.2">
      <c r="D8457" s="7" t="s">
        <v>6853</v>
      </c>
    </row>
    <row r="8458" spans="4:4" ht="12.75" customHeight="1" x14ac:dyDescent="0.2">
      <c r="D8458" s="7" t="s">
        <v>6853</v>
      </c>
    </row>
    <row r="8459" spans="4:4" ht="12.75" customHeight="1" x14ac:dyDescent="0.2">
      <c r="D8459" s="7" t="s">
        <v>2245</v>
      </c>
    </row>
    <row r="8460" spans="4:4" ht="12.75" customHeight="1" x14ac:dyDescent="0.2">
      <c r="D8460" s="7" t="s">
        <v>2245</v>
      </c>
    </row>
    <row r="8461" spans="4:4" ht="12.75" customHeight="1" x14ac:dyDescent="0.2">
      <c r="D8461" s="7" t="s">
        <v>2245</v>
      </c>
    </row>
    <row r="8462" spans="4:4" ht="12.75" customHeight="1" x14ac:dyDescent="0.2">
      <c r="D8462" s="7" t="s">
        <v>2245</v>
      </c>
    </row>
    <row r="8463" spans="4:4" ht="12.75" customHeight="1" x14ac:dyDescent="0.2">
      <c r="D8463" s="7" t="s">
        <v>2246</v>
      </c>
    </row>
    <row r="8464" spans="4:4" ht="12.75" customHeight="1" x14ac:dyDescent="0.2">
      <c r="D8464" s="7" t="s">
        <v>2246</v>
      </c>
    </row>
    <row r="8465" spans="4:4" ht="12.75" customHeight="1" x14ac:dyDescent="0.2">
      <c r="D8465" s="7" t="s">
        <v>2727</v>
      </c>
    </row>
    <row r="8466" spans="4:4" ht="12.75" customHeight="1" x14ac:dyDescent="0.2">
      <c r="D8466" s="7" t="s">
        <v>2727</v>
      </c>
    </row>
    <row r="8467" spans="4:4" ht="12.75" customHeight="1" x14ac:dyDescent="0.2">
      <c r="D8467" s="7" t="s">
        <v>2727</v>
      </c>
    </row>
    <row r="8468" spans="4:4" ht="12.75" customHeight="1" x14ac:dyDescent="0.2">
      <c r="D8468" s="7" t="s">
        <v>2727</v>
      </c>
    </row>
    <row r="8469" spans="4:4" ht="12.75" customHeight="1" x14ac:dyDescent="0.2">
      <c r="D8469" s="7" t="s">
        <v>2727</v>
      </c>
    </row>
    <row r="8470" spans="4:4" ht="12.75" customHeight="1" x14ac:dyDescent="0.2">
      <c r="D8470" s="7" t="s">
        <v>2727</v>
      </c>
    </row>
    <row r="8471" spans="4:4" ht="12.75" customHeight="1" x14ac:dyDescent="0.2">
      <c r="D8471" s="7" t="s">
        <v>2727</v>
      </c>
    </row>
    <row r="8472" spans="4:4" ht="12.75" customHeight="1" x14ac:dyDescent="0.2">
      <c r="D8472" s="7" t="s">
        <v>2727</v>
      </c>
    </row>
    <row r="8473" spans="4:4" ht="12.75" customHeight="1" x14ac:dyDescent="0.2">
      <c r="D8473" s="7" t="s">
        <v>2727</v>
      </c>
    </row>
    <row r="8474" spans="4:4" ht="12.75" customHeight="1" x14ac:dyDescent="0.2">
      <c r="D8474" s="7" t="s">
        <v>2727</v>
      </c>
    </row>
    <row r="8475" spans="4:4" ht="12.75" customHeight="1" x14ac:dyDescent="0.2">
      <c r="D8475" s="7" t="s">
        <v>2738</v>
      </c>
    </row>
    <row r="8476" spans="4:4" ht="12.75" customHeight="1" x14ac:dyDescent="0.2">
      <c r="D8476" s="7" t="s">
        <v>2740</v>
      </c>
    </row>
    <row r="8477" spans="4:4" ht="12.75" customHeight="1" x14ac:dyDescent="0.2">
      <c r="D8477" s="7" t="s">
        <v>2740</v>
      </c>
    </row>
    <row r="8478" spans="4:4" ht="12.75" customHeight="1" x14ac:dyDescent="0.2">
      <c r="D8478" s="7" t="s">
        <v>2740</v>
      </c>
    </row>
    <row r="8479" spans="4:4" ht="12.75" customHeight="1" x14ac:dyDescent="0.2">
      <c r="D8479" s="7" t="s">
        <v>2740</v>
      </c>
    </row>
    <row r="8480" spans="4:4" ht="12.75" customHeight="1" x14ac:dyDescent="0.2">
      <c r="D8480" s="7" t="s">
        <v>2740</v>
      </c>
    </row>
    <row r="8481" spans="4:4" ht="12.75" customHeight="1" x14ac:dyDescent="0.2">
      <c r="D8481" s="7" t="s">
        <v>2740</v>
      </c>
    </row>
    <row r="8482" spans="4:4" ht="12.75" customHeight="1" x14ac:dyDescent="0.2">
      <c r="D8482" s="7" t="s">
        <v>2743</v>
      </c>
    </row>
    <row r="8483" spans="4:4" ht="12.75" customHeight="1" x14ac:dyDescent="0.2">
      <c r="D8483" s="7" t="s">
        <v>2743</v>
      </c>
    </row>
    <row r="8484" spans="4:4" ht="12.75" customHeight="1" x14ac:dyDescent="0.2">
      <c r="D8484" s="7" t="s">
        <v>2747</v>
      </c>
    </row>
    <row r="8485" spans="4:4" ht="12.75" customHeight="1" x14ac:dyDescent="0.2">
      <c r="D8485" s="7" t="s">
        <v>2729</v>
      </c>
    </row>
    <row r="8486" spans="4:4" ht="12.75" customHeight="1" x14ac:dyDescent="0.2">
      <c r="D8486" s="7" t="s">
        <v>2729</v>
      </c>
    </row>
    <row r="8487" spans="4:4" ht="12.75" customHeight="1" x14ac:dyDescent="0.2">
      <c r="D8487" s="7" t="s">
        <v>2729</v>
      </c>
    </row>
    <row r="8488" spans="4:4" ht="12.75" customHeight="1" x14ac:dyDescent="0.2">
      <c r="D8488" s="7" t="s">
        <v>2729</v>
      </c>
    </row>
    <row r="8489" spans="4:4" ht="12.75" customHeight="1" x14ac:dyDescent="0.2">
      <c r="D8489" s="7" t="s">
        <v>2729</v>
      </c>
    </row>
    <row r="8490" spans="4:4" ht="12.75" customHeight="1" x14ac:dyDescent="0.2">
      <c r="D8490" s="7" t="s">
        <v>2729</v>
      </c>
    </row>
    <row r="8491" spans="4:4" ht="12.75" customHeight="1" x14ac:dyDescent="0.2">
      <c r="D8491" s="7" t="s">
        <v>2729</v>
      </c>
    </row>
    <row r="8492" spans="4:4" ht="12.75" customHeight="1" x14ac:dyDescent="0.2">
      <c r="D8492" s="7" t="s">
        <v>2729</v>
      </c>
    </row>
    <row r="8493" spans="4:4" ht="12.75" customHeight="1" x14ac:dyDescent="0.2">
      <c r="D8493" s="7" t="s">
        <v>2729</v>
      </c>
    </row>
    <row r="8494" spans="4:4" ht="12.75" customHeight="1" x14ac:dyDescent="0.2">
      <c r="D8494" s="7" t="s">
        <v>2729</v>
      </c>
    </row>
    <row r="8495" spans="4:4" ht="12.75" customHeight="1" x14ac:dyDescent="0.2">
      <c r="D8495" s="7" t="s">
        <v>2729</v>
      </c>
    </row>
    <row r="8496" spans="4:4" ht="12.75" customHeight="1" x14ac:dyDescent="0.2">
      <c r="D8496" s="7" t="s">
        <v>2729</v>
      </c>
    </row>
    <row r="8497" spans="4:4" ht="12.75" customHeight="1" x14ac:dyDescent="0.2">
      <c r="D8497" s="7" t="s">
        <v>2729</v>
      </c>
    </row>
    <row r="8498" spans="4:4" ht="12.75" customHeight="1" x14ac:dyDescent="0.2">
      <c r="D8498" s="7" t="s">
        <v>2729</v>
      </c>
    </row>
    <row r="8499" spans="4:4" ht="12.75" customHeight="1" x14ac:dyDescent="0.2">
      <c r="D8499" s="7" t="s">
        <v>2729</v>
      </c>
    </row>
    <row r="8500" spans="4:4" ht="12.75" customHeight="1" x14ac:dyDescent="0.2">
      <c r="D8500" s="7" t="s">
        <v>2729</v>
      </c>
    </row>
    <row r="8501" spans="4:4" ht="12.75" customHeight="1" x14ac:dyDescent="0.2">
      <c r="D8501" s="7" t="s">
        <v>2729</v>
      </c>
    </row>
    <row r="8502" spans="4:4" ht="12.75" customHeight="1" x14ac:dyDescent="0.2">
      <c r="D8502" s="7" t="s">
        <v>2726</v>
      </c>
    </row>
    <row r="8503" spans="4:4" ht="12.75" customHeight="1" x14ac:dyDescent="0.2">
      <c r="D8503" s="7" t="s">
        <v>2726</v>
      </c>
    </row>
    <row r="8504" spans="4:4" ht="12.75" customHeight="1" x14ac:dyDescent="0.2">
      <c r="D8504" s="7" t="s">
        <v>2739</v>
      </c>
    </row>
    <row r="8505" spans="4:4" ht="12.75" customHeight="1" x14ac:dyDescent="0.2">
      <c r="D8505" s="7" t="s">
        <v>2745</v>
      </c>
    </row>
    <row r="8506" spans="4:4" ht="12.75" customHeight="1" x14ac:dyDescent="0.2">
      <c r="D8506" s="7" t="s">
        <v>2745</v>
      </c>
    </row>
    <row r="8507" spans="4:4" ht="12.75" customHeight="1" x14ac:dyDescent="0.2">
      <c r="D8507" s="7" t="s">
        <v>2745</v>
      </c>
    </row>
    <row r="8508" spans="4:4" ht="12.75" customHeight="1" x14ac:dyDescent="0.2">
      <c r="D8508" s="7" t="s">
        <v>2745</v>
      </c>
    </row>
    <row r="8509" spans="4:4" ht="12.75" customHeight="1" x14ac:dyDescent="0.2">
      <c r="D8509" s="7" t="s">
        <v>2248</v>
      </c>
    </row>
    <row r="8510" spans="4:4" ht="12.75" customHeight="1" x14ac:dyDescent="0.2">
      <c r="D8510" s="7" t="s">
        <v>2247</v>
      </c>
    </row>
    <row r="8511" spans="4:4" ht="12.75" customHeight="1" x14ac:dyDescent="0.2">
      <c r="D8511" s="7" t="s">
        <v>2249</v>
      </c>
    </row>
    <row r="8512" spans="4:4" ht="12.75" customHeight="1" x14ac:dyDescent="0.2">
      <c r="D8512" s="7" t="s">
        <v>2251</v>
      </c>
    </row>
    <row r="8513" spans="4:4" ht="12.75" customHeight="1" x14ac:dyDescent="0.2">
      <c r="D8513" s="7" t="s">
        <v>2251</v>
      </c>
    </row>
    <row r="8514" spans="4:4" ht="12.75" customHeight="1" x14ac:dyDescent="0.2">
      <c r="D8514" s="7" t="s">
        <v>2251</v>
      </c>
    </row>
    <row r="8515" spans="4:4" ht="12.75" customHeight="1" x14ac:dyDescent="0.2">
      <c r="D8515" s="7" t="s">
        <v>2251</v>
      </c>
    </row>
    <row r="8516" spans="4:4" ht="12.75" customHeight="1" x14ac:dyDescent="0.2">
      <c r="D8516" s="7" t="s">
        <v>2251</v>
      </c>
    </row>
    <row r="8517" spans="4:4" ht="12.75" customHeight="1" x14ac:dyDescent="0.2">
      <c r="D8517" s="7" t="s">
        <v>6857</v>
      </c>
    </row>
    <row r="8518" spans="4:4" ht="12.75" customHeight="1" x14ac:dyDescent="0.2">
      <c r="D8518" s="7" t="s">
        <v>2749</v>
      </c>
    </row>
    <row r="8519" spans="4:4" ht="12.75" customHeight="1" x14ac:dyDescent="0.2">
      <c r="D8519" s="7" t="s">
        <v>2749</v>
      </c>
    </row>
    <row r="8520" spans="4:4" ht="12.75" customHeight="1" x14ac:dyDescent="0.2">
      <c r="D8520" s="7" t="s">
        <v>2749</v>
      </c>
    </row>
    <row r="8521" spans="4:4" ht="12.75" customHeight="1" x14ac:dyDescent="0.2">
      <c r="D8521" s="7" t="s">
        <v>2749</v>
      </c>
    </row>
    <row r="8522" spans="4:4" ht="12.75" customHeight="1" x14ac:dyDescent="0.2">
      <c r="D8522" s="7" t="s">
        <v>2748</v>
      </c>
    </row>
    <row r="8523" spans="4:4" ht="12.75" customHeight="1" x14ac:dyDescent="0.2">
      <c r="D8523" s="7" t="s">
        <v>2752</v>
      </c>
    </row>
    <row r="8524" spans="4:4" ht="12.75" customHeight="1" x14ac:dyDescent="0.2">
      <c r="D8524" s="7" t="s">
        <v>2752</v>
      </c>
    </row>
    <row r="8525" spans="4:4" ht="12.75" customHeight="1" x14ac:dyDescent="0.2">
      <c r="D8525" s="7" t="s">
        <v>2752</v>
      </c>
    </row>
    <row r="8526" spans="4:4" ht="12.75" customHeight="1" x14ac:dyDescent="0.2">
      <c r="D8526" s="7" t="s">
        <v>2752</v>
      </c>
    </row>
    <row r="8527" spans="4:4" ht="12.75" customHeight="1" x14ac:dyDescent="0.2">
      <c r="D8527" s="7" t="s">
        <v>2752</v>
      </c>
    </row>
    <row r="8528" spans="4:4" ht="12.75" customHeight="1" x14ac:dyDescent="0.2">
      <c r="D8528" s="7" t="s">
        <v>2752</v>
      </c>
    </row>
    <row r="8529" spans="4:4" ht="12.75" customHeight="1" x14ac:dyDescent="0.2">
      <c r="D8529" s="7" t="s">
        <v>2752</v>
      </c>
    </row>
    <row r="8530" spans="4:4" ht="12.75" customHeight="1" x14ac:dyDescent="0.2">
      <c r="D8530" s="7" t="s">
        <v>2752</v>
      </c>
    </row>
    <row r="8531" spans="4:4" ht="12.75" customHeight="1" x14ac:dyDescent="0.2">
      <c r="D8531" s="7" t="s">
        <v>2752</v>
      </c>
    </row>
    <row r="8532" spans="4:4" ht="12.75" customHeight="1" x14ac:dyDescent="0.2">
      <c r="D8532" s="7" t="s">
        <v>2752</v>
      </c>
    </row>
    <row r="8533" spans="4:4" ht="12.75" customHeight="1" x14ac:dyDescent="0.2">
      <c r="D8533" s="7" t="s">
        <v>2757</v>
      </c>
    </row>
    <row r="8534" spans="4:4" ht="12.75" customHeight="1" x14ac:dyDescent="0.2">
      <c r="D8534" s="7" t="s">
        <v>2254</v>
      </c>
    </row>
    <row r="8535" spans="4:4" ht="12.75" customHeight="1" x14ac:dyDescent="0.2">
      <c r="D8535" s="7" t="s">
        <v>2256</v>
      </c>
    </row>
    <row r="8536" spans="4:4" ht="12.75" customHeight="1" x14ac:dyDescent="0.2">
      <c r="D8536" s="7" t="s">
        <v>2256</v>
      </c>
    </row>
    <row r="8537" spans="4:4" ht="12.75" customHeight="1" x14ac:dyDescent="0.2">
      <c r="D8537" s="7" t="s">
        <v>2256</v>
      </c>
    </row>
    <row r="8538" spans="4:4" ht="12.75" customHeight="1" x14ac:dyDescent="0.2">
      <c r="D8538" s="7" t="s">
        <v>2256</v>
      </c>
    </row>
    <row r="8539" spans="4:4" ht="12.75" customHeight="1" x14ac:dyDescent="0.2">
      <c r="D8539" s="7" t="s">
        <v>2256</v>
      </c>
    </row>
    <row r="8540" spans="4:4" ht="12.75" customHeight="1" x14ac:dyDescent="0.2">
      <c r="D8540" s="7" t="s">
        <v>2256</v>
      </c>
    </row>
    <row r="8541" spans="4:4" ht="12.75" customHeight="1" x14ac:dyDescent="0.2">
      <c r="D8541" s="7" t="s">
        <v>2256</v>
      </c>
    </row>
    <row r="8542" spans="4:4" ht="12.75" customHeight="1" x14ac:dyDescent="0.2">
      <c r="D8542" s="7" t="s">
        <v>1391</v>
      </c>
    </row>
    <row r="8543" spans="4:4" ht="12.75" customHeight="1" x14ac:dyDescent="0.2">
      <c r="D8543" s="7" t="s">
        <v>1392</v>
      </c>
    </row>
    <row r="8544" spans="4:4" ht="12.75" customHeight="1" x14ac:dyDescent="0.2">
      <c r="D8544" s="7" t="s">
        <v>3055</v>
      </c>
    </row>
    <row r="8545" spans="4:4" ht="12.75" customHeight="1" x14ac:dyDescent="0.2">
      <c r="D8545" s="7" t="s">
        <v>6797</v>
      </c>
    </row>
    <row r="8546" spans="4:4" ht="12.75" customHeight="1" x14ac:dyDescent="0.2">
      <c r="D8546" s="7" t="s">
        <v>6797</v>
      </c>
    </row>
    <row r="8547" spans="4:4" ht="12.75" customHeight="1" x14ac:dyDescent="0.2">
      <c r="D8547" s="7" t="s">
        <v>6797</v>
      </c>
    </row>
    <row r="8548" spans="4:4" ht="12.75" customHeight="1" x14ac:dyDescent="0.2">
      <c r="D8548" s="7" t="s">
        <v>6797</v>
      </c>
    </row>
    <row r="8549" spans="4:4" ht="12.75" customHeight="1" x14ac:dyDescent="0.2">
      <c r="D8549" s="7" t="s">
        <v>6797</v>
      </c>
    </row>
    <row r="8550" spans="4:4" ht="12.75" customHeight="1" x14ac:dyDescent="0.2">
      <c r="D8550" s="7" t="s">
        <v>6796</v>
      </c>
    </row>
    <row r="8551" spans="4:4" ht="12.75" customHeight="1" x14ac:dyDescent="0.2">
      <c r="D8551" s="7" t="s">
        <v>6796</v>
      </c>
    </row>
    <row r="8552" spans="4:4" ht="12.75" customHeight="1" x14ac:dyDescent="0.2">
      <c r="D8552" s="7" t="s">
        <v>6796</v>
      </c>
    </row>
    <row r="8553" spans="4:4" ht="12.75" customHeight="1" x14ac:dyDescent="0.2">
      <c r="D8553" s="7" t="s">
        <v>6796</v>
      </c>
    </row>
    <row r="8554" spans="4:4" ht="12.75" customHeight="1" x14ac:dyDescent="0.2">
      <c r="D8554" s="7" t="s">
        <v>6796</v>
      </c>
    </row>
    <row r="8555" spans="4:4" ht="12.75" customHeight="1" x14ac:dyDescent="0.2">
      <c r="D8555" s="7" t="s">
        <v>6796</v>
      </c>
    </row>
    <row r="8556" spans="4:4" ht="12.75" customHeight="1" x14ac:dyDescent="0.2">
      <c r="D8556" s="7" t="s">
        <v>6796</v>
      </c>
    </row>
    <row r="8557" spans="4:4" ht="12.75" customHeight="1" x14ac:dyDescent="0.2">
      <c r="D8557" s="7" t="s">
        <v>6796</v>
      </c>
    </row>
    <row r="8558" spans="4:4" ht="12.75" customHeight="1" x14ac:dyDescent="0.2">
      <c r="D8558" s="7" t="s">
        <v>6796</v>
      </c>
    </row>
    <row r="8559" spans="4:4" ht="12.75" customHeight="1" x14ac:dyDescent="0.2">
      <c r="D8559" s="7" t="s">
        <v>6917</v>
      </c>
    </row>
    <row r="8560" spans="4:4" ht="12.75" customHeight="1" x14ac:dyDescent="0.2">
      <c r="D8560" s="7" t="s">
        <v>6902</v>
      </c>
    </row>
    <row r="8561" spans="4:4" ht="12.75" customHeight="1" x14ac:dyDescent="0.2">
      <c r="D8561" s="7" t="s">
        <v>6902</v>
      </c>
    </row>
    <row r="8562" spans="4:4" ht="12.75" customHeight="1" x14ac:dyDescent="0.2">
      <c r="D8562" s="7" t="s">
        <v>6902</v>
      </c>
    </row>
    <row r="8563" spans="4:4" ht="12.75" customHeight="1" x14ac:dyDescent="0.2">
      <c r="D8563" s="7" t="s">
        <v>6902</v>
      </c>
    </row>
    <row r="8564" spans="4:4" ht="12.75" customHeight="1" x14ac:dyDescent="0.2">
      <c r="D8564" s="7" t="s">
        <v>6902</v>
      </c>
    </row>
    <row r="8565" spans="4:4" ht="12.75" customHeight="1" x14ac:dyDescent="0.2">
      <c r="D8565" s="7" t="s">
        <v>6908</v>
      </c>
    </row>
    <row r="8566" spans="4:4" ht="12.75" customHeight="1" x14ac:dyDescent="0.2">
      <c r="D8566" s="7" t="s">
        <v>6883</v>
      </c>
    </row>
    <row r="8567" spans="4:4" ht="12.75" customHeight="1" x14ac:dyDescent="0.2">
      <c r="D8567" s="7" t="s">
        <v>6794</v>
      </c>
    </row>
    <row r="8568" spans="4:4" ht="12.75" customHeight="1" x14ac:dyDescent="0.2">
      <c r="D8568" s="7" t="s">
        <v>6794</v>
      </c>
    </row>
    <row r="8569" spans="4:4" ht="12.75" customHeight="1" x14ac:dyDescent="0.2">
      <c r="D8569" s="7" t="s">
        <v>6794</v>
      </c>
    </row>
    <row r="8570" spans="4:4" ht="12.75" customHeight="1" x14ac:dyDescent="0.2">
      <c r="D8570" s="7" t="s">
        <v>6794</v>
      </c>
    </row>
    <row r="8571" spans="4:4" ht="12.75" customHeight="1" x14ac:dyDescent="0.2">
      <c r="D8571" s="7" t="s">
        <v>6794</v>
      </c>
    </row>
    <row r="8572" spans="4:4" ht="12.75" customHeight="1" x14ac:dyDescent="0.2">
      <c r="D8572" s="7" t="s">
        <v>6794</v>
      </c>
    </row>
    <row r="8573" spans="4:4" ht="12.75" customHeight="1" x14ac:dyDescent="0.2">
      <c r="D8573" s="7" t="s">
        <v>6881</v>
      </c>
    </row>
    <row r="8574" spans="4:4" ht="12.75" customHeight="1" x14ac:dyDescent="0.2">
      <c r="D8574" s="7" t="s">
        <v>6923</v>
      </c>
    </row>
    <row r="8575" spans="4:4" ht="12.75" customHeight="1" x14ac:dyDescent="0.2">
      <c r="D8575" s="7" t="s">
        <v>6799</v>
      </c>
    </row>
    <row r="8576" spans="4:4" ht="12.75" customHeight="1" x14ac:dyDescent="0.2">
      <c r="D8576" s="7" t="s">
        <v>6799</v>
      </c>
    </row>
    <row r="8577" spans="4:4" ht="12.75" customHeight="1" x14ac:dyDescent="0.2">
      <c r="D8577" s="7" t="s">
        <v>6799</v>
      </c>
    </row>
    <row r="8578" spans="4:4" ht="12.75" customHeight="1" x14ac:dyDescent="0.2">
      <c r="D8578" s="7" t="s">
        <v>6799</v>
      </c>
    </row>
    <row r="8579" spans="4:4" ht="12.75" customHeight="1" x14ac:dyDescent="0.2">
      <c r="D8579" s="7" t="s">
        <v>6799</v>
      </c>
    </row>
    <row r="8580" spans="4:4" ht="12.75" customHeight="1" x14ac:dyDescent="0.2">
      <c r="D8580" s="7" t="s">
        <v>6799</v>
      </c>
    </row>
    <row r="8581" spans="4:4" ht="12.75" customHeight="1" x14ac:dyDescent="0.2">
      <c r="D8581" s="7" t="s">
        <v>6799</v>
      </c>
    </row>
    <row r="8582" spans="4:4" ht="12.75" customHeight="1" x14ac:dyDescent="0.2">
      <c r="D8582" s="7" t="s">
        <v>6799</v>
      </c>
    </row>
    <row r="8583" spans="4:4" ht="12.75" customHeight="1" x14ac:dyDescent="0.2">
      <c r="D8583" s="7" t="s">
        <v>7011</v>
      </c>
    </row>
    <row r="8584" spans="4:4" ht="12.75" customHeight="1" x14ac:dyDescent="0.2">
      <c r="D8584" s="7" t="s">
        <v>7011</v>
      </c>
    </row>
    <row r="8585" spans="4:4" ht="12.75" customHeight="1" x14ac:dyDescent="0.2">
      <c r="D8585" s="7" t="s">
        <v>7011</v>
      </c>
    </row>
    <row r="8586" spans="4:4" ht="12.75" customHeight="1" x14ac:dyDescent="0.2">
      <c r="D8586" s="7" t="s">
        <v>6910</v>
      </c>
    </row>
    <row r="8587" spans="4:4" ht="12.75" customHeight="1" x14ac:dyDescent="0.2">
      <c r="D8587" s="7" t="s">
        <v>6795</v>
      </c>
    </row>
    <row r="8588" spans="4:4" ht="12.75" customHeight="1" x14ac:dyDescent="0.2">
      <c r="D8588" s="7" t="s">
        <v>6925</v>
      </c>
    </row>
    <row r="8589" spans="4:4" ht="12.75" customHeight="1" x14ac:dyDescent="0.2">
      <c r="D8589" s="7" t="s">
        <v>6925</v>
      </c>
    </row>
    <row r="8590" spans="4:4" ht="12.75" customHeight="1" x14ac:dyDescent="0.2">
      <c r="D8590" s="7" t="s">
        <v>4596</v>
      </c>
    </row>
    <row r="8591" spans="4:4" ht="12.75" customHeight="1" x14ac:dyDescent="0.2">
      <c r="D8591" s="7" t="s">
        <v>4595</v>
      </c>
    </row>
    <row r="8592" spans="4:4" ht="12.75" customHeight="1" x14ac:dyDescent="0.2">
      <c r="D8592" s="7" t="s">
        <v>6936</v>
      </c>
    </row>
    <row r="8593" spans="4:4" ht="12.75" customHeight="1" x14ac:dyDescent="0.2">
      <c r="D8593" s="7" t="s">
        <v>4597</v>
      </c>
    </row>
    <row r="8594" spans="4:4" ht="12.75" customHeight="1" x14ac:dyDescent="0.2">
      <c r="D8594" s="7" t="s">
        <v>3264</v>
      </c>
    </row>
    <row r="8595" spans="4:4" ht="12.75" customHeight="1" x14ac:dyDescent="0.2">
      <c r="D8595" s="7" t="s">
        <v>4984</v>
      </c>
    </row>
    <row r="8596" spans="4:4" ht="12.75" customHeight="1" x14ac:dyDescent="0.2">
      <c r="D8596" s="7" t="s">
        <v>4982</v>
      </c>
    </row>
    <row r="8597" spans="4:4" ht="12.75" customHeight="1" x14ac:dyDescent="0.2">
      <c r="D8597" s="7" t="s">
        <v>1663</v>
      </c>
    </row>
    <row r="8598" spans="4:4" ht="12.75" customHeight="1" x14ac:dyDescent="0.2">
      <c r="D8598" s="7" t="s">
        <v>1663</v>
      </c>
    </row>
    <row r="8599" spans="4:4" ht="12.75" customHeight="1" x14ac:dyDescent="0.2">
      <c r="D8599" s="7" t="s">
        <v>1663</v>
      </c>
    </row>
    <row r="8600" spans="4:4" ht="12.75" customHeight="1" x14ac:dyDescent="0.2">
      <c r="D8600" s="7" t="s">
        <v>1662</v>
      </c>
    </row>
    <row r="8601" spans="4:4" ht="12.75" customHeight="1" x14ac:dyDescent="0.2">
      <c r="D8601" s="7" t="s">
        <v>1664</v>
      </c>
    </row>
    <row r="8602" spans="4:4" ht="12.75" customHeight="1" x14ac:dyDescent="0.2">
      <c r="D8602" s="7" t="s">
        <v>1839</v>
      </c>
    </row>
    <row r="8603" spans="4:4" ht="12.75" customHeight="1" x14ac:dyDescent="0.2">
      <c r="D8603" s="7" t="s">
        <v>1840</v>
      </c>
    </row>
    <row r="8604" spans="4:4" ht="12.75" customHeight="1" x14ac:dyDescent="0.2">
      <c r="D8604" s="7" t="s">
        <v>1833</v>
      </c>
    </row>
    <row r="8605" spans="4:4" ht="12.75" customHeight="1" x14ac:dyDescent="0.2">
      <c r="D8605" s="7" t="s">
        <v>1841</v>
      </c>
    </row>
    <row r="8606" spans="4:4" ht="12.75" customHeight="1" x14ac:dyDescent="0.2">
      <c r="D8606" s="7" t="s">
        <v>1834</v>
      </c>
    </row>
    <row r="8607" spans="4:4" ht="12.75" customHeight="1" x14ac:dyDescent="0.2">
      <c r="D8607" s="7" t="s">
        <v>1835</v>
      </c>
    </row>
    <row r="8608" spans="4:4" ht="12.75" customHeight="1" x14ac:dyDescent="0.2">
      <c r="D8608" s="7" t="s">
        <v>1836</v>
      </c>
    </row>
    <row r="8609" spans="4:4" ht="12.75" customHeight="1" x14ac:dyDescent="0.2">
      <c r="D8609" s="7" t="s">
        <v>1842</v>
      </c>
    </row>
    <row r="8610" spans="4:4" ht="12.75" customHeight="1" x14ac:dyDescent="0.2">
      <c r="D8610" s="7" t="s">
        <v>1843</v>
      </c>
    </row>
    <row r="8611" spans="4:4" ht="12.75" customHeight="1" x14ac:dyDescent="0.2">
      <c r="D8611" s="7" t="s">
        <v>1837</v>
      </c>
    </row>
    <row r="8612" spans="4:4" ht="12.75" customHeight="1" x14ac:dyDescent="0.2">
      <c r="D8612" s="7" t="s">
        <v>1844</v>
      </c>
    </row>
    <row r="8613" spans="4:4" ht="12.75" customHeight="1" x14ac:dyDescent="0.2">
      <c r="D8613" s="7" t="s">
        <v>1845</v>
      </c>
    </row>
    <row r="8614" spans="4:4" ht="12.75" customHeight="1" x14ac:dyDescent="0.2">
      <c r="D8614" s="7" t="s">
        <v>1846</v>
      </c>
    </row>
    <row r="8615" spans="4:4" ht="12.75" customHeight="1" x14ac:dyDescent="0.2">
      <c r="D8615" s="7" t="s">
        <v>1847</v>
      </c>
    </row>
    <row r="8616" spans="4:4" ht="12.75" customHeight="1" x14ac:dyDescent="0.2">
      <c r="D8616" s="7" t="s">
        <v>1848</v>
      </c>
    </row>
    <row r="8617" spans="4:4" ht="12.75" customHeight="1" x14ac:dyDescent="0.2">
      <c r="D8617" s="7" t="s">
        <v>1848</v>
      </c>
    </row>
    <row r="8618" spans="4:4" ht="12.75" customHeight="1" x14ac:dyDescent="0.2">
      <c r="D8618" s="7" t="s">
        <v>1852</v>
      </c>
    </row>
    <row r="8619" spans="4:4" ht="12.75" customHeight="1" x14ac:dyDescent="0.2">
      <c r="D8619" s="7" t="s">
        <v>1819</v>
      </c>
    </row>
    <row r="8620" spans="4:4" ht="12.75" customHeight="1" x14ac:dyDescent="0.2">
      <c r="D8620" s="7" t="s">
        <v>1820</v>
      </c>
    </row>
    <row r="8621" spans="4:4" ht="12.75" customHeight="1" x14ac:dyDescent="0.2">
      <c r="D8621" s="7" t="s">
        <v>1822</v>
      </c>
    </row>
    <row r="8622" spans="4:4" ht="12.75" customHeight="1" x14ac:dyDescent="0.2">
      <c r="D8622" s="7" t="s">
        <v>1822</v>
      </c>
    </row>
    <row r="8623" spans="4:4" ht="12.75" customHeight="1" x14ac:dyDescent="0.2">
      <c r="D8623" s="7" t="s">
        <v>1822</v>
      </c>
    </row>
    <row r="8624" spans="4:4" ht="12.75" customHeight="1" x14ac:dyDescent="0.2">
      <c r="D8624" s="7" t="s">
        <v>1821</v>
      </c>
    </row>
    <row r="8625" spans="4:4" ht="12.75" customHeight="1" x14ac:dyDescent="0.2">
      <c r="D8625" s="7" t="s">
        <v>1821</v>
      </c>
    </row>
    <row r="8626" spans="4:4" ht="12.75" customHeight="1" x14ac:dyDescent="0.2">
      <c r="D8626" s="7" t="s">
        <v>1826</v>
      </c>
    </row>
    <row r="8627" spans="4:4" ht="12.75" customHeight="1" x14ac:dyDescent="0.2">
      <c r="D8627" s="7" t="s">
        <v>1826</v>
      </c>
    </row>
    <row r="8628" spans="4:4" ht="12.75" customHeight="1" x14ac:dyDescent="0.2">
      <c r="D8628" s="7" t="s">
        <v>1829</v>
      </c>
    </row>
    <row r="8629" spans="4:4" ht="12.75" customHeight="1" x14ac:dyDescent="0.2">
      <c r="D8629" s="7" t="s">
        <v>1831</v>
      </c>
    </row>
    <row r="8630" spans="4:4" ht="12.75" customHeight="1" x14ac:dyDescent="0.2">
      <c r="D8630" s="7" t="s">
        <v>1831</v>
      </c>
    </row>
    <row r="8631" spans="4:4" ht="12.75" customHeight="1" x14ac:dyDescent="0.2">
      <c r="D8631" s="7" t="s">
        <v>1825</v>
      </c>
    </row>
    <row r="8632" spans="4:4" ht="12.75" customHeight="1" x14ac:dyDescent="0.2">
      <c r="D8632" s="7" t="s">
        <v>1830</v>
      </c>
    </row>
    <row r="8633" spans="4:4" ht="12.75" customHeight="1" x14ac:dyDescent="0.2">
      <c r="D8633" s="7" t="s">
        <v>1838</v>
      </c>
    </row>
    <row r="8634" spans="4:4" ht="12.75" customHeight="1" x14ac:dyDescent="0.2">
      <c r="D8634" s="7" t="s">
        <v>1849</v>
      </c>
    </row>
    <row r="8635" spans="4:4" ht="12.75" customHeight="1" x14ac:dyDescent="0.2">
      <c r="D8635" s="7" t="s">
        <v>1851</v>
      </c>
    </row>
    <row r="8636" spans="4:4" ht="12.75" customHeight="1" x14ac:dyDescent="0.2">
      <c r="D8636" s="7" t="s">
        <v>1851</v>
      </c>
    </row>
    <row r="8637" spans="4:4" ht="12.75" customHeight="1" x14ac:dyDescent="0.2">
      <c r="D8637" s="7" t="s">
        <v>493</v>
      </c>
    </row>
    <row r="8638" spans="4:4" ht="12.75" customHeight="1" x14ac:dyDescent="0.2">
      <c r="D8638" s="7" t="s">
        <v>493</v>
      </c>
    </row>
    <row r="8639" spans="4:4" ht="12.75" customHeight="1" x14ac:dyDescent="0.2">
      <c r="D8639" s="7" t="s">
        <v>493</v>
      </c>
    </row>
    <row r="8640" spans="4:4" ht="12.75" customHeight="1" x14ac:dyDescent="0.2">
      <c r="D8640" s="7" t="s">
        <v>493</v>
      </c>
    </row>
    <row r="8641" spans="4:4" ht="12.75" customHeight="1" x14ac:dyDescent="0.2">
      <c r="D8641" s="7" t="s">
        <v>493</v>
      </c>
    </row>
    <row r="8642" spans="4:4" ht="12.75" customHeight="1" x14ac:dyDescent="0.2">
      <c r="D8642" s="7" t="s">
        <v>493</v>
      </c>
    </row>
    <row r="8643" spans="4:4" ht="12.75" customHeight="1" x14ac:dyDescent="0.2">
      <c r="D8643" s="7" t="s">
        <v>493</v>
      </c>
    </row>
    <row r="8644" spans="4:4" ht="12.75" customHeight="1" x14ac:dyDescent="0.2">
      <c r="D8644" s="7" t="s">
        <v>493</v>
      </c>
    </row>
    <row r="8645" spans="4:4" ht="12.75" customHeight="1" x14ac:dyDescent="0.2">
      <c r="D8645" s="7" t="s">
        <v>493</v>
      </c>
    </row>
    <row r="8646" spans="4:4" ht="12.75" customHeight="1" x14ac:dyDescent="0.2">
      <c r="D8646" s="7" t="s">
        <v>493</v>
      </c>
    </row>
    <row r="8647" spans="4:4" ht="12.75" customHeight="1" x14ac:dyDescent="0.2">
      <c r="D8647" s="7" t="s">
        <v>493</v>
      </c>
    </row>
    <row r="8648" spans="4:4" ht="12.75" customHeight="1" x14ac:dyDescent="0.2">
      <c r="D8648" s="7" t="s">
        <v>493</v>
      </c>
    </row>
    <row r="8649" spans="4:4" ht="12.75" customHeight="1" x14ac:dyDescent="0.2">
      <c r="D8649" s="7" t="s">
        <v>493</v>
      </c>
    </row>
    <row r="8650" spans="4:4" ht="12.75" customHeight="1" x14ac:dyDescent="0.2">
      <c r="D8650" s="7" t="s">
        <v>493</v>
      </c>
    </row>
    <row r="8651" spans="4:4" ht="12.75" customHeight="1" x14ac:dyDescent="0.2">
      <c r="D8651" s="7" t="s">
        <v>493</v>
      </c>
    </row>
    <row r="8652" spans="4:4" ht="12.75" customHeight="1" x14ac:dyDescent="0.2">
      <c r="D8652" s="7" t="s">
        <v>493</v>
      </c>
    </row>
    <row r="8653" spans="4:4" ht="12.75" customHeight="1" x14ac:dyDescent="0.2">
      <c r="D8653" s="7" t="s">
        <v>493</v>
      </c>
    </row>
    <row r="8654" spans="4:4" ht="12.75" customHeight="1" x14ac:dyDescent="0.2">
      <c r="D8654" s="7" t="s">
        <v>493</v>
      </c>
    </row>
    <row r="8655" spans="4:4" ht="12.75" customHeight="1" x14ac:dyDescent="0.2">
      <c r="D8655" s="7" t="s">
        <v>493</v>
      </c>
    </row>
    <row r="8656" spans="4:4" ht="12.75" customHeight="1" x14ac:dyDescent="0.2">
      <c r="D8656" s="7" t="s">
        <v>493</v>
      </c>
    </row>
    <row r="8657" spans="4:4" ht="12.75" customHeight="1" x14ac:dyDescent="0.2">
      <c r="D8657" s="7" t="s">
        <v>493</v>
      </c>
    </row>
    <row r="8658" spans="4:4" ht="12.75" customHeight="1" x14ac:dyDescent="0.2">
      <c r="D8658" s="7" t="s">
        <v>493</v>
      </c>
    </row>
    <row r="8659" spans="4:4" ht="12.75" customHeight="1" x14ac:dyDescent="0.2">
      <c r="D8659" s="7" t="s">
        <v>493</v>
      </c>
    </row>
    <row r="8660" spans="4:4" ht="12.75" customHeight="1" x14ac:dyDescent="0.2">
      <c r="D8660" s="7" t="s">
        <v>493</v>
      </c>
    </row>
    <row r="8661" spans="4:4" ht="12.75" customHeight="1" x14ac:dyDescent="0.2">
      <c r="D8661" s="7" t="s">
        <v>493</v>
      </c>
    </row>
    <row r="8662" spans="4:4" ht="12.75" customHeight="1" x14ac:dyDescent="0.2">
      <c r="D8662" s="7" t="s">
        <v>493</v>
      </c>
    </row>
    <row r="8663" spans="4:4" ht="12.75" customHeight="1" x14ac:dyDescent="0.2">
      <c r="D8663" s="7" t="s">
        <v>493</v>
      </c>
    </row>
    <row r="8664" spans="4:4" ht="12.75" customHeight="1" x14ac:dyDescent="0.2">
      <c r="D8664" s="7" t="s">
        <v>493</v>
      </c>
    </row>
    <row r="8665" spans="4:4" ht="12.75" customHeight="1" x14ac:dyDescent="0.2">
      <c r="D8665" s="7" t="s">
        <v>493</v>
      </c>
    </row>
    <row r="8666" spans="4:4" ht="12.75" customHeight="1" x14ac:dyDescent="0.2">
      <c r="D8666" s="7" t="s">
        <v>493</v>
      </c>
    </row>
    <row r="8667" spans="4:4" ht="12.75" customHeight="1" x14ac:dyDescent="0.2">
      <c r="D8667" s="7" t="s">
        <v>493</v>
      </c>
    </row>
    <row r="8668" spans="4:4" ht="12.75" customHeight="1" x14ac:dyDescent="0.2">
      <c r="D8668" s="7" t="s">
        <v>493</v>
      </c>
    </row>
    <row r="8669" spans="4:4" ht="12.75" customHeight="1" x14ac:dyDescent="0.2">
      <c r="D8669" s="7" t="s">
        <v>493</v>
      </c>
    </row>
    <row r="8670" spans="4:4" ht="12.75" customHeight="1" x14ac:dyDescent="0.2">
      <c r="D8670" s="7" t="s">
        <v>493</v>
      </c>
    </row>
    <row r="8671" spans="4:4" ht="12.75" customHeight="1" x14ac:dyDescent="0.2">
      <c r="D8671" s="7" t="s">
        <v>493</v>
      </c>
    </row>
    <row r="8672" spans="4:4" ht="12.75" customHeight="1" x14ac:dyDescent="0.2">
      <c r="D8672" s="7" t="s">
        <v>493</v>
      </c>
    </row>
    <row r="8673" spans="4:4" ht="12.75" customHeight="1" x14ac:dyDescent="0.2">
      <c r="D8673" s="7" t="s">
        <v>493</v>
      </c>
    </row>
    <row r="8674" spans="4:4" ht="12.75" customHeight="1" x14ac:dyDescent="0.2">
      <c r="D8674" s="7" t="s">
        <v>493</v>
      </c>
    </row>
    <row r="8675" spans="4:4" ht="12.75" customHeight="1" x14ac:dyDescent="0.2">
      <c r="D8675" s="7" t="s">
        <v>493</v>
      </c>
    </row>
    <row r="8676" spans="4:4" ht="12.75" customHeight="1" x14ac:dyDescent="0.2">
      <c r="D8676" s="7" t="s">
        <v>493</v>
      </c>
    </row>
    <row r="8677" spans="4:4" ht="12.75" customHeight="1" x14ac:dyDescent="0.2">
      <c r="D8677" s="7" t="s">
        <v>493</v>
      </c>
    </row>
    <row r="8678" spans="4:4" ht="12.75" customHeight="1" x14ac:dyDescent="0.2">
      <c r="D8678" s="7" t="s">
        <v>493</v>
      </c>
    </row>
    <row r="8679" spans="4:4" ht="12.75" customHeight="1" x14ac:dyDescent="0.2">
      <c r="D8679" s="7" t="s">
        <v>493</v>
      </c>
    </row>
    <row r="8680" spans="4:4" ht="12.75" customHeight="1" x14ac:dyDescent="0.2">
      <c r="D8680" s="7" t="s">
        <v>493</v>
      </c>
    </row>
    <row r="8681" spans="4:4" ht="12.75" customHeight="1" x14ac:dyDescent="0.2">
      <c r="D8681" s="7" t="s">
        <v>493</v>
      </c>
    </row>
    <row r="8682" spans="4:4" ht="12.75" customHeight="1" x14ac:dyDescent="0.2">
      <c r="D8682" s="7" t="s">
        <v>493</v>
      </c>
    </row>
    <row r="8683" spans="4:4" ht="12.75" customHeight="1" x14ac:dyDescent="0.2">
      <c r="D8683" s="7" t="s">
        <v>493</v>
      </c>
    </row>
    <row r="8684" spans="4:4" ht="12.75" customHeight="1" x14ac:dyDescent="0.2">
      <c r="D8684" s="7" t="s">
        <v>493</v>
      </c>
    </row>
    <row r="8685" spans="4:4" ht="12.75" customHeight="1" x14ac:dyDescent="0.2">
      <c r="D8685" s="7" t="s">
        <v>493</v>
      </c>
    </row>
    <row r="8686" spans="4:4" ht="12.75" customHeight="1" x14ac:dyDescent="0.2">
      <c r="D8686" s="7" t="s">
        <v>493</v>
      </c>
    </row>
    <row r="8687" spans="4:4" ht="12.75" customHeight="1" x14ac:dyDescent="0.2">
      <c r="D8687" s="7" t="s">
        <v>493</v>
      </c>
    </row>
    <row r="8688" spans="4:4" ht="12.75" customHeight="1" x14ac:dyDescent="0.2">
      <c r="D8688" s="7" t="s">
        <v>493</v>
      </c>
    </row>
    <row r="8689" spans="4:4" ht="12.75" customHeight="1" x14ac:dyDescent="0.2">
      <c r="D8689" s="7" t="s">
        <v>493</v>
      </c>
    </row>
    <row r="8690" spans="4:4" ht="12.75" customHeight="1" x14ac:dyDescent="0.2">
      <c r="D8690" s="7" t="s">
        <v>493</v>
      </c>
    </row>
    <row r="8691" spans="4:4" ht="12.75" customHeight="1" x14ac:dyDescent="0.2">
      <c r="D8691" s="7" t="s">
        <v>493</v>
      </c>
    </row>
    <row r="8692" spans="4:4" ht="12.75" customHeight="1" x14ac:dyDescent="0.2">
      <c r="D8692" s="7" t="s">
        <v>493</v>
      </c>
    </row>
    <row r="8693" spans="4:4" ht="12.75" customHeight="1" x14ac:dyDescent="0.2">
      <c r="D8693" s="7" t="s">
        <v>493</v>
      </c>
    </row>
    <row r="8694" spans="4:4" ht="12.75" customHeight="1" x14ac:dyDescent="0.2">
      <c r="D8694" s="7" t="s">
        <v>493</v>
      </c>
    </row>
    <row r="8695" spans="4:4" ht="12.75" customHeight="1" x14ac:dyDescent="0.2">
      <c r="D8695" s="7" t="s">
        <v>6202</v>
      </c>
    </row>
    <row r="8696" spans="4:4" ht="12.75" customHeight="1" x14ac:dyDescent="0.2">
      <c r="D8696" s="7" t="s">
        <v>6198</v>
      </c>
    </row>
    <row r="8697" spans="4:4" ht="12.75" customHeight="1" x14ac:dyDescent="0.2">
      <c r="D8697" s="7" t="s">
        <v>6199</v>
      </c>
    </row>
    <row r="8698" spans="4:4" ht="12.75" customHeight="1" x14ac:dyDescent="0.2">
      <c r="D8698" s="7" t="s">
        <v>6201</v>
      </c>
    </row>
    <row r="8699" spans="4:4" ht="12.75" customHeight="1" x14ac:dyDescent="0.2">
      <c r="D8699" s="7" t="s">
        <v>6200</v>
      </c>
    </row>
    <row r="8700" spans="4:4" ht="12.75" customHeight="1" x14ac:dyDescent="0.2">
      <c r="D8700" s="7" t="s">
        <v>2758</v>
      </c>
    </row>
    <row r="8701" spans="4:4" ht="12.75" customHeight="1" x14ac:dyDescent="0.2">
      <c r="D8701" s="7" t="s">
        <v>2760</v>
      </c>
    </row>
    <row r="8702" spans="4:4" ht="12.75" customHeight="1" x14ac:dyDescent="0.2">
      <c r="D8702" s="7" t="s">
        <v>2760</v>
      </c>
    </row>
    <row r="8703" spans="4:4" ht="12.75" customHeight="1" x14ac:dyDescent="0.2">
      <c r="D8703" s="7" t="s">
        <v>2761</v>
      </c>
    </row>
    <row r="8704" spans="4:4" ht="12.75" customHeight="1" x14ac:dyDescent="0.2">
      <c r="D8704" s="7" t="s">
        <v>2761</v>
      </c>
    </row>
    <row r="8705" spans="4:4" ht="12.75" customHeight="1" x14ac:dyDescent="0.2">
      <c r="D8705" s="7" t="s">
        <v>2762</v>
      </c>
    </row>
    <row r="8706" spans="4:4" ht="12.75" customHeight="1" x14ac:dyDescent="0.2">
      <c r="D8706" s="7" t="s">
        <v>2762</v>
      </c>
    </row>
    <row r="8707" spans="4:4" ht="12.75" customHeight="1" x14ac:dyDescent="0.2">
      <c r="D8707" s="7" t="s">
        <v>2762</v>
      </c>
    </row>
    <row r="8708" spans="4:4" ht="12.75" customHeight="1" x14ac:dyDescent="0.2">
      <c r="D8708" s="7" t="s">
        <v>2765</v>
      </c>
    </row>
    <row r="8709" spans="4:4" ht="12.75" customHeight="1" x14ac:dyDescent="0.2">
      <c r="D8709" s="7" t="s">
        <v>2765</v>
      </c>
    </row>
    <row r="8710" spans="4:4" ht="12.75" customHeight="1" x14ac:dyDescent="0.2">
      <c r="D8710" s="7" t="s">
        <v>2765</v>
      </c>
    </row>
    <row r="8711" spans="4:4" ht="12.75" customHeight="1" x14ac:dyDescent="0.2">
      <c r="D8711" s="7" t="s">
        <v>2768</v>
      </c>
    </row>
    <row r="8712" spans="4:4" ht="12.75" customHeight="1" x14ac:dyDescent="0.2">
      <c r="D8712" s="7" t="s">
        <v>2769</v>
      </c>
    </row>
    <row r="8713" spans="4:4" ht="12.75" customHeight="1" x14ac:dyDescent="0.2">
      <c r="D8713" s="7" t="s">
        <v>2770</v>
      </c>
    </row>
    <row r="8714" spans="4:4" ht="12.75" customHeight="1" x14ac:dyDescent="0.2">
      <c r="D8714" s="7" t="s">
        <v>2770</v>
      </c>
    </row>
    <row r="8715" spans="4:4" ht="12.75" customHeight="1" x14ac:dyDescent="0.2">
      <c r="D8715" s="7" t="s">
        <v>2770</v>
      </c>
    </row>
    <row r="8716" spans="4:4" ht="12.75" customHeight="1" x14ac:dyDescent="0.2">
      <c r="D8716" s="7" t="s">
        <v>2767</v>
      </c>
    </row>
    <row r="8717" spans="4:4" ht="12.75" customHeight="1" x14ac:dyDescent="0.2">
      <c r="D8717" s="7" t="s">
        <v>2766</v>
      </c>
    </row>
    <row r="8718" spans="4:4" ht="12.75" customHeight="1" x14ac:dyDescent="0.2">
      <c r="D8718" s="7" t="s">
        <v>2772</v>
      </c>
    </row>
    <row r="8719" spans="4:4" ht="12.75" customHeight="1" x14ac:dyDescent="0.2">
      <c r="D8719" s="7" t="s">
        <v>2773</v>
      </c>
    </row>
    <row r="8720" spans="4:4" ht="12.75" customHeight="1" x14ac:dyDescent="0.2">
      <c r="D8720" s="7" t="s">
        <v>2773</v>
      </c>
    </row>
    <row r="8721" spans="4:4" ht="12.75" customHeight="1" x14ac:dyDescent="0.2">
      <c r="D8721" s="7" t="s">
        <v>2773</v>
      </c>
    </row>
    <row r="8722" spans="4:4" ht="12.75" customHeight="1" x14ac:dyDescent="0.2">
      <c r="D8722" s="7" t="s">
        <v>2775</v>
      </c>
    </row>
    <row r="8723" spans="4:4" ht="12.75" customHeight="1" x14ac:dyDescent="0.2">
      <c r="D8723" s="7" t="s">
        <v>2774</v>
      </c>
    </row>
    <row r="8724" spans="4:4" ht="12.75" customHeight="1" x14ac:dyDescent="0.2">
      <c r="D8724" s="7" t="s">
        <v>2774</v>
      </c>
    </row>
    <row r="8725" spans="4:4" ht="12.75" customHeight="1" x14ac:dyDescent="0.2">
      <c r="D8725" s="7" t="s">
        <v>2774</v>
      </c>
    </row>
    <row r="8726" spans="4:4" ht="12.75" customHeight="1" x14ac:dyDescent="0.2">
      <c r="D8726" s="7" t="s">
        <v>2774</v>
      </c>
    </row>
    <row r="8727" spans="4:4" ht="12.75" customHeight="1" x14ac:dyDescent="0.2">
      <c r="D8727" s="7" t="s">
        <v>2776</v>
      </c>
    </row>
    <row r="8728" spans="4:4" ht="12.75" customHeight="1" x14ac:dyDescent="0.2">
      <c r="D8728" s="7" t="s">
        <v>2777</v>
      </c>
    </row>
    <row r="8729" spans="4:4" ht="12.75" customHeight="1" x14ac:dyDescent="0.2">
      <c r="D8729" s="7" t="s">
        <v>2779</v>
      </c>
    </row>
    <row r="8730" spans="4:4" ht="12.75" customHeight="1" x14ac:dyDescent="0.2">
      <c r="D8730" s="7" t="s">
        <v>2779</v>
      </c>
    </row>
    <row r="8731" spans="4:4" ht="12.75" customHeight="1" x14ac:dyDescent="0.2">
      <c r="D8731" s="7" t="s">
        <v>2778</v>
      </c>
    </row>
    <row r="8732" spans="4:4" ht="12.75" customHeight="1" x14ac:dyDescent="0.2">
      <c r="D8732" s="7" t="s">
        <v>2782</v>
      </c>
    </row>
    <row r="8733" spans="4:4" ht="12.75" customHeight="1" x14ac:dyDescent="0.2">
      <c r="D8733" s="7" t="s">
        <v>2782</v>
      </c>
    </row>
    <row r="8734" spans="4:4" ht="12.75" customHeight="1" x14ac:dyDescent="0.2">
      <c r="D8734" s="7" t="s">
        <v>2782</v>
      </c>
    </row>
    <row r="8735" spans="4:4" ht="12.75" customHeight="1" x14ac:dyDescent="0.2">
      <c r="D8735" s="7" t="s">
        <v>2780</v>
      </c>
    </row>
    <row r="8736" spans="4:4" ht="12.75" customHeight="1" x14ac:dyDescent="0.2">
      <c r="D8736" s="7" t="s">
        <v>2780</v>
      </c>
    </row>
    <row r="8737" spans="4:4" ht="12.75" customHeight="1" x14ac:dyDescent="0.2">
      <c r="D8737" s="7" t="s">
        <v>2780</v>
      </c>
    </row>
    <row r="8738" spans="4:4" ht="12.75" customHeight="1" x14ac:dyDescent="0.2">
      <c r="D8738" s="7" t="s">
        <v>2780</v>
      </c>
    </row>
    <row r="8739" spans="4:4" ht="12.75" customHeight="1" x14ac:dyDescent="0.2">
      <c r="D8739" s="7" t="s">
        <v>2784</v>
      </c>
    </row>
    <row r="8740" spans="4:4" ht="12.75" customHeight="1" x14ac:dyDescent="0.2">
      <c r="D8740" s="7" t="s">
        <v>2784</v>
      </c>
    </row>
    <row r="8741" spans="4:4" ht="12.75" customHeight="1" x14ac:dyDescent="0.2">
      <c r="D8741" s="7" t="s">
        <v>2784</v>
      </c>
    </row>
    <row r="8742" spans="4:4" ht="12.75" customHeight="1" x14ac:dyDescent="0.2">
      <c r="D8742" s="7" t="s">
        <v>2781</v>
      </c>
    </row>
    <row r="8743" spans="4:4" ht="12.75" customHeight="1" x14ac:dyDescent="0.2">
      <c r="D8743" s="7" t="s">
        <v>2781</v>
      </c>
    </row>
    <row r="8744" spans="4:4" x14ac:dyDescent="0.2">
      <c r="D8744" s="1"/>
    </row>
    <row r="8745" spans="4:4" x14ac:dyDescent="0.2">
      <c r="D8745" s="1"/>
    </row>
    <row r="8746" spans="4:4" x14ac:dyDescent="0.2">
      <c r="D8746" s="1"/>
    </row>
    <row r="8747" spans="4:4" x14ac:dyDescent="0.2">
      <c r="D8747" s="1"/>
    </row>
    <row r="8748" spans="4:4" x14ac:dyDescent="0.2">
      <c r="D8748" s="1"/>
    </row>
    <row r="8749" spans="4:4" x14ac:dyDescent="0.2">
      <c r="D8749" s="1"/>
    </row>
    <row r="8750" spans="4:4" x14ac:dyDescent="0.2">
      <c r="D8750" s="1"/>
    </row>
    <row r="8751" spans="4:4" x14ac:dyDescent="0.2">
      <c r="D8751" s="1"/>
    </row>
    <row r="8752" spans="4:4" x14ac:dyDescent="0.2">
      <c r="D8752" s="1"/>
    </row>
    <row r="8753" spans="4:4" x14ac:dyDescent="0.2">
      <c r="D8753" s="1"/>
    </row>
    <row r="8754" spans="4:4" x14ac:dyDescent="0.2">
      <c r="D8754" s="1"/>
    </row>
    <row r="8755" spans="4:4" x14ac:dyDescent="0.2">
      <c r="D8755" s="1"/>
    </row>
    <row r="8756" spans="4:4" x14ac:dyDescent="0.2">
      <c r="D8756" s="1"/>
    </row>
    <row r="8757" spans="4:4" x14ac:dyDescent="0.2">
      <c r="D8757" s="1"/>
    </row>
    <row r="8758" spans="4:4" x14ac:dyDescent="0.2">
      <c r="D8758" s="1"/>
    </row>
    <row r="8759" spans="4:4" x14ac:dyDescent="0.2">
      <c r="D8759" s="1"/>
    </row>
    <row r="8760" spans="4:4" x14ac:dyDescent="0.2">
      <c r="D8760" s="1"/>
    </row>
    <row r="8761" spans="4:4" x14ac:dyDescent="0.2">
      <c r="D8761" s="1"/>
    </row>
    <row r="8762" spans="4:4" x14ac:dyDescent="0.2">
      <c r="D8762" s="1"/>
    </row>
    <row r="8763" spans="4:4" x14ac:dyDescent="0.2">
      <c r="D8763" s="1"/>
    </row>
    <row r="8764" spans="4:4" x14ac:dyDescent="0.2">
      <c r="D8764" s="1"/>
    </row>
    <row r="8765" spans="4:4" x14ac:dyDescent="0.2">
      <c r="D8765" s="1"/>
    </row>
    <row r="8766" spans="4:4" x14ac:dyDescent="0.2">
      <c r="D8766" s="1"/>
    </row>
    <row r="8767" spans="4:4" x14ac:dyDescent="0.2">
      <c r="D8767" s="1"/>
    </row>
    <row r="8768" spans="4:4" x14ac:dyDescent="0.2">
      <c r="D8768" s="1"/>
    </row>
    <row r="8769" spans="4:4" x14ac:dyDescent="0.2">
      <c r="D8769" s="1"/>
    </row>
    <row r="8770" spans="4:4" x14ac:dyDescent="0.2">
      <c r="D8770" s="1"/>
    </row>
    <row r="8771" spans="4:4" x14ac:dyDescent="0.2">
      <c r="D8771" s="1"/>
    </row>
    <row r="8772" spans="4:4" x14ac:dyDescent="0.2">
      <c r="D8772" s="1"/>
    </row>
    <row r="8773" spans="4:4" x14ac:dyDescent="0.2">
      <c r="D8773" s="1"/>
    </row>
    <row r="8774" spans="4:4" x14ac:dyDescent="0.2">
      <c r="D8774" s="1"/>
    </row>
    <row r="8775" spans="4:4" x14ac:dyDescent="0.2">
      <c r="D8775" s="1"/>
    </row>
    <row r="8776" spans="4:4" x14ac:dyDescent="0.2">
      <c r="D8776" s="1"/>
    </row>
    <row r="8777" spans="4:4" x14ac:dyDescent="0.2">
      <c r="D8777" s="1"/>
    </row>
    <row r="8778" spans="4:4" x14ac:dyDescent="0.2">
      <c r="D8778" s="1"/>
    </row>
    <row r="8779" spans="4:4" x14ac:dyDescent="0.2">
      <c r="D8779" s="1"/>
    </row>
    <row r="8780" spans="4:4" x14ac:dyDescent="0.2">
      <c r="D8780" s="1"/>
    </row>
    <row r="8781" spans="4:4" x14ac:dyDescent="0.2">
      <c r="D8781" s="1"/>
    </row>
    <row r="8782" spans="4:4" x14ac:dyDescent="0.2">
      <c r="D8782" s="1"/>
    </row>
    <row r="8783" spans="4:4" x14ac:dyDescent="0.2">
      <c r="D8783" s="1"/>
    </row>
    <row r="8784" spans="4:4" x14ac:dyDescent="0.2">
      <c r="D8784" s="1"/>
    </row>
    <row r="8785" spans="4:4" x14ac:dyDescent="0.2">
      <c r="D8785" s="1"/>
    </row>
    <row r="8786" spans="4:4" x14ac:dyDescent="0.2">
      <c r="D8786" s="1"/>
    </row>
    <row r="8787" spans="4:4" x14ac:dyDescent="0.2">
      <c r="D8787" s="1"/>
    </row>
    <row r="8788" spans="4:4" x14ac:dyDescent="0.2">
      <c r="D8788" s="1"/>
    </row>
    <row r="8789" spans="4:4" x14ac:dyDescent="0.2">
      <c r="D8789" s="1"/>
    </row>
    <row r="8790" spans="4:4" x14ac:dyDescent="0.2">
      <c r="D8790" s="1"/>
    </row>
    <row r="8791" spans="4:4" x14ac:dyDescent="0.2">
      <c r="D8791" s="1"/>
    </row>
    <row r="8792" spans="4:4" x14ac:dyDescent="0.2">
      <c r="D8792" s="1"/>
    </row>
    <row r="8793" spans="4:4" x14ac:dyDescent="0.2">
      <c r="D8793" s="1"/>
    </row>
    <row r="8794" spans="4:4" x14ac:dyDescent="0.2">
      <c r="D8794" s="1"/>
    </row>
    <row r="8795" spans="4:4" x14ac:dyDescent="0.2">
      <c r="D8795" s="1"/>
    </row>
    <row r="8796" spans="4:4" x14ac:dyDescent="0.2">
      <c r="D8796" s="1"/>
    </row>
    <row r="8797" spans="4:4" x14ac:dyDescent="0.2">
      <c r="D8797" s="1"/>
    </row>
    <row r="8798" spans="4:4" x14ac:dyDescent="0.2">
      <c r="D8798" s="1"/>
    </row>
    <row r="8799" spans="4:4" x14ac:dyDescent="0.2">
      <c r="D8799" s="1"/>
    </row>
    <row r="8800" spans="4:4" x14ac:dyDescent="0.2">
      <c r="D8800" s="1"/>
    </row>
    <row r="8801" spans="4:4" x14ac:dyDescent="0.2">
      <c r="D8801" s="1"/>
    </row>
    <row r="8802" spans="4:4" x14ac:dyDescent="0.2">
      <c r="D8802" s="1"/>
    </row>
    <row r="8803" spans="4:4" x14ac:dyDescent="0.2">
      <c r="D8803" s="1"/>
    </row>
    <row r="8804" spans="4:4" x14ac:dyDescent="0.2">
      <c r="D8804" s="1"/>
    </row>
    <row r="8805" spans="4:4" x14ac:dyDescent="0.2">
      <c r="D8805" s="1"/>
    </row>
    <row r="8806" spans="4:4" x14ac:dyDescent="0.2">
      <c r="D8806" s="1"/>
    </row>
    <row r="8807" spans="4:4" x14ac:dyDescent="0.2">
      <c r="D8807" s="1"/>
    </row>
    <row r="8808" spans="4:4" x14ac:dyDescent="0.2">
      <c r="D8808" s="1"/>
    </row>
    <row r="8809" spans="4:4" x14ac:dyDescent="0.2">
      <c r="D8809" s="1"/>
    </row>
    <row r="8810" spans="4:4" x14ac:dyDescent="0.2">
      <c r="D8810" s="1"/>
    </row>
    <row r="8811" spans="4:4" x14ac:dyDescent="0.2">
      <c r="D8811" s="1"/>
    </row>
    <row r="8812" spans="4:4" x14ac:dyDescent="0.2">
      <c r="D881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5E27-1D73-41EB-BB9B-2A4081B40026}">
  <sheetPr>
    <tabColor theme="9" tint="0.39997558519241921"/>
  </sheetPr>
  <dimension ref="B3:B350"/>
  <sheetViews>
    <sheetView topLeftCell="A185" workbookViewId="0">
      <selection activeCell="C43" sqref="C43"/>
    </sheetView>
  </sheetViews>
  <sheetFormatPr baseColWidth="10" defaultRowHeight="12.75" x14ac:dyDescent="0.2"/>
  <cols>
    <col min="2" max="2" width="54.140625" customWidth="1"/>
  </cols>
  <sheetData>
    <row r="3" spans="2:2" x14ac:dyDescent="0.2">
      <c r="B3" s="20" t="s">
        <v>7273</v>
      </c>
    </row>
    <row r="4" spans="2:2" x14ac:dyDescent="0.2">
      <c r="B4" s="24" t="s">
        <v>1856</v>
      </c>
    </row>
    <row r="5" spans="2:2" x14ac:dyDescent="0.2">
      <c r="B5" s="21" t="s">
        <v>1710</v>
      </c>
    </row>
    <row r="6" spans="2:2" x14ac:dyDescent="0.2">
      <c r="B6" s="21" t="s">
        <v>1706</v>
      </c>
    </row>
    <row r="7" spans="2:2" x14ac:dyDescent="0.2">
      <c r="B7" s="21" t="s">
        <v>453</v>
      </c>
    </row>
    <row r="8" spans="2:2" x14ac:dyDescent="0.2">
      <c r="B8" s="21" t="s">
        <v>326</v>
      </c>
    </row>
    <row r="9" spans="2:2" x14ac:dyDescent="0.2">
      <c r="B9" s="21" t="s">
        <v>328</v>
      </c>
    </row>
    <row r="10" spans="2:2" x14ac:dyDescent="0.2">
      <c r="B10" s="21" t="s">
        <v>5926</v>
      </c>
    </row>
    <row r="11" spans="2:2" x14ac:dyDescent="0.2">
      <c r="B11" s="21" t="s">
        <v>1750</v>
      </c>
    </row>
    <row r="12" spans="2:2" x14ac:dyDescent="0.2">
      <c r="B12" s="21" t="s">
        <v>337</v>
      </c>
    </row>
    <row r="13" spans="2:2" x14ac:dyDescent="0.2">
      <c r="B13" s="21" t="s">
        <v>2961</v>
      </c>
    </row>
    <row r="14" spans="2:2" x14ac:dyDescent="0.2">
      <c r="B14" s="21" t="s">
        <v>324</v>
      </c>
    </row>
    <row r="15" spans="2:2" x14ac:dyDescent="0.2">
      <c r="B15" s="21" t="s">
        <v>5904</v>
      </c>
    </row>
    <row r="16" spans="2:2" x14ac:dyDescent="0.2">
      <c r="B16" s="21" t="s">
        <v>1746</v>
      </c>
    </row>
    <row r="17" spans="2:2" x14ac:dyDescent="0.2">
      <c r="B17" s="21" t="s">
        <v>323</v>
      </c>
    </row>
    <row r="18" spans="2:2" x14ac:dyDescent="0.2">
      <c r="B18" s="21" t="s">
        <v>1752</v>
      </c>
    </row>
    <row r="19" spans="2:2" x14ac:dyDescent="0.2">
      <c r="B19" s="21" t="s">
        <v>5887</v>
      </c>
    </row>
    <row r="20" spans="2:2" x14ac:dyDescent="0.2">
      <c r="B20" s="21" t="s">
        <v>451</v>
      </c>
    </row>
    <row r="21" spans="2:2" x14ac:dyDescent="0.2">
      <c r="B21" s="21" t="s">
        <v>320</v>
      </c>
    </row>
    <row r="22" spans="2:2" x14ac:dyDescent="0.2">
      <c r="B22" s="21" t="s">
        <v>321</v>
      </c>
    </row>
    <row r="23" spans="2:2" x14ac:dyDescent="0.2">
      <c r="B23" s="21" t="s">
        <v>1735</v>
      </c>
    </row>
    <row r="24" spans="2:2" x14ac:dyDescent="0.2">
      <c r="B24" s="21" t="s">
        <v>5879</v>
      </c>
    </row>
    <row r="25" spans="2:2" x14ac:dyDescent="0.2">
      <c r="B25" s="21" t="s">
        <v>5881</v>
      </c>
    </row>
    <row r="26" spans="2:2" x14ac:dyDescent="0.2">
      <c r="B26" s="21" t="s">
        <v>5928</v>
      </c>
    </row>
    <row r="27" spans="2:2" x14ac:dyDescent="0.2">
      <c r="B27" s="21" t="s">
        <v>329</v>
      </c>
    </row>
    <row r="28" spans="2:2" x14ac:dyDescent="0.2">
      <c r="B28" s="21" t="s">
        <v>330</v>
      </c>
    </row>
    <row r="29" spans="2:2" x14ac:dyDescent="0.2">
      <c r="B29" s="21" t="s">
        <v>457</v>
      </c>
    </row>
    <row r="30" spans="2:2" x14ac:dyDescent="0.2">
      <c r="B30" s="21" t="s">
        <v>5951</v>
      </c>
    </row>
    <row r="31" spans="2:2" x14ac:dyDescent="0.2">
      <c r="B31" s="21" t="s">
        <v>1733</v>
      </c>
    </row>
    <row r="32" spans="2:2" x14ac:dyDescent="0.2">
      <c r="B32" s="21" t="s">
        <v>1741</v>
      </c>
    </row>
    <row r="33" spans="2:2" x14ac:dyDescent="0.2">
      <c r="B33" s="21" t="s">
        <v>1747</v>
      </c>
    </row>
    <row r="34" spans="2:2" x14ac:dyDescent="0.2">
      <c r="B34" s="21" t="s">
        <v>1755</v>
      </c>
    </row>
    <row r="35" spans="2:2" x14ac:dyDescent="0.2">
      <c r="B35" s="21" t="s">
        <v>2963</v>
      </c>
    </row>
    <row r="36" spans="2:2" x14ac:dyDescent="0.2">
      <c r="B36" s="21" t="s">
        <v>5979</v>
      </c>
    </row>
    <row r="37" spans="2:2" x14ac:dyDescent="0.2">
      <c r="B37" s="21" t="s">
        <v>5953</v>
      </c>
    </row>
    <row r="38" spans="2:2" x14ac:dyDescent="0.2">
      <c r="B38" s="21" t="s">
        <v>5960</v>
      </c>
    </row>
    <row r="39" spans="2:2" x14ac:dyDescent="0.2">
      <c r="B39" s="21" t="s">
        <v>1744</v>
      </c>
    </row>
    <row r="40" spans="2:2" x14ac:dyDescent="0.2">
      <c r="B40" s="21" t="s">
        <v>1707</v>
      </c>
    </row>
    <row r="41" spans="2:2" x14ac:dyDescent="0.2">
      <c r="B41" s="21" t="s">
        <v>2959</v>
      </c>
    </row>
    <row r="42" spans="2:2" x14ac:dyDescent="0.2">
      <c r="B42" s="21" t="s">
        <v>5882</v>
      </c>
    </row>
    <row r="43" spans="2:2" x14ac:dyDescent="0.2">
      <c r="B43" s="21" t="s">
        <v>5885</v>
      </c>
    </row>
    <row r="44" spans="2:2" x14ac:dyDescent="0.2">
      <c r="B44" s="21" t="s">
        <v>2946</v>
      </c>
    </row>
    <row r="45" spans="2:2" x14ac:dyDescent="0.2">
      <c r="B45" s="21" t="s">
        <v>332</v>
      </c>
    </row>
    <row r="46" spans="2:2" x14ac:dyDescent="0.2">
      <c r="B46" s="21" t="s">
        <v>334</v>
      </c>
    </row>
    <row r="47" spans="2:2" x14ac:dyDescent="0.2">
      <c r="B47" s="21" t="s">
        <v>459</v>
      </c>
    </row>
    <row r="48" spans="2:2" x14ac:dyDescent="0.2">
      <c r="B48" s="21" t="s">
        <v>2949</v>
      </c>
    </row>
    <row r="49" spans="2:2" x14ac:dyDescent="0.2">
      <c r="B49" s="21" t="s">
        <v>5961</v>
      </c>
    </row>
    <row r="50" spans="2:2" x14ac:dyDescent="0.2">
      <c r="B50" s="21" t="s">
        <v>5973</v>
      </c>
    </row>
    <row r="51" spans="2:2" x14ac:dyDescent="0.2">
      <c r="B51" s="21" t="s">
        <v>2957</v>
      </c>
    </row>
    <row r="52" spans="2:2" x14ac:dyDescent="0.2">
      <c r="B52" s="22" t="s">
        <v>1727</v>
      </c>
    </row>
    <row r="53" spans="2:2" x14ac:dyDescent="0.2">
      <c r="B53" s="21" t="s">
        <v>2954</v>
      </c>
    </row>
    <row r="54" spans="2:2" x14ac:dyDescent="0.2">
      <c r="B54" s="21" t="s">
        <v>2952</v>
      </c>
    </row>
    <row r="55" spans="2:2" x14ac:dyDescent="0.2">
      <c r="B55" s="21" t="s">
        <v>1729</v>
      </c>
    </row>
    <row r="56" spans="2:2" x14ac:dyDescent="0.2">
      <c r="B56" s="21" t="s">
        <v>1701</v>
      </c>
    </row>
    <row r="57" spans="2:2" x14ac:dyDescent="0.2">
      <c r="B57" s="21" t="s">
        <v>1739</v>
      </c>
    </row>
    <row r="58" spans="2:2" x14ac:dyDescent="0.2">
      <c r="B58" s="21" t="s">
        <v>1737</v>
      </c>
    </row>
    <row r="59" spans="2:2" x14ac:dyDescent="0.2">
      <c r="B59" s="21" t="s">
        <v>1722</v>
      </c>
    </row>
    <row r="60" spans="2:2" x14ac:dyDescent="0.2">
      <c r="B60" s="21" t="s">
        <v>1724</v>
      </c>
    </row>
    <row r="61" spans="2:2" x14ac:dyDescent="0.2">
      <c r="B61" s="21" t="s">
        <v>1726</v>
      </c>
    </row>
    <row r="62" spans="2:2" x14ac:dyDescent="0.2">
      <c r="B62" s="21" t="s">
        <v>1720</v>
      </c>
    </row>
    <row r="63" spans="2:2" x14ac:dyDescent="0.2">
      <c r="B63" s="21" t="s">
        <v>1685</v>
      </c>
    </row>
    <row r="64" spans="2:2" x14ac:dyDescent="0.2">
      <c r="B64" s="21" t="s">
        <v>1684</v>
      </c>
    </row>
    <row r="65" spans="2:2" x14ac:dyDescent="0.2">
      <c r="B65" s="22" t="s">
        <v>1676</v>
      </c>
    </row>
    <row r="66" spans="2:2" x14ac:dyDescent="0.2">
      <c r="B66" s="21" t="s">
        <v>1703</v>
      </c>
    </row>
    <row r="67" spans="2:2" x14ac:dyDescent="0.2">
      <c r="B67" s="21" t="s">
        <v>1731</v>
      </c>
    </row>
    <row r="68" spans="2:2" x14ac:dyDescent="0.2">
      <c r="B68" s="21" t="s">
        <v>1732</v>
      </c>
    </row>
    <row r="69" spans="2:2" x14ac:dyDescent="0.2">
      <c r="B69" s="21" t="s">
        <v>1523</v>
      </c>
    </row>
    <row r="70" spans="2:2" x14ac:dyDescent="0.2">
      <c r="B70" s="21" t="s">
        <v>1717</v>
      </c>
    </row>
    <row r="71" spans="2:2" x14ac:dyDescent="0.2">
      <c r="B71" s="21" t="s">
        <v>1715</v>
      </c>
    </row>
    <row r="72" spans="2:2" x14ac:dyDescent="0.2">
      <c r="B72" s="21" t="s">
        <v>1522</v>
      </c>
    </row>
    <row r="73" spans="2:2" x14ac:dyDescent="0.2">
      <c r="B73" s="21" t="s">
        <v>1677</v>
      </c>
    </row>
    <row r="74" spans="2:2" x14ac:dyDescent="0.2">
      <c r="B74" s="21" t="s">
        <v>1689</v>
      </c>
    </row>
    <row r="75" spans="2:2" x14ac:dyDescent="0.2">
      <c r="B75" s="21" t="s">
        <v>1705</v>
      </c>
    </row>
    <row r="76" spans="2:2" x14ac:dyDescent="0.2">
      <c r="B76" s="21" t="s">
        <v>1709</v>
      </c>
    </row>
    <row r="77" spans="2:2" x14ac:dyDescent="0.2">
      <c r="B77" s="21" t="s">
        <v>1712</v>
      </c>
    </row>
    <row r="78" spans="2:2" x14ac:dyDescent="0.2">
      <c r="B78" s="22" t="s">
        <v>1694</v>
      </c>
    </row>
    <row r="79" spans="2:2" x14ac:dyDescent="0.2">
      <c r="B79" s="22" t="s">
        <v>1756</v>
      </c>
    </row>
    <row r="80" spans="2:2" x14ac:dyDescent="0.2">
      <c r="B80" s="21" t="s">
        <v>1758</v>
      </c>
    </row>
    <row r="81" spans="2:2" x14ac:dyDescent="0.2">
      <c r="B81" s="21" t="s">
        <v>1698</v>
      </c>
    </row>
    <row r="82" spans="2:2" x14ac:dyDescent="0.2">
      <c r="B82" s="22" t="s">
        <v>1713</v>
      </c>
    </row>
    <row r="83" spans="2:2" x14ac:dyDescent="0.2">
      <c r="B83" s="19"/>
    </row>
    <row r="84" spans="2:2" x14ac:dyDescent="0.2">
      <c r="B84" s="19"/>
    </row>
    <row r="85" spans="2:2" x14ac:dyDescent="0.2">
      <c r="B85" s="19"/>
    </row>
    <row r="86" spans="2:2" x14ac:dyDescent="0.2">
      <c r="B86" s="19"/>
    </row>
    <row r="87" spans="2:2" x14ac:dyDescent="0.2">
      <c r="B87" s="19"/>
    </row>
    <row r="88" spans="2:2" x14ac:dyDescent="0.2">
      <c r="B88" s="19"/>
    </row>
    <row r="89" spans="2:2" x14ac:dyDescent="0.2">
      <c r="B89" s="19"/>
    </row>
    <row r="90" spans="2:2" x14ac:dyDescent="0.2">
      <c r="B90" s="19"/>
    </row>
    <row r="91" spans="2:2" x14ac:dyDescent="0.2">
      <c r="B91" s="19"/>
    </row>
    <row r="92" spans="2:2" x14ac:dyDescent="0.2">
      <c r="B92" s="19"/>
    </row>
    <row r="93" spans="2:2" x14ac:dyDescent="0.2">
      <c r="B93" s="19"/>
    </row>
    <row r="94" spans="2:2" x14ac:dyDescent="0.2">
      <c r="B94" s="19"/>
    </row>
    <row r="95" spans="2:2" x14ac:dyDescent="0.2">
      <c r="B95" s="19"/>
    </row>
    <row r="96" spans="2:2" x14ac:dyDescent="0.2">
      <c r="B96" s="19"/>
    </row>
    <row r="97" spans="2:2" x14ac:dyDescent="0.2">
      <c r="B97" s="19"/>
    </row>
    <row r="98" spans="2:2" x14ac:dyDescent="0.2">
      <c r="B98" s="19"/>
    </row>
    <row r="99" spans="2:2" x14ac:dyDescent="0.2">
      <c r="B99" s="19"/>
    </row>
    <row r="100" spans="2:2" x14ac:dyDescent="0.2">
      <c r="B100" s="19"/>
    </row>
    <row r="101" spans="2:2" x14ac:dyDescent="0.2">
      <c r="B101" s="19"/>
    </row>
    <row r="102" spans="2:2" x14ac:dyDescent="0.2">
      <c r="B102" s="19"/>
    </row>
    <row r="103" spans="2:2" x14ac:dyDescent="0.2">
      <c r="B103" s="19"/>
    </row>
    <row r="104" spans="2:2" x14ac:dyDescent="0.2">
      <c r="B104" s="19"/>
    </row>
    <row r="105" spans="2:2" x14ac:dyDescent="0.2">
      <c r="B105" s="19"/>
    </row>
    <row r="106" spans="2:2" x14ac:dyDescent="0.2">
      <c r="B106" s="19"/>
    </row>
    <row r="107" spans="2:2" x14ac:dyDescent="0.2">
      <c r="B107" s="19"/>
    </row>
    <row r="108" spans="2:2" x14ac:dyDescent="0.2">
      <c r="B108" s="19"/>
    </row>
    <row r="109" spans="2:2" x14ac:dyDescent="0.2">
      <c r="B109" s="19"/>
    </row>
    <row r="110" spans="2:2" x14ac:dyDescent="0.2">
      <c r="B110" s="19"/>
    </row>
    <row r="111" spans="2:2" x14ac:dyDescent="0.2">
      <c r="B111" s="19"/>
    </row>
    <row r="112" spans="2:2" x14ac:dyDescent="0.2">
      <c r="B112" s="19"/>
    </row>
    <row r="113" spans="2:2" x14ac:dyDescent="0.2">
      <c r="B113" s="19"/>
    </row>
    <row r="114" spans="2:2" x14ac:dyDescent="0.2">
      <c r="B114" s="19"/>
    </row>
    <row r="115" spans="2:2" x14ac:dyDescent="0.2">
      <c r="B115" s="19"/>
    </row>
    <row r="116" spans="2:2" x14ac:dyDescent="0.2">
      <c r="B116" s="19"/>
    </row>
    <row r="117" spans="2:2" x14ac:dyDescent="0.2">
      <c r="B117" s="19"/>
    </row>
    <row r="118" spans="2:2" x14ac:dyDescent="0.2">
      <c r="B118" s="19"/>
    </row>
    <row r="119" spans="2:2" x14ac:dyDescent="0.2">
      <c r="B119" s="19"/>
    </row>
    <row r="120" spans="2:2" x14ac:dyDescent="0.2">
      <c r="B120" s="19"/>
    </row>
    <row r="121" spans="2:2" x14ac:dyDescent="0.2">
      <c r="B121" s="19"/>
    </row>
    <row r="122" spans="2:2" x14ac:dyDescent="0.2">
      <c r="B122" s="19"/>
    </row>
    <row r="123" spans="2:2" x14ac:dyDescent="0.2">
      <c r="B123" s="19"/>
    </row>
    <row r="124" spans="2:2" x14ac:dyDescent="0.2">
      <c r="B124" s="19"/>
    </row>
    <row r="125" spans="2:2" x14ac:dyDescent="0.2">
      <c r="B125" s="19"/>
    </row>
    <row r="126" spans="2:2" x14ac:dyDescent="0.2">
      <c r="B126" s="19"/>
    </row>
    <row r="127" spans="2:2" x14ac:dyDescent="0.2">
      <c r="B127" s="19"/>
    </row>
    <row r="128" spans="2:2" x14ac:dyDescent="0.2">
      <c r="B128" s="19"/>
    </row>
    <row r="129" spans="2:2" x14ac:dyDescent="0.2">
      <c r="B129" s="19"/>
    </row>
    <row r="130" spans="2:2" x14ac:dyDescent="0.2">
      <c r="B130" s="19"/>
    </row>
    <row r="131" spans="2:2" x14ac:dyDescent="0.2">
      <c r="B131" s="19"/>
    </row>
    <row r="132" spans="2:2" x14ac:dyDescent="0.2">
      <c r="B132" s="19"/>
    </row>
    <row r="133" spans="2:2" x14ac:dyDescent="0.2">
      <c r="B133" s="19"/>
    </row>
    <row r="134" spans="2:2" x14ac:dyDescent="0.2">
      <c r="B134" s="19"/>
    </row>
    <row r="135" spans="2:2" x14ac:dyDescent="0.2">
      <c r="B135" s="19"/>
    </row>
    <row r="136" spans="2:2" x14ac:dyDescent="0.2">
      <c r="B136" s="19"/>
    </row>
    <row r="137" spans="2:2" x14ac:dyDescent="0.2">
      <c r="B137" s="19"/>
    </row>
    <row r="138" spans="2:2" x14ac:dyDescent="0.2">
      <c r="B138" s="19"/>
    </row>
    <row r="139" spans="2:2" x14ac:dyDescent="0.2">
      <c r="B139" s="19"/>
    </row>
    <row r="140" spans="2:2" x14ac:dyDescent="0.2">
      <c r="B140" s="19"/>
    </row>
    <row r="141" spans="2:2" x14ac:dyDescent="0.2">
      <c r="B141" s="19"/>
    </row>
    <row r="142" spans="2:2" x14ac:dyDescent="0.2">
      <c r="B142" s="19"/>
    </row>
    <row r="143" spans="2:2" x14ac:dyDescent="0.2">
      <c r="B143" s="19"/>
    </row>
    <row r="144" spans="2:2" x14ac:dyDescent="0.2">
      <c r="B144" s="19"/>
    </row>
    <row r="145" spans="2:2" x14ac:dyDescent="0.2">
      <c r="B145" s="19"/>
    </row>
    <row r="146" spans="2:2" x14ac:dyDescent="0.2">
      <c r="B146" s="19"/>
    </row>
    <row r="147" spans="2:2" x14ac:dyDescent="0.2">
      <c r="B147" s="19"/>
    </row>
    <row r="148" spans="2:2" x14ac:dyDescent="0.2">
      <c r="B148" s="19"/>
    </row>
    <row r="149" spans="2:2" x14ac:dyDescent="0.2">
      <c r="B149" s="19"/>
    </row>
    <row r="150" spans="2:2" x14ac:dyDescent="0.2">
      <c r="B150" s="19"/>
    </row>
    <row r="151" spans="2:2" x14ac:dyDescent="0.2">
      <c r="B151" s="19"/>
    </row>
    <row r="152" spans="2:2" x14ac:dyDescent="0.2">
      <c r="B152" s="19"/>
    </row>
    <row r="153" spans="2:2" x14ac:dyDescent="0.2">
      <c r="B153" s="19"/>
    </row>
    <row r="154" spans="2:2" x14ac:dyDescent="0.2">
      <c r="B154" s="19"/>
    </row>
    <row r="155" spans="2:2" x14ac:dyDescent="0.2">
      <c r="B155" s="19"/>
    </row>
    <row r="156" spans="2:2" x14ac:dyDescent="0.2">
      <c r="B156" s="19"/>
    </row>
    <row r="157" spans="2:2" x14ac:dyDescent="0.2">
      <c r="B157" s="19"/>
    </row>
    <row r="158" spans="2:2" x14ac:dyDescent="0.2">
      <c r="B158" s="19"/>
    </row>
    <row r="159" spans="2:2" x14ac:dyDescent="0.2">
      <c r="B159" s="19"/>
    </row>
    <row r="160" spans="2:2" x14ac:dyDescent="0.2">
      <c r="B160" s="19"/>
    </row>
    <row r="161" spans="2:2" x14ac:dyDescent="0.2">
      <c r="B161" s="19"/>
    </row>
    <row r="162" spans="2:2" x14ac:dyDescent="0.2">
      <c r="B162" s="19"/>
    </row>
    <row r="163" spans="2:2" x14ac:dyDescent="0.2">
      <c r="B163" s="19"/>
    </row>
    <row r="164" spans="2:2" x14ac:dyDescent="0.2">
      <c r="B164" s="19"/>
    </row>
    <row r="165" spans="2:2" x14ac:dyDescent="0.2">
      <c r="B165" s="19"/>
    </row>
    <row r="166" spans="2:2" x14ac:dyDescent="0.2">
      <c r="B166" s="19"/>
    </row>
    <row r="167" spans="2:2" x14ac:dyDescent="0.2">
      <c r="B167" s="19"/>
    </row>
    <row r="168" spans="2:2" x14ac:dyDescent="0.2">
      <c r="B168" s="19"/>
    </row>
    <row r="169" spans="2:2" x14ac:dyDescent="0.2">
      <c r="B169" s="19"/>
    </row>
    <row r="170" spans="2:2" x14ac:dyDescent="0.2">
      <c r="B170" s="19"/>
    </row>
    <row r="171" spans="2:2" x14ac:dyDescent="0.2">
      <c r="B171" s="19"/>
    </row>
    <row r="172" spans="2:2" x14ac:dyDescent="0.2">
      <c r="B172" s="19"/>
    </row>
    <row r="173" spans="2:2" x14ac:dyDescent="0.2">
      <c r="B173" s="19"/>
    </row>
    <row r="174" spans="2:2" x14ac:dyDescent="0.2">
      <c r="B174" s="19"/>
    </row>
    <row r="175" spans="2:2" x14ac:dyDescent="0.2">
      <c r="B175" s="19"/>
    </row>
    <row r="176" spans="2:2" x14ac:dyDescent="0.2">
      <c r="B176" s="19"/>
    </row>
    <row r="177" spans="2:2" x14ac:dyDescent="0.2">
      <c r="B177" s="19"/>
    </row>
    <row r="178" spans="2:2" x14ac:dyDescent="0.2">
      <c r="B178" s="19"/>
    </row>
    <row r="179" spans="2:2" x14ac:dyDescent="0.2">
      <c r="B179" s="19"/>
    </row>
    <row r="180" spans="2:2" x14ac:dyDescent="0.2">
      <c r="B180" s="19"/>
    </row>
    <row r="181" spans="2:2" x14ac:dyDescent="0.2">
      <c r="B181" s="19"/>
    </row>
    <row r="182" spans="2:2" x14ac:dyDescent="0.2">
      <c r="B182" s="19"/>
    </row>
    <row r="183" spans="2:2" x14ac:dyDescent="0.2">
      <c r="B183" s="19"/>
    </row>
    <row r="184" spans="2:2" x14ac:dyDescent="0.2">
      <c r="B184" s="19"/>
    </row>
    <row r="185" spans="2:2" x14ac:dyDescent="0.2">
      <c r="B185" s="19"/>
    </row>
    <row r="186" spans="2:2" x14ac:dyDescent="0.2">
      <c r="B186" s="19"/>
    </row>
    <row r="187" spans="2:2" x14ac:dyDescent="0.2">
      <c r="B187" s="19"/>
    </row>
    <row r="188" spans="2:2" x14ac:dyDescent="0.2">
      <c r="B188" s="19"/>
    </row>
    <row r="189" spans="2:2" x14ac:dyDescent="0.2">
      <c r="B189" s="19"/>
    </row>
    <row r="190" spans="2:2" x14ac:dyDescent="0.2">
      <c r="B190" s="19"/>
    </row>
    <row r="191" spans="2:2" x14ac:dyDescent="0.2">
      <c r="B191" s="19"/>
    </row>
    <row r="192" spans="2:2" x14ac:dyDescent="0.2">
      <c r="B192" s="19"/>
    </row>
    <row r="193" spans="2:2" x14ac:dyDescent="0.2">
      <c r="B193" s="19"/>
    </row>
    <row r="194" spans="2:2" x14ac:dyDescent="0.2">
      <c r="B194" s="19"/>
    </row>
    <row r="195" spans="2:2" x14ac:dyDescent="0.2">
      <c r="B195" s="19"/>
    </row>
    <row r="196" spans="2:2" x14ac:dyDescent="0.2">
      <c r="B196" s="19"/>
    </row>
    <row r="197" spans="2:2" x14ac:dyDescent="0.2">
      <c r="B197" s="19"/>
    </row>
    <row r="198" spans="2:2" x14ac:dyDescent="0.2">
      <c r="B198" s="19"/>
    </row>
    <row r="199" spans="2:2" x14ac:dyDescent="0.2">
      <c r="B199" s="19"/>
    </row>
    <row r="200" spans="2:2" x14ac:dyDescent="0.2">
      <c r="B200" s="19"/>
    </row>
    <row r="201" spans="2:2" x14ac:dyDescent="0.2">
      <c r="B201" s="19"/>
    </row>
    <row r="202" spans="2:2" x14ac:dyDescent="0.2">
      <c r="B202" s="19"/>
    </row>
    <row r="203" spans="2:2" x14ac:dyDescent="0.2">
      <c r="B203" s="19"/>
    </row>
    <row r="204" spans="2:2" x14ac:dyDescent="0.2">
      <c r="B204" s="19"/>
    </row>
    <row r="205" spans="2:2" x14ac:dyDescent="0.2">
      <c r="B205" s="19"/>
    </row>
    <row r="206" spans="2:2" x14ac:dyDescent="0.2">
      <c r="B206" s="19"/>
    </row>
    <row r="207" spans="2:2" x14ac:dyDescent="0.2">
      <c r="B207" s="19"/>
    </row>
    <row r="208" spans="2:2" x14ac:dyDescent="0.2">
      <c r="B208" s="19"/>
    </row>
    <row r="209" spans="2:2" x14ac:dyDescent="0.2">
      <c r="B209" s="19"/>
    </row>
    <row r="210" spans="2:2" x14ac:dyDescent="0.2">
      <c r="B210" s="19"/>
    </row>
    <row r="211" spans="2:2" x14ac:dyDescent="0.2">
      <c r="B211" s="19"/>
    </row>
    <row r="212" spans="2:2" x14ac:dyDescent="0.2">
      <c r="B212" s="19"/>
    </row>
    <row r="213" spans="2:2" x14ac:dyDescent="0.2">
      <c r="B213" s="19"/>
    </row>
    <row r="214" spans="2:2" x14ac:dyDescent="0.2">
      <c r="B214" s="19"/>
    </row>
    <row r="215" spans="2:2" x14ac:dyDescent="0.2">
      <c r="B215" s="19"/>
    </row>
    <row r="216" spans="2:2" x14ac:dyDescent="0.2">
      <c r="B216" s="19"/>
    </row>
    <row r="217" spans="2:2" x14ac:dyDescent="0.2">
      <c r="B217" s="19"/>
    </row>
    <row r="218" spans="2:2" x14ac:dyDescent="0.2">
      <c r="B218" s="19"/>
    </row>
    <row r="219" spans="2:2" x14ac:dyDescent="0.2">
      <c r="B219" s="19"/>
    </row>
    <row r="220" spans="2:2" x14ac:dyDescent="0.2">
      <c r="B220" s="19"/>
    </row>
    <row r="221" spans="2:2" x14ac:dyDescent="0.2">
      <c r="B221" s="19"/>
    </row>
    <row r="222" spans="2:2" x14ac:dyDescent="0.2">
      <c r="B222" s="19"/>
    </row>
    <row r="223" spans="2:2" x14ac:dyDescent="0.2">
      <c r="B223" s="19"/>
    </row>
    <row r="224" spans="2:2" x14ac:dyDescent="0.2">
      <c r="B224" s="19"/>
    </row>
    <row r="225" spans="2:2" x14ac:dyDescent="0.2">
      <c r="B225" s="19"/>
    </row>
    <row r="226" spans="2:2" x14ac:dyDescent="0.2">
      <c r="B226" s="19"/>
    </row>
    <row r="227" spans="2:2" x14ac:dyDescent="0.2">
      <c r="B227" s="19"/>
    </row>
    <row r="228" spans="2:2" x14ac:dyDescent="0.2">
      <c r="B228" s="19"/>
    </row>
    <row r="229" spans="2:2" x14ac:dyDescent="0.2">
      <c r="B229" s="19"/>
    </row>
    <row r="230" spans="2:2" x14ac:dyDescent="0.2">
      <c r="B230" s="19"/>
    </row>
    <row r="231" spans="2:2" x14ac:dyDescent="0.2">
      <c r="B231" s="19"/>
    </row>
    <row r="232" spans="2:2" x14ac:dyDescent="0.2">
      <c r="B232" s="19"/>
    </row>
    <row r="233" spans="2:2" x14ac:dyDescent="0.2">
      <c r="B233" s="19"/>
    </row>
    <row r="234" spans="2:2" x14ac:dyDescent="0.2">
      <c r="B234" s="19"/>
    </row>
    <row r="235" spans="2:2" x14ac:dyDescent="0.2">
      <c r="B235" s="19"/>
    </row>
    <row r="236" spans="2:2" x14ac:dyDescent="0.2">
      <c r="B236" s="19"/>
    </row>
    <row r="237" spans="2:2" x14ac:dyDescent="0.2">
      <c r="B237" s="19"/>
    </row>
    <row r="238" spans="2:2" x14ac:dyDescent="0.2">
      <c r="B238" s="19"/>
    </row>
    <row r="239" spans="2:2" x14ac:dyDescent="0.2">
      <c r="B239" s="19"/>
    </row>
    <row r="240" spans="2:2" x14ac:dyDescent="0.2">
      <c r="B240" s="19"/>
    </row>
    <row r="241" spans="2:2" x14ac:dyDescent="0.2">
      <c r="B241" s="19"/>
    </row>
    <row r="242" spans="2:2" x14ac:dyDescent="0.2">
      <c r="B242" s="19"/>
    </row>
    <row r="243" spans="2:2" x14ac:dyDescent="0.2">
      <c r="B243" s="19"/>
    </row>
    <row r="244" spans="2:2" x14ac:dyDescent="0.2">
      <c r="B244" s="19"/>
    </row>
    <row r="245" spans="2:2" x14ac:dyDescent="0.2">
      <c r="B245" s="19"/>
    </row>
    <row r="246" spans="2:2" x14ac:dyDescent="0.2">
      <c r="B246" s="19"/>
    </row>
    <row r="247" spans="2:2" x14ac:dyDescent="0.2">
      <c r="B247" s="19"/>
    </row>
    <row r="248" spans="2:2" x14ac:dyDescent="0.2">
      <c r="B248" s="19"/>
    </row>
    <row r="249" spans="2:2" x14ac:dyDescent="0.2">
      <c r="B249" s="19"/>
    </row>
    <row r="250" spans="2:2" x14ac:dyDescent="0.2">
      <c r="B250" s="19"/>
    </row>
    <row r="251" spans="2:2" x14ac:dyDescent="0.2">
      <c r="B251" s="19"/>
    </row>
    <row r="252" spans="2:2" x14ac:dyDescent="0.2">
      <c r="B252" s="19"/>
    </row>
    <row r="253" spans="2:2" x14ac:dyDescent="0.2">
      <c r="B253" s="19"/>
    </row>
    <row r="254" spans="2:2" x14ac:dyDescent="0.2">
      <c r="B254" s="19"/>
    </row>
    <row r="255" spans="2:2" x14ac:dyDescent="0.2">
      <c r="B255" s="19"/>
    </row>
    <row r="256" spans="2:2" x14ac:dyDescent="0.2">
      <c r="B256" s="19"/>
    </row>
    <row r="257" spans="2:2" x14ac:dyDescent="0.2">
      <c r="B257" s="19"/>
    </row>
    <row r="258" spans="2:2" x14ac:dyDescent="0.2">
      <c r="B258" s="19"/>
    </row>
    <row r="259" spans="2:2" x14ac:dyDescent="0.2">
      <c r="B259" s="19"/>
    </row>
    <row r="260" spans="2:2" x14ac:dyDescent="0.2">
      <c r="B260" s="19"/>
    </row>
    <row r="261" spans="2:2" x14ac:dyDescent="0.2">
      <c r="B261" s="19"/>
    </row>
    <row r="262" spans="2:2" x14ac:dyDescent="0.2">
      <c r="B262" s="19"/>
    </row>
    <row r="263" spans="2:2" x14ac:dyDescent="0.2">
      <c r="B263" s="19"/>
    </row>
    <row r="264" spans="2:2" x14ac:dyDescent="0.2">
      <c r="B264" s="19"/>
    </row>
    <row r="265" spans="2:2" x14ac:dyDescent="0.2">
      <c r="B265" s="19"/>
    </row>
    <row r="266" spans="2:2" x14ac:dyDescent="0.2">
      <c r="B266" s="19"/>
    </row>
    <row r="267" spans="2:2" x14ac:dyDescent="0.2">
      <c r="B267" s="19"/>
    </row>
    <row r="268" spans="2:2" x14ac:dyDescent="0.2">
      <c r="B268" s="19"/>
    </row>
    <row r="269" spans="2:2" x14ac:dyDescent="0.2">
      <c r="B269" s="19"/>
    </row>
    <row r="270" spans="2:2" x14ac:dyDescent="0.2">
      <c r="B270" s="19"/>
    </row>
    <row r="271" spans="2:2" x14ac:dyDescent="0.2">
      <c r="B271" s="19"/>
    </row>
    <row r="272" spans="2:2" x14ac:dyDescent="0.2">
      <c r="B272" s="19"/>
    </row>
    <row r="273" spans="2:2" x14ac:dyDescent="0.2">
      <c r="B273" s="19"/>
    </row>
    <row r="274" spans="2:2" x14ac:dyDescent="0.2">
      <c r="B274" s="19"/>
    </row>
    <row r="275" spans="2:2" x14ac:dyDescent="0.2">
      <c r="B275" s="19"/>
    </row>
    <row r="276" spans="2:2" x14ac:dyDescent="0.2">
      <c r="B276" s="19"/>
    </row>
    <row r="277" spans="2:2" x14ac:dyDescent="0.2">
      <c r="B277" s="19"/>
    </row>
    <row r="278" spans="2:2" x14ac:dyDescent="0.2">
      <c r="B278" s="19"/>
    </row>
    <row r="279" spans="2:2" x14ac:dyDescent="0.2">
      <c r="B279" s="19"/>
    </row>
    <row r="280" spans="2:2" x14ac:dyDescent="0.2">
      <c r="B280" s="19"/>
    </row>
    <row r="281" spans="2:2" x14ac:dyDescent="0.2">
      <c r="B281" s="19"/>
    </row>
    <row r="282" spans="2:2" x14ac:dyDescent="0.2">
      <c r="B282" s="19"/>
    </row>
    <row r="283" spans="2:2" x14ac:dyDescent="0.2">
      <c r="B283" s="19"/>
    </row>
    <row r="284" spans="2:2" x14ac:dyDescent="0.2">
      <c r="B284" s="19"/>
    </row>
    <row r="285" spans="2:2" x14ac:dyDescent="0.2">
      <c r="B285" s="19"/>
    </row>
    <row r="286" spans="2:2" x14ac:dyDescent="0.2">
      <c r="B286" s="19"/>
    </row>
    <row r="287" spans="2:2" x14ac:dyDescent="0.2">
      <c r="B287" s="19"/>
    </row>
    <row r="288" spans="2:2" x14ac:dyDescent="0.2">
      <c r="B288" s="19"/>
    </row>
    <row r="289" spans="2:2" x14ac:dyDescent="0.2">
      <c r="B289" s="19"/>
    </row>
    <row r="290" spans="2:2" x14ac:dyDescent="0.2">
      <c r="B290" s="19"/>
    </row>
    <row r="291" spans="2:2" x14ac:dyDescent="0.2">
      <c r="B291" s="19"/>
    </row>
    <row r="292" spans="2:2" x14ac:dyDescent="0.2">
      <c r="B292" s="19"/>
    </row>
    <row r="293" spans="2:2" x14ac:dyDescent="0.2">
      <c r="B293" s="19"/>
    </row>
    <row r="294" spans="2:2" x14ac:dyDescent="0.2">
      <c r="B294" s="19"/>
    </row>
    <row r="295" spans="2:2" x14ac:dyDescent="0.2">
      <c r="B295" s="19"/>
    </row>
    <row r="296" spans="2:2" x14ac:dyDescent="0.2">
      <c r="B296" s="19"/>
    </row>
    <row r="297" spans="2:2" x14ac:dyDescent="0.2">
      <c r="B297" s="19"/>
    </row>
    <row r="298" spans="2:2" x14ac:dyDescent="0.2">
      <c r="B298" s="19"/>
    </row>
    <row r="299" spans="2:2" x14ac:dyDescent="0.2">
      <c r="B299" s="19"/>
    </row>
    <row r="300" spans="2:2" x14ac:dyDescent="0.2">
      <c r="B300" s="19"/>
    </row>
    <row r="301" spans="2:2" x14ac:dyDescent="0.2">
      <c r="B301" s="19"/>
    </row>
    <row r="302" spans="2:2" x14ac:dyDescent="0.2">
      <c r="B302" s="19"/>
    </row>
    <row r="303" spans="2:2" x14ac:dyDescent="0.2">
      <c r="B303" s="19"/>
    </row>
    <row r="304" spans="2:2" x14ac:dyDescent="0.2">
      <c r="B304" s="19"/>
    </row>
    <row r="305" spans="2:2" x14ac:dyDescent="0.2">
      <c r="B305" s="19"/>
    </row>
    <row r="306" spans="2:2" x14ac:dyDescent="0.2">
      <c r="B306" s="19"/>
    </row>
    <row r="307" spans="2:2" x14ac:dyDescent="0.2">
      <c r="B307" s="19"/>
    </row>
    <row r="308" spans="2:2" x14ac:dyDescent="0.2">
      <c r="B308" s="19"/>
    </row>
    <row r="309" spans="2:2" x14ac:dyDescent="0.2">
      <c r="B309" s="19"/>
    </row>
    <row r="310" spans="2:2" x14ac:dyDescent="0.2">
      <c r="B310" s="19"/>
    </row>
    <row r="311" spans="2:2" x14ac:dyDescent="0.2">
      <c r="B311" s="19"/>
    </row>
    <row r="312" spans="2:2" x14ac:dyDescent="0.2">
      <c r="B312" s="19"/>
    </row>
    <row r="313" spans="2:2" x14ac:dyDescent="0.2">
      <c r="B313" s="19"/>
    </row>
    <row r="314" spans="2:2" x14ac:dyDescent="0.2">
      <c r="B314" s="19"/>
    </row>
    <row r="315" spans="2:2" x14ac:dyDescent="0.2">
      <c r="B315" s="19"/>
    </row>
    <row r="316" spans="2:2" x14ac:dyDescent="0.2">
      <c r="B316" s="19"/>
    </row>
    <row r="317" spans="2:2" x14ac:dyDescent="0.2">
      <c r="B317" s="19"/>
    </row>
    <row r="318" spans="2:2" x14ac:dyDescent="0.2">
      <c r="B318" s="19"/>
    </row>
    <row r="319" spans="2:2" x14ac:dyDescent="0.2">
      <c r="B319" s="19"/>
    </row>
    <row r="320" spans="2:2" x14ac:dyDescent="0.2">
      <c r="B320" s="19"/>
    </row>
    <row r="321" spans="2:2" x14ac:dyDescent="0.2">
      <c r="B321" s="19"/>
    </row>
    <row r="322" spans="2:2" x14ac:dyDescent="0.2">
      <c r="B322" s="19"/>
    </row>
    <row r="323" spans="2:2" x14ac:dyDescent="0.2">
      <c r="B323" s="19"/>
    </row>
    <row r="324" spans="2:2" x14ac:dyDescent="0.2">
      <c r="B324" s="19"/>
    </row>
    <row r="325" spans="2:2" x14ac:dyDescent="0.2">
      <c r="B325" s="19"/>
    </row>
    <row r="326" spans="2:2" x14ac:dyDescent="0.2">
      <c r="B326" s="19"/>
    </row>
    <row r="327" spans="2:2" x14ac:dyDescent="0.2">
      <c r="B327" s="19"/>
    </row>
    <row r="328" spans="2:2" x14ac:dyDescent="0.2">
      <c r="B328" s="19"/>
    </row>
    <row r="329" spans="2:2" x14ac:dyDescent="0.2">
      <c r="B329" s="19"/>
    </row>
    <row r="330" spans="2:2" x14ac:dyDescent="0.2">
      <c r="B330" s="19"/>
    </row>
    <row r="331" spans="2:2" x14ac:dyDescent="0.2">
      <c r="B331" s="19"/>
    </row>
    <row r="332" spans="2:2" x14ac:dyDescent="0.2">
      <c r="B332" s="19"/>
    </row>
    <row r="333" spans="2:2" x14ac:dyDescent="0.2">
      <c r="B333" s="19"/>
    </row>
    <row r="334" spans="2:2" x14ac:dyDescent="0.2">
      <c r="B334" s="19"/>
    </row>
    <row r="335" spans="2:2" x14ac:dyDescent="0.2">
      <c r="B335" s="19"/>
    </row>
    <row r="336" spans="2:2" x14ac:dyDescent="0.2">
      <c r="B336" s="19"/>
    </row>
    <row r="337" spans="2:2" x14ac:dyDescent="0.2">
      <c r="B337" s="19"/>
    </row>
    <row r="338" spans="2:2" x14ac:dyDescent="0.2">
      <c r="B338" s="19"/>
    </row>
    <row r="339" spans="2:2" x14ac:dyDescent="0.2">
      <c r="B339" s="19"/>
    </row>
    <row r="340" spans="2:2" x14ac:dyDescent="0.2">
      <c r="B340" s="19"/>
    </row>
    <row r="341" spans="2:2" x14ac:dyDescent="0.2">
      <c r="B341" s="19"/>
    </row>
    <row r="342" spans="2:2" x14ac:dyDescent="0.2">
      <c r="B342" s="19"/>
    </row>
    <row r="343" spans="2:2" x14ac:dyDescent="0.2">
      <c r="B343" s="19"/>
    </row>
    <row r="344" spans="2:2" x14ac:dyDescent="0.2">
      <c r="B344" s="19"/>
    </row>
    <row r="345" spans="2:2" x14ac:dyDescent="0.2">
      <c r="B345" s="19"/>
    </row>
    <row r="346" spans="2:2" x14ac:dyDescent="0.2">
      <c r="B346" s="19"/>
    </row>
    <row r="347" spans="2:2" x14ac:dyDescent="0.2">
      <c r="B347" s="19"/>
    </row>
    <row r="348" spans="2:2" x14ac:dyDescent="0.2">
      <c r="B348" s="19"/>
    </row>
    <row r="349" spans="2:2" x14ac:dyDescent="0.2">
      <c r="B349" s="19"/>
    </row>
    <row r="350" spans="2:2" x14ac:dyDescent="0.2">
      <c r="B350" s="1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FC91-91A0-42A3-A604-377B42BC2FB5}">
  <sheetPr>
    <tabColor theme="9" tint="0.39997558519241921"/>
  </sheetPr>
  <dimension ref="B2:B76"/>
  <sheetViews>
    <sheetView topLeftCell="B1" workbookViewId="0">
      <selection activeCell="E20" sqref="E20"/>
    </sheetView>
  </sheetViews>
  <sheetFormatPr baseColWidth="10" defaultRowHeight="12.75" x14ac:dyDescent="0.2"/>
  <cols>
    <col min="2" max="2" width="80.140625" customWidth="1"/>
  </cols>
  <sheetData>
    <row r="2" spans="2:2" x14ac:dyDescent="0.2">
      <c r="B2" s="16" t="s">
        <v>7273</v>
      </c>
    </row>
    <row r="3" spans="2:2" x14ac:dyDescent="0.2">
      <c r="B3" s="17" t="s">
        <v>3691</v>
      </c>
    </row>
    <row r="4" spans="2:2" x14ac:dyDescent="0.2">
      <c r="B4" s="17" t="s">
        <v>3034</v>
      </c>
    </row>
    <row r="5" spans="2:2" x14ac:dyDescent="0.2">
      <c r="B5" s="17" t="s">
        <v>3035</v>
      </c>
    </row>
    <row r="6" spans="2:2" ht="22.5" x14ac:dyDescent="0.2">
      <c r="B6" s="23" t="s">
        <v>2889</v>
      </c>
    </row>
    <row r="7" spans="2:2" x14ac:dyDescent="0.2">
      <c r="B7" s="17" t="s">
        <v>2883</v>
      </c>
    </row>
    <row r="8" spans="2:2" x14ac:dyDescent="0.2">
      <c r="B8" s="23" t="s">
        <v>2885</v>
      </c>
    </row>
    <row r="9" spans="2:2" x14ac:dyDescent="0.2">
      <c r="B9" s="17" t="s">
        <v>2878</v>
      </c>
    </row>
    <row r="10" spans="2:2" x14ac:dyDescent="0.2">
      <c r="B10" s="23" t="s">
        <v>2881</v>
      </c>
    </row>
    <row r="11" spans="2:2" x14ac:dyDescent="0.2">
      <c r="B11" s="17" t="s">
        <v>2887</v>
      </c>
    </row>
    <row r="12" spans="2:2" x14ac:dyDescent="0.2">
      <c r="B12" s="23" t="s">
        <v>2888</v>
      </c>
    </row>
    <row r="13" spans="2:2" x14ac:dyDescent="0.2">
      <c r="B13" s="23" t="s">
        <v>2886</v>
      </c>
    </row>
    <row r="14" spans="2:2" x14ac:dyDescent="0.2">
      <c r="B14" s="17" t="s">
        <v>2895</v>
      </c>
    </row>
    <row r="15" spans="2:2" x14ac:dyDescent="0.2">
      <c r="B15" s="17" t="s">
        <v>3693</v>
      </c>
    </row>
    <row r="16" spans="2:2" x14ac:dyDescent="0.2">
      <c r="B16" s="17" t="s">
        <v>5195</v>
      </c>
    </row>
    <row r="17" spans="2:2" x14ac:dyDescent="0.2">
      <c r="B17" s="17" t="s">
        <v>2846</v>
      </c>
    </row>
    <row r="18" spans="2:2" x14ac:dyDescent="0.2">
      <c r="B18" s="17" t="s">
        <v>1607</v>
      </c>
    </row>
    <row r="19" spans="2:2" x14ac:dyDescent="0.2">
      <c r="B19" s="17" t="s">
        <v>2820</v>
      </c>
    </row>
    <row r="20" spans="2:2" x14ac:dyDescent="0.2">
      <c r="B20" s="17" t="s">
        <v>2849</v>
      </c>
    </row>
    <row r="21" spans="2:2" x14ac:dyDescent="0.2">
      <c r="B21" s="17" t="s">
        <v>2844</v>
      </c>
    </row>
    <row r="22" spans="2:2" x14ac:dyDescent="0.2">
      <c r="B22" s="17" t="s">
        <v>1487</v>
      </c>
    </row>
    <row r="23" spans="2:2" x14ac:dyDescent="0.2">
      <c r="B23" s="17" t="s">
        <v>2842</v>
      </c>
    </row>
    <row r="24" spans="2:2" x14ac:dyDescent="0.2">
      <c r="B24" s="17" t="s">
        <v>1602</v>
      </c>
    </row>
    <row r="25" spans="2:2" x14ac:dyDescent="0.2">
      <c r="B25" s="17" t="s">
        <v>5254</v>
      </c>
    </row>
    <row r="26" spans="2:2" x14ac:dyDescent="0.2">
      <c r="B26" s="17" t="s">
        <v>5235</v>
      </c>
    </row>
    <row r="27" spans="2:2" x14ac:dyDescent="0.2">
      <c r="B27" s="17" t="s">
        <v>5241</v>
      </c>
    </row>
    <row r="28" spans="2:2" x14ac:dyDescent="0.2">
      <c r="B28" s="17" t="s">
        <v>2891</v>
      </c>
    </row>
    <row r="29" spans="2:2" x14ac:dyDescent="0.2">
      <c r="B29" s="17" t="s">
        <v>2893</v>
      </c>
    </row>
    <row r="30" spans="2:2" x14ac:dyDescent="0.2">
      <c r="B30" s="17" t="s">
        <v>6245</v>
      </c>
    </row>
    <row r="31" spans="2:2" x14ac:dyDescent="0.2">
      <c r="B31" s="17" t="s">
        <v>2832</v>
      </c>
    </row>
    <row r="32" spans="2:2" x14ac:dyDescent="0.2">
      <c r="B32" s="23" t="s">
        <v>2838</v>
      </c>
    </row>
    <row r="33" spans="2:2" x14ac:dyDescent="0.2">
      <c r="B33" s="23" t="s">
        <v>2834</v>
      </c>
    </row>
    <row r="34" spans="2:2" x14ac:dyDescent="0.2">
      <c r="B34" s="23" t="s">
        <v>2841</v>
      </c>
    </row>
    <row r="35" spans="2:2" x14ac:dyDescent="0.2">
      <c r="B35" s="17" t="s">
        <v>2876</v>
      </c>
    </row>
    <row r="36" spans="2:2" x14ac:dyDescent="0.2">
      <c r="B36" s="23" t="s">
        <v>2874</v>
      </c>
    </row>
    <row r="37" spans="2:2" x14ac:dyDescent="0.2">
      <c r="B37" s="17" t="s">
        <v>409</v>
      </c>
    </row>
    <row r="38" spans="2:2" x14ac:dyDescent="0.2">
      <c r="B38" s="17" t="s">
        <v>2823</v>
      </c>
    </row>
    <row r="39" spans="2:2" x14ac:dyDescent="0.2">
      <c r="B39" s="17" t="s">
        <v>2825</v>
      </c>
    </row>
    <row r="40" spans="2:2" x14ac:dyDescent="0.2">
      <c r="B40" s="17" t="s">
        <v>2818</v>
      </c>
    </row>
    <row r="41" spans="2:2" x14ac:dyDescent="0.2">
      <c r="B41" s="17" t="s">
        <v>1605</v>
      </c>
    </row>
    <row r="42" spans="2:2" x14ac:dyDescent="0.2">
      <c r="B42" s="23" t="s">
        <v>2830</v>
      </c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B2:B161"/>
  <sheetViews>
    <sheetView topLeftCell="A158" workbookViewId="0">
      <selection activeCell="D19" sqref="D19"/>
    </sheetView>
  </sheetViews>
  <sheetFormatPr baseColWidth="10" defaultRowHeight="12.75" x14ac:dyDescent="0.2"/>
  <cols>
    <col min="2" max="2" width="62.42578125" bestFit="1" customWidth="1"/>
  </cols>
  <sheetData>
    <row r="2" spans="2:2" x14ac:dyDescent="0.2">
      <c r="B2" s="9" t="s">
        <v>7273</v>
      </c>
    </row>
    <row r="3" spans="2:2" ht="12.75" customHeight="1" x14ac:dyDescent="0.2">
      <c r="B3" s="11" t="s">
        <v>2008</v>
      </c>
    </row>
    <row r="4" spans="2:2" ht="12.75" customHeight="1" x14ac:dyDescent="0.2">
      <c r="B4" s="13" t="s">
        <v>1792</v>
      </c>
    </row>
    <row r="5" spans="2:2" ht="12.75" customHeight="1" x14ac:dyDescent="0.2">
      <c r="B5" s="13" t="s">
        <v>1790</v>
      </c>
    </row>
    <row r="6" spans="2:2" ht="12.75" customHeight="1" x14ac:dyDescent="0.2">
      <c r="B6" s="13" t="s">
        <v>1789</v>
      </c>
    </row>
    <row r="7" spans="2:2" ht="12.75" customHeight="1" x14ac:dyDescent="0.2">
      <c r="B7" s="13" t="s">
        <v>1793</v>
      </c>
    </row>
    <row r="8" spans="2:2" ht="12.75" customHeight="1" x14ac:dyDescent="0.2">
      <c r="B8" s="13" t="s">
        <v>4891</v>
      </c>
    </row>
    <row r="9" spans="2:2" ht="12.75" customHeight="1" x14ac:dyDescent="0.2">
      <c r="B9" s="13" t="s">
        <v>3252</v>
      </c>
    </row>
    <row r="10" spans="2:2" ht="12.75" customHeight="1" x14ac:dyDescent="0.2">
      <c r="B10" s="13" t="s">
        <v>4890</v>
      </c>
    </row>
    <row r="11" spans="2:2" ht="12.75" customHeight="1" x14ac:dyDescent="0.2">
      <c r="B11" s="13" t="s">
        <v>3251</v>
      </c>
    </row>
    <row r="12" spans="2:2" ht="12.75" customHeight="1" x14ac:dyDescent="0.2">
      <c r="B12" s="13" t="s">
        <v>4889</v>
      </c>
    </row>
    <row r="13" spans="2:2" ht="12.75" customHeight="1" x14ac:dyDescent="0.2">
      <c r="B13" s="13" t="s">
        <v>1795</v>
      </c>
    </row>
    <row r="14" spans="2:2" ht="12.75" customHeight="1" x14ac:dyDescent="0.2">
      <c r="B14" s="13" t="s">
        <v>1800</v>
      </c>
    </row>
    <row r="15" spans="2:2" ht="12.75" customHeight="1" x14ac:dyDescent="0.2">
      <c r="B15" s="13" t="s">
        <v>1798</v>
      </c>
    </row>
    <row r="16" spans="2:2" ht="12.75" customHeight="1" x14ac:dyDescent="0.2">
      <c r="B16" s="11" t="s">
        <v>4892</v>
      </c>
    </row>
    <row r="17" spans="2:2" ht="12.75" customHeight="1" x14ac:dyDescent="0.2">
      <c r="B17" s="13" t="s">
        <v>4895</v>
      </c>
    </row>
    <row r="18" spans="2:2" ht="12.75" customHeight="1" x14ac:dyDescent="0.2">
      <c r="B18" s="13" t="s">
        <v>1801</v>
      </c>
    </row>
    <row r="19" spans="2:2" ht="12.75" customHeight="1" x14ac:dyDescent="0.2">
      <c r="B19" s="13" t="s">
        <v>4899</v>
      </c>
    </row>
    <row r="20" spans="2:2" ht="12.75" customHeight="1" x14ac:dyDescent="0.2">
      <c r="B20" s="13" t="s">
        <v>1796</v>
      </c>
    </row>
    <row r="21" spans="2:2" ht="12.75" customHeight="1" x14ac:dyDescent="0.2">
      <c r="B21" s="13" t="s">
        <v>4885</v>
      </c>
    </row>
    <row r="22" spans="2:2" ht="12.75" customHeight="1" x14ac:dyDescent="0.2">
      <c r="B22" s="13" t="s">
        <v>1804</v>
      </c>
    </row>
    <row r="23" spans="2:2" ht="12.75" customHeight="1" x14ac:dyDescent="0.2">
      <c r="B23" s="13" t="s">
        <v>4900</v>
      </c>
    </row>
    <row r="24" spans="2:2" ht="12.75" customHeight="1" x14ac:dyDescent="0.2">
      <c r="B24" s="13" t="s">
        <v>1805</v>
      </c>
    </row>
    <row r="25" spans="2:2" ht="12.75" customHeight="1" x14ac:dyDescent="0.2">
      <c r="B25" s="13" t="s">
        <v>4901</v>
      </c>
    </row>
    <row r="26" spans="2:2" ht="12.75" customHeight="1" x14ac:dyDescent="0.2">
      <c r="B26" s="13" t="s">
        <v>4902</v>
      </c>
    </row>
    <row r="27" spans="2:2" ht="12.75" customHeight="1" x14ac:dyDescent="0.2">
      <c r="B27" s="13" t="s">
        <v>4904</v>
      </c>
    </row>
    <row r="28" spans="2:2" ht="12.75" customHeight="1" x14ac:dyDescent="0.2">
      <c r="B28" s="11" t="s">
        <v>4903</v>
      </c>
    </row>
    <row r="29" spans="2:2" ht="12.75" customHeight="1" x14ac:dyDescent="0.2">
      <c r="B29" s="13" t="s">
        <v>4905</v>
      </c>
    </row>
    <row r="30" spans="2:2" ht="12.75" customHeight="1" x14ac:dyDescent="0.2">
      <c r="B30" s="13" t="s">
        <v>4907</v>
      </c>
    </row>
    <row r="31" spans="2:2" ht="12.75" customHeight="1" x14ac:dyDescent="0.2">
      <c r="B31" s="13" t="s">
        <v>6150</v>
      </c>
    </row>
    <row r="32" spans="2:2" ht="12.75" customHeight="1" x14ac:dyDescent="0.2">
      <c r="B32" s="13" t="s">
        <v>373</v>
      </c>
    </row>
    <row r="33" spans="2:2" ht="12.75" customHeight="1" x14ac:dyDescent="0.2">
      <c r="B33" s="13" t="s">
        <v>374</v>
      </c>
    </row>
    <row r="34" spans="2:2" ht="12.75" customHeight="1" x14ac:dyDescent="0.2">
      <c r="B34" s="13" t="s">
        <v>6145</v>
      </c>
    </row>
    <row r="35" spans="2:2" ht="12.75" customHeight="1" x14ac:dyDescent="0.2">
      <c r="B35" s="13" t="s">
        <v>371</v>
      </c>
    </row>
    <row r="36" spans="2:2" ht="12.75" customHeight="1" x14ac:dyDescent="0.2">
      <c r="B36" s="13" t="s">
        <v>367</v>
      </c>
    </row>
    <row r="37" spans="2:2" ht="12.75" customHeight="1" x14ac:dyDescent="0.2">
      <c r="B37" s="13" t="s">
        <v>369</v>
      </c>
    </row>
    <row r="38" spans="2:2" ht="12.75" customHeight="1" x14ac:dyDescent="0.2">
      <c r="B38" s="13" t="s">
        <v>6143</v>
      </c>
    </row>
    <row r="39" spans="2:2" ht="12.75" customHeight="1" x14ac:dyDescent="0.2">
      <c r="B39" s="13" t="s">
        <v>6130</v>
      </c>
    </row>
    <row r="40" spans="2:2" ht="12.75" customHeight="1" x14ac:dyDescent="0.2">
      <c r="B40" s="13" t="s">
        <v>6132</v>
      </c>
    </row>
    <row r="41" spans="2:2" ht="12.75" customHeight="1" x14ac:dyDescent="0.2">
      <c r="B41" s="13" t="s">
        <v>6160</v>
      </c>
    </row>
    <row r="42" spans="2:2" ht="12.75" customHeight="1" x14ac:dyDescent="0.2">
      <c r="B42" s="13" t="s">
        <v>6154</v>
      </c>
    </row>
    <row r="43" spans="2:2" ht="12.75" customHeight="1" x14ac:dyDescent="0.2">
      <c r="B43" s="13" t="s">
        <v>376</v>
      </c>
    </row>
    <row r="44" spans="2:2" ht="12.75" customHeight="1" x14ac:dyDescent="0.2">
      <c r="B44" s="13" t="s">
        <v>6158</v>
      </c>
    </row>
    <row r="45" spans="2:2" ht="12.75" customHeight="1" x14ac:dyDescent="0.2">
      <c r="B45" s="13" t="s">
        <v>6165</v>
      </c>
    </row>
    <row r="46" spans="2:2" ht="12.75" customHeight="1" x14ac:dyDescent="0.2">
      <c r="B46" s="13" t="s">
        <v>379</v>
      </c>
    </row>
    <row r="47" spans="2:2" ht="12.75" customHeight="1" x14ac:dyDescent="0.2">
      <c r="B47" s="13" t="s">
        <v>382</v>
      </c>
    </row>
    <row r="48" spans="2:2" ht="12.75" customHeight="1" x14ac:dyDescent="0.2">
      <c r="B48" s="13" t="s">
        <v>365</v>
      </c>
    </row>
    <row r="49" spans="2:2" ht="12.75" customHeight="1" x14ac:dyDescent="0.2">
      <c r="B49" s="13" t="s">
        <v>6141</v>
      </c>
    </row>
    <row r="50" spans="2:2" ht="12.75" customHeight="1" x14ac:dyDescent="0.2">
      <c r="B50" s="13" t="s">
        <v>385</v>
      </c>
    </row>
    <row r="51" spans="2:2" ht="12.75" customHeight="1" x14ac:dyDescent="0.2">
      <c r="B51" s="13" t="s">
        <v>6134</v>
      </c>
    </row>
    <row r="52" spans="2:2" ht="12.75" customHeight="1" x14ac:dyDescent="0.2">
      <c r="B52" s="13" t="s">
        <v>6139</v>
      </c>
    </row>
    <row r="53" spans="2:2" ht="12.75" customHeight="1" x14ac:dyDescent="0.2">
      <c r="B53" s="13" t="s">
        <v>391</v>
      </c>
    </row>
    <row r="54" spans="2:2" ht="12.75" customHeight="1" x14ac:dyDescent="0.2">
      <c r="B54" s="12" t="s">
        <v>7222</v>
      </c>
    </row>
    <row r="55" spans="2:2" ht="12.75" customHeight="1" x14ac:dyDescent="0.2">
      <c r="B55" s="12" t="s">
        <v>7245</v>
      </c>
    </row>
    <row r="56" spans="2:2" ht="12.75" customHeight="1" x14ac:dyDescent="0.2">
      <c r="B56" s="12" t="s">
        <v>2002</v>
      </c>
    </row>
    <row r="57" spans="2:2" ht="12.75" customHeight="1" x14ac:dyDescent="0.2">
      <c r="B57" s="12" t="s">
        <v>1206</v>
      </c>
    </row>
    <row r="58" spans="2:2" ht="12.75" customHeight="1" x14ac:dyDescent="0.2">
      <c r="B58" s="12" t="s">
        <v>7248</v>
      </c>
    </row>
    <row r="59" spans="2:2" ht="12.75" customHeight="1" x14ac:dyDescent="0.2">
      <c r="B59" s="12" t="s">
        <v>1213</v>
      </c>
    </row>
    <row r="60" spans="2:2" ht="12.75" customHeight="1" x14ac:dyDescent="0.2">
      <c r="B60" s="13" t="s">
        <v>214</v>
      </c>
    </row>
    <row r="61" spans="2:2" ht="12.75" customHeight="1" x14ac:dyDescent="0.2">
      <c r="B61" s="13" t="s">
        <v>216</v>
      </c>
    </row>
    <row r="62" spans="2:2" ht="12.75" customHeight="1" x14ac:dyDescent="0.2">
      <c r="B62" s="13" t="s">
        <v>218</v>
      </c>
    </row>
    <row r="63" spans="2:2" ht="12.75" customHeight="1" x14ac:dyDescent="0.2">
      <c r="B63" s="13" t="s">
        <v>7269</v>
      </c>
    </row>
    <row r="64" spans="2:2" ht="12.75" customHeight="1" x14ac:dyDescent="0.2">
      <c r="B64" s="13" t="s">
        <v>236</v>
      </c>
    </row>
    <row r="65" spans="2:2" ht="12.75" customHeight="1" x14ac:dyDescent="0.2">
      <c r="B65" s="13" t="s">
        <v>5275</v>
      </c>
    </row>
    <row r="66" spans="2:2" ht="12.75" customHeight="1" x14ac:dyDescent="0.2">
      <c r="B66" s="13" t="s">
        <v>412</v>
      </c>
    </row>
    <row r="67" spans="2:2" ht="12.75" customHeight="1" x14ac:dyDescent="0.2">
      <c r="B67" s="13" t="s">
        <v>3872</v>
      </c>
    </row>
    <row r="68" spans="2:2" ht="12.75" customHeight="1" x14ac:dyDescent="0.2">
      <c r="B68" s="13" t="s">
        <v>235</v>
      </c>
    </row>
    <row r="69" spans="2:2" ht="12.75" customHeight="1" x14ac:dyDescent="0.2">
      <c r="B69" s="13" t="s">
        <v>3868</v>
      </c>
    </row>
    <row r="70" spans="2:2" ht="12.75" customHeight="1" x14ac:dyDescent="0.2">
      <c r="B70" s="13" t="s">
        <v>6478</v>
      </c>
    </row>
    <row r="71" spans="2:2" ht="12.75" customHeight="1" x14ac:dyDescent="0.2">
      <c r="B71" s="13" t="s">
        <v>4512</v>
      </c>
    </row>
    <row r="72" spans="2:2" ht="12.75" customHeight="1" x14ac:dyDescent="0.2">
      <c r="B72" s="13" t="s">
        <v>4514</v>
      </c>
    </row>
    <row r="73" spans="2:2" ht="12.75" customHeight="1" x14ac:dyDescent="0.2">
      <c r="B73" s="13" t="s">
        <v>240</v>
      </c>
    </row>
    <row r="74" spans="2:2" ht="12.75" customHeight="1" x14ac:dyDescent="0.2">
      <c r="B74" s="13" t="s">
        <v>6591</v>
      </c>
    </row>
    <row r="75" spans="2:2" ht="12.75" customHeight="1" x14ac:dyDescent="0.2">
      <c r="B75" s="13" t="s">
        <v>238</v>
      </c>
    </row>
    <row r="76" spans="2:2" ht="12.75" customHeight="1" x14ac:dyDescent="0.2">
      <c r="B76" s="11" t="s">
        <v>5284</v>
      </c>
    </row>
    <row r="77" spans="2:2" ht="12.75" customHeight="1" x14ac:dyDescent="0.2">
      <c r="B77" s="13" t="s">
        <v>3873</v>
      </c>
    </row>
    <row r="78" spans="2:2" ht="12.75" customHeight="1" x14ac:dyDescent="0.2">
      <c r="B78" s="13" t="s">
        <v>5288</v>
      </c>
    </row>
    <row r="79" spans="2:2" ht="12.75" customHeight="1" x14ac:dyDescent="0.2">
      <c r="B79" s="13" t="s">
        <v>3874</v>
      </c>
    </row>
    <row r="80" spans="2:2" ht="12.75" customHeight="1" x14ac:dyDescent="0.2">
      <c r="B80" s="13" t="s">
        <v>5268</v>
      </c>
    </row>
    <row r="81" spans="2:2" ht="12.75" customHeight="1" x14ac:dyDescent="0.2">
      <c r="B81" s="11" t="s">
        <v>6589</v>
      </c>
    </row>
    <row r="82" spans="2:2" ht="12.75" customHeight="1" x14ac:dyDescent="0.2">
      <c r="B82" s="13" t="s">
        <v>3870</v>
      </c>
    </row>
    <row r="83" spans="2:2" ht="12.75" customHeight="1" x14ac:dyDescent="0.2">
      <c r="B83" s="13" t="s">
        <v>242</v>
      </c>
    </row>
    <row r="84" spans="2:2" ht="12.75" customHeight="1" x14ac:dyDescent="0.2">
      <c r="B84" s="13" t="s">
        <v>244</v>
      </c>
    </row>
    <row r="85" spans="2:2" ht="12.75" customHeight="1" x14ac:dyDescent="0.2">
      <c r="B85" s="13" t="s">
        <v>3875</v>
      </c>
    </row>
    <row r="86" spans="2:2" ht="12.75" customHeight="1" x14ac:dyDescent="0.2">
      <c r="B86" s="13" t="s">
        <v>4518</v>
      </c>
    </row>
    <row r="87" spans="2:2" ht="12.75" customHeight="1" x14ac:dyDescent="0.2">
      <c r="B87" s="13" t="s">
        <v>249</v>
      </c>
    </row>
    <row r="88" spans="2:2" ht="12.75" customHeight="1" x14ac:dyDescent="0.2">
      <c r="B88" s="13" t="s">
        <v>5321</v>
      </c>
    </row>
    <row r="89" spans="2:2" ht="12.75" customHeight="1" x14ac:dyDescent="0.2">
      <c r="B89" s="13" t="s">
        <v>248</v>
      </c>
    </row>
    <row r="90" spans="2:2" ht="12.75" customHeight="1" x14ac:dyDescent="0.2">
      <c r="B90" s="13" t="s">
        <v>3877</v>
      </c>
    </row>
    <row r="91" spans="2:2" ht="12.75" customHeight="1" x14ac:dyDescent="0.2">
      <c r="B91" s="13" t="s">
        <v>245</v>
      </c>
    </row>
    <row r="92" spans="2:2" ht="12.75" customHeight="1" x14ac:dyDescent="0.2">
      <c r="B92" s="13" t="s">
        <v>4524</v>
      </c>
    </row>
    <row r="93" spans="2:2" ht="12.75" customHeight="1" x14ac:dyDescent="0.2">
      <c r="B93" s="13" t="s">
        <v>6594</v>
      </c>
    </row>
    <row r="94" spans="2:2" ht="12.75" customHeight="1" x14ac:dyDescent="0.2">
      <c r="B94" s="13" t="s">
        <v>5334</v>
      </c>
    </row>
    <row r="95" spans="2:2" ht="12.75" customHeight="1" x14ac:dyDescent="0.2">
      <c r="B95" s="13" t="s">
        <v>5326</v>
      </c>
    </row>
    <row r="96" spans="2:2" ht="12.75" customHeight="1" x14ac:dyDescent="0.2">
      <c r="B96" s="13" t="s">
        <v>4080</v>
      </c>
    </row>
    <row r="97" spans="2:2" ht="12.75" customHeight="1" x14ac:dyDescent="0.2">
      <c r="B97" s="13" t="s">
        <v>6483</v>
      </c>
    </row>
    <row r="98" spans="2:2" ht="12.75" customHeight="1" x14ac:dyDescent="0.2">
      <c r="B98" s="13" t="s">
        <v>251</v>
      </c>
    </row>
    <row r="99" spans="2:2" ht="12.75" customHeight="1" x14ac:dyDescent="0.2">
      <c r="B99" s="13" t="s">
        <v>247</v>
      </c>
    </row>
    <row r="100" spans="2:2" ht="12.75" customHeight="1" x14ac:dyDescent="0.2">
      <c r="B100" s="13" t="s">
        <v>5311</v>
      </c>
    </row>
    <row r="101" spans="2:2" ht="12.75" customHeight="1" x14ac:dyDescent="0.2">
      <c r="B101" s="13" t="s">
        <v>5343</v>
      </c>
    </row>
    <row r="102" spans="2:2" ht="12.75" customHeight="1" x14ac:dyDescent="0.2">
      <c r="B102" s="13" t="s">
        <v>255</v>
      </c>
    </row>
    <row r="103" spans="2:2" ht="12.75" customHeight="1" x14ac:dyDescent="0.2">
      <c r="B103" s="13" t="s">
        <v>6485</v>
      </c>
    </row>
    <row r="104" spans="2:2" ht="12.75" customHeight="1" x14ac:dyDescent="0.2">
      <c r="B104" s="13" t="s">
        <v>6603</v>
      </c>
    </row>
    <row r="105" spans="2:2" ht="12.75" customHeight="1" x14ac:dyDescent="0.2">
      <c r="B105" s="13" t="s">
        <v>6600</v>
      </c>
    </row>
    <row r="106" spans="2:2" ht="12.75" customHeight="1" x14ac:dyDescent="0.2">
      <c r="B106" s="13" t="s">
        <v>6481</v>
      </c>
    </row>
    <row r="107" spans="2:2" ht="12.75" customHeight="1" x14ac:dyDescent="0.2">
      <c r="B107" s="13" t="s">
        <v>6604</v>
      </c>
    </row>
    <row r="108" spans="2:2" ht="12.75" customHeight="1" x14ac:dyDescent="0.2">
      <c r="B108" s="13" t="s">
        <v>6601</v>
      </c>
    </row>
    <row r="109" spans="2:2" ht="12.75" customHeight="1" x14ac:dyDescent="0.2">
      <c r="B109" s="13" t="s">
        <v>6622</v>
      </c>
    </row>
    <row r="110" spans="2:2" ht="12.75" customHeight="1" x14ac:dyDescent="0.2">
      <c r="B110" s="13" t="s">
        <v>6620</v>
      </c>
    </row>
    <row r="111" spans="2:2" ht="12.75" customHeight="1" x14ac:dyDescent="0.2">
      <c r="B111" s="13" t="s">
        <v>6613</v>
      </c>
    </row>
    <row r="112" spans="2:2" ht="12.75" customHeight="1" x14ac:dyDescent="0.2">
      <c r="B112" s="13" t="s">
        <v>6490</v>
      </c>
    </row>
    <row r="113" spans="2:2" ht="12.75" customHeight="1" x14ac:dyDescent="0.2">
      <c r="B113" s="13" t="s">
        <v>6618</v>
      </c>
    </row>
    <row r="114" spans="2:2" ht="12.75" customHeight="1" x14ac:dyDescent="0.2">
      <c r="B114" s="13" t="s">
        <v>6607</v>
      </c>
    </row>
    <row r="115" spans="2:2" ht="12.75" customHeight="1" x14ac:dyDescent="0.2">
      <c r="B115" s="13" t="s">
        <v>6487</v>
      </c>
    </row>
    <row r="116" spans="2:2" ht="12.75" customHeight="1" x14ac:dyDescent="0.2">
      <c r="B116" s="13" t="s">
        <v>6627</v>
      </c>
    </row>
    <row r="117" spans="2:2" ht="12.75" customHeight="1" x14ac:dyDescent="0.2">
      <c r="B117" s="13" t="s">
        <v>6624</v>
      </c>
    </row>
    <row r="118" spans="2:2" ht="12.75" customHeight="1" x14ac:dyDescent="0.2">
      <c r="B118" s="13" t="s">
        <v>7113</v>
      </c>
    </row>
    <row r="119" spans="2:2" ht="12.75" customHeight="1" x14ac:dyDescent="0.2">
      <c r="B119" s="13" t="s">
        <v>6611</v>
      </c>
    </row>
    <row r="120" spans="2:2" ht="12.75" customHeight="1" x14ac:dyDescent="0.2">
      <c r="B120" s="13" t="s">
        <v>6628</v>
      </c>
    </row>
    <row r="121" spans="2:2" ht="12.75" customHeight="1" x14ac:dyDescent="0.2">
      <c r="B121" s="13" t="s">
        <v>6630</v>
      </c>
    </row>
    <row r="122" spans="2:2" ht="12.75" customHeight="1" x14ac:dyDescent="0.2">
      <c r="B122" s="13" t="s">
        <v>6491</v>
      </c>
    </row>
    <row r="123" spans="2:2" ht="12.75" customHeight="1" x14ac:dyDescent="0.2">
      <c r="B123" s="13" t="s">
        <v>6489</v>
      </c>
    </row>
    <row r="124" spans="2:2" ht="12.75" customHeight="1" x14ac:dyDescent="0.2">
      <c r="B124" s="13" t="s">
        <v>1474</v>
      </c>
    </row>
    <row r="125" spans="2:2" ht="12.75" customHeight="1" x14ac:dyDescent="0.2">
      <c r="B125" s="13" t="s">
        <v>3106</v>
      </c>
    </row>
    <row r="126" spans="2:2" ht="12.75" customHeight="1" x14ac:dyDescent="0.2">
      <c r="B126" s="13" t="s">
        <v>3964</v>
      </c>
    </row>
    <row r="127" spans="2:2" ht="12.75" customHeight="1" x14ac:dyDescent="0.2">
      <c r="B127" s="13" t="s">
        <v>3968</v>
      </c>
    </row>
    <row r="128" spans="2:2" ht="12.75" customHeight="1" x14ac:dyDescent="0.2">
      <c r="B128" s="13" t="s">
        <v>6240</v>
      </c>
    </row>
    <row r="129" spans="2:2" ht="12.75" customHeight="1" x14ac:dyDescent="0.2">
      <c r="B129" s="13" t="s">
        <v>7165</v>
      </c>
    </row>
    <row r="130" spans="2:2" ht="12.75" customHeight="1" x14ac:dyDescent="0.2">
      <c r="B130" s="13" t="s">
        <v>6238</v>
      </c>
    </row>
    <row r="131" spans="2:2" ht="12.75" customHeight="1" x14ac:dyDescent="0.2">
      <c r="B131" s="13" t="s">
        <v>6239</v>
      </c>
    </row>
    <row r="132" spans="2:2" ht="12.75" customHeight="1" x14ac:dyDescent="0.2">
      <c r="B132" s="13" t="s">
        <v>2643</v>
      </c>
    </row>
    <row r="133" spans="2:2" ht="12.75" customHeight="1" x14ac:dyDescent="0.2">
      <c r="B133" s="11" t="s">
        <v>2648</v>
      </c>
    </row>
    <row r="134" spans="2:2" ht="12.75" customHeight="1" x14ac:dyDescent="0.2">
      <c r="B134" s="13" t="s">
        <v>6691</v>
      </c>
    </row>
    <row r="135" spans="2:2" ht="12.75" customHeight="1" x14ac:dyDescent="0.2">
      <c r="B135" s="13" t="s">
        <v>2652</v>
      </c>
    </row>
    <row r="136" spans="2:2" ht="12.75" customHeight="1" x14ac:dyDescent="0.2">
      <c r="B136" s="13" t="s">
        <v>2649</v>
      </c>
    </row>
    <row r="137" spans="2:2" ht="12.75" customHeight="1" x14ac:dyDescent="0.2">
      <c r="B137" s="11" t="s">
        <v>2650</v>
      </c>
    </row>
    <row r="138" spans="2:2" ht="12.75" customHeight="1" x14ac:dyDescent="0.2">
      <c r="B138" s="13" t="s">
        <v>2653</v>
      </c>
    </row>
    <row r="139" spans="2:2" ht="12.75" customHeight="1" x14ac:dyDescent="0.2">
      <c r="B139" s="13" t="s">
        <v>2657</v>
      </c>
    </row>
    <row r="140" spans="2:2" ht="12.75" customHeight="1" x14ac:dyDescent="0.2">
      <c r="B140" s="13" t="s">
        <v>2659</v>
      </c>
    </row>
    <row r="141" spans="2:2" ht="12.75" customHeight="1" x14ac:dyDescent="0.2">
      <c r="B141" s="13" t="s">
        <v>2671</v>
      </c>
    </row>
    <row r="142" spans="2:2" ht="12.75" customHeight="1" x14ac:dyDescent="0.2">
      <c r="B142" s="13" t="s">
        <v>1261</v>
      </c>
    </row>
    <row r="143" spans="2:2" ht="12.75" customHeight="1" x14ac:dyDescent="0.2">
      <c r="B143" s="13" t="s">
        <v>2641</v>
      </c>
    </row>
    <row r="144" spans="2:2" ht="12.75" customHeight="1" x14ac:dyDescent="0.2">
      <c r="B144" s="13" t="s">
        <v>1378</v>
      </c>
    </row>
    <row r="145" spans="2:2" ht="12.75" customHeight="1" x14ac:dyDescent="0.2">
      <c r="B145" s="13" t="s">
        <v>1382</v>
      </c>
    </row>
    <row r="146" spans="2:2" ht="12.75" customHeight="1" x14ac:dyDescent="0.2">
      <c r="B146" s="13" t="s">
        <v>1390</v>
      </c>
    </row>
    <row r="147" spans="2:2" ht="12.75" customHeight="1" x14ac:dyDescent="0.2">
      <c r="B147" s="13" t="s">
        <v>1379</v>
      </c>
    </row>
    <row r="148" spans="2:2" ht="12.75" customHeight="1" x14ac:dyDescent="0.2">
      <c r="B148" s="13" t="s">
        <v>1384</v>
      </c>
    </row>
    <row r="149" spans="2:2" ht="12.75" customHeight="1" x14ac:dyDescent="0.2">
      <c r="B149" s="13" t="s">
        <v>1385</v>
      </c>
    </row>
    <row r="150" spans="2:2" ht="12.75" customHeight="1" x14ac:dyDescent="0.2">
      <c r="B150" s="13" t="s">
        <v>1387</v>
      </c>
    </row>
    <row r="151" spans="2:2" ht="12.75" customHeight="1" x14ac:dyDescent="0.2">
      <c r="B151" s="11" t="s">
        <v>1388</v>
      </c>
    </row>
    <row r="152" spans="2:2" ht="12.75" customHeight="1" x14ac:dyDescent="0.2">
      <c r="B152" s="13" t="s">
        <v>2636</v>
      </c>
    </row>
    <row r="153" spans="2:2" ht="12.75" customHeight="1" x14ac:dyDescent="0.2">
      <c r="B153" s="13" t="s">
        <v>2634</v>
      </c>
    </row>
    <row r="154" spans="2:2" ht="12.75" customHeight="1" x14ac:dyDescent="0.2">
      <c r="B154" s="13" t="s">
        <v>6868</v>
      </c>
    </row>
    <row r="155" spans="2:2" ht="12.75" customHeight="1" x14ac:dyDescent="0.2">
      <c r="B155" s="13" t="s">
        <v>2199</v>
      </c>
    </row>
    <row r="156" spans="2:2" ht="12.75" customHeight="1" x14ac:dyDescent="0.2">
      <c r="B156" s="13" t="s">
        <v>2201</v>
      </c>
    </row>
    <row r="157" spans="2:2" ht="12.75" customHeight="1" x14ac:dyDescent="0.2">
      <c r="B157" s="13" t="s">
        <v>1263</v>
      </c>
    </row>
    <row r="158" spans="2:2" ht="12.75" customHeight="1" x14ac:dyDescent="0.2">
      <c r="B158" s="13" t="s">
        <v>2204</v>
      </c>
    </row>
    <row r="159" spans="2:2" ht="12.75" customHeight="1" x14ac:dyDescent="0.2">
      <c r="B159" s="13" t="s">
        <v>2678</v>
      </c>
    </row>
    <row r="160" spans="2:2" ht="12.75" customHeight="1" x14ac:dyDescent="0.2">
      <c r="B160" s="13" t="s">
        <v>2680</v>
      </c>
    </row>
    <row r="161" spans="2:2" ht="12.75" customHeight="1" x14ac:dyDescent="0.2">
      <c r="B161" s="14" t="s">
        <v>2682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B3:B314"/>
  <sheetViews>
    <sheetView topLeftCell="B79" workbookViewId="0">
      <selection activeCell="B64" sqref="B64"/>
    </sheetView>
  </sheetViews>
  <sheetFormatPr baseColWidth="10" defaultRowHeight="12.75" x14ac:dyDescent="0.2"/>
  <cols>
    <col min="2" max="2" width="64.28515625" customWidth="1"/>
  </cols>
  <sheetData>
    <row r="3" spans="2:2" x14ac:dyDescent="0.2">
      <c r="B3" s="20" t="s">
        <v>7273</v>
      </c>
    </row>
    <row r="4" spans="2:2" x14ac:dyDescent="0.2">
      <c r="B4" s="21" t="s">
        <v>3022</v>
      </c>
    </row>
    <row r="5" spans="2:2" x14ac:dyDescent="0.2">
      <c r="B5" s="21" t="s">
        <v>6117</v>
      </c>
    </row>
    <row r="6" spans="2:2" x14ac:dyDescent="0.2">
      <c r="B6" s="21" t="s">
        <v>489</v>
      </c>
    </row>
    <row r="7" spans="2:2" x14ac:dyDescent="0.2">
      <c r="B7" s="21" t="s">
        <v>364</v>
      </c>
    </row>
    <row r="8" spans="2:2" x14ac:dyDescent="0.2">
      <c r="B8" s="21" t="s">
        <v>1788</v>
      </c>
    </row>
    <row r="9" spans="2:2" x14ac:dyDescent="0.2">
      <c r="B9" s="21" t="s">
        <v>3023</v>
      </c>
    </row>
    <row r="10" spans="2:2" x14ac:dyDescent="0.2">
      <c r="B10" s="21" t="s">
        <v>6126</v>
      </c>
    </row>
    <row r="11" spans="2:2" x14ac:dyDescent="0.2">
      <c r="B11" s="21" t="s">
        <v>362</v>
      </c>
    </row>
    <row r="12" spans="2:2" x14ac:dyDescent="0.2">
      <c r="B12" s="21" t="s">
        <v>1777</v>
      </c>
    </row>
    <row r="13" spans="2:2" x14ac:dyDescent="0.2">
      <c r="B13" s="21" t="s">
        <v>6071</v>
      </c>
    </row>
    <row r="14" spans="2:2" x14ac:dyDescent="0.2">
      <c r="B14" s="21" t="s">
        <v>6070</v>
      </c>
    </row>
    <row r="15" spans="2:2" x14ac:dyDescent="0.2">
      <c r="B15" s="21" t="s">
        <v>6069</v>
      </c>
    </row>
    <row r="16" spans="2:2" x14ac:dyDescent="0.2">
      <c r="B16" s="21" t="s">
        <v>6081</v>
      </c>
    </row>
    <row r="17" spans="2:2" x14ac:dyDescent="0.2">
      <c r="B17" s="21" t="s">
        <v>1778</v>
      </c>
    </row>
    <row r="18" spans="2:2" x14ac:dyDescent="0.2">
      <c r="B18" s="21" t="s">
        <v>6074</v>
      </c>
    </row>
    <row r="19" spans="2:2" x14ac:dyDescent="0.2">
      <c r="B19" s="21" t="s">
        <v>1779</v>
      </c>
    </row>
    <row r="20" spans="2:2" x14ac:dyDescent="0.2">
      <c r="B20" s="21" t="s">
        <v>6083</v>
      </c>
    </row>
    <row r="21" spans="2:2" x14ac:dyDescent="0.2">
      <c r="B21" s="21" t="s">
        <v>6068</v>
      </c>
    </row>
    <row r="22" spans="2:2" x14ac:dyDescent="0.2">
      <c r="B22" s="21" t="s">
        <v>1781</v>
      </c>
    </row>
    <row r="23" spans="2:2" x14ac:dyDescent="0.2">
      <c r="B23" s="21" t="s">
        <v>2899</v>
      </c>
    </row>
    <row r="24" spans="2:2" x14ac:dyDescent="0.2">
      <c r="B24" s="21" t="s">
        <v>6084</v>
      </c>
    </row>
    <row r="25" spans="2:2" x14ac:dyDescent="0.2">
      <c r="B25" s="21" t="s">
        <v>1783</v>
      </c>
    </row>
    <row r="26" spans="2:2" x14ac:dyDescent="0.2">
      <c r="B26" s="21" t="s">
        <v>1771</v>
      </c>
    </row>
    <row r="27" spans="2:2" x14ac:dyDescent="0.2">
      <c r="B27" s="21" t="s">
        <v>6034</v>
      </c>
    </row>
    <row r="28" spans="2:2" x14ac:dyDescent="0.2">
      <c r="B28" s="21" t="s">
        <v>6033</v>
      </c>
    </row>
    <row r="29" spans="2:2" x14ac:dyDescent="0.2">
      <c r="B29" s="21" t="s">
        <v>1770</v>
      </c>
    </row>
    <row r="30" spans="2:2" x14ac:dyDescent="0.2">
      <c r="B30" s="21" t="s">
        <v>6032</v>
      </c>
    </row>
    <row r="31" spans="2:2" x14ac:dyDescent="0.2">
      <c r="B31" s="21" t="s">
        <v>477</v>
      </c>
    </row>
    <row r="32" spans="2:2" x14ac:dyDescent="0.2">
      <c r="B32" s="21" t="s">
        <v>6039</v>
      </c>
    </row>
    <row r="33" spans="2:2" x14ac:dyDescent="0.2">
      <c r="B33" s="21" t="s">
        <v>1772</v>
      </c>
    </row>
    <row r="34" spans="2:2" x14ac:dyDescent="0.2">
      <c r="B34" s="21" t="s">
        <v>6036</v>
      </c>
    </row>
    <row r="35" spans="2:2" x14ac:dyDescent="0.2">
      <c r="B35" s="21" t="s">
        <v>3041</v>
      </c>
    </row>
    <row r="36" spans="2:2" x14ac:dyDescent="0.2">
      <c r="B36" s="21" t="s">
        <v>6040</v>
      </c>
    </row>
    <row r="37" spans="2:2" x14ac:dyDescent="0.2">
      <c r="B37" s="21" t="s">
        <v>479</v>
      </c>
    </row>
    <row r="38" spans="2:2" x14ac:dyDescent="0.2">
      <c r="B38" s="21" t="s">
        <v>483</v>
      </c>
    </row>
    <row r="39" spans="2:2" x14ac:dyDescent="0.2">
      <c r="B39" s="21" t="s">
        <v>1776</v>
      </c>
    </row>
    <row r="40" spans="2:2" x14ac:dyDescent="0.2">
      <c r="B40" s="21" t="s">
        <v>6052</v>
      </c>
    </row>
    <row r="41" spans="2:2" x14ac:dyDescent="0.2">
      <c r="B41" s="21" t="s">
        <v>6051</v>
      </c>
    </row>
    <row r="42" spans="2:2" x14ac:dyDescent="0.2">
      <c r="B42" s="21" t="s">
        <v>1775</v>
      </c>
    </row>
    <row r="43" spans="2:2" x14ac:dyDescent="0.2">
      <c r="B43" s="21" t="s">
        <v>360</v>
      </c>
    </row>
    <row r="44" spans="2:2" x14ac:dyDescent="0.2">
      <c r="B44" s="21" t="s">
        <v>3019</v>
      </c>
    </row>
    <row r="45" spans="2:2" x14ac:dyDescent="0.2">
      <c r="B45" s="21" t="s">
        <v>3020</v>
      </c>
    </row>
    <row r="46" spans="2:2" x14ac:dyDescent="0.2">
      <c r="B46" s="21" t="s">
        <v>6044</v>
      </c>
    </row>
    <row r="47" spans="2:2" x14ac:dyDescent="0.2">
      <c r="B47" s="21" t="s">
        <v>6059</v>
      </c>
    </row>
    <row r="48" spans="2:2" x14ac:dyDescent="0.2">
      <c r="B48" s="21" t="s">
        <v>6055</v>
      </c>
    </row>
    <row r="49" spans="2:2" x14ac:dyDescent="0.2">
      <c r="B49" s="21" t="s">
        <v>6060</v>
      </c>
    </row>
    <row r="50" spans="2:2" x14ac:dyDescent="0.2">
      <c r="B50" s="21" t="s">
        <v>1773</v>
      </c>
    </row>
    <row r="51" spans="2:2" x14ac:dyDescent="0.2">
      <c r="B51" s="21" t="s">
        <v>6045</v>
      </c>
    </row>
    <row r="52" spans="2:2" x14ac:dyDescent="0.2">
      <c r="B52" s="21" t="s">
        <v>6063</v>
      </c>
    </row>
    <row r="53" spans="2:2" x14ac:dyDescent="0.2">
      <c r="B53" s="21" t="s">
        <v>3027</v>
      </c>
    </row>
    <row r="54" spans="2:2" x14ac:dyDescent="0.2">
      <c r="B54" s="22" t="s">
        <v>3025</v>
      </c>
    </row>
    <row r="55" spans="2:2" x14ac:dyDescent="0.2">
      <c r="B55" s="21" t="s">
        <v>3028</v>
      </c>
    </row>
    <row r="56" spans="2:2" x14ac:dyDescent="0.2">
      <c r="B56" s="21" t="s">
        <v>3030</v>
      </c>
    </row>
    <row r="57" spans="2:2" x14ac:dyDescent="0.2">
      <c r="B57" s="21" t="s">
        <v>485</v>
      </c>
    </row>
    <row r="58" spans="2:2" x14ac:dyDescent="0.2">
      <c r="B58" s="21" t="s">
        <v>6097</v>
      </c>
    </row>
    <row r="59" spans="2:2" x14ac:dyDescent="0.2">
      <c r="B59" s="21" t="s">
        <v>1785</v>
      </c>
    </row>
    <row r="60" spans="2:2" x14ac:dyDescent="0.2">
      <c r="B60" s="21" t="s">
        <v>1784</v>
      </c>
    </row>
    <row r="61" spans="2:2" x14ac:dyDescent="0.2">
      <c r="B61" s="21" t="s">
        <v>6101</v>
      </c>
    </row>
    <row r="62" spans="2:2" x14ac:dyDescent="0.2">
      <c r="B62" s="21" t="s">
        <v>1787</v>
      </c>
    </row>
    <row r="63" spans="2:2" x14ac:dyDescent="0.2">
      <c r="B63" s="21" t="s">
        <v>487</v>
      </c>
    </row>
    <row r="64" spans="2:2" x14ac:dyDescent="0.2">
      <c r="B64" s="21" t="s">
        <v>6115</v>
      </c>
    </row>
    <row r="65" spans="2:2" x14ac:dyDescent="0.2">
      <c r="B65" s="19"/>
    </row>
    <row r="66" spans="2:2" x14ac:dyDescent="0.2">
      <c r="B66" s="19"/>
    </row>
    <row r="67" spans="2:2" x14ac:dyDescent="0.2">
      <c r="B67" s="19"/>
    </row>
    <row r="68" spans="2:2" x14ac:dyDescent="0.2">
      <c r="B68" s="19"/>
    </row>
    <row r="69" spans="2:2" x14ac:dyDescent="0.2">
      <c r="B69" s="19"/>
    </row>
    <row r="70" spans="2:2" x14ac:dyDescent="0.2">
      <c r="B70" s="19"/>
    </row>
    <row r="71" spans="2:2" x14ac:dyDescent="0.2">
      <c r="B71" s="19"/>
    </row>
    <row r="72" spans="2:2" x14ac:dyDescent="0.2">
      <c r="B72" s="19"/>
    </row>
    <row r="73" spans="2:2" x14ac:dyDescent="0.2">
      <c r="B73" s="19"/>
    </row>
    <row r="74" spans="2:2" x14ac:dyDescent="0.2">
      <c r="B74" s="19"/>
    </row>
    <row r="75" spans="2:2" x14ac:dyDescent="0.2">
      <c r="B75" s="19"/>
    </row>
    <row r="76" spans="2:2" x14ac:dyDescent="0.2">
      <c r="B76" s="19"/>
    </row>
    <row r="77" spans="2:2" x14ac:dyDescent="0.2">
      <c r="B77" s="19"/>
    </row>
    <row r="78" spans="2:2" x14ac:dyDescent="0.2">
      <c r="B78" s="19"/>
    </row>
    <row r="79" spans="2:2" x14ac:dyDescent="0.2">
      <c r="B79" s="19"/>
    </row>
    <row r="80" spans="2:2" x14ac:dyDescent="0.2">
      <c r="B80" s="19"/>
    </row>
    <row r="81" spans="2:2" x14ac:dyDescent="0.2">
      <c r="B81" s="19"/>
    </row>
    <row r="82" spans="2:2" x14ac:dyDescent="0.2">
      <c r="B82" s="19"/>
    </row>
    <row r="83" spans="2:2" x14ac:dyDescent="0.2">
      <c r="B83" s="19"/>
    </row>
    <row r="84" spans="2:2" x14ac:dyDescent="0.2">
      <c r="B84" s="19"/>
    </row>
    <row r="85" spans="2:2" x14ac:dyDescent="0.2">
      <c r="B85" s="19"/>
    </row>
    <row r="86" spans="2:2" x14ac:dyDescent="0.2">
      <c r="B86" s="19"/>
    </row>
    <row r="87" spans="2:2" x14ac:dyDescent="0.2">
      <c r="B87" s="19"/>
    </row>
    <row r="88" spans="2:2" x14ac:dyDescent="0.2">
      <c r="B88" s="19"/>
    </row>
    <row r="89" spans="2:2" x14ac:dyDescent="0.2">
      <c r="B89" s="19"/>
    </row>
    <row r="90" spans="2:2" x14ac:dyDescent="0.2">
      <c r="B90" s="19"/>
    </row>
    <row r="91" spans="2:2" x14ac:dyDescent="0.2">
      <c r="B91" s="19"/>
    </row>
    <row r="92" spans="2:2" x14ac:dyDescent="0.2">
      <c r="B92" s="19"/>
    </row>
    <row r="93" spans="2:2" x14ac:dyDescent="0.2">
      <c r="B93" s="19"/>
    </row>
    <row r="94" spans="2:2" x14ac:dyDescent="0.2">
      <c r="B94" s="19"/>
    </row>
    <row r="95" spans="2:2" x14ac:dyDescent="0.2">
      <c r="B95" s="19"/>
    </row>
    <row r="96" spans="2:2" x14ac:dyDescent="0.2">
      <c r="B96" s="19"/>
    </row>
    <row r="97" spans="2:2" x14ac:dyDescent="0.2">
      <c r="B97" s="19"/>
    </row>
    <row r="98" spans="2:2" x14ac:dyDescent="0.2">
      <c r="B98" s="19"/>
    </row>
    <row r="99" spans="2:2" x14ac:dyDescent="0.2">
      <c r="B99" s="19"/>
    </row>
    <row r="100" spans="2:2" x14ac:dyDescent="0.2">
      <c r="B100" s="19"/>
    </row>
    <row r="101" spans="2:2" x14ac:dyDescent="0.2">
      <c r="B101" s="19"/>
    </row>
    <row r="102" spans="2:2" x14ac:dyDescent="0.2">
      <c r="B102" s="19"/>
    </row>
    <row r="103" spans="2:2" x14ac:dyDescent="0.2">
      <c r="B103" s="19"/>
    </row>
    <row r="104" spans="2:2" x14ac:dyDescent="0.2">
      <c r="B104" s="19"/>
    </row>
    <row r="105" spans="2:2" x14ac:dyDescent="0.2">
      <c r="B105" s="19"/>
    </row>
    <row r="106" spans="2:2" x14ac:dyDescent="0.2">
      <c r="B106" s="19"/>
    </row>
    <row r="107" spans="2:2" x14ac:dyDescent="0.2">
      <c r="B107" s="19"/>
    </row>
    <row r="108" spans="2:2" x14ac:dyDescent="0.2">
      <c r="B108" s="19"/>
    </row>
    <row r="109" spans="2:2" x14ac:dyDescent="0.2">
      <c r="B109" s="19"/>
    </row>
    <row r="110" spans="2:2" x14ac:dyDescent="0.2">
      <c r="B110" s="19"/>
    </row>
    <row r="111" spans="2:2" x14ac:dyDescent="0.2">
      <c r="B111" s="19"/>
    </row>
    <row r="112" spans="2:2" x14ac:dyDescent="0.2">
      <c r="B112" s="19"/>
    </row>
    <row r="113" spans="2:2" x14ac:dyDescent="0.2">
      <c r="B113" s="19"/>
    </row>
    <row r="114" spans="2:2" x14ac:dyDescent="0.2">
      <c r="B114" s="19"/>
    </row>
    <row r="115" spans="2:2" x14ac:dyDescent="0.2">
      <c r="B115" s="19"/>
    </row>
    <row r="116" spans="2:2" x14ac:dyDescent="0.2">
      <c r="B116" s="19"/>
    </row>
    <row r="117" spans="2:2" x14ac:dyDescent="0.2">
      <c r="B117" s="19"/>
    </row>
    <row r="118" spans="2:2" x14ac:dyDescent="0.2">
      <c r="B118" s="19"/>
    </row>
    <row r="119" spans="2:2" x14ac:dyDescent="0.2">
      <c r="B119" s="19"/>
    </row>
    <row r="120" spans="2:2" x14ac:dyDescent="0.2">
      <c r="B120" s="19"/>
    </row>
    <row r="121" spans="2:2" x14ac:dyDescent="0.2">
      <c r="B121" s="19"/>
    </row>
    <row r="122" spans="2:2" x14ac:dyDescent="0.2">
      <c r="B122" s="19"/>
    </row>
    <row r="123" spans="2:2" x14ac:dyDescent="0.2">
      <c r="B123" s="19"/>
    </row>
    <row r="124" spans="2:2" x14ac:dyDescent="0.2">
      <c r="B124" s="19"/>
    </row>
    <row r="125" spans="2:2" x14ac:dyDescent="0.2">
      <c r="B125" s="19"/>
    </row>
    <row r="126" spans="2:2" x14ac:dyDescent="0.2">
      <c r="B126" s="19"/>
    </row>
    <row r="127" spans="2:2" x14ac:dyDescent="0.2">
      <c r="B127" s="19"/>
    </row>
    <row r="128" spans="2:2" x14ac:dyDescent="0.2">
      <c r="B128" s="19"/>
    </row>
    <row r="129" spans="2:2" x14ac:dyDescent="0.2">
      <c r="B129" s="19"/>
    </row>
    <row r="130" spans="2:2" x14ac:dyDescent="0.2">
      <c r="B130" s="19"/>
    </row>
    <row r="131" spans="2:2" x14ac:dyDescent="0.2">
      <c r="B131" s="19"/>
    </row>
    <row r="132" spans="2:2" x14ac:dyDescent="0.2">
      <c r="B132" s="19"/>
    </row>
    <row r="133" spans="2:2" x14ac:dyDescent="0.2">
      <c r="B133" s="19"/>
    </row>
    <row r="134" spans="2:2" x14ac:dyDescent="0.2">
      <c r="B134" s="19"/>
    </row>
    <row r="135" spans="2:2" x14ac:dyDescent="0.2">
      <c r="B135" s="19"/>
    </row>
    <row r="136" spans="2:2" x14ac:dyDescent="0.2">
      <c r="B136" s="19"/>
    </row>
    <row r="137" spans="2:2" x14ac:dyDescent="0.2">
      <c r="B137" s="19"/>
    </row>
    <row r="138" spans="2:2" x14ac:dyDescent="0.2">
      <c r="B138" s="19"/>
    </row>
    <row r="139" spans="2:2" x14ac:dyDescent="0.2">
      <c r="B139" s="19"/>
    </row>
    <row r="140" spans="2:2" x14ac:dyDescent="0.2">
      <c r="B140" s="19"/>
    </row>
    <row r="141" spans="2:2" x14ac:dyDescent="0.2">
      <c r="B141" s="19"/>
    </row>
    <row r="142" spans="2:2" x14ac:dyDescent="0.2">
      <c r="B142" s="19"/>
    </row>
    <row r="143" spans="2:2" x14ac:dyDescent="0.2">
      <c r="B143" s="19"/>
    </row>
    <row r="144" spans="2:2" x14ac:dyDescent="0.2">
      <c r="B144" s="19"/>
    </row>
    <row r="145" spans="2:2" x14ac:dyDescent="0.2">
      <c r="B145" s="19"/>
    </row>
    <row r="146" spans="2:2" x14ac:dyDescent="0.2">
      <c r="B146" s="19"/>
    </row>
    <row r="147" spans="2:2" x14ac:dyDescent="0.2">
      <c r="B147" s="19"/>
    </row>
    <row r="148" spans="2:2" x14ac:dyDescent="0.2">
      <c r="B148" s="19"/>
    </row>
    <row r="149" spans="2:2" x14ac:dyDescent="0.2">
      <c r="B149" s="19"/>
    </row>
    <row r="150" spans="2:2" x14ac:dyDescent="0.2">
      <c r="B150" s="19"/>
    </row>
    <row r="151" spans="2:2" x14ac:dyDescent="0.2">
      <c r="B151" s="19"/>
    </row>
    <row r="152" spans="2:2" x14ac:dyDescent="0.2">
      <c r="B152" s="19"/>
    </row>
    <row r="153" spans="2:2" x14ac:dyDescent="0.2">
      <c r="B153" s="19"/>
    </row>
    <row r="154" spans="2:2" x14ac:dyDescent="0.2">
      <c r="B154" s="19"/>
    </row>
    <row r="155" spans="2:2" x14ac:dyDescent="0.2">
      <c r="B155" s="19"/>
    </row>
    <row r="156" spans="2:2" x14ac:dyDescent="0.2">
      <c r="B156" s="19"/>
    </row>
    <row r="157" spans="2:2" x14ac:dyDescent="0.2">
      <c r="B157" s="19"/>
    </row>
    <row r="158" spans="2:2" x14ac:dyDescent="0.2">
      <c r="B158" s="19"/>
    </row>
    <row r="159" spans="2:2" x14ac:dyDescent="0.2">
      <c r="B159" s="19"/>
    </row>
    <row r="160" spans="2:2" x14ac:dyDescent="0.2">
      <c r="B160" s="19"/>
    </row>
    <row r="161" spans="2:2" x14ac:dyDescent="0.2">
      <c r="B161" s="19"/>
    </row>
    <row r="162" spans="2:2" x14ac:dyDescent="0.2">
      <c r="B162" s="19"/>
    </row>
    <row r="163" spans="2:2" x14ac:dyDescent="0.2">
      <c r="B163" s="19"/>
    </row>
    <row r="164" spans="2:2" x14ac:dyDescent="0.2">
      <c r="B164" s="19"/>
    </row>
    <row r="165" spans="2:2" x14ac:dyDescent="0.2">
      <c r="B165" s="19"/>
    </row>
    <row r="166" spans="2:2" x14ac:dyDescent="0.2">
      <c r="B166" s="19"/>
    </row>
    <row r="167" spans="2:2" x14ac:dyDescent="0.2">
      <c r="B167" s="19"/>
    </row>
    <row r="168" spans="2:2" x14ac:dyDescent="0.2">
      <c r="B168" s="19"/>
    </row>
    <row r="169" spans="2:2" x14ac:dyDescent="0.2">
      <c r="B169" s="19"/>
    </row>
    <row r="170" spans="2:2" x14ac:dyDescent="0.2">
      <c r="B170" s="19"/>
    </row>
    <row r="171" spans="2:2" x14ac:dyDescent="0.2">
      <c r="B171" s="19"/>
    </row>
    <row r="172" spans="2:2" x14ac:dyDescent="0.2">
      <c r="B172" s="19"/>
    </row>
    <row r="173" spans="2:2" x14ac:dyDescent="0.2">
      <c r="B173" s="19"/>
    </row>
    <row r="174" spans="2:2" x14ac:dyDescent="0.2">
      <c r="B174" s="19"/>
    </row>
    <row r="175" spans="2:2" x14ac:dyDescent="0.2">
      <c r="B175" s="19"/>
    </row>
    <row r="176" spans="2:2" x14ac:dyDescent="0.2">
      <c r="B176" s="19"/>
    </row>
    <row r="177" spans="2:2" x14ac:dyDescent="0.2">
      <c r="B177" s="19"/>
    </row>
    <row r="178" spans="2:2" x14ac:dyDescent="0.2">
      <c r="B178" s="19"/>
    </row>
    <row r="179" spans="2:2" x14ac:dyDescent="0.2">
      <c r="B179" s="19"/>
    </row>
    <row r="180" spans="2:2" x14ac:dyDescent="0.2">
      <c r="B180" s="19"/>
    </row>
    <row r="181" spans="2:2" x14ac:dyDescent="0.2">
      <c r="B181" s="19"/>
    </row>
    <row r="182" spans="2:2" x14ac:dyDescent="0.2">
      <c r="B182" s="19"/>
    </row>
    <row r="183" spans="2:2" x14ac:dyDescent="0.2">
      <c r="B183" s="19"/>
    </row>
    <row r="184" spans="2:2" x14ac:dyDescent="0.2">
      <c r="B184" s="19"/>
    </row>
    <row r="185" spans="2:2" x14ac:dyDescent="0.2">
      <c r="B185" s="19"/>
    </row>
    <row r="186" spans="2:2" x14ac:dyDescent="0.2">
      <c r="B186" s="19"/>
    </row>
    <row r="187" spans="2:2" x14ac:dyDescent="0.2">
      <c r="B187" s="19"/>
    </row>
    <row r="188" spans="2:2" x14ac:dyDescent="0.2">
      <c r="B188" s="19"/>
    </row>
    <row r="189" spans="2:2" x14ac:dyDescent="0.2">
      <c r="B189" s="19"/>
    </row>
    <row r="190" spans="2:2" x14ac:dyDescent="0.2">
      <c r="B190" s="19"/>
    </row>
    <row r="191" spans="2:2" x14ac:dyDescent="0.2">
      <c r="B191" s="19"/>
    </row>
    <row r="192" spans="2:2" x14ac:dyDescent="0.2">
      <c r="B192" s="19"/>
    </row>
    <row r="193" spans="2:2" x14ac:dyDescent="0.2">
      <c r="B193" s="19"/>
    </row>
    <row r="194" spans="2:2" x14ac:dyDescent="0.2">
      <c r="B194" s="19"/>
    </row>
    <row r="195" spans="2:2" x14ac:dyDescent="0.2">
      <c r="B195" s="19"/>
    </row>
    <row r="196" spans="2:2" x14ac:dyDescent="0.2">
      <c r="B196" s="19"/>
    </row>
    <row r="197" spans="2:2" x14ac:dyDescent="0.2">
      <c r="B197" s="19"/>
    </row>
    <row r="198" spans="2:2" x14ac:dyDescent="0.2">
      <c r="B198" s="19"/>
    </row>
    <row r="199" spans="2:2" x14ac:dyDescent="0.2">
      <c r="B199" s="19"/>
    </row>
    <row r="200" spans="2:2" x14ac:dyDescent="0.2">
      <c r="B200" s="19"/>
    </row>
    <row r="201" spans="2:2" x14ac:dyDescent="0.2">
      <c r="B201" s="19"/>
    </row>
    <row r="202" spans="2:2" x14ac:dyDescent="0.2">
      <c r="B202" s="19"/>
    </row>
    <row r="203" spans="2:2" x14ac:dyDescent="0.2">
      <c r="B203" s="19"/>
    </row>
    <row r="204" spans="2:2" x14ac:dyDescent="0.2">
      <c r="B204" s="19"/>
    </row>
    <row r="205" spans="2:2" x14ac:dyDescent="0.2">
      <c r="B205" s="19"/>
    </row>
    <row r="206" spans="2:2" x14ac:dyDescent="0.2">
      <c r="B206" s="19"/>
    </row>
    <row r="207" spans="2:2" x14ac:dyDescent="0.2">
      <c r="B207" s="19"/>
    </row>
    <row r="208" spans="2:2" x14ac:dyDescent="0.2">
      <c r="B208" s="19"/>
    </row>
    <row r="209" spans="2:2" x14ac:dyDescent="0.2">
      <c r="B209" s="19"/>
    </row>
    <row r="210" spans="2:2" x14ac:dyDescent="0.2">
      <c r="B210" s="19"/>
    </row>
    <row r="211" spans="2:2" x14ac:dyDescent="0.2">
      <c r="B211" s="19"/>
    </row>
    <row r="212" spans="2:2" x14ac:dyDescent="0.2">
      <c r="B212" s="19"/>
    </row>
    <row r="213" spans="2:2" x14ac:dyDescent="0.2">
      <c r="B213" s="19"/>
    </row>
    <row r="214" spans="2:2" x14ac:dyDescent="0.2">
      <c r="B214" s="19"/>
    </row>
    <row r="215" spans="2:2" x14ac:dyDescent="0.2">
      <c r="B215" s="19"/>
    </row>
    <row r="216" spans="2:2" x14ac:dyDescent="0.2">
      <c r="B216" s="19"/>
    </row>
    <row r="217" spans="2:2" x14ac:dyDescent="0.2">
      <c r="B217" s="19"/>
    </row>
    <row r="218" spans="2:2" x14ac:dyDescent="0.2">
      <c r="B218" s="19"/>
    </row>
    <row r="219" spans="2:2" x14ac:dyDescent="0.2">
      <c r="B219" s="19"/>
    </row>
    <row r="220" spans="2:2" x14ac:dyDescent="0.2">
      <c r="B220" s="19"/>
    </row>
    <row r="221" spans="2:2" x14ac:dyDescent="0.2">
      <c r="B221" s="19"/>
    </row>
    <row r="222" spans="2:2" x14ac:dyDescent="0.2">
      <c r="B222" s="19"/>
    </row>
    <row r="223" spans="2:2" x14ac:dyDescent="0.2">
      <c r="B223" s="19"/>
    </row>
    <row r="224" spans="2:2" x14ac:dyDescent="0.2">
      <c r="B224" s="19"/>
    </row>
    <row r="225" spans="2:2" x14ac:dyDescent="0.2">
      <c r="B225" s="19"/>
    </row>
    <row r="226" spans="2:2" x14ac:dyDescent="0.2">
      <c r="B226" s="19"/>
    </row>
    <row r="227" spans="2:2" x14ac:dyDescent="0.2">
      <c r="B227" s="19"/>
    </row>
    <row r="228" spans="2:2" x14ac:dyDescent="0.2">
      <c r="B228" s="19"/>
    </row>
    <row r="229" spans="2:2" x14ac:dyDescent="0.2">
      <c r="B229" s="19"/>
    </row>
    <row r="230" spans="2:2" x14ac:dyDescent="0.2">
      <c r="B230" s="19"/>
    </row>
    <row r="231" spans="2:2" x14ac:dyDescent="0.2">
      <c r="B231" s="19"/>
    </row>
    <row r="232" spans="2:2" x14ac:dyDescent="0.2">
      <c r="B232" s="19"/>
    </row>
    <row r="233" spans="2:2" x14ac:dyDescent="0.2">
      <c r="B233" s="19"/>
    </row>
    <row r="234" spans="2:2" x14ac:dyDescent="0.2">
      <c r="B234" s="19"/>
    </row>
    <row r="235" spans="2:2" x14ac:dyDescent="0.2">
      <c r="B235" s="19"/>
    </row>
    <row r="236" spans="2:2" x14ac:dyDescent="0.2">
      <c r="B236" s="19"/>
    </row>
    <row r="237" spans="2:2" x14ac:dyDescent="0.2">
      <c r="B237" s="19"/>
    </row>
    <row r="238" spans="2:2" x14ac:dyDescent="0.2">
      <c r="B238" s="19"/>
    </row>
    <row r="239" spans="2:2" x14ac:dyDescent="0.2">
      <c r="B239" s="19"/>
    </row>
    <row r="240" spans="2:2" x14ac:dyDescent="0.2">
      <c r="B240" s="19"/>
    </row>
    <row r="241" spans="2:2" x14ac:dyDescent="0.2">
      <c r="B241" s="19"/>
    </row>
    <row r="242" spans="2:2" x14ac:dyDescent="0.2">
      <c r="B242" s="19"/>
    </row>
    <row r="243" spans="2:2" x14ac:dyDescent="0.2">
      <c r="B243" s="19"/>
    </row>
    <row r="244" spans="2:2" x14ac:dyDescent="0.2">
      <c r="B244" s="19"/>
    </row>
    <row r="245" spans="2:2" x14ac:dyDescent="0.2">
      <c r="B245" s="19"/>
    </row>
    <row r="246" spans="2:2" x14ac:dyDescent="0.2">
      <c r="B246" s="19"/>
    </row>
    <row r="247" spans="2:2" x14ac:dyDescent="0.2">
      <c r="B247" s="19"/>
    </row>
    <row r="248" spans="2:2" x14ac:dyDescent="0.2">
      <c r="B248" s="19"/>
    </row>
    <row r="249" spans="2:2" x14ac:dyDescent="0.2">
      <c r="B249" s="19"/>
    </row>
    <row r="250" spans="2:2" x14ac:dyDescent="0.2">
      <c r="B250" s="19"/>
    </row>
    <row r="251" spans="2:2" x14ac:dyDescent="0.2">
      <c r="B251" s="19"/>
    </row>
    <row r="252" spans="2:2" x14ac:dyDescent="0.2">
      <c r="B252" s="19"/>
    </row>
    <row r="253" spans="2:2" x14ac:dyDescent="0.2">
      <c r="B253" s="19"/>
    </row>
    <row r="254" spans="2:2" x14ac:dyDescent="0.2">
      <c r="B254" s="19"/>
    </row>
    <row r="255" spans="2:2" x14ac:dyDescent="0.2">
      <c r="B255" s="19"/>
    </row>
    <row r="256" spans="2:2" x14ac:dyDescent="0.2">
      <c r="B256" s="19"/>
    </row>
    <row r="257" spans="2:2" x14ac:dyDescent="0.2">
      <c r="B257" s="19"/>
    </row>
    <row r="258" spans="2:2" x14ac:dyDescent="0.2">
      <c r="B258" s="19"/>
    </row>
    <row r="259" spans="2:2" x14ac:dyDescent="0.2">
      <c r="B259" s="19"/>
    </row>
    <row r="260" spans="2:2" x14ac:dyDescent="0.2">
      <c r="B260" s="19"/>
    </row>
    <row r="261" spans="2:2" x14ac:dyDescent="0.2">
      <c r="B261" s="19"/>
    </row>
    <row r="262" spans="2:2" x14ac:dyDescent="0.2">
      <c r="B262" s="19"/>
    </row>
    <row r="263" spans="2:2" x14ac:dyDescent="0.2">
      <c r="B263" s="19"/>
    </row>
    <row r="264" spans="2:2" x14ac:dyDescent="0.2">
      <c r="B264" s="19"/>
    </row>
    <row r="265" spans="2:2" x14ac:dyDescent="0.2">
      <c r="B265" s="19"/>
    </row>
    <row r="266" spans="2:2" x14ac:dyDescent="0.2">
      <c r="B266" s="19"/>
    </row>
    <row r="267" spans="2:2" x14ac:dyDescent="0.2">
      <c r="B267" s="19"/>
    </row>
    <row r="268" spans="2:2" x14ac:dyDescent="0.2">
      <c r="B268" s="19"/>
    </row>
    <row r="269" spans="2:2" x14ac:dyDescent="0.2">
      <c r="B269" s="19"/>
    </row>
    <row r="270" spans="2:2" x14ac:dyDescent="0.2">
      <c r="B270" s="19"/>
    </row>
    <row r="271" spans="2:2" x14ac:dyDescent="0.2">
      <c r="B271" s="19"/>
    </row>
    <row r="272" spans="2:2" x14ac:dyDescent="0.2">
      <c r="B272" s="19"/>
    </row>
    <row r="273" spans="2:2" x14ac:dyDescent="0.2">
      <c r="B273" s="19"/>
    </row>
    <row r="274" spans="2:2" x14ac:dyDescent="0.2">
      <c r="B274" s="19"/>
    </row>
    <row r="275" spans="2:2" x14ac:dyDescent="0.2">
      <c r="B275" s="19"/>
    </row>
    <row r="276" spans="2:2" x14ac:dyDescent="0.2">
      <c r="B276" s="19"/>
    </row>
    <row r="277" spans="2:2" x14ac:dyDescent="0.2">
      <c r="B277" s="19"/>
    </row>
    <row r="278" spans="2:2" x14ac:dyDescent="0.2">
      <c r="B278" s="19"/>
    </row>
    <row r="279" spans="2:2" x14ac:dyDescent="0.2">
      <c r="B279" s="19"/>
    </row>
    <row r="280" spans="2:2" x14ac:dyDescent="0.2">
      <c r="B280" s="19"/>
    </row>
    <row r="281" spans="2:2" x14ac:dyDescent="0.2">
      <c r="B281" s="19"/>
    </row>
    <row r="282" spans="2:2" x14ac:dyDescent="0.2">
      <c r="B282" s="19"/>
    </row>
    <row r="283" spans="2:2" x14ac:dyDescent="0.2">
      <c r="B283" s="19"/>
    </row>
    <row r="284" spans="2:2" x14ac:dyDescent="0.2">
      <c r="B284" s="19"/>
    </row>
    <row r="285" spans="2:2" x14ac:dyDescent="0.2">
      <c r="B285" s="19"/>
    </row>
    <row r="286" spans="2:2" x14ac:dyDescent="0.2">
      <c r="B286" s="19"/>
    </row>
    <row r="287" spans="2:2" x14ac:dyDescent="0.2">
      <c r="B287" s="19"/>
    </row>
    <row r="288" spans="2:2" x14ac:dyDescent="0.2">
      <c r="B288" s="19"/>
    </row>
    <row r="289" spans="2:2" x14ac:dyDescent="0.2">
      <c r="B289" s="19"/>
    </row>
    <row r="290" spans="2:2" x14ac:dyDescent="0.2">
      <c r="B290" s="19"/>
    </row>
    <row r="291" spans="2:2" x14ac:dyDescent="0.2">
      <c r="B291" s="19"/>
    </row>
    <row r="292" spans="2:2" x14ac:dyDescent="0.2">
      <c r="B292" s="19"/>
    </row>
    <row r="293" spans="2:2" x14ac:dyDescent="0.2">
      <c r="B293" s="19"/>
    </row>
    <row r="294" spans="2:2" x14ac:dyDescent="0.2">
      <c r="B294" s="19"/>
    </row>
    <row r="295" spans="2:2" x14ac:dyDescent="0.2">
      <c r="B295" s="19"/>
    </row>
    <row r="296" spans="2:2" x14ac:dyDescent="0.2">
      <c r="B296" s="19"/>
    </row>
    <row r="297" spans="2:2" x14ac:dyDescent="0.2">
      <c r="B297" s="19"/>
    </row>
    <row r="298" spans="2:2" x14ac:dyDescent="0.2">
      <c r="B298" s="19"/>
    </row>
    <row r="299" spans="2:2" x14ac:dyDescent="0.2">
      <c r="B299" s="19"/>
    </row>
    <row r="300" spans="2:2" x14ac:dyDescent="0.2">
      <c r="B300" s="19"/>
    </row>
    <row r="301" spans="2:2" x14ac:dyDescent="0.2">
      <c r="B301" s="19"/>
    </row>
    <row r="302" spans="2:2" x14ac:dyDescent="0.2">
      <c r="B302" s="19"/>
    </row>
    <row r="303" spans="2:2" x14ac:dyDescent="0.2">
      <c r="B303" s="19"/>
    </row>
    <row r="304" spans="2:2" x14ac:dyDescent="0.2">
      <c r="B304" s="19"/>
    </row>
    <row r="305" spans="2:2" x14ac:dyDescent="0.2">
      <c r="B305" s="19"/>
    </row>
    <row r="306" spans="2:2" x14ac:dyDescent="0.2">
      <c r="B306" s="19"/>
    </row>
    <row r="307" spans="2:2" x14ac:dyDescent="0.2">
      <c r="B307" s="19"/>
    </row>
    <row r="308" spans="2:2" x14ac:dyDescent="0.2">
      <c r="B308" s="19"/>
    </row>
    <row r="309" spans="2:2" x14ac:dyDescent="0.2">
      <c r="B309" s="19"/>
    </row>
    <row r="310" spans="2:2" x14ac:dyDescent="0.2">
      <c r="B310" s="19"/>
    </row>
    <row r="311" spans="2:2" x14ac:dyDescent="0.2">
      <c r="B311" s="19"/>
    </row>
    <row r="312" spans="2:2" x14ac:dyDescent="0.2">
      <c r="B312" s="19"/>
    </row>
    <row r="313" spans="2:2" x14ac:dyDescent="0.2">
      <c r="B313" s="19"/>
    </row>
    <row r="314" spans="2:2" x14ac:dyDescent="0.2">
      <c r="B314" s="19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B3:B194"/>
  <sheetViews>
    <sheetView topLeftCell="A30" workbookViewId="0">
      <selection activeCell="B40" sqref="B40"/>
    </sheetView>
  </sheetViews>
  <sheetFormatPr baseColWidth="10" defaultRowHeight="12.75" x14ac:dyDescent="0.2"/>
  <cols>
    <col min="2" max="2" width="52.42578125" customWidth="1"/>
  </cols>
  <sheetData>
    <row r="3" spans="2:2" ht="23.25" customHeight="1" x14ac:dyDescent="0.2"/>
    <row r="4" spans="2:2" ht="12.75" customHeight="1" x14ac:dyDescent="0.2">
      <c r="B4" s="16" t="s">
        <v>7273</v>
      </c>
    </row>
    <row r="5" spans="2:2" ht="12.75" customHeight="1" x14ac:dyDescent="0.2">
      <c r="B5" s="17" t="s">
        <v>3689</v>
      </c>
    </row>
    <row r="6" spans="2:2" ht="12.75" customHeight="1" x14ac:dyDescent="0.2">
      <c r="B6" s="17" t="s">
        <v>1585</v>
      </c>
    </row>
    <row r="7" spans="2:2" ht="12.75" customHeight="1" x14ac:dyDescent="0.2">
      <c r="B7" s="17" t="s">
        <v>1568</v>
      </c>
    </row>
    <row r="8" spans="2:2" ht="12.75" customHeight="1" x14ac:dyDescent="0.2">
      <c r="B8" s="17" t="s">
        <v>1565</v>
      </c>
    </row>
    <row r="9" spans="2:2" ht="12.75" customHeight="1" x14ac:dyDescent="0.2">
      <c r="B9" s="17" t="s">
        <v>1451</v>
      </c>
    </row>
    <row r="10" spans="2:2" ht="12.75" customHeight="1" x14ac:dyDescent="0.2">
      <c r="B10" s="17" t="s">
        <v>1580</v>
      </c>
    </row>
    <row r="11" spans="2:2" ht="12.75" customHeight="1" x14ac:dyDescent="0.2">
      <c r="B11" s="17" t="s">
        <v>1535</v>
      </c>
    </row>
    <row r="12" spans="2:2" ht="12.75" customHeight="1" x14ac:dyDescent="0.2">
      <c r="B12" s="17" t="s">
        <v>1453</v>
      </c>
    </row>
    <row r="13" spans="2:2" ht="12.75" customHeight="1" x14ac:dyDescent="0.2">
      <c r="B13" s="17" t="s">
        <v>1528</v>
      </c>
    </row>
    <row r="14" spans="2:2" ht="12.75" customHeight="1" x14ac:dyDescent="0.2">
      <c r="B14" s="17" t="s">
        <v>1449</v>
      </c>
    </row>
    <row r="15" spans="2:2" ht="12.75" customHeight="1" x14ac:dyDescent="0.2">
      <c r="B15" s="17" t="s">
        <v>1552</v>
      </c>
    </row>
    <row r="16" spans="2:2" ht="12.75" customHeight="1" x14ac:dyDescent="0.2">
      <c r="B16" s="17" t="s">
        <v>1550</v>
      </c>
    </row>
    <row r="17" spans="2:2" ht="12.75" customHeight="1" x14ac:dyDescent="0.2">
      <c r="B17" s="17" t="s">
        <v>1557</v>
      </c>
    </row>
    <row r="18" spans="2:2" ht="12.75" customHeight="1" x14ac:dyDescent="0.2">
      <c r="B18" s="17" t="s">
        <v>1561</v>
      </c>
    </row>
    <row r="19" spans="2:2" ht="12.75" customHeight="1" x14ac:dyDescent="0.2">
      <c r="B19" s="17" t="s">
        <v>1583</v>
      </c>
    </row>
    <row r="20" spans="2:2" ht="12.75" customHeight="1" x14ac:dyDescent="0.2">
      <c r="B20" s="17" t="s">
        <v>1584</v>
      </c>
    </row>
    <row r="21" spans="2:2" ht="12.75" customHeight="1" x14ac:dyDescent="0.2">
      <c r="B21" s="18" t="s">
        <v>1506</v>
      </c>
    </row>
    <row r="22" spans="2:2" ht="12.75" customHeight="1" x14ac:dyDescent="0.2">
      <c r="B22" s="17" t="s">
        <v>418</v>
      </c>
    </row>
    <row r="23" spans="2:2" ht="12.75" customHeight="1" x14ac:dyDescent="0.2">
      <c r="B23" s="17" t="s">
        <v>5400</v>
      </c>
    </row>
    <row r="24" spans="2:2" ht="12.75" customHeight="1" x14ac:dyDescent="0.2">
      <c r="B24" s="17" t="s">
        <v>5398</v>
      </c>
    </row>
    <row r="25" spans="2:2" ht="12.75" customHeight="1" x14ac:dyDescent="0.2">
      <c r="B25" s="17" t="s">
        <v>260</v>
      </c>
    </row>
    <row r="26" spans="2:2" ht="12.75" customHeight="1" x14ac:dyDescent="0.2">
      <c r="B26" s="17" t="s">
        <v>5407</v>
      </c>
    </row>
    <row r="27" spans="2:2" ht="12.75" customHeight="1" x14ac:dyDescent="0.2">
      <c r="B27" s="17" t="s">
        <v>1504</v>
      </c>
    </row>
    <row r="28" spans="2:2" ht="12.75" customHeight="1" x14ac:dyDescent="0.2">
      <c r="B28" s="17" t="s">
        <v>5417</v>
      </c>
    </row>
    <row r="29" spans="2:2" ht="12.75" customHeight="1" x14ac:dyDescent="0.2">
      <c r="B29" s="17" t="s">
        <v>5419</v>
      </c>
    </row>
    <row r="30" spans="2:2" ht="12.75" customHeight="1" x14ac:dyDescent="0.2">
      <c r="B30" s="17" t="s">
        <v>256</v>
      </c>
    </row>
    <row r="31" spans="2:2" ht="12.75" customHeight="1" x14ac:dyDescent="0.2">
      <c r="B31" s="17" t="s">
        <v>5363</v>
      </c>
    </row>
    <row r="32" spans="2:2" ht="12.75" customHeight="1" x14ac:dyDescent="0.2">
      <c r="B32" s="17" t="s">
        <v>1502</v>
      </c>
    </row>
    <row r="33" spans="2:2" ht="12.75" customHeight="1" x14ac:dyDescent="0.2">
      <c r="B33" s="17" t="s">
        <v>5377</v>
      </c>
    </row>
    <row r="34" spans="2:2" ht="12.75" customHeight="1" x14ac:dyDescent="0.2">
      <c r="B34" s="17" t="s">
        <v>415</v>
      </c>
    </row>
    <row r="35" spans="2:2" ht="12.75" customHeight="1" x14ac:dyDescent="0.2">
      <c r="B35" s="17" t="s">
        <v>5384</v>
      </c>
    </row>
    <row r="36" spans="2:2" ht="12.75" customHeight="1" x14ac:dyDescent="0.2">
      <c r="B36" s="17" t="s">
        <v>5380</v>
      </c>
    </row>
    <row r="37" spans="2:2" ht="12.75" customHeight="1" x14ac:dyDescent="0.2">
      <c r="B37" s="17" t="s">
        <v>5397</v>
      </c>
    </row>
    <row r="38" spans="2:2" ht="12.75" customHeight="1" x14ac:dyDescent="0.2">
      <c r="B38" s="17" t="s">
        <v>5393</v>
      </c>
    </row>
    <row r="39" spans="2:2" ht="12.75" customHeight="1" x14ac:dyDescent="0.2">
      <c r="B39" s="17" t="s">
        <v>2861</v>
      </c>
    </row>
    <row r="40" spans="2:2" ht="12.75" customHeight="1" x14ac:dyDescent="0.2">
      <c r="B40" s="17" t="s">
        <v>5421</v>
      </c>
    </row>
    <row r="41" spans="2:2" ht="12.75" customHeight="1" x14ac:dyDescent="0.2">
      <c r="B41" s="15"/>
    </row>
    <row r="42" spans="2:2" ht="12.75" customHeight="1" x14ac:dyDescent="0.2">
      <c r="B42" s="15"/>
    </row>
    <row r="43" spans="2:2" ht="12.75" customHeight="1" x14ac:dyDescent="0.2">
      <c r="B43" s="15"/>
    </row>
    <row r="44" spans="2:2" ht="12.75" customHeight="1" x14ac:dyDescent="0.2">
      <c r="B44" s="15"/>
    </row>
    <row r="45" spans="2:2" ht="12.75" customHeight="1" x14ac:dyDescent="0.2">
      <c r="B45" s="15"/>
    </row>
    <row r="46" spans="2:2" ht="12.75" customHeight="1" x14ac:dyDescent="0.2">
      <c r="B46" s="15"/>
    </row>
    <row r="47" spans="2:2" ht="12.75" customHeight="1" x14ac:dyDescent="0.2">
      <c r="B47" s="15"/>
    </row>
    <row r="48" spans="2:2" ht="12.75" customHeight="1" x14ac:dyDescent="0.2">
      <c r="B48" s="15"/>
    </row>
    <row r="49" spans="2:2" ht="12.75" customHeight="1" x14ac:dyDescent="0.2">
      <c r="B49" s="15"/>
    </row>
    <row r="50" spans="2:2" ht="12.75" customHeight="1" x14ac:dyDescent="0.2">
      <c r="B50" s="15"/>
    </row>
    <row r="51" spans="2:2" ht="12.75" customHeight="1" x14ac:dyDescent="0.2">
      <c r="B51" s="15"/>
    </row>
    <row r="52" spans="2:2" ht="12.75" customHeight="1" x14ac:dyDescent="0.2">
      <c r="B52" s="15"/>
    </row>
    <row r="53" spans="2:2" ht="12.75" customHeight="1" x14ac:dyDescent="0.2">
      <c r="B53" s="15"/>
    </row>
    <row r="54" spans="2:2" ht="12.75" customHeight="1" x14ac:dyDescent="0.2">
      <c r="B54" s="15"/>
    </row>
    <row r="55" spans="2:2" ht="12.75" customHeight="1" x14ac:dyDescent="0.2">
      <c r="B55" s="15"/>
    </row>
    <row r="56" spans="2:2" ht="12.75" customHeight="1" x14ac:dyDescent="0.2">
      <c r="B56" s="15"/>
    </row>
    <row r="57" spans="2:2" ht="12.75" customHeight="1" x14ac:dyDescent="0.2">
      <c r="B57" s="15"/>
    </row>
    <row r="58" spans="2:2" ht="12.75" customHeight="1" x14ac:dyDescent="0.2">
      <c r="B58" s="15"/>
    </row>
    <row r="59" spans="2:2" ht="12.75" customHeight="1" x14ac:dyDescent="0.2">
      <c r="B59" s="15"/>
    </row>
    <row r="60" spans="2:2" ht="12.75" customHeight="1" x14ac:dyDescent="0.2">
      <c r="B60" s="15"/>
    </row>
    <row r="61" spans="2:2" ht="12.75" customHeight="1" x14ac:dyDescent="0.2">
      <c r="B61" s="15"/>
    </row>
    <row r="62" spans="2:2" ht="12.75" customHeight="1" x14ac:dyDescent="0.2">
      <c r="B62" s="15"/>
    </row>
    <row r="63" spans="2:2" ht="12.75" customHeight="1" x14ac:dyDescent="0.2">
      <c r="B63" s="15"/>
    </row>
    <row r="64" spans="2:2" ht="12.75" customHeight="1" x14ac:dyDescent="0.2">
      <c r="B64" s="15"/>
    </row>
    <row r="65" spans="2:2" ht="12.75" customHeight="1" x14ac:dyDescent="0.2">
      <c r="B65" s="15"/>
    </row>
    <row r="66" spans="2:2" ht="12.75" customHeight="1" x14ac:dyDescent="0.2">
      <c r="B66" s="15"/>
    </row>
    <row r="67" spans="2:2" ht="12.75" customHeight="1" x14ac:dyDescent="0.2">
      <c r="B67" s="15"/>
    </row>
    <row r="68" spans="2:2" ht="12.75" customHeight="1" x14ac:dyDescent="0.2">
      <c r="B68" s="15"/>
    </row>
    <row r="69" spans="2:2" ht="12.75" customHeight="1" x14ac:dyDescent="0.2">
      <c r="B69" s="15"/>
    </row>
    <row r="70" spans="2:2" ht="12.75" customHeight="1" x14ac:dyDescent="0.2">
      <c r="B70" s="15"/>
    </row>
    <row r="71" spans="2:2" ht="12.75" customHeight="1" x14ac:dyDescent="0.2">
      <c r="B71" s="15"/>
    </row>
    <row r="72" spans="2:2" ht="12.75" customHeight="1" x14ac:dyDescent="0.2">
      <c r="B72" s="15"/>
    </row>
    <row r="73" spans="2:2" ht="12.75" customHeight="1" x14ac:dyDescent="0.2">
      <c r="B73" s="15"/>
    </row>
    <row r="74" spans="2:2" ht="12.75" customHeight="1" x14ac:dyDescent="0.2">
      <c r="B74" s="15"/>
    </row>
    <row r="75" spans="2:2" ht="12.75" customHeight="1" x14ac:dyDescent="0.2">
      <c r="B75" s="15"/>
    </row>
    <row r="76" spans="2:2" ht="12.75" customHeight="1" x14ac:dyDescent="0.2">
      <c r="B76" s="15"/>
    </row>
    <row r="77" spans="2:2" ht="12.75" customHeight="1" x14ac:dyDescent="0.2">
      <c r="B77" s="15"/>
    </row>
    <row r="78" spans="2:2" ht="12.75" customHeight="1" x14ac:dyDescent="0.2">
      <c r="B78" s="15"/>
    </row>
    <row r="79" spans="2:2" ht="12.75" customHeight="1" x14ac:dyDescent="0.2">
      <c r="B79" s="15"/>
    </row>
    <row r="80" spans="2:2" ht="12.75" customHeight="1" x14ac:dyDescent="0.2">
      <c r="B80" s="15"/>
    </row>
    <row r="81" spans="2:2" ht="12.75" customHeight="1" x14ac:dyDescent="0.2">
      <c r="B81" s="15"/>
    </row>
    <row r="82" spans="2:2" ht="12.75" customHeight="1" x14ac:dyDescent="0.2">
      <c r="B82" s="15"/>
    </row>
    <row r="83" spans="2:2" ht="12.75" customHeight="1" x14ac:dyDescent="0.2">
      <c r="B83" s="15"/>
    </row>
    <row r="84" spans="2:2" ht="12.75" customHeight="1" x14ac:dyDescent="0.2">
      <c r="B84" s="15"/>
    </row>
    <row r="85" spans="2:2" ht="12.75" customHeight="1" x14ac:dyDescent="0.2">
      <c r="B85" s="15"/>
    </row>
    <row r="86" spans="2:2" ht="12.75" customHeight="1" x14ac:dyDescent="0.2">
      <c r="B86" s="15"/>
    </row>
    <row r="87" spans="2:2" ht="12.75" customHeight="1" x14ac:dyDescent="0.2">
      <c r="B87" s="15"/>
    </row>
    <row r="88" spans="2:2" ht="12.75" customHeight="1" x14ac:dyDescent="0.2">
      <c r="B88" s="15"/>
    </row>
    <row r="89" spans="2:2" ht="12.75" customHeight="1" x14ac:dyDescent="0.2">
      <c r="B89" s="15"/>
    </row>
    <row r="90" spans="2:2" ht="12.75" customHeight="1" x14ac:dyDescent="0.2">
      <c r="B90" s="15"/>
    </row>
    <row r="91" spans="2:2" ht="12.75" customHeight="1" x14ac:dyDescent="0.2">
      <c r="B91" s="15"/>
    </row>
    <row r="92" spans="2:2" ht="12.75" customHeight="1" x14ac:dyDescent="0.2">
      <c r="B92" s="15"/>
    </row>
    <row r="93" spans="2:2" ht="12.75" customHeight="1" x14ac:dyDescent="0.2">
      <c r="B93" s="15"/>
    </row>
    <row r="94" spans="2:2" ht="12.75" customHeight="1" x14ac:dyDescent="0.2">
      <c r="B94" s="15"/>
    </row>
    <row r="95" spans="2:2" ht="12.75" customHeight="1" x14ac:dyDescent="0.2">
      <c r="B95" s="15"/>
    </row>
    <row r="96" spans="2:2" ht="12.75" customHeight="1" x14ac:dyDescent="0.2">
      <c r="B96" s="15"/>
    </row>
    <row r="97" spans="2:2" ht="12.75" customHeight="1" x14ac:dyDescent="0.2">
      <c r="B97" s="15"/>
    </row>
    <row r="98" spans="2:2" ht="12.75" customHeight="1" x14ac:dyDescent="0.2">
      <c r="B98" s="15"/>
    </row>
    <row r="99" spans="2:2" ht="12.75" customHeight="1" x14ac:dyDescent="0.2">
      <c r="B99" s="15"/>
    </row>
    <row r="100" spans="2:2" ht="12.75" customHeight="1" x14ac:dyDescent="0.2">
      <c r="B100" s="15"/>
    </row>
    <row r="101" spans="2:2" ht="12.75" customHeight="1" x14ac:dyDescent="0.2">
      <c r="B101" s="15"/>
    </row>
    <row r="102" spans="2:2" ht="12.75" customHeight="1" x14ac:dyDescent="0.2">
      <c r="B102" s="15"/>
    </row>
    <row r="103" spans="2:2" ht="12.75" customHeight="1" x14ac:dyDescent="0.2">
      <c r="B103" s="15"/>
    </row>
    <row r="104" spans="2:2" ht="12.75" customHeight="1" x14ac:dyDescent="0.2">
      <c r="B104" s="15"/>
    </row>
    <row r="105" spans="2:2" ht="12.75" customHeight="1" x14ac:dyDescent="0.2">
      <c r="B105" s="15"/>
    </row>
    <row r="106" spans="2:2" ht="12.75" customHeight="1" x14ac:dyDescent="0.2">
      <c r="B106" s="15"/>
    </row>
    <row r="107" spans="2:2" ht="12.75" customHeight="1" x14ac:dyDescent="0.2">
      <c r="B107" s="15"/>
    </row>
    <row r="108" spans="2:2" ht="12.75" customHeight="1" x14ac:dyDescent="0.2">
      <c r="B108" s="15"/>
    </row>
    <row r="109" spans="2:2" ht="12.75" customHeight="1" x14ac:dyDescent="0.2">
      <c r="B109" s="15"/>
    </row>
    <row r="110" spans="2:2" ht="12.75" customHeight="1" x14ac:dyDescent="0.2">
      <c r="B110" s="15"/>
    </row>
    <row r="111" spans="2:2" ht="12.75" customHeight="1" x14ac:dyDescent="0.2">
      <c r="B111" s="15"/>
    </row>
    <row r="112" spans="2:2" ht="12.75" customHeight="1" x14ac:dyDescent="0.2">
      <c r="B112" s="15"/>
    </row>
    <row r="113" spans="2:2" ht="12.75" customHeight="1" x14ac:dyDescent="0.2">
      <c r="B113" s="15"/>
    </row>
    <row r="114" spans="2:2" ht="12.75" customHeight="1" x14ac:dyDescent="0.2">
      <c r="B114" s="15"/>
    </row>
    <row r="115" spans="2:2" ht="12.75" customHeight="1" x14ac:dyDescent="0.2">
      <c r="B115" s="15"/>
    </row>
    <row r="116" spans="2:2" ht="12.75" customHeight="1" x14ac:dyDescent="0.2">
      <c r="B116" s="15"/>
    </row>
    <row r="117" spans="2:2" ht="12.75" customHeight="1" x14ac:dyDescent="0.2">
      <c r="B117" s="15"/>
    </row>
    <row r="118" spans="2:2" ht="12.75" customHeight="1" x14ac:dyDescent="0.2">
      <c r="B118" s="15"/>
    </row>
    <row r="119" spans="2:2" ht="12.75" customHeight="1" x14ac:dyDescent="0.2">
      <c r="B119" s="15"/>
    </row>
    <row r="120" spans="2:2" ht="12.75" customHeight="1" x14ac:dyDescent="0.2">
      <c r="B120" s="15"/>
    </row>
    <row r="121" spans="2:2" ht="12.75" customHeight="1" x14ac:dyDescent="0.2">
      <c r="B121" s="15"/>
    </row>
    <row r="122" spans="2:2" ht="12.75" customHeight="1" x14ac:dyDescent="0.2">
      <c r="B122" s="15"/>
    </row>
    <row r="123" spans="2:2" ht="12.75" customHeight="1" x14ac:dyDescent="0.2">
      <c r="B123" s="15"/>
    </row>
    <row r="124" spans="2:2" ht="12.75" customHeight="1" x14ac:dyDescent="0.2">
      <c r="B124" s="15"/>
    </row>
    <row r="125" spans="2:2" ht="12.75" customHeight="1" x14ac:dyDescent="0.2">
      <c r="B125" s="15"/>
    </row>
    <row r="126" spans="2:2" ht="12.75" customHeight="1" x14ac:dyDescent="0.2">
      <c r="B126" s="15"/>
    </row>
    <row r="127" spans="2:2" ht="12.75" customHeight="1" x14ac:dyDescent="0.2">
      <c r="B127" s="15"/>
    </row>
    <row r="128" spans="2:2" ht="12.75" customHeight="1" x14ac:dyDescent="0.2">
      <c r="B128" s="15"/>
    </row>
    <row r="129" spans="2:2" ht="12.75" customHeight="1" x14ac:dyDescent="0.2">
      <c r="B129" s="15"/>
    </row>
    <row r="130" spans="2:2" ht="12.75" customHeight="1" x14ac:dyDescent="0.2">
      <c r="B130" s="15"/>
    </row>
    <row r="131" spans="2:2" ht="12.75" customHeight="1" x14ac:dyDescent="0.2">
      <c r="B131" s="15"/>
    </row>
    <row r="132" spans="2:2" ht="12.75" customHeight="1" x14ac:dyDescent="0.2">
      <c r="B132" s="15"/>
    </row>
    <row r="133" spans="2:2" ht="12.75" customHeight="1" x14ac:dyDescent="0.2">
      <c r="B133" s="15"/>
    </row>
    <row r="134" spans="2:2" ht="12.75" customHeight="1" x14ac:dyDescent="0.2">
      <c r="B134" s="15"/>
    </row>
    <row r="135" spans="2:2" ht="12.75" customHeight="1" x14ac:dyDescent="0.2">
      <c r="B135" s="15"/>
    </row>
    <row r="136" spans="2:2" ht="12.75" customHeight="1" x14ac:dyDescent="0.2">
      <c r="B136" s="15"/>
    </row>
    <row r="137" spans="2:2" ht="12.75" customHeight="1" x14ac:dyDescent="0.2">
      <c r="B137" s="15"/>
    </row>
    <row r="138" spans="2:2" ht="12.75" customHeight="1" x14ac:dyDescent="0.2">
      <c r="B138" s="15"/>
    </row>
    <row r="139" spans="2:2" ht="12.75" customHeight="1" x14ac:dyDescent="0.2">
      <c r="B139" s="15"/>
    </row>
    <row r="140" spans="2:2" ht="12.75" customHeight="1" x14ac:dyDescent="0.2">
      <c r="B140" s="15"/>
    </row>
    <row r="141" spans="2:2" ht="12.75" customHeight="1" x14ac:dyDescent="0.2">
      <c r="B141" s="15"/>
    </row>
    <row r="142" spans="2:2" ht="12.75" customHeight="1" x14ac:dyDescent="0.2">
      <c r="B142" s="15"/>
    </row>
    <row r="143" spans="2:2" ht="12.75" customHeight="1" x14ac:dyDescent="0.2">
      <c r="B143" s="15"/>
    </row>
    <row r="144" spans="2:2" ht="12.75" customHeight="1" x14ac:dyDescent="0.2">
      <c r="B144" s="15"/>
    </row>
    <row r="145" spans="2:2" ht="12.75" customHeight="1" x14ac:dyDescent="0.2">
      <c r="B145" s="15"/>
    </row>
    <row r="146" spans="2:2" ht="12.75" customHeight="1" x14ac:dyDescent="0.2">
      <c r="B146" s="15"/>
    </row>
    <row r="147" spans="2:2" ht="12.75" customHeight="1" x14ac:dyDescent="0.2">
      <c r="B147" s="15"/>
    </row>
    <row r="148" spans="2:2" ht="12.75" customHeight="1" x14ac:dyDescent="0.2">
      <c r="B148" s="15"/>
    </row>
    <row r="149" spans="2:2" ht="12.75" customHeight="1" x14ac:dyDescent="0.2">
      <c r="B149" s="15"/>
    </row>
    <row r="150" spans="2:2" ht="12.75" customHeight="1" x14ac:dyDescent="0.2">
      <c r="B150" s="15"/>
    </row>
    <row r="151" spans="2:2" ht="12.75" customHeight="1" x14ac:dyDescent="0.2">
      <c r="B151" s="15"/>
    </row>
    <row r="152" spans="2:2" ht="12.75" customHeight="1" x14ac:dyDescent="0.2">
      <c r="B152" s="15"/>
    </row>
    <row r="153" spans="2:2" ht="12.75" customHeight="1" x14ac:dyDescent="0.2">
      <c r="B153" s="15"/>
    </row>
    <row r="154" spans="2:2" ht="12.75" customHeight="1" x14ac:dyDescent="0.2">
      <c r="B154" s="15"/>
    </row>
    <row r="155" spans="2:2" ht="12.75" customHeight="1" x14ac:dyDescent="0.2">
      <c r="B155" s="15"/>
    </row>
    <row r="156" spans="2:2" ht="12.75" customHeight="1" x14ac:dyDescent="0.2">
      <c r="B156" s="15"/>
    </row>
    <row r="157" spans="2:2" ht="12.75" customHeight="1" x14ac:dyDescent="0.2">
      <c r="B157" s="15"/>
    </row>
    <row r="158" spans="2:2" ht="12.75" customHeight="1" x14ac:dyDescent="0.2">
      <c r="B158" s="15"/>
    </row>
    <row r="159" spans="2:2" ht="12.75" customHeight="1" x14ac:dyDescent="0.2">
      <c r="B159" s="15"/>
    </row>
    <row r="160" spans="2:2" ht="12.75" customHeight="1" x14ac:dyDescent="0.2">
      <c r="B160" s="15"/>
    </row>
    <row r="161" spans="2:2" ht="12.75" customHeight="1" x14ac:dyDescent="0.2">
      <c r="B161" s="15"/>
    </row>
    <row r="162" spans="2:2" ht="12.75" customHeight="1" x14ac:dyDescent="0.2">
      <c r="B162" s="15"/>
    </row>
    <row r="163" spans="2:2" ht="12.75" customHeight="1" x14ac:dyDescent="0.2">
      <c r="B163" s="15"/>
    </row>
    <row r="164" spans="2:2" ht="12.75" customHeight="1" x14ac:dyDescent="0.2">
      <c r="B164" s="15"/>
    </row>
    <row r="165" spans="2:2" ht="12.75" customHeight="1" x14ac:dyDescent="0.2">
      <c r="B165" s="15"/>
    </row>
    <row r="166" spans="2:2" ht="12.75" customHeight="1" x14ac:dyDescent="0.2">
      <c r="B166" s="15"/>
    </row>
    <row r="167" spans="2:2" ht="12.75" customHeight="1" x14ac:dyDescent="0.2">
      <c r="B167" s="15"/>
    </row>
    <row r="168" spans="2:2" ht="12.75" customHeight="1" x14ac:dyDescent="0.2">
      <c r="B168" s="15"/>
    </row>
    <row r="169" spans="2:2" ht="12.75" customHeight="1" x14ac:dyDescent="0.2">
      <c r="B169" s="15"/>
    </row>
    <row r="170" spans="2:2" ht="12.75" customHeight="1" x14ac:dyDescent="0.2">
      <c r="B170" s="15"/>
    </row>
    <row r="171" spans="2:2" ht="12.75" customHeight="1" x14ac:dyDescent="0.2">
      <c r="B171" s="15"/>
    </row>
    <row r="172" spans="2:2" ht="12.75" customHeight="1" x14ac:dyDescent="0.2">
      <c r="B172" s="15"/>
    </row>
    <row r="173" spans="2:2" ht="12.75" customHeight="1" x14ac:dyDescent="0.2">
      <c r="B173" s="15"/>
    </row>
    <row r="174" spans="2:2" ht="12.75" customHeight="1" x14ac:dyDescent="0.2">
      <c r="B174" s="15"/>
    </row>
    <row r="175" spans="2:2" ht="12.75" customHeight="1" x14ac:dyDescent="0.2">
      <c r="B175" s="15"/>
    </row>
    <row r="176" spans="2:2" ht="12.75" customHeight="1" x14ac:dyDescent="0.2">
      <c r="B176" s="15"/>
    </row>
    <row r="177" spans="2:2" ht="12.75" customHeight="1" x14ac:dyDescent="0.2">
      <c r="B177" s="15"/>
    </row>
    <row r="178" spans="2:2" ht="12.75" customHeight="1" x14ac:dyDescent="0.2">
      <c r="B178" s="15"/>
    </row>
    <row r="179" spans="2:2" ht="12.75" customHeight="1" x14ac:dyDescent="0.2">
      <c r="B179" s="15"/>
    </row>
    <row r="180" spans="2:2" ht="12.75" customHeight="1" x14ac:dyDescent="0.2">
      <c r="B180" s="15"/>
    </row>
    <row r="181" spans="2:2" ht="12.75" customHeight="1" x14ac:dyDescent="0.2">
      <c r="B181" s="15"/>
    </row>
    <row r="182" spans="2:2" ht="12.75" customHeight="1" x14ac:dyDescent="0.2">
      <c r="B182" s="15"/>
    </row>
    <row r="183" spans="2:2" ht="12.75" customHeight="1" x14ac:dyDescent="0.2">
      <c r="B183" s="15"/>
    </row>
    <row r="184" spans="2:2" ht="12.75" customHeight="1" x14ac:dyDescent="0.2">
      <c r="B184" s="15"/>
    </row>
    <row r="185" spans="2:2" ht="12.75" customHeight="1" x14ac:dyDescent="0.2">
      <c r="B185" s="15"/>
    </row>
    <row r="186" spans="2:2" ht="12.75" customHeight="1" x14ac:dyDescent="0.2">
      <c r="B186" s="15"/>
    </row>
    <row r="187" spans="2:2" ht="12.75" customHeight="1" x14ac:dyDescent="0.2">
      <c r="B187" s="15"/>
    </row>
    <row r="188" spans="2:2" ht="12.75" customHeight="1" x14ac:dyDescent="0.2">
      <c r="B188" s="15"/>
    </row>
    <row r="189" spans="2:2" ht="12.75" customHeight="1" x14ac:dyDescent="0.2">
      <c r="B189" s="15"/>
    </row>
    <row r="190" spans="2:2" ht="12.75" customHeight="1" x14ac:dyDescent="0.2">
      <c r="B190" s="15"/>
    </row>
    <row r="191" spans="2:2" ht="12.75" customHeight="1" x14ac:dyDescent="0.2">
      <c r="B191" s="15"/>
    </row>
    <row r="192" spans="2:2" ht="12.75" customHeight="1" x14ac:dyDescent="0.2">
      <c r="B192" s="15"/>
    </row>
    <row r="193" spans="2:2" ht="12.75" customHeight="1" x14ac:dyDescent="0.2">
      <c r="B193" s="15"/>
    </row>
    <row r="194" spans="2:2" ht="12.75" customHeight="1" x14ac:dyDescent="0.2">
      <c r="B194" s="1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45CB-B546-47B7-BC62-F3E7A7295EE2}">
  <sheetPr>
    <tabColor rgb="FF00B0F0"/>
  </sheetPr>
  <dimension ref="B2:B58"/>
  <sheetViews>
    <sheetView topLeftCell="A41" workbookViewId="0">
      <selection activeCell="B58" sqref="B58"/>
    </sheetView>
  </sheetViews>
  <sheetFormatPr baseColWidth="10" defaultRowHeight="12.75" x14ac:dyDescent="0.2"/>
  <cols>
    <col min="2" max="2" width="55.28515625" customWidth="1"/>
  </cols>
  <sheetData>
    <row r="2" spans="2:2" x14ac:dyDescent="0.2">
      <c r="B2" s="16" t="s">
        <v>7273</v>
      </c>
    </row>
    <row r="3" spans="2:2" x14ac:dyDescent="0.2">
      <c r="B3" s="23" t="s">
        <v>2859</v>
      </c>
    </row>
    <row r="4" spans="2:2" x14ac:dyDescent="0.2">
      <c r="B4" s="17" t="s">
        <v>2853</v>
      </c>
    </row>
    <row r="5" spans="2:2" x14ac:dyDescent="0.2">
      <c r="B5" s="17" t="s">
        <v>358</v>
      </c>
    </row>
    <row r="6" spans="2:2" x14ac:dyDescent="0.2">
      <c r="B6" s="17" t="s">
        <v>2994</v>
      </c>
    </row>
    <row r="7" spans="2:2" x14ac:dyDescent="0.2">
      <c r="B7" s="17" t="s">
        <v>2996</v>
      </c>
    </row>
    <row r="8" spans="2:2" x14ac:dyDescent="0.2">
      <c r="B8" s="17" t="s">
        <v>1203</v>
      </c>
    </row>
    <row r="9" spans="2:2" x14ac:dyDescent="0.2">
      <c r="B9" s="17" t="s">
        <v>2997</v>
      </c>
    </row>
    <row r="10" spans="2:2" x14ac:dyDescent="0.2">
      <c r="B10" s="17" t="s">
        <v>6016</v>
      </c>
    </row>
    <row r="11" spans="2:2" x14ac:dyDescent="0.2">
      <c r="B11" s="17" t="s">
        <v>357</v>
      </c>
    </row>
    <row r="12" spans="2:2" x14ac:dyDescent="0.2">
      <c r="B12" s="17" t="s">
        <v>2988</v>
      </c>
    </row>
    <row r="13" spans="2:2" x14ac:dyDescent="0.2">
      <c r="B13" s="17" t="s">
        <v>2992</v>
      </c>
    </row>
    <row r="14" spans="2:2" x14ac:dyDescent="0.2">
      <c r="B14" s="23" t="s">
        <v>2990</v>
      </c>
    </row>
    <row r="15" spans="2:2" x14ac:dyDescent="0.2">
      <c r="B15" s="17" t="s">
        <v>355</v>
      </c>
    </row>
    <row r="16" spans="2:2" x14ac:dyDescent="0.2">
      <c r="B16" s="17" t="s">
        <v>2982</v>
      </c>
    </row>
    <row r="17" spans="2:2" x14ac:dyDescent="0.2">
      <c r="B17" s="17" t="s">
        <v>2984</v>
      </c>
    </row>
    <row r="18" spans="2:2" x14ac:dyDescent="0.2">
      <c r="B18" s="17" t="s">
        <v>2986</v>
      </c>
    </row>
    <row r="19" spans="2:2" x14ac:dyDescent="0.2">
      <c r="B19" s="17" t="s">
        <v>352</v>
      </c>
    </row>
    <row r="20" spans="2:2" x14ac:dyDescent="0.2">
      <c r="B20" s="23" t="s">
        <v>6004</v>
      </c>
    </row>
    <row r="21" spans="2:2" x14ac:dyDescent="0.2">
      <c r="B21" s="17" t="s">
        <v>1765</v>
      </c>
    </row>
    <row r="22" spans="2:2" x14ac:dyDescent="0.2">
      <c r="B22" s="17" t="s">
        <v>1764</v>
      </c>
    </row>
    <row r="23" spans="2:2" x14ac:dyDescent="0.2">
      <c r="B23" s="17" t="s">
        <v>348</v>
      </c>
    </row>
    <row r="24" spans="2:2" x14ac:dyDescent="0.2">
      <c r="B24" s="17" t="s">
        <v>343</v>
      </c>
    </row>
    <row r="25" spans="2:2" x14ac:dyDescent="0.2">
      <c r="B25" s="23" t="s">
        <v>5982</v>
      </c>
    </row>
    <row r="26" spans="2:2" x14ac:dyDescent="0.2">
      <c r="B26" s="17" t="s">
        <v>2978</v>
      </c>
    </row>
    <row r="27" spans="2:2" x14ac:dyDescent="0.2">
      <c r="B27" s="17" t="s">
        <v>2969</v>
      </c>
    </row>
    <row r="28" spans="2:2" x14ac:dyDescent="0.2">
      <c r="B28" s="17" t="s">
        <v>2974</v>
      </c>
    </row>
    <row r="29" spans="2:2" x14ac:dyDescent="0.2">
      <c r="B29" s="17" t="s">
        <v>2970</v>
      </c>
    </row>
    <row r="30" spans="2:2" x14ac:dyDescent="0.2">
      <c r="B30" s="17" t="s">
        <v>3007</v>
      </c>
    </row>
    <row r="31" spans="2:2" x14ac:dyDescent="0.2">
      <c r="B31" s="17" t="s">
        <v>2851</v>
      </c>
    </row>
    <row r="32" spans="2:2" x14ac:dyDescent="0.2">
      <c r="B32" s="17" t="s">
        <v>3032</v>
      </c>
    </row>
    <row r="33" spans="2:2" x14ac:dyDescent="0.2">
      <c r="B33" s="17" t="s">
        <v>359</v>
      </c>
    </row>
    <row r="34" spans="2:2" x14ac:dyDescent="0.2">
      <c r="B34" s="23" t="s">
        <v>6019</v>
      </c>
    </row>
    <row r="35" spans="2:2" x14ac:dyDescent="0.2">
      <c r="B35" s="17" t="s">
        <v>3001</v>
      </c>
    </row>
    <row r="36" spans="2:2" x14ac:dyDescent="0.2">
      <c r="B36" s="17" t="s">
        <v>3003</v>
      </c>
    </row>
    <row r="37" spans="2:2" x14ac:dyDescent="0.2">
      <c r="B37" s="17" t="s">
        <v>3011</v>
      </c>
    </row>
    <row r="38" spans="2:2" x14ac:dyDescent="0.2">
      <c r="B38" s="23" t="s">
        <v>3009</v>
      </c>
    </row>
    <row r="39" spans="2:2" x14ac:dyDescent="0.2">
      <c r="B39" s="17" t="s">
        <v>345</v>
      </c>
    </row>
    <row r="40" spans="2:2" x14ac:dyDescent="0.2">
      <c r="B40" s="23" t="s">
        <v>5986</v>
      </c>
    </row>
    <row r="41" spans="2:2" x14ac:dyDescent="0.2">
      <c r="B41" s="23" t="s">
        <v>5990</v>
      </c>
    </row>
    <row r="42" spans="2:2" x14ac:dyDescent="0.2">
      <c r="B42" s="17" t="s">
        <v>1768</v>
      </c>
    </row>
    <row r="43" spans="2:2" x14ac:dyDescent="0.2">
      <c r="B43" s="17" t="s">
        <v>354</v>
      </c>
    </row>
    <row r="44" spans="2:2" x14ac:dyDescent="0.2">
      <c r="B44" s="17" t="s">
        <v>2973</v>
      </c>
    </row>
    <row r="45" spans="2:2" x14ac:dyDescent="0.2">
      <c r="B45" s="17" t="s">
        <v>2972</v>
      </c>
    </row>
    <row r="46" spans="2:2" x14ac:dyDescent="0.2">
      <c r="B46" s="17" t="s">
        <v>351</v>
      </c>
    </row>
    <row r="47" spans="2:2" x14ac:dyDescent="0.2">
      <c r="B47" s="17" t="s">
        <v>2855</v>
      </c>
    </row>
    <row r="48" spans="2:2" x14ac:dyDescent="0.2">
      <c r="B48" s="23" t="s">
        <v>2857</v>
      </c>
    </row>
    <row r="49" spans="2:2" x14ac:dyDescent="0.2">
      <c r="B49" s="17" t="s">
        <v>350</v>
      </c>
    </row>
    <row r="50" spans="2:2" x14ac:dyDescent="0.2">
      <c r="B50" s="23" t="s">
        <v>2965</v>
      </c>
    </row>
    <row r="51" spans="2:2" x14ac:dyDescent="0.2">
      <c r="B51" s="17" t="s">
        <v>1767</v>
      </c>
    </row>
    <row r="52" spans="2:2" x14ac:dyDescent="0.2">
      <c r="B52" s="17" t="s">
        <v>353</v>
      </c>
    </row>
    <row r="53" spans="2:2" x14ac:dyDescent="0.2">
      <c r="B53" s="17" t="s">
        <v>2976</v>
      </c>
    </row>
    <row r="54" spans="2:2" x14ac:dyDescent="0.2">
      <c r="B54" s="17" t="s">
        <v>3017</v>
      </c>
    </row>
    <row r="55" spans="2:2" x14ac:dyDescent="0.2">
      <c r="B55" s="23" t="s">
        <v>2968</v>
      </c>
    </row>
    <row r="56" spans="2:2" x14ac:dyDescent="0.2">
      <c r="B56" s="17" t="s">
        <v>3005</v>
      </c>
    </row>
    <row r="57" spans="2:2" x14ac:dyDescent="0.2">
      <c r="B57" s="17" t="s">
        <v>3012</v>
      </c>
    </row>
    <row r="58" spans="2:2" x14ac:dyDescent="0.2">
      <c r="B58" s="17" t="s">
        <v>3013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92E6-E2FA-4793-ADD5-83D54D70C071}">
  <sheetPr>
    <tabColor rgb="FF00B0F0"/>
  </sheetPr>
  <dimension ref="B2:B38"/>
  <sheetViews>
    <sheetView topLeftCell="A16" workbookViewId="0">
      <selection activeCell="B38" sqref="B38"/>
    </sheetView>
  </sheetViews>
  <sheetFormatPr baseColWidth="10" defaultRowHeight="12.75" x14ac:dyDescent="0.2"/>
  <cols>
    <col min="2" max="2" width="55.7109375" customWidth="1"/>
  </cols>
  <sheetData>
    <row r="2" spans="2:2" x14ac:dyDescent="0.2">
      <c r="B2" s="16" t="s">
        <v>7273</v>
      </c>
    </row>
    <row r="3" spans="2:2" ht="22.5" x14ac:dyDescent="0.2">
      <c r="B3" s="15" t="s">
        <v>2889</v>
      </c>
    </row>
    <row r="4" spans="2:2" x14ac:dyDescent="0.2">
      <c r="B4" s="17" t="s">
        <v>2883</v>
      </c>
    </row>
    <row r="5" spans="2:2" x14ac:dyDescent="0.2">
      <c r="B5" s="23" t="s">
        <v>2885</v>
      </c>
    </row>
    <row r="6" spans="2:2" x14ac:dyDescent="0.2">
      <c r="B6" s="17" t="s">
        <v>2878</v>
      </c>
    </row>
    <row r="7" spans="2:2" x14ac:dyDescent="0.2">
      <c r="B7" s="23" t="s">
        <v>2881</v>
      </c>
    </row>
    <row r="8" spans="2:2" x14ac:dyDescent="0.2">
      <c r="B8" s="17" t="s">
        <v>2887</v>
      </c>
    </row>
    <row r="9" spans="2:2" x14ac:dyDescent="0.2">
      <c r="B9" s="23" t="s">
        <v>2888</v>
      </c>
    </row>
    <row r="10" spans="2:2" x14ac:dyDescent="0.2">
      <c r="B10" s="23" t="s">
        <v>2886</v>
      </c>
    </row>
    <row r="11" spans="2:2" x14ac:dyDescent="0.2">
      <c r="B11" s="17" t="s">
        <v>2895</v>
      </c>
    </row>
    <row r="12" spans="2:2" x14ac:dyDescent="0.2">
      <c r="B12" s="17" t="s">
        <v>3693</v>
      </c>
    </row>
    <row r="13" spans="2:2" x14ac:dyDescent="0.2">
      <c r="B13" s="17" t="s">
        <v>1607</v>
      </c>
    </row>
    <row r="14" spans="2:2" x14ac:dyDescent="0.2">
      <c r="B14" s="17" t="s">
        <v>2820</v>
      </c>
    </row>
    <row r="15" spans="2:2" x14ac:dyDescent="0.2">
      <c r="B15" s="17" t="s">
        <v>2849</v>
      </c>
    </row>
    <row r="16" spans="2:2" x14ac:dyDescent="0.2">
      <c r="B16" s="17" t="s">
        <v>2844</v>
      </c>
    </row>
    <row r="17" spans="2:2" x14ac:dyDescent="0.2">
      <c r="B17" s="17" t="s">
        <v>1487</v>
      </c>
    </row>
    <row r="18" spans="2:2" x14ac:dyDescent="0.2">
      <c r="B18" s="17" t="s">
        <v>1487</v>
      </c>
    </row>
    <row r="19" spans="2:2" x14ac:dyDescent="0.2">
      <c r="B19" s="17" t="s">
        <v>2842</v>
      </c>
    </row>
    <row r="20" spans="2:2" x14ac:dyDescent="0.2">
      <c r="B20" s="17" t="s">
        <v>1602</v>
      </c>
    </row>
    <row r="21" spans="2:2" x14ac:dyDescent="0.2">
      <c r="B21" s="17" t="s">
        <v>5254</v>
      </c>
    </row>
    <row r="22" spans="2:2" x14ac:dyDescent="0.2">
      <c r="B22" s="17" t="s">
        <v>5235</v>
      </c>
    </row>
    <row r="23" spans="2:2" x14ac:dyDescent="0.2">
      <c r="B23" s="17" t="s">
        <v>5241</v>
      </c>
    </row>
    <row r="24" spans="2:2" x14ac:dyDescent="0.2">
      <c r="B24" s="17" t="s">
        <v>2891</v>
      </c>
    </row>
    <row r="25" spans="2:2" x14ac:dyDescent="0.2">
      <c r="B25" s="17" t="s">
        <v>2893</v>
      </c>
    </row>
    <row r="26" spans="2:2" x14ac:dyDescent="0.2">
      <c r="B26" s="17" t="s">
        <v>6245</v>
      </c>
    </row>
    <row r="27" spans="2:2" x14ac:dyDescent="0.2">
      <c r="B27" s="17" t="s">
        <v>2832</v>
      </c>
    </row>
    <row r="28" spans="2:2" x14ac:dyDescent="0.2">
      <c r="B28" s="23" t="s">
        <v>2838</v>
      </c>
    </row>
    <row r="29" spans="2:2" x14ac:dyDescent="0.2">
      <c r="B29" s="23" t="s">
        <v>2834</v>
      </c>
    </row>
    <row r="30" spans="2:2" x14ac:dyDescent="0.2">
      <c r="B30" s="23" t="s">
        <v>2841</v>
      </c>
    </row>
    <row r="31" spans="2:2" x14ac:dyDescent="0.2">
      <c r="B31" s="17" t="s">
        <v>2876</v>
      </c>
    </row>
    <row r="32" spans="2:2" x14ac:dyDescent="0.2">
      <c r="B32" s="23" t="s">
        <v>2874</v>
      </c>
    </row>
    <row r="33" spans="2:2" x14ac:dyDescent="0.2">
      <c r="B33" s="17" t="s">
        <v>409</v>
      </c>
    </row>
    <row r="34" spans="2:2" x14ac:dyDescent="0.2">
      <c r="B34" s="17" t="s">
        <v>2823</v>
      </c>
    </row>
    <row r="35" spans="2:2" x14ac:dyDescent="0.2">
      <c r="B35" s="17" t="s">
        <v>2825</v>
      </c>
    </row>
    <row r="36" spans="2:2" x14ac:dyDescent="0.2">
      <c r="B36" s="17" t="s">
        <v>2818</v>
      </c>
    </row>
    <row r="37" spans="2:2" x14ac:dyDescent="0.2">
      <c r="B37" s="17" t="s">
        <v>1605</v>
      </c>
    </row>
    <row r="38" spans="2:2" x14ac:dyDescent="0.2">
      <c r="B38" s="23" t="s">
        <v>2830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rpt0009</vt:lpstr>
      <vt:lpstr>Filtro</vt:lpstr>
      <vt:lpstr>PTR</vt:lpstr>
      <vt:lpstr>Cuadrado</vt:lpstr>
      <vt:lpstr>Tubos</vt:lpstr>
      <vt:lpstr>Soleras</vt:lpstr>
      <vt:lpstr>Angulo</vt:lpstr>
      <vt:lpstr>Redondo Solido</vt:lpstr>
      <vt:lpstr>Cuadrado solido</vt:lpstr>
      <vt:lpstr>Codos</vt:lpstr>
      <vt:lpstr>Ferulas</vt:lpstr>
      <vt:lpstr>Reducciones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2022-05-16T22:31:39Z</dcterms:created>
  <dcterms:modified xsi:type="dcterms:W3CDTF">2022-05-27T22:40:35Z</dcterms:modified>
</cp:coreProperties>
</file>