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TECNICO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AREAS" sheetId="3" state="visible" r:id="rId3"/>
    <sheet xmlns:r="http://schemas.openxmlformats.org/officeDocument/2006/relationships" name="SUBAREAS" sheetId="4" state="visible" r:id="rId4"/>
    <sheet xmlns:r="http://schemas.openxmlformats.org/officeDocument/2006/relationships" name="CUENTAS_ACCESO" sheetId="5" state="visible" r:id="rId5"/>
    <sheet xmlns:r="http://schemas.openxmlformats.org/officeDocument/2006/relationships" name="USUARIOS_POR_AREA" sheetId="6" state="visible" r:id="rId6"/>
    <sheet xmlns:r="http://schemas.openxmlformats.org/officeDocument/2006/relationships" name="FLUJO_REQ_AREA" sheetId="7" state="visible" r:id="rId7"/>
    <sheet xmlns:r="http://schemas.openxmlformats.org/officeDocument/2006/relationships" name="FLUJO_OC" sheetId="8" state="visible" r:id="rId8"/>
    <sheet xmlns:r="http://schemas.openxmlformats.org/officeDocument/2006/relationships" name="APROBADORES_OC" sheetId="9" state="visible" r:id="rId9"/>
    <sheet xmlns:r="http://schemas.openxmlformats.org/officeDocument/2006/relationships" name="FLUJO_OS" sheetId="10" state="visible" r:id="rId10"/>
    <sheet xmlns:r="http://schemas.openxmlformats.org/officeDocument/2006/relationships" name="APROBADORES_OS" sheetId="11" state="visible" r:id="rId11"/>
    <sheet xmlns:r="http://schemas.openxmlformats.org/officeDocument/2006/relationships" name="CATALOGOS_T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8"/>
      <sz val="11"/>
    </font>
    <font>
      <name val="Calibri"/>
      <b val="1"/>
      <sz val="10"/>
    </font>
    <font>
      <name val="Consolas"/>
      <sz val="9"/>
    </font>
    <font>
      <name val="Calibri"/>
      <i val="1"/>
      <color rgb="00595959"/>
      <sz val="9"/>
    </font>
    <font>
      <name val="Consolas"/>
      <b val="1"/>
      <color rgb="00FFFFFF"/>
      <sz val="12"/>
    </font>
    <font>
      <name val="Calibri"/>
      <b val="1"/>
      <color rgb="00FFFFFF"/>
      <sz val="10"/>
    </font>
    <font>
      <name val="Consolas"/>
      <i val="1"/>
      <color rgb="007F7F7F"/>
      <sz val="9"/>
    </font>
    <font>
      <name val="Calibri"/>
      <b val="1"/>
      <color rgb="00FFFFFF"/>
      <sz val="13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7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44" customWidth="1" min="3" max="3"/>
    <col width="55" customWidth="1" min="4" max="4"/>
  </cols>
  <sheetData>
    <row r="2" ht="28" customHeight="1">
      <c r="B2" s="1" t="inlineStr">
        <is>
          <t>FORMATO TECNICO - CONFIGURACION APP LOGISTICA (carga directa a BD)</t>
        </is>
      </c>
    </row>
    <row r="4">
      <c r="B4" s="2" t="inlineStr">
        <is>
          <t>USO</t>
        </is>
      </c>
    </row>
    <row r="5">
      <c r="B5" s="3" t="inlineStr"/>
      <c r="C5" s="4" t="inlineStr">
        <is>
          <t>Cada hoja replica una tabla de la BD LOGISTICA con los nombres de columna reales.</t>
        </is>
      </c>
      <c r="D5" s="5" t="inlineStr">
        <is>
          <t>Completar los datos y generar INSERT/MERGE o llamar a los SPs de administracion.</t>
        </is>
      </c>
    </row>
    <row r="6">
      <c r="B6" s="3" t="inlineStr"/>
      <c r="C6" s="4" t="inlineStr">
        <is>
          <t>Las columnas IDENTITY (idarea, idFlujo, id, etc.) se muestran solo como referencia de FK.</t>
        </is>
      </c>
      <c r="D6" s="5" t="inlineStr">
        <is>
          <t>En AREAS se puede fijar idarea deseado para que las demas hojas lo referencien.</t>
        </is>
      </c>
    </row>
    <row r="7">
      <c r="B7" s="3" t="inlineStr"/>
      <c r="C7" s="4" t="inlineStr"/>
      <c r="D7" s="5" t="inlineStr"/>
    </row>
    <row r="8">
      <c r="B8" s="2" t="inlineStr">
        <is>
          <t>ORDEN DE CARGA (dependencias)</t>
        </is>
      </c>
    </row>
    <row r="9">
      <c r="B9" s="3" t="inlineStr">
        <is>
          <t>1</t>
        </is>
      </c>
      <c r="C9" s="4" t="inlineStr">
        <is>
          <t>EMPRESAS</t>
        </is>
      </c>
      <c r="D9" s="5" t="inlineStr">
        <is>
          <t>RUCs validos; no hay tabla propia, es referencia para el resto.</t>
        </is>
      </c>
    </row>
    <row r="10">
      <c r="B10" s="3" t="inlineStr">
        <is>
          <t>2</t>
        </is>
      </c>
      <c r="C10" s="4" t="inlineStr">
        <is>
          <t>AREAS</t>
        </is>
      </c>
      <c r="D10" s="5" t="inlineStr">
        <is>
          <t>LOGISTICA_Areas + LOGISTICA_SubAreas</t>
        </is>
      </c>
    </row>
    <row r="11">
      <c r="B11" s="3" t="inlineStr">
        <is>
          <t>3</t>
        </is>
      </c>
      <c r="C11" s="4" t="inlineStr">
        <is>
          <t>USUARIOS_POR_AREA</t>
        </is>
      </c>
      <c r="D11" s="5" t="inlineStr">
        <is>
          <t>LOGISTICA_UsuariosPorArea  (FK: ruc, idarea)</t>
        </is>
      </c>
    </row>
    <row r="12">
      <c r="B12" s="3" t="inlineStr">
        <is>
          <t>4</t>
        </is>
      </c>
      <c r="C12" s="4" t="inlineStr">
        <is>
          <t>FLUJO_REQ_AREA</t>
        </is>
      </c>
      <c r="D12" s="5" t="inlineStr">
        <is>
          <t>LOGISTICA_FlujoAprobacionPorArea  (FK: ruc, idarea)</t>
        </is>
      </c>
    </row>
    <row r="13">
      <c r="B13" s="3" t="inlineStr">
        <is>
          <t>5</t>
        </is>
      </c>
      <c r="C13" s="4" t="inlineStr">
        <is>
          <t>FLUJO_OC + APROBADORES_OC</t>
        </is>
      </c>
      <c r="D13" s="5" t="inlineStr">
        <is>
          <t>LOGISTICA_FlujoAprobacionOC + LOGISTICA_UsuariosAprobadoresOC (join por rol)</t>
        </is>
      </c>
    </row>
    <row r="14">
      <c r="B14" s="3" t="inlineStr">
        <is>
          <t>6</t>
        </is>
      </c>
      <c r="C14" s="4" t="inlineStr">
        <is>
          <t>FLUJO_OS + APROBADORES_OS</t>
        </is>
      </c>
      <c r="D14" s="5" t="inlineStr">
        <is>
          <t>LOGISTICA_FlujoAprobacionOS + LOGISTICA_UsuarioAprobadorOS</t>
        </is>
      </c>
    </row>
    <row r="15">
      <c r="B15" s="3" t="inlineStr"/>
      <c r="C15" s="4" t="inlineStr"/>
      <c r="D15" s="5" t="inlineStr"/>
    </row>
    <row r="16">
      <c r="B16" s="2" t="inlineStr">
        <is>
          <t>MAPEO HOJA -&gt; TABLA -&gt; SP / ENDPOINT</t>
        </is>
      </c>
    </row>
    <row r="17">
      <c r="B17" s="3" t="inlineStr">
        <is>
          <t>AREAS</t>
        </is>
      </c>
      <c r="C17" s="4" t="inlineStr">
        <is>
          <t>LOGISTICA_Areas</t>
        </is>
      </c>
      <c r="D17" s="5" t="inlineStr">
        <is>
          <t>admin-logistica/areas/crear  |  LOGISTICA_guardarArea</t>
        </is>
      </c>
    </row>
    <row r="18">
      <c r="B18" s="3" t="inlineStr">
        <is>
          <t>SUBAREAS</t>
        </is>
      </c>
      <c r="C18" s="4" t="inlineStr">
        <is>
          <t>LOGISTICA_SubAreas</t>
        </is>
      </c>
      <c r="D18" s="5" t="inlineStr">
        <is>
          <t>admin-logistica/subareas/crear</t>
        </is>
      </c>
    </row>
    <row r="19">
      <c r="B19" s="3" t="inlineStr">
        <is>
          <t>USUARIOS_POR_AREA</t>
        </is>
      </c>
      <c r="C19" s="4" t="inlineStr">
        <is>
          <t>LOGISTICA_UsuariosPorArea</t>
        </is>
      </c>
      <c r="D19" s="5" t="inlineStr">
        <is>
          <t>admin-logistica/usuarios-por-area/crear | asignar-usuario-area</t>
        </is>
      </c>
    </row>
    <row r="20">
      <c r="B20" s="3" t="inlineStr">
        <is>
          <t>FLUJO_REQ_AREA</t>
        </is>
      </c>
      <c r="C20" s="4" t="inlineStr">
        <is>
          <t>LOGISTICA_FlujoAprobacionPorArea</t>
        </is>
      </c>
      <c r="D20" s="5" t="inlineStr">
        <is>
          <t>guardar-flujo-aprobacion-area | LOGISTICA_guardarFlujoAprobacionArea</t>
        </is>
      </c>
    </row>
    <row r="21">
      <c r="B21" s="3" t="inlineStr">
        <is>
          <t>FLUJO_OC</t>
        </is>
      </c>
      <c r="C21" s="4" t="inlineStr">
        <is>
          <t>LOGISTICA_FlujoAprobacionOC</t>
        </is>
      </c>
      <c r="D21" s="5" t="inlineStr">
        <is>
          <t>aprobacion-oc/flujos/guardar | LOGISTICA_guardarFlujoAprobacionOC</t>
        </is>
      </c>
    </row>
    <row r="22">
      <c r="B22" s="3" t="inlineStr">
        <is>
          <t>APROBADORES_OC</t>
        </is>
      </c>
      <c r="C22" s="4" t="inlineStr">
        <is>
          <t>LOGISTICA_UsuariosAprobadoresOC</t>
        </is>
      </c>
      <c r="D22" s="5" t="inlineStr">
        <is>
          <t>aprobacion-oc/usuarios/guardar | LOGISTICA_guardarUsuarioAprobadorOC</t>
        </is>
      </c>
    </row>
    <row r="23">
      <c r="B23" s="3" t="inlineStr">
        <is>
          <t>FLUJO_OS</t>
        </is>
      </c>
      <c r="C23" s="4" t="inlineStr">
        <is>
          <t>LOGISTICA_FlujoAprobacionOS</t>
        </is>
      </c>
      <c r="D23" s="5" t="inlineStr">
        <is>
          <t>aprobacion-os/crear-flujo | LOGISTICA_crearFlujoAprobacionOS</t>
        </is>
      </c>
    </row>
    <row r="24">
      <c r="B24" s="3" t="inlineStr">
        <is>
          <t>APROBADORES_OS</t>
        </is>
      </c>
      <c r="C24" s="4" t="inlineStr">
        <is>
          <t>LOGISTICA_UsuarioAprobadorOS</t>
        </is>
      </c>
      <c r="D24" s="5" t="inlineStr">
        <is>
          <t>aprobacion-os/crear-usuario-aprobador | LOGISTICA_crearUsuarioAprobadorOS</t>
        </is>
      </c>
    </row>
    <row r="25">
      <c r="B25" s="3" t="inlineStr"/>
      <c r="C25" s="4" t="inlineStr"/>
      <c r="D25" s="5" t="inlineStr"/>
    </row>
    <row r="26">
      <c r="B26" s="2" t="inlineStr">
        <is>
          <t>CONVENCIONES</t>
        </is>
      </c>
    </row>
    <row r="27">
      <c r="B27" s="3" t="inlineStr">
        <is>
          <t>bit</t>
        </is>
      </c>
      <c r="C27" s="4" t="inlineStr">
        <is>
          <t>activo / esJefeArea / esAprobador / mostrarAdmision</t>
        </is>
      </c>
      <c r="D27" s="5" t="inlineStr">
        <is>
          <t>1 = verdadero, 0 = falso</t>
        </is>
      </c>
    </row>
    <row r="28">
      <c r="B28" s="3" t="inlineStr">
        <is>
          <t>documentoidentidad</t>
        </is>
      </c>
      <c r="C28" s="4" t="inlineStr">
        <is>
          <t>Clave de usuario en todo el sistema (DNI)</t>
        </is>
      </c>
      <c r="D28" s="5" t="inlineStr">
        <is>
          <t>varchar(20) - puede tener ceros a la izquierda</t>
        </is>
      </c>
    </row>
    <row r="29">
      <c r="B29" s="3" t="inlineStr">
        <is>
          <t>rol</t>
        </is>
      </c>
      <c r="C29" s="4" t="inlineStr">
        <is>
          <t>Codigos validos en hoja CATALOGOS_TEC</t>
        </is>
      </c>
      <c r="D29" s="5" t="inlineStr">
        <is>
          <t>ej: JEFE_AREA, APLOGIST, FINANZAS, ADLOGIST</t>
        </is>
      </c>
    </row>
    <row r="30">
      <c r="B30" s="3" t="inlineStr">
        <is>
          <t>tipoRequerimiento</t>
        </is>
      </c>
      <c r="C30" s="4" t="inlineStr">
        <is>
          <t>CONSUMO / COMPRA / SERVICIO / TRANSFERENCIA / COMPRA_AREA</t>
        </is>
      </c>
      <c r="D30" s="5" t="inlineStr">
        <is>
          <t>tipoRequerimiento = COMMODITY se mapea a SERVICIO en el SP</t>
        </is>
      </c>
    </row>
    <row r="31">
      <c r="B31" s="3" t="inlineStr">
        <is>
          <t>nivel / nivelMaximo / niveles</t>
        </is>
      </c>
      <c r="C31" s="4" t="inlineStr">
        <is>
          <t>Orden de aprobacion multinivel OC/OS</t>
        </is>
      </c>
      <c r="D31" s="5" t="inlineStr">
        <is>
          <t>1 aprueba primero; niveles = total de firmas del rango</t>
        </is>
      </c>
    </row>
    <row r="32">
      <c r="B32" s="3" t="inlineStr">
        <is>
          <t>montos</t>
        </is>
      </c>
      <c r="C32" s="4" t="inlineStr">
        <is>
          <t>montoMinimo/montoMaximo, montoDesde/montoHasta</t>
        </is>
      </c>
      <c r="D32" s="5" t="inlineStr">
        <is>
          <t>decimal(18,2) en soles; usar 999999999 como tope abierto</t>
        </is>
      </c>
    </row>
    <row r="33">
      <c r="B33" s="3" t="inlineStr"/>
      <c r="C33" s="4" t="inlineStr"/>
      <c r="D33" s="5" t="inlineStr"/>
    </row>
    <row r="34">
      <c r="B34" s="2" t="inlineStr">
        <is>
          <t>NOTAS</t>
        </is>
      </c>
    </row>
    <row r="35">
      <c r="B35" s="3" t="inlineStr"/>
      <c r="C35" s="4" t="inlineStr">
        <is>
          <t>Las tablas de flujo OC/OS NO tienen columna ruc: la configuracion es global por base de datos.</t>
        </is>
      </c>
      <c r="D35" s="5" t="inlineStr">
        <is>
          <t>Si el grupo usa una sola BD LOGISTICA, el rango aplica a todas las empresas.</t>
        </is>
      </c>
    </row>
    <row r="36">
      <c r="B36" s="3" t="inlineStr"/>
      <c r="C36" s="4" t="inlineStr">
        <is>
          <t>Filas amarillas = configuracion actual del sistema (referencia).</t>
        </is>
      </c>
      <c r="D36" s="5" t="inlineStr"/>
    </row>
    <row r="37">
      <c r="B37" s="3" t="inlineStr"/>
      <c r="C37" s="4" t="inlineStr">
        <is>
          <t>Al aprobarse el levantamiento, este archivo alimenta los scripts de carga inicial.</t>
        </is>
      </c>
      <c r="D37" s="5" t="inlineStr"/>
    </row>
  </sheetData>
  <mergeCells count="6">
    <mergeCell ref="B8:D8"/>
    <mergeCell ref="B4:D4"/>
    <mergeCell ref="B26:D26"/>
    <mergeCell ref="B2:D2"/>
    <mergeCell ref="B16:D16"/>
    <mergeCell ref="B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5" customWidth="1" min="3" max="3"/>
    <col width="10" customWidth="1" min="4" max="4"/>
  </cols>
  <sheetData>
    <row r="1" ht="22" customHeight="1">
      <c r="A1" s="6" t="inlineStr">
        <is>
          <t>EMPRESAS (referencia - el ruc viaja en todas las tablas)</t>
        </is>
      </c>
    </row>
    <row r="2" ht="30" customHeight="1">
      <c r="A2" s="5" t="inlineStr">
        <is>
          <t>Referencia. El campo ruc (varchar 11/20) es obligatorio en las demas hojas.</t>
        </is>
      </c>
    </row>
    <row r="3" ht="30" customHeight="1">
      <c r="A3" s="7" t="inlineStr">
        <is>
          <t>ruc</t>
        </is>
      </c>
      <c r="B3" s="7" t="inlineStr">
        <is>
          <t>razonSocial</t>
        </is>
      </c>
      <c r="C3" s="7" t="inlineStr">
        <is>
          <t>codigoInterno</t>
        </is>
      </c>
      <c r="D3" s="7" t="inlineStr">
        <is>
          <t>activo</t>
        </is>
      </c>
    </row>
    <row r="4">
      <c r="A4" s="8" t="inlineStr">
        <is>
          <t>20481121966</t>
        </is>
      </c>
      <c r="B4" s="8" t="inlineStr">
        <is>
          <t>HASS PERU S.A.</t>
        </is>
      </c>
      <c r="C4" s="8" t="inlineStr">
        <is>
          <t>HP</t>
        </is>
      </c>
      <c r="D4" s="8" t="n">
        <v>1</v>
      </c>
    </row>
    <row r="5">
      <c r="A5" s="8" t="inlineStr">
        <is>
          <t>20610773274</t>
        </is>
      </c>
      <c r="B5" s="8" t="inlineStr">
        <is>
          <t>BERRY HARVEST S.A.C.</t>
        </is>
      </c>
      <c r="C5" s="8" t="inlineStr">
        <is>
          <t>BH</t>
        </is>
      </c>
      <c r="D5" s="8" t="n">
        <v>1</v>
      </c>
    </row>
  </sheetData>
  <mergeCells count="2">
    <mergeCell ref="A1:D1"/>
    <mergeCell ref="A2:D2"/>
  </mergeCells>
  <dataValidations count="1">
    <dataValidation sqref="D4:D500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32" customWidth="1" min="4" max="4"/>
    <col width="32" customWidth="1" min="5" max="5"/>
    <col width="15" customWidth="1" min="6" max="6"/>
    <col width="9" customWidth="1" min="7" max="7"/>
  </cols>
  <sheetData>
    <row r="1" ht="22" customHeight="1">
      <c r="A1" s="6" t="inlineStr">
        <is>
          <t>LOGISTICA_Areas  (idarea es IDENTITY: fijarlo aqui para referenciarlo en otras hojas)</t>
        </is>
      </c>
    </row>
    <row r="2" ht="30" customHeight="1">
      <c r="A2" s="5" t="inlineStr">
        <is>
          <t>SP: admin-logistica/areas/crear. idarea conocidos en BD: 1-RIEGO, 2-LABORES, 3-BPM, 4-SST, 5-ALMACEN, 15-SERVICIO DE TRANSPORTE (ruc 20481121966).</t>
        </is>
      </c>
    </row>
    <row r="3" ht="30" customHeight="1">
      <c r="A3" s="7" t="inlineStr">
        <is>
          <t>ruc</t>
        </is>
      </c>
      <c r="B3" s="7" t="inlineStr">
        <is>
          <t>idarea</t>
        </is>
      </c>
      <c r="C3" s="7" t="inlineStr">
        <is>
          <t>codigo</t>
        </is>
      </c>
      <c r="D3" s="7" t="inlineStr">
        <is>
          <t>nombre</t>
        </is>
      </c>
      <c r="E3" s="7" t="inlineStr">
        <is>
          <t>descripcion</t>
        </is>
      </c>
      <c r="F3" s="7" t="inlineStr">
        <is>
          <t>mostrarAdmision</t>
        </is>
      </c>
      <c r="G3" s="7" t="inlineStr">
        <is>
          <t>activo</t>
        </is>
      </c>
    </row>
    <row r="4">
      <c r="A4" s="8" t="inlineStr">
        <is>
          <t>20481121966</t>
        </is>
      </c>
      <c r="B4" s="8" t="n">
        <v>1</v>
      </c>
      <c r="C4" s="8" t="inlineStr">
        <is>
          <t>RIE</t>
        </is>
      </c>
      <c r="D4" s="8" t="inlineStr">
        <is>
          <t>RIEGO</t>
        </is>
      </c>
      <c r="E4" s="8" t="inlineStr">
        <is>
          <t>RIEGO</t>
        </is>
      </c>
      <c r="F4" s="8" t="n">
        <v>1</v>
      </c>
      <c r="G4" s="8" t="n">
        <v>1</v>
      </c>
    </row>
    <row r="5">
      <c r="A5" s="8" t="inlineStr">
        <is>
          <t>20481121966</t>
        </is>
      </c>
      <c r="B5" s="8" t="n">
        <v>2</v>
      </c>
      <c r="C5" s="8" t="inlineStr">
        <is>
          <t>LAB</t>
        </is>
      </c>
      <c r="D5" s="8" t="inlineStr">
        <is>
          <t>LABORES</t>
        </is>
      </c>
      <c r="E5" s="8" t="inlineStr">
        <is>
          <t>LABORES</t>
        </is>
      </c>
      <c r="F5" s="8" t="n">
        <v>1</v>
      </c>
      <c r="G5" s="8" t="n">
        <v>1</v>
      </c>
    </row>
    <row r="6">
      <c r="A6" s="8" t="inlineStr">
        <is>
          <t>20481121966</t>
        </is>
      </c>
      <c r="B6" s="8" t="n">
        <v>3</v>
      </c>
      <c r="C6" s="8" t="inlineStr">
        <is>
          <t>BPM</t>
        </is>
      </c>
      <c r="D6" s="8" t="inlineStr">
        <is>
          <t>BPM</t>
        </is>
      </c>
      <c r="E6" s="8" t="inlineStr">
        <is>
          <t>BPM</t>
        </is>
      </c>
      <c r="F6" s="8" t="n">
        <v>1</v>
      </c>
      <c r="G6" s="8" t="n">
        <v>1</v>
      </c>
    </row>
    <row r="7">
      <c r="A7" s="8" t="inlineStr">
        <is>
          <t>20481121966</t>
        </is>
      </c>
      <c r="B7" s="8" t="n">
        <v>4</v>
      </c>
      <c r="C7" s="8" t="inlineStr">
        <is>
          <t>SST</t>
        </is>
      </c>
      <c r="D7" s="8" t="inlineStr">
        <is>
          <t>SST</t>
        </is>
      </c>
      <c r="E7" s="8" t="inlineStr">
        <is>
          <t>SST</t>
        </is>
      </c>
      <c r="F7" s="8" t="n">
        <v>1</v>
      </c>
      <c r="G7" s="8" t="n">
        <v>1</v>
      </c>
    </row>
    <row r="8">
      <c r="A8" s="8" t="inlineStr">
        <is>
          <t>20481121966</t>
        </is>
      </c>
      <c r="B8" s="8" t="n">
        <v>5</v>
      </c>
      <c r="C8" s="8" t="inlineStr">
        <is>
          <t>ALM</t>
        </is>
      </c>
      <c r="D8" s="8" t="inlineStr">
        <is>
          <t>ALMACÉN</t>
        </is>
      </c>
      <c r="E8" s="8" t="inlineStr">
        <is>
          <t>ALMACÉN</t>
        </is>
      </c>
      <c r="F8" s="8" t="n">
        <v>1</v>
      </c>
      <c r="G8" s="8" t="n">
        <v>1</v>
      </c>
    </row>
    <row r="9">
      <c r="A9" s="8" t="inlineStr">
        <is>
          <t>20481121966</t>
        </is>
      </c>
      <c r="B9" s="8" t="n">
        <v>15</v>
      </c>
      <c r="C9" s="8" t="inlineStr">
        <is>
          <t>TRA</t>
        </is>
      </c>
      <c r="D9" s="8" t="inlineStr">
        <is>
          <t>SERVICIO DE TRANSPORTE</t>
        </is>
      </c>
      <c r="E9" s="8" t="inlineStr">
        <is>
          <t>SERVICIO DE TRANSPORTE</t>
        </is>
      </c>
      <c r="F9" s="8" t="n">
        <v>1</v>
      </c>
      <c r="G9" s="8" t="n">
        <v>1</v>
      </c>
    </row>
    <row r="10">
      <c r="A10" s="8" t="inlineStr">
        <is>
          <t>20481121966</t>
        </is>
      </c>
      <c r="B10" s="8" t="inlineStr"/>
      <c r="C10" s="8" t="inlineStr">
        <is>
          <t>ACO</t>
        </is>
      </c>
      <c r="D10" s="8" t="inlineStr">
        <is>
          <t>ACOPIOS</t>
        </is>
      </c>
      <c r="E10" s="8" t="inlineStr">
        <is>
          <t>ACOPIOS</t>
        </is>
      </c>
      <c r="F10" s="8" t="n">
        <v>1</v>
      </c>
      <c r="G10" s="8" t="n">
        <v>1</v>
      </c>
    </row>
    <row r="11">
      <c r="A11" s="8" t="inlineStr">
        <is>
          <t>20481121966</t>
        </is>
      </c>
      <c r="B11" s="8" t="inlineStr"/>
      <c r="C11" s="8" t="inlineStr">
        <is>
          <t>LOG</t>
        </is>
      </c>
      <c r="D11" s="8" t="inlineStr">
        <is>
          <t>LOGISTICA</t>
        </is>
      </c>
      <c r="E11" s="8" t="inlineStr">
        <is>
          <t>LOGISTICA</t>
        </is>
      </c>
      <c r="F11" s="8" t="n">
        <v>1</v>
      </c>
      <c r="G11" s="8" t="n">
        <v>1</v>
      </c>
    </row>
    <row r="12">
      <c r="A12" s="8" t="inlineStr">
        <is>
          <t>20481121966</t>
        </is>
      </c>
      <c r="B12" s="8" t="inlineStr"/>
      <c r="C12" s="8" t="inlineStr">
        <is>
          <t>LIC</t>
        </is>
      </c>
      <c r="D12" s="8" t="inlineStr">
        <is>
          <t>LICITACIONES</t>
        </is>
      </c>
      <c r="E12" s="8" t="inlineStr">
        <is>
          <t>LICITACIONES</t>
        </is>
      </c>
      <c r="F12" s="8" t="n">
        <v>1</v>
      </c>
      <c r="G12" s="8" t="n">
        <v>1</v>
      </c>
    </row>
    <row r="13">
      <c r="A13" s="8" t="inlineStr">
        <is>
          <t>20481121966</t>
        </is>
      </c>
      <c r="B13" s="8" t="inlineStr"/>
      <c r="C13" s="8" t="inlineStr">
        <is>
          <t>COS</t>
        </is>
      </c>
      <c r="D13" s="8" t="inlineStr">
        <is>
          <t>COSTOS</t>
        </is>
      </c>
      <c r="E13" s="8" t="inlineStr">
        <is>
          <t>COSTOS</t>
        </is>
      </c>
      <c r="F13" s="8" t="n">
        <v>1</v>
      </c>
      <c r="G13" s="8" t="n">
        <v>1</v>
      </c>
    </row>
    <row r="14">
      <c r="A14" s="8" t="inlineStr">
        <is>
          <t>20481121966</t>
        </is>
      </c>
      <c r="B14" s="8" t="inlineStr"/>
      <c r="C14" s="8" t="inlineStr">
        <is>
          <t>SIS</t>
        </is>
      </c>
      <c r="D14" s="8" t="inlineStr">
        <is>
          <t>SISTEMAS</t>
        </is>
      </c>
      <c r="E14" s="8" t="inlineStr">
        <is>
          <t>SISTEMAS</t>
        </is>
      </c>
      <c r="F14" s="8" t="n">
        <v>1</v>
      </c>
      <c r="G14" s="8" t="n">
        <v>1</v>
      </c>
    </row>
    <row r="15">
      <c r="A15" s="8" t="inlineStr">
        <is>
          <t>20481121966</t>
        </is>
      </c>
      <c r="B15" s="8" t="inlineStr"/>
      <c r="C15" s="8" t="inlineStr">
        <is>
          <t>TES</t>
        </is>
      </c>
      <c r="D15" s="8" t="inlineStr">
        <is>
          <t>TESORERÍA</t>
        </is>
      </c>
      <c r="E15" s="8" t="inlineStr">
        <is>
          <t>TESORERÍA</t>
        </is>
      </c>
      <c r="F15" s="8" t="n">
        <v>1</v>
      </c>
      <c r="G15" s="8" t="n">
        <v>1</v>
      </c>
    </row>
    <row r="16">
      <c r="A16" s="8" t="inlineStr">
        <is>
          <t>20481121966</t>
        </is>
      </c>
      <c r="B16" s="8" t="inlineStr"/>
      <c r="C16" s="8" t="inlineStr">
        <is>
          <t>CON</t>
        </is>
      </c>
      <c r="D16" s="8" t="inlineStr">
        <is>
          <t>CONTABILIDAD</t>
        </is>
      </c>
      <c r="E16" s="8" t="inlineStr">
        <is>
          <t>CONTABILIDAD</t>
        </is>
      </c>
      <c r="F16" s="8" t="n">
        <v>1</v>
      </c>
      <c r="G16" s="8" t="n">
        <v>1</v>
      </c>
    </row>
    <row r="17">
      <c r="A17" s="8" t="inlineStr">
        <is>
          <t>20481121966</t>
        </is>
      </c>
      <c r="B17" s="8" t="inlineStr"/>
      <c r="C17" s="8" t="inlineStr">
        <is>
          <t>AF</t>
        </is>
      </c>
      <c r="D17" s="8" t="inlineStr">
        <is>
          <t>ADMINISTRACIÓN Y FINANZAS</t>
        </is>
      </c>
      <c r="E17" s="8" t="inlineStr">
        <is>
          <t>ADMINISTRACIÓN Y FINANZAS</t>
        </is>
      </c>
      <c r="F17" s="8" t="n">
        <v>1</v>
      </c>
      <c r="G17" s="8" t="n">
        <v>1</v>
      </c>
    </row>
    <row r="18">
      <c r="A18" s="8" t="inlineStr">
        <is>
          <t>20481121966</t>
        </is>
      </c>
      <c r="B18" s="8" t="inlineStr"/>
      <c r="C18" s="8" t="inlineStr">
        <is>
          <t>GER</t>
        </is>
      </c>
      <c r="D18" s="8" t="inlineStr">
        <is>
          <t>GERENCIA</t>
        </is>
      </c>
      <c r="E18" s="8" t="inlineStr">
        <is>
          <t>GERENCIA</t>
        </is>
      </c>
      <c r="F18" s="8" t="n">
        <v>1</v>
      </c>
      <c r="G18" s="8" t="n">
        <v>1</v>
      </c>
    </row>
    <row r="19">
      <c r="A19" s="8" t="inlineStr">
        <is>
          <t>20481121966</t>
        </is>
      </c>
      <c r="B19" s="8" t="inlineStr"/>
      <c r="C19" s="8" t="inlineStr">
        <is>
          <t>RRHH</t>
        </is>
      </c>
      <c r="D19" s="8" t="inlineStr">
        <is>
          <t>RECURSOS HUMANOS</t>
        </is>
      </c>
      <c r="E19" s="8" t="inlineStr">
        <is>
          <t>RECURSOS HUMANOS</t>
        </is>
      </c>
      <c r="F19" s="8" t="n">
        <v>1</v>
      </c>
      <c r="G19" s="8" t="n">
        <v>1</v>
      </c>
    </row>
    <row r="20">
      <c r="A20" s="8" t="inlineStr">
        <is>
          <t>20481121966</t>
        </is>
      </c>
      <c r="B20" s="8" t="inlineStr"/>
      <c r="C20" s="8" t="inlineStr">
        <is>
          <t>CEX</t>
        </is>
      </c>
      <c r="D20" s="8" t="inlineStr">
        <is>
          <t>COMERCIO EXTERIOR</t>
        </is>
      </c>
      <c r="E20" s="8" t="inlineStr">
        <is>
          <t>COMERCIO EXTERIOR</t>
        </is>
      </c>
      <c r="F20" s="8" t="n">
        <v>1</v>
      </c>
      <c r="G20" s="8" t="n">
        <v>1</v>
      </c>
    </row>
    <row r="21">
      <c r="A21" s="8" t="inlineStr">
        <is>
          <t>20610773274</t>
        </is>
      </c>
      <c r="B21" s="8" t="inlineStr"/>
      <c r="C21" s="8" t="inlineStr">
        <is>
          <t>ALM</t>
        </is>
      </c>
      <c r="D21" s="8" t="inlineStr">
        <is>
          <t>ALMACÉN</t>
        </is>
      </c>
      <c r="E21" s="8" t="inlineStr">
        <is>
          <t>ALMACÉN</t>
        </is>
      </c>
      <c r="F21" s="8" t="n">
        <v>1</v>
      </c>
      <c r="G21" s="8" t="n">
        <v>1</v>
      </c>
    </row>
    <row r="22">
      <c r="A22" s="8" t="inlineStr">
        <is>
          <t>20610773274</t>
        </is>
      </c>
      <c r="B22" s="8" t="inlineStr"/>
      <c r="C22" s="8" t="inlineStr">
        <is>
          <t>ACO</t>
        </is>
      </c>
      <c r="D22" s="8" t="inlineStr">
        <is>
          <t>ACOPIOS</t>
        </is>
      </c>
      <c r="E22" s="8" t="inlineStr">
        <is>
          <t>ACOPIOS</t>
        </is>
      </c>
      <c r="F22" s="8" t="n">
        <v>1</v>
      </c>
      <c r="G22" s="8" t="n">
        <v>1</v>
      </c>
    </row>
    <row r="23">
      <c r="A23" s="8" t="inlineStr">
        <is>
          <t>20610773274</t>
        </is>
      </c>
      <c r="B23" s="8" t="inlineStr"/>
      <c r="C23" s="8" t="inlineStr">
        <is>
          <t>BPA</t>
        </is>
      </c>
      <c r="D23" s="8" t="inlineStr">
        <is>
          <t>BPA</t>
        </is>
      </c>
      <c r="E23" s="8" t="inlineStr">
        <is>
          <t>BPA</t>
        </is>
      </c>
      <c r="F23" s="8" t="n">
        <v>1</v>
      </c>
      <c r="G23" s="8" t="n">
        <v>1</v>
      </c>
    </row>
  </sheetData>
  <mergeCells count="2">
    <mergeCell ref="A2:G2"/>
    <mergeCell ref="A1:G1"/>
  </mergeCells>
  <dataValidations count="3">
    <dataValidation sqref="A4:A500" showDropDown="0" showInputMessage="0" showErrorMessage="0" allowBlank="1" type="list">
      <formula1>EMPRESAS!$A$4:$A$20</formula1>
    </dataValidation>
    <dataValidation sqref="F4:F500" showDropDown="0" showInputMessage="0" showErrorMessage="0" allowBlank="1" type="list">
      <formula1>"1,0"</formula1>
    </dataValidation>
    <dataValidation sqref="G4:G500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9" customWidth="1" min="3" max="3"/>
    <col width="32" customWidth="1" min="4" max="4"/>
    <col width="9" customWidth="1" min="5" max="5"/>
  </cols>
  <sheetData>
    <row r="1" ht="22" customHeight="1">
      <c r="A1" s="6" t="inlineStr">
        <is>
          <t>LOGISTICA_SubAreas</t>
        </is>
      </c>
    </row>
    <row r="2" ht="30" customHeight="1">
      <c r="A2" s="5" t="inlineStr">
        <is>
          <t>SP: admin-logistica/subareas/crear. Opcional: solo si el area se subdivide (ej: fundos dentro de RIEGO).</t>
        </is>
      </c>
    </row>
    <row r="3" ht="30" customHeight="1">
      <c r="A3" s="7" t="inlineStr">
        <is>
          <t>ruc</t>
        </is>
      </c>
      <c r="B3" s="7" t="inlineStr">
        <is>
          <t>idsubarea</t>
        </is>
      </c>
      <c r="C3" s="7" t="inlineStr">
        <is>
          <t>idarea</t>
        </is>
      </c>
      <c r="D3" s="7" t="inlineStr">
        <is>
          <t>nombre</t>
        </is>
      </c>
      <c r="E3" s="7" t="inlineStr">
        <is>
          <t>estado</t>
        </is>
      </c>
    </row>
  </sheetData>
  <mergeCells count="2">
    <mergeCell ref="A2:E2"/>
    <mergeCell ref="A1:E1"/>
  </mergeCells>
  <dataValidations count="2">
    <dataValidation sqref="A4:A500" showDropDown="0" showInputMessage="0" showErrorMessage="0" allowBlank="1" type="list">
      <formula1>EMPRESAS!$A$4:$A$20</formula1>
    </dataValidation>
    <dataValidation sqref="E4:E500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32" customWidth="1" min="4" max="4"/>
    <col width="30" customWidth="1" min="5" max="5"/>
    <col width="12" customWidth="1" min="6" max="6"/>
    <col width="24" customWidth="1" min="7" max="7"/>
    <col width="14" customWidth="1" min="8" max="8"/>
    <col width="11" customWidth="1" min="9" max="9"/>
    <col width="9" customWidth="1" min="10" max="10"/>
  </cols>
  <sheetData>
    <row r="1" ht="22" customHeight="1">
      <c r="A1" s="6" t="inlineStr">
        <is>
          <t>LOGISTICA_AdminUsuarios  (cuentas de login del panel/app)</t>
        </is>
      </c>
    </row>
    <row r="2" ht="30" customHeight="1">
      <c r="A2" s="5" t="inlineStr">
        <is>
          <t>La clave en texto plano se hashea SHA2_256 al cargar. idrol: ver CATALOGOS_TEC. idempresa: codigo interno ERP (ej: 000008).</t>
        </is>
      </c>
    </row>
    <row r="3" ht="30" customHeight="1">
      <c r="A3" s="7" t="inlineStr">
        <is>
          <t>ruc</t>
        </is>
      </c>
      <c r="B3" s="7" t="inlineStr">
        <is>
          <t>usuario (DNI)</t>
        </is>
      </c>
      <c r="C3" s="7" t="inlineStr">
        <is>
          <t>clave (texto plano)</t>
        </is>
      </c>
      <c r="D3" s="7" t="inlineStr">
        <is>
          <t>nombre</t>
        </is>
      </c>
      <c r="E3" s="7" t="inlineStr">
        <is>
          <t>email</t>
        </is>
      </c>
      <c r="F3" s="7" t="inlineStr">
        <is>
          <t>idrol</t>
        </is>
      </c>
      <c r="G3" s="7" t="inlineStr">
        <is>
          <t>rol (nombre)</t>
        </is>
      </c>
      <c r="H3" s="7" t="inlineStr">
        <is>
          <t>nrodocumento</t>
        </is>
      </c>
      <c r="I3" s="7" t="inlineStr">
        <is>
          <t>idempresa</t>
        </is>
      </c>
      <c r="J3" s="7" t="inlineStr">
        <is>
          <t>activo</t>
        </is>
      </c>
    </row>
    <row r="4">
      <c r="A4" s="9" t="inlineStr">
        <is>
          <t>20481121966</t>
        </is>
      </c>
      <c r="B4" s="9" t="inlineStr">
        <is>
          <t>48073280</t>
        </is>
      </c>
      <c r="C4" s="9" t="inlineStr">
        <is>
          <t>CLAVE_INICIAL</t>
        </is>
      </c>
      <c r="D4" s="9" t="inlineStr">
        <is>
          <t>JULCA BARRANTES JULIO CESAR</t>
        </is>
      </c>
      <c r="E4" s="9" t="inlineStr">
        <is>
          <t>jjulca@hassperu.com</t>
        </is>
      </c>
      <c r="F4" s="9" t="inlineStr">
        <is>
          <t>APLOGIST</t>
        </is>
      </c>
      <c r="G4" s="9" t="inlineStr">
        <is>
          <t>Aprobador Consumo</t>
        </is>
      </c>
      <c r="H4" s="9" t="inlineStr">
        <is>
          <t>48073280</t>
        </is>
      </c>
      <c r="I4" s="9" t="inlineStr">
        <is>
          <t>000008</t>
        </is>
      </c>
      <c r="J4" s="9" t="n">
        <v>1</v>
      </c>
    </row>
  </sheetData>
  <mergeCells count="2">
    <mergeCell ref="A1:J1"/>
    <mergeCell ref="A2:J2"/>
  </mergeCells>
  <dataValidations count="3">
    <dataValidation sqref="A4:A500" showDropDown="0" showInputMessage="0" showErrorMessage="0" allowBlank="1" type="list">
      <formula1>EMPRESAS!$A$4:$A$20</formula1>
    </dataValidation>
    <dataValidation sqref="F4:F500" showDropDown="0" showInputMessage="0" showErrorMessage="0" allowBlank="1" type="list">
      <formula1>CATALOGOS_TEC!$A$4:$A$25</formula1>
    </dataValidation>
    <dataValidation sqref="J4:J500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2" customWidth="1" min="3" max="3"/>
    <col width="9" customWidth="1" min="4" max="4"/>
    <col width="10" customWidth="1" min="5" max="5"/>
    <col width="14" customWidth="1" min="6" max="6"/>
    <col width="11" customWidth="1" min="7" max="7"/>
    <col width="12" customWidth="1" min="8" max="8"/>
    <col width="30" customWidth="1" min="9" max="9"/>
    <col width="12" customWidth="1" min="10" max="10"/>
    <col width="9" customWidth="1" min="11" max="11"/>
  </cols>
  <sheetData>
    <row r="1" ht="22" customHeight="1">
      <c r="A1" s="6" t="inlineStr">
        <is>
          <t>LOGISTICA_UsuariosPorArea</t>
        </is>
      </c>
    </row>
    <row r="2" ht="30" customHeight="1">
      <c r="A2" s="5" t="inlineStr">
        <is>
          <t>SP: admin-logistica/usuarios-por-area/crear o asignar-usuario-area. UK: (ruc + documentoidentidad + idarea) -&gt; repetir fila si el usuario esta en varias areas. rol: ver CATALOGOS_TEC.</t>
        </is>
      </c>
    </row>
    <row r="3" ht="30" customHeight="1">
      <c r="A3" s="7" t="inlineStr">
        <is>
          <t>ruc</t>
        </is>
      </c>
      <c r="B3" s="7" t="inlineStr">
        <is>
          <t>documentoidentidad</t>
        </is>
      </c>
      <c r="C3" s="7" t="inlineStr">
        <is>
          <t>nombreCompleto</t>
        </is>
      </c>
      <c r="D3" s="7" t="inlineStr">
        <is>
          <t>idarea</t>
        </is>
      </c>
      <c r="E3" s="7" t="inlineStr">
        <is>
          <t>idsubarea</t>
        </is>
      </c>
      <c r="F3" s="7" t="inlineStr">
        <is>
          <t>rol</t>
        </is>
      </c>
      <c r="G3" s="7" t="inlineStr">
        <is>
          <t>esJefeArea</t>
        </is>
      </c>
      <c r="H3" s="7" t="inlineStr">
        <is>
          <t>esAprobador</t>
        </is>
      </c>
      <c r="I3" s="7" t="inlineStr">
        <is>
          <t>email</t>
        </is>
      </c>
      <c r="J3" s="7" t="inlineStr">
        <is>
          <t>telefono</t>
        </is>
      </c>
      <c r="K3" s="7" t="inlineStr">
        <is>
          <t>activo</t>
        </is>
      </c>
    </row>
    <row r="4">
      <c r="A4" s="9" t="inlineStr">
        <is>
          <t>20481121966</t>
        </is>
      </c>
      <c r="B4" s="9" t="inlineStr">
        <is>
          <t>48073280</t>
        </is>
      </c>
      <c r="C4" s="9" t="inlineStr">
        <is>
          <t>JULCA BARRANTES JULIO CESAR</t>
        </is>
      </c>
      <c r="D4" s="9" t="n">
        <v>15</v>
      </c>
      <c r="E4" s="9" t="inlineStr"/>
      <c r="F4" s="9" t="inlineStr">
        <is>
          <t>APLOGIST</t>
        </is>
      </c>
      <c r="G4" s="9" t="n">
        <v>1</v>
      </c>
      <c r="H4" s="9" t="n">
        <v>1</v>
      </c>
      <c r="I4" s="9" t="inlineStr"/>
      <c r="J4" s="9" t="inlineStr"/>
      <c r="K4" s="9" t="n">
        <v>1</v>
      </c>
    </row>
    <row r="5">
      <c r="A5" s="9" t="inlineStr">
        <is>
          <t>20481121966</t>
        </is>
      </c>
      <c r="B5" s="9" t="inlineStr">
        <is>
          <t>76019678</t>
        </is>
      </c>
      <c r="C5" s="9" t="inlineStr">
        <is>
          <t>CARRANZA LLANOS ANTONY JUNIOR</t>
        </is>
      </c>
      <c r="D5" s="9" t="n">
        <v>15</v>
      </c>
      <c r="E5" s="9" t="inlineStr"/>
      <c r="F5" s="9" t="inlineStr">
        <is>
          <t>APLOGIST</t>
        </is>
      </c>
      <c r="G5" s="9" t="n">
        <v>1</v>
      </c>
      <c r="H5" s="9" t="n">
        <v>1</v>
      </c>
      <c r="I5" s="9" t="inlineStr"/>
      <c r="J5" s="9" t="inlineStr"/>
      <c r="K5" s="9" t="n">
        <v>1</v>
      </c>
    </row>
    <row r="6">
      <c r="A6" s="9" t="inlineStr">
        <is>
          <t>20481121966</t>
        </is>
      </c>
      <c r="B6" s="9" t="inlineStr">
        <is>
          <t>081279</t>
        </is>
      </c>
      <c r="C6" s="9" t="inlineStr">
        <is>
          <t>REYES RUIZ PABLO</t>
        </is>
      </c>
      <c r="D6" s="9" t="n">
        <v>5</v>
      </c>
      <c r="E6" s="9" t="inlineStr"/>
      <c r="F6" s="9" t="inlineStr">
        <is>
          <t>APLOGIST</t>
        </is>
      </c>
      <c r="G6" s="9" t="n">
        <v>1</v>
      </c>
      <c r="H6" s="9" t="n">
        <v>1</v>
      </c>
      <c r="I6" s="9" t="inlineStr"/>
      <c r="J6" s="9" t="inlineStr"/>
      <c r="K6" s="9" t="n">
        <v>1</v>
      </c>
    </row>
    <row r="7">
      <c r="A7" s="9" t="inlineStr">
        <is>
          <t>20481121966</t>
        </is>
      </c>
      <c r="B7" s="9" t="inlineStr">
        <is>
          <t>60796</t>
        </is>
      </c>
      <c r="C7" s="9" t="inlineStr">
        <is>
          <t>SALVADOR PALACIOS EMILI LEONOR</t>
        </is>
      </c>
      <c r="D7" s="9" t="n">
        <v>5</v>
      </c>
      <c r="E7" s="9" t="inlineStr"/>
      <c r="F7" s="9" t="inlineStr">
        <is>
          <t>APLOGIST</t>
        </is>
      </c>
      <c r="G7" s="9" t="n">
        <v>1</v>
      </c>
      <c r="H7" s="9" t="n">
        <v>1</v>
      </c>
      <c r="I7" s="9" t="inlineStr"/>
      <c r="J7" s="9" t="inlineStr"/>
      <c r="K7" s="9" t="n">
        <v>1</v>
      </c>
    </row>
    <row r="8">
      <c r="A8" s="9" t="inlineStr">
        <is>
          <t>20481121966</t>
        </is>
      </c>
      <c r="B8" s="9" t="inlineStr">
        <is>
          <t>74895320</t>
        </is>
      </c>
      <c r="C8" s="9" t="inlineStr">
        <is>
          <t>MIRANDA FLORES DANIEL MARCOS</t>
        </is>
      </c>
      <c r="D8" s="9" t="inlineStr"/>
      <c r="E8" s="9" t="inlineStr"/>
      <c r="F8" s="9" t="inlineStr">
        <is>
          <t>APLOGIST</t>
        </is>
      </c>
      <c r="G8" s="9" t="n">
        <v>1</v>
      </c>
      <c r="H8" s="9" t="n">
        <v>1</v>
      </c>
      <c r="I8" s="9" t="inlineStr"/>
      <c r="J8" s="9" t="inlineStr"/>
      <c r="K8" s="9" t="n">
        <v>1</v>
      </c>
    </row>
    <row r="9">
      <c r="A9" s="9" t="inlineStr">
        <is>
          <t>20610773274</t>
        </is>
      </c>
      <c r="B9" s="9" t="inlineStr">
        <is>
          <t>47857722</t>
        </is>
      </c>
      <c r="C9" s="9" t="inlineStr">
        <is>
          <t>GUTIERREZ GUZMAN LUISA MARIA</t>
        </is>
      </c>
      <c r="D9" s="9" t="inlineStr"/>
      <c r="E9" s="9" t="inlineStr"/>
      <c r="F9" s="9" t="inlineStr">
        <is>
          <t>APLOGIST</t>
        </is>
      </c>
      <c r="G9" s="9" t="n">
        <v>1</v>
      </c>
      <c r="H9" s="9" t="n">
        <v>1</v>
      </c>
      <c r="I9" s="9" t="inlineStr"/>
      <c r="J9" s="9" t="inlineStr"/>
      <c r="K9" s="9" t="n">
        <v>1</v>
      </c>
    </row>
    <row r="10">
      <c r="A10" s="9" t="inlineStr">
        <is>
          <t>20610773274</t>
        </is>
      </c>
      <c r="B10" s="9" t="inlineStr">
        <is>
          <t>47227505</t>
        </is>
      </c>
      <c r="C10" s="9" t="inlineStr">
        <is>
          <t>GUEVARA CONTRERAS FRANKLIN IVAN</t>
        </is>
      </c>
      <c r="D10" s="9" t="inlineStr"/>
      <c r="E10" s="9" t="inlineStr"/>
      <c r="F10" s="9" t="inlineStr">
        <is>
          <t>APLOGIST</t>
        </is>
      </c>
      <c r="G10" s="9" t="n">
        <v>1</v>
      </c>
      <c r="H10" s="9" t="n">
        <v>1</v>
      </c>
      <c r="I10" s="9" t="inlineStr"/>
      <c r="J10" s="9" t="inlineStr"/>
      <c r="K10" s="9" t="n">
        <v>1</v>
      </c>
    </row>
  </sheetData>
  <mergeCells count="2">
    <mergeCell ref="A2:K2"/>
    <mergeCell ref="A1:K1"/>
  </mergeCells>
  <dataValidations count="5">
    <dataValidation sqref="A4:A500" showDropDown="0" showInputMessage="0" showErrorMessage="0" allowBlank="1" type="list">
      <formula1>EMPRESAS!$A$4:$A$20</formula1>
    </dataValidation>
    <dataValidation sqref="F4:F500" showDropDown="0" showInputMessage="0" showErrorMessage="0" allowBlank="1" type="list">
      <formula1>CATALOGOS_TEC!$A$4:$A$25</formula1>
    </dataValidation>
    <dataValidation sqref="G4:G500" showDropDown="0" showInputMessage="0" showErrorMessage="0" allowBlank="1" type="list">
      <formula1>"1,0"</formula1>
    </dataValidation>
    <dataValidation sqref="H4:H500" showDropDown="0" showInputMessage="0" showErrorMessage="0" allowBlank="1" type="list">
      <formula1>"1,0"</formula1>
    </dataValidation>
    <dataValidation sqref="K4:K500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20" customWidth="1" min="3" max="3"/>
    <col width="16" customWidth="1" min="4" max="4"/>
    <col width="9" customWidth="1" min="5" max="5"/>
  </cols>
  <sheetData>
    <row r="1" ht="22" customHeight="1">
      <c r="A1" s="6" t="inlineStr">
        <is>
          <t>LOGISTICA_FlujoAprobacionPorArea</t>
        </is>
      </c>
    </row>
    <row r="2" ht="30" customHeight="1">
      <c r="A2" s="5" t="inlineStr">
        <is>
          <t>SP: guardar-flujo-aprobacion-area. Una fila por (ruc+idarea+tipo). tipoRequerimiento: CONSUMO/COMPRA/SERVICIO/TRANSFERENCIA/COMPRA_AREA. COMMODITY en el requerimiento mapea a SERVICIO.</t>
        </is>
      </c>
    </row>
    <row r="3" ht="30" customHeight="1">
      <c r="A3" s="7" t="inlineStr">
        <is>
          <t>ruc</t>
        </is>
      </c>
      <c r="B3" s="7" t="inlineStr">
        <is>
          <t>idarea</t>
        </is>
      </c>
      <c r="C3" s="7" t="inlineStr">
        <is>
          <t>tipoRequerimiento</t>
        </is>
      </c>
      <c r="D3" s="7" t="inlineStr">
        <is>
          <t>rolAprobador</t>
        </is>
      </c>
      <c r="E3" s="7" t="inlineStr">
        <is>
          <t>activo</t>
        </is>
      </c>
    </row>
    <row r="4">
      <c r="A4" s="9" t="inlineStr">
        <is>
          <t>20481121966</t>
        </is>
      </c>
      <c r="B4" s="9" t="n">
        <v>1</v>
      </c>
      <c r="C4" s="9" t="inlineStr">
        <is>
          <t>CONSUMO</t>
        </is>
      </c>
      <c r="D4" s="9" t="inlineStr">
        <is>
          <t>JEFE_AREA</t>
        </is>
      </c>
      <c r="E4" s="9" t="n">
        <v>1</v>
      </c>
    </row>
    <row r="5">
      <c r="A5" s="9" t="inlineStr">
        <is>
          <t>20481121966</t>
        </is>
      </c>
      <c r="B5" s="9" t="n">
        <v>1</v>
      </c>
      <c r="C5" s="9" t="inlineStr">
        <is>
          <t>COMPRA</t>
        </is>
      </c>
      <c r="D5" s="9" t="inlineStr">
        <is>
          <t>JEFE_AREA</t>
        </is>
      </c>
      <c r="E5" s="9" t="n">
        <v>1</v>
      </c>
    </row>
    <row r="6">
      <c r="A6" s="9" t="inlineStr">
        <is>
          <t>20481121966</t>
        </is>
      </c>
      <c r="B6" s="9" t="n">
        <v>1</v>
      </c>
      <c r="C6" s="9" t="inlineStr">
        <is>
          <t>SERVICIO</t>
        </is>
      </c>
      <c r="D6" s="9" t="inlineStr">
        <is>
          <t>JEFE_AREA</t>
        </is>
      </c>
      <c r="E6" s="9" t="n">
        <v>1</v>
      </c>
    </row>
    <row r="7">
      <c r="A7" s="9" t="inlineStr">
        <is>
          <t>20481121966</t>
        </is>
      </c>
      <c r="B7" s="9" t="n">
        <v>2</v>
      </c>
      <c r="C7" s="9" t="inlineStr">
        <is>
          <t>CONSUMO</t>
        </is>
      </c>
      <c r="D7" s="9" t="inlineStr">
        <is>
          <t>JEFE_AREA</t>
        </is>
      </c>
      <c r="E7" s="9" t="n">
        <v>1</v>
      </c>
    </row>
    <row r="8">
      <c r="A8" s="9" t="inlineStr">
        <is>
          <t>20481121966</t>
        </is>
      </c>
      <c r="B8" s="9" t="n">
        <v>2</v>
      </c>
      <c r="C8" s="9" t="inlineStr">
        <is>
          <t>COMPRA</t>
        </is>
      </c>
      <c r="D8" s="9" t="inlineStr">
        <is>
          <t>JEFE_AREA</t>
        </is>
      </c>
      <c r="E8" s="9" t="n">
        <v>1</v>
      </c>
    </row>
    <row r="9">
      <c r="A9" s="9" t="inlineStr">
        <is>
          <t>20481121966</t>
        </is>
      </c>
      <c r="B9" s="9" t="n">
        <v>2</v>
      </c>
      <c r="C9" s="9" t="inlineStr">
        <is>
          <t>SERVICIO</t>
        </is>
      </c>
      <c r="D9" s="9" t="inlineStr">
        <is>
          <t>JEFE_AREA</t>
        </is>
      </c>
      <c r="E9" s="9" t="n">
        <v>1</v>
      </c>
    </row>
    <row r="10">
      <c r="A10" s="9" t="inlineStr">
        <is>
          <t>20481121966</t>
        </is>
      </c>
      <c r="B10" s="9" t="n">
        <v>3</v>
      </c>
      <c r="C10" s="9" t="inlineStr">
        <is>
          <t>CONSUMO</t>
        </is>
      </c>
      <c r="D10" s="9" t="inlineStr">
        <is>
          <t>JEFE_AREA</t>
        </is>
      </c>
      <c r="E10" s="9" t="n">
        <v>1</v>
      </c>
    </row>
    <row r="11">
      <c r="A11" s="9" t="inlineStr">
        <is>
          <t>20481121966</t>
        </is>
      </c>
      <c r="B11" s="9" t="n">
        <v>3</v>
      </c>
      <c r="C11" s="9" t="inlineStr">
        <is>
          <t>COMPRA</t>
        </is>
      </c>
      <c r="D11" s="9" t="inlineStr">
        <is>
          <t>JEFE_AREA</t>
        </is>
      </c>
      <c r="E11" s="9" t="n">
        <v>1</v>
      </c>
    </row>
    <row r="12">
      <c r="A12" s="9" t="inlineStr">
        <is>
          <t>20481121966</t>
        </is>
      </c>
      <c r="B12" s="9" t="n">
        <v>3</v>
      </c>
      <c r="C12" s="9" t="inlineStr">
        <is>
          <t>SERVICIO</t>
        </is>
      </c>
      <c r="D12" s="9" t="inlineStr">
        <is>
          <t>JEFE_AREA</t>
        </is>
      </c>
      <c r="E12" s="9" t="n">
        <v>1</v>
      </c>
    </row>
    <row r="13">
      <c r="A13" s="9" t="inlineStr">
        <is>
          <t>20481121966</t>
        </is>
      </c>
      <c r="B13" s="9" t="n">
        <v>4</v>
      </c>
      <c r="C13" s="9" t="inlineStr">
        <is>
          <t>CONSUMO</t>
        </is>
      </c>
      <c r="D13" s="9" t="inlineStr">
        <is>
          <t>JEFE_AREA</t>
        </is>
      </c>
      <c r="E13" s="9" t="n">
        <v>1</v>
      </c>
    </row>
    <row r="14">
      <c r="A14" s="9" t="inlineStr">
        <is>
          <t>20481121966</t>
        </is>
      </c>
      <c r="B14" s="9" t="n">
        <v>4</v>
      </c>
      <c r="C14" s="9" t="inlineStr">
        <is>
          <t>COMPRA</t>
        </is>
      </c>
      <c r="D14" s="9" t="inlineStr">
        <is>
          <t>JEFE_AREA</t>
        </is>
      </c>
      <c r="E14" s="9" t="n">
        <v>1</v>
      </c>
    </row>
    <row r="15">
      <c r="A15" s="9" t="inlineStr">
        <is>
          <t>20481121966</t>
        </is>
      </c>
      <c r="B15" s="9" t="n">
        <v>4</v>
      </c>
      <c r="C15" s="9" t="inlineStr">
        <is>
          <t>SERVICIO</t>
        </is>
      </c>
      <c r="D15" s="9" t="inlineStr">
        <is>
          <t>JEFE_AREA</t>
        </is>
      </c>
      <c r="E15" s="9" t="n">
        <v>1</v>
      </c>
    </row>
    <row r="16">
      <c r="A16" s="9" t="inlineStr">
        <is>
          <t>20481121966</t>
        </is>
      </c>
      <c r="B16" s="9" t="n">
        <v>5</v>
      </c>
      <c r="C16" s="9" t="inlineStr">
        <is>
          <t>CONSUMO</t>
        </is>
      </c>
      <c r="D16" s="9" t="inlineStr">
        <is>
          <t>JEFE_AREA</t>
        </is>
      </c>
      <c r="E16" s="9" t="n">
        <v>1</v>
      </c>
    </row>
    <row r="17">
      <c r="A17" s="9" t="inlineStr">
        <is>
          <t>20481121966</t>
        </is>
      </c>
      <c r="B17" s="9" t="n">
        <v>5</v>
      </c>
      <c r="C17" s="9" t="inlineStr">
        <is>
          <t>COMPRA</t>
        </is>
      </c>
      <c r="D17" s="9" t="inlineStr">
        <is>
          <t>JEFE_AREA</t>
        </is>
      </c>
      <c r="E17" s="9" t="n">
        <v>1</v>
      </c>
    </row>
    <row r="18">
      <c r="A18" s="9" t="inlineStr">
        <is>
          <t>20481121966</t>
        </is>
      </c>
      <c r="B18" s="9" t="n">
        <v>5</v>
      </c>
      <c r="C18" s="9" t="inlineStr">
        <is>
          <t>SERVICIO</t>
        </is>
      </c>
      <c r="D18" s="9" t="inlineStr">
        <is>
          <t>JEFE_AREA</t>
        </is>
      </c>
      <c r="E18" s="9" t="n">
        <v>1</v>
      </c>
    </row>
  </sheetData>
  <mergeCells count="2">
    <mergeCell ref="A2:E2"/>
    <mergeCell ref="A1:E1"/>
  </mergeCells>
  <dataValidations count="4">
    <dataValidation sqref="A4:A500" showDropDown="0" showInputMessage="0" showErrorMessage="0" allowBlank="1" type="list">
      <formula1>EMPRESAS!$A$4:$A$20</formula1>
    </dataValidation>
    <dataValidation sqref="C4:C500" showDropDown="0" showInputMessage="0" showErrorMessage="0" allowBlank="1" type="list">
      <formula1>"CONSUMO,COMPRA,SERVICIO,TRANSFERENCIA,COMPRA_AREA"</formula1>
    </dataValidation>
    <dataValidation sqref="D4:D500" showDropDown="0" showInputMessage="0" showErrorMessage="0" allowBlank="1" type="list">
      <formula1>CATALOGOS_TEC!$A$4:$A$25</formula1>
    </dataValidation>
    <dataValidation sqref="E4:E500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6" customWidth="1" min="4" max="4"/>
    <col width="22" customWidth="1" min="5" max="5"/>
    <col width="45" customWidth="1" min="6" max="6"/>
    <col width="9" customWidth="1" min="7" max="7"/>
  </cols>
  <sheetData>
    <row r="1" ht="22" customHeight="1">
      <c r="A1" s="6" t="inlineStr">
        <is>
          <t>LOGISTICA_FlujoAprobacionOC  (config global - sin ruc)</t>
        </is>
      </c>
    </row>
    <row r="2" ht="30" customHeight="1">
      <c r="A2" s="5" t="inlineStr">
        <is>
          <t>SP: aprobacion-oc/flujos/guardar | LOGISTICA_guardarFlujoAprobacionOC. Al generar la OC se busca el rango del montoTotal y se asigna el usuario con ese rol (join con LOGISTICA_UsuariosAprobadoresOC.rol).</t>
        </is>
      </c>
    </row>
    <row r="3" ht="30" customHeight="1">
      <c r="A3" s="7" t="inlineStr">
        <is>
          <t>montoMinimo</t>
        </is>
      </c>
      <c r="B3" s="7" t="inlineStr">
        <is>
          <t>montoMaximo</t>
        </is>
      </c>
      <c r="C3" s="7" t="inlineStr">
        <is>
          <t>nivel</t>
        </is>
      </c>
      <c r="D3" s="7" t="inlineStr">
        <is>
          <t>rolAprobador</t>
        </is>
      </c>
      <c r="E3" s="7" t="inlineStr">
        <is>
          <t>nombreRol</t>
        </is>
      </c>
      <c r="F3" s="7" t="inlineStr">
        <is>
          <t>descripcion</t>
        </is>
      </c>
      <c r="G3" s="7" t="inlineStr">
        <is>
          <t>activo</t>
        </is>
      </c>
    </row>
    <row r="4">
      <c r="A4" s="9" t="n">
        <v>0</v>
      </c>
      <c r="B4" s="9" t="n">
        <v>10000</v>
      </c>
      <c r="C4" s="9" t="n">
        <v>1</v>
      </c>
      <c r="D4" s="9" t="inlineStr">
        <is>
          <t>FINANZAS</t>
        </is>
      </c>
      <c r="E4" s="9" t="inlineStr">
        <is>
          <t>Finanzas</t>
        </is>
      </c>
      <c r="F4" s="9" t="inlineStr">
        <is>
          <t>Aprobación OC hasta S/ 10,000</t>
        </is>
      </c>
      <c r="G4" s="9" t="n">
        <v>1</v>
      </c>
    </row>
    <row r="5">
      <c r="A5" s="9" t="n">
        <v>10001</v>
      </c>
      <c r="B5" s="9" t="n">
        <v>50000</v>
      </c>
      <c r="C5" s="9" t="n">
        <v>1</v>
      </c>
      <c r="D5" s="9" t="inlineStr">
        <is>
          <t>FINANZAS</t>
        </is>
      </c>
      <c r="E5" s="9" t="inlineStr">
        <is>
          <t>Finanzas</t>
        </is>
      </c>
      <c r="F5" s="9" t="inlineStr">
        <is>
          <t>Aprobación OC S/ 10,001 - 50,000</t>
        </is>
      </c>
      <c r="G5" s="9" t="n">
        <v>1</v>
      </c>
    </row>
    <row r="6">
      <c r="A6" s="9" t="n">
        <v>50001</v>
      </c>
      <c r="B6" s="9" t="n">
        <v>999999999</v>
      </c>
      <c r="C6" s="9" t="n">
        <v>1</v>
      </c>
      <c r="D6" s="9" t="inlineStr">
        <is>
          <t>FINANZAS</t>
        </is>
      </c>
      <c r="E6" s="9" t="inlineStr">
        <is>
          <t>Finanzas</t>
        </is>
      </c>
      <c r="F6" s="9" t="inlineStr">
        <is>
          <t>Aprobación OC mayor a S/ 50,000</t>
        </is>
      </c>
      <c r="G6" s="9" t="n">
        <v>1</v>
      </c>
    </row>
  </sheetData>
  <mergeCells count="2">
    <mergeCell ref="A2:G2"/>
    <mergeCell ref="A1:G1"/>
  </mergeCells>
  <dataValidations count="2">
    <dataValidation sqref="D4:D500" showDropDown="0" showInputMessage="0" showErrorMessage="0" allowBlank="1" type="list">
      <formula1>CATALOGOS_TEC!$A$4:$A$25</formula1>
    </dataValidation>
    <dataValidation sqref="G4:G500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0" customWidth="1" min="3" max="3"/>
    <col width="14" customWidth="1" min="4" max="4"/>
    <col width="14" customWidth="1" min="5" max="5"/>
    <col width="14" customWidth="1" min="6" max="6"/>
    <col width="8" customWidth="1" min="7" max="7"/>
    <col width="9" customWidth="1" min="8" max="8"/>
  </cols>
  <sheetData>
    <row r="1" ht="22" customHeight="1">
      <c r="A1" s="6" t="inlineStr">
        <is>
          <t>LOGISTICA_UsuariosAprobadoresOC</t>
        </is>
      </c>
    </row>
    <row r="2" ht="30" customHeight="1">
      <c r="A2" s="5" t="inlineStr">
        <is>
          <t>SP: aprobacion-oc/usuarios/guardar | LOGISTICA_guardarUsuarioAprobadorOC. El rol debe existir en FLUJO_OC para que el motor lo asigne.</t>
        </is>
      </c>
    </row>
    <row r="3" ht="30" customHeight="1">
      <c r="A3" s="7" t="inlineStr">
        <is>
          <t>documentoIdentidad</t>
        </is>
      </c>
      <c r="B3" s="7" t="inlineStr">
        <is>
          <t>nombreCompleto</t>
        </is>
      </c>
      <c r="C3" s="7" t="inlineStr">
        <is>
          <t>email</t>
        </is>
      </c>
      <c r="D3" s="7" t="inlineStr">
        <is>
          <t>rol</t>
        </is>
      </c>
      <c r="E3" s="7" t="inlineStr">
        <is>
          <t>montoMinimo</t>
        </is>
      </c>
      <c r="F3" s="7" t="inlineStr">
        <is>
          <t>montoMaximo</t>
        </is>
      </c>
      <c r="G3" s="7" t="inlineStr">
        <is>
          <t>nivel</t>
        </is>
      </c>
      <c r="H3" s="7" t="inlineStr">
        <is>
          <t>activo</t>
        </is>
      </c>
    </row>
    <row r="4">
      <c r="A4" s="9" t="inlineStr">
        <is>
          <t>DNI_AQUI</t>
        </is>
      </c>
      <c r="B4" s="9" t="inlineStr">
        <is>
          <t>NOMBRE APROBADOR OC</t>
        </is>
      </c>
      <c r="C4" s="9" t="inlineStr">
        <is>
          <t>correo@empresa.com</t>
        </is>
      </c>
      <c r="D4" s="9" t="inlineStr">
        <is>
          <t>FINANZAS</t>
        </is>
      </c>
      <c r="E4" s="9" t="n">
        <v>0</v>
      </c>
      <c r="F4" s="9" t="n">
        <v>999999999</v>
      </c>
      <c r="G4" s="9" t="n">
        <v>1</v>
      </c>
      <c r="H4" s="9" t="n">
        <v>1</v>
      </c>
    </row>
  </sheetData>
  <mergeCells count="2">
    <mergeCell ref="A2:H2"/>
    <mergeCell ref="A1:H1"/>
  </mergeCells>
  <dataValidations count="2">
    <dataValidation sqref="D4:D500" showDropDown="0" showInputMessage="0" showErrorMessage="0" allowBlank="1" type="list">
      <formula1>CATALOGOS_TEC!$A$4:$A$25</formula1>
    </dataValidation>
    <dataValidation sqref="H4:H500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9" customWidth="1" min="4" max="4"/>
    <col width="9" customWidth="1" min="5" max="5"/>
  </cols>
  <sheetData>
    <row r="1" ht="22" customHeight="1">
      <c r="A1" s="6" t="inlineStr">
        <is>
          <t>LOGISTICA_FlujoAprobacionOS  (config global - sin ruc)</t>
        </is>
      </c>
    </row>
    <row r="2" ht="30" customHeight="1">
      <c r="A2" s="5" t="inlineStr">
        <is>
          <t>SP: aprobacion-os/crear-flujo | LOGISTICA_crearFlujoAprobacionOS. niveles = cuantas firmas requiere la OS en ese rango de monto.</t>
        </is>
      </c>
    </row>
    <row r="3" ht="30" customHeight="1">
      <c r="A3" s="7" t="inlineStr">
        <is>
          <t>nombre</t>
        </is>
      </c>
      <c r="B3" s="7" t="inlineStr">
        <is>
          <t>montoDesde</t>
        </is>
      </c>
      <c r="C3" s="7" t="inlineStr">
        <is>
          <t>montoHasta</t>
        </is>
      </c>
      <c r="D3" s="7" t="inlineStr">
        <is>
          <t>niveles</t>
        </is>
      </c>
      <c r="E3" s="7" t="inlineStr">
        <is>
          <t>activo</t>
        </is>
      </c>
    </row>
    <row r="4">
      <c r="A4" s="9" t="inlineStr">
        <is>
          <t>OS hasta S/ 10,000</t>
        </is>
      </c>
      <c r="B4" s="9" t="n">
        <v>0</v>
      </c>
      <c r="C4" s="9" t="n">
        <v>10000</v>
      </c>
      <c r="D4" s="9" t="n">
        <v>1</v>
      </c>
      <c r="E4" s="9" t="n">
        <v>1</v>
      </c>
    </row>
    <row r="5">
      <c r="A5" s="9" t="inlineStr">
        <is>
          <t>OS S/ 10,001 a S/ 50,000</t>
        </is>
      </c>
      <c r="B5" s="9" t="n">
        <v>10001</v>
      </c>
      <c r="C5" s="9" t="n">
        <v>50000</v>
      </c>
      <c r="D5" s="9" t="n">
        <v>1</v>
      </c>
      <c r="E5" s="9" t="n">
        <v>1</v>
      </c>
    </row>
    <row r="6">
      <c r="A6" s="9" t="inlineStr">
        <is>
          <t>OS mayor a S/ 50,000</t>
        </is>
      </c>
      <c r="B6" s="9" t="n">
        <v>50001</v>
      </c>
      <c r="C6" s="9" t="n">
        <v>999999999</v>
      </c>
      <c r="D6" s="9" t="n">
        <v>1</v>
      </c>
      <c r="E6" s="9" t="n">
        <v>1</v>
      </c>
    </row>
  </sheetData>
  <mergeCells count="2">
    <mergeCell ref="A2:E2"/>
    <mergeCell ref="A1:E1"/>
  </mergeCells>
  <dataValidations count="1">
    <dataValidation sqref="E4:E500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2" customWidth="1" min="4" max="4"/>
    <col width="9" customWidth="1" min="5" max="5"/>
  </cols>
  <sheetData>
    <row r="1" ht="22" customHeight="1">
      <c r="A1" s="6" t="inlineStr">
        <is>
          <t>LOGISTICA_UsuarioAprobadorOS</t>
        </is>
      </c>
    </row>
    <row r="2" ht="30" customHeight="1">
      <c r="A2" s="5" t="inlineStr">
        <is>
          <t>SP: aprobacion-os/crear-usuario-aprobador | LOGISTICA_crearUsuarioAprobadorOS. nivelMaximo = hasta que nivel de firma puede aprobar esta persona.</t>
        </is>
      </c>
    </row>
    <row r="3" ht="30" customHeight="1">
      <c r="A3" s="7" t="inlineStr">
        <is>
          <t>documentoIdentidad</t>
        </is>
      </c>
      <c r="B3" s="7" t="inlineStr">
        <is>
          <t>nombre</t>
        </is>
      </c>
      <c r="C3" s="7" t="inlineStr">
        <is>
          <t>rol</t>
        </is>
      </c>
      <c r="D3" s="7" t="inlineStr">
        <is>
          <t>nivelMaximo</t>
        </is>
      </c>
      <c r="E3" s="7" t="inlineStr">
        <is>
          <t>activo</t>
        </is>
      </c>
    </row>
    <row r="4">
      <c r="A4" s="9" t="inlineStr">
        <is>
          <t>DNI_AQUI</t>
        </is>
      </c>
      <c r="B4" s="9" t="inlineStr">
        <is>
          <t>NOMBRE APROBADOR OS</t>
        </is>
      </c>
      <c r="C4" s="9" t="inlineStr">
        <is>
          <t>FINANZAS</t>
        </is>
      </c>
      <c r="D4" s="9" t="n">
        <v>3</v>
      </c>
      <c r="E4" s="9" t="n">
        <v>1</v>
      </c>
    </row>
  </sheetData>
  <mergeCells count="2">
    <mergeCell ref="A2:E2"/>
    <mergeCell ref="A1:E1"/>
  </mergeCells>
  <dataValidations count="2">
    <dataValidation sqref="C4:C500" showDropDown="0" showInputMessage="0" showErrorMessage="0" allowBlank="1" type="list">
      <formula1>CATALOGOS_TEC!$A$4:$A$25</formula1>
    </dataValidation>
    <dataValidation sqref="E4:E500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  <col width="4" customWidth="1" min="4" max="4"/>
    <col width="20" customWidth="1" min="5" max="5"/>
    <col width="45" customWidth="1" min="6" max="6"/>
  </cols>
  <sheetData>
    <row r="1">
      <c r="A1" s="10" t="inlineStr">
        <is>
          <t>CATALOGOS TECNICOS - valores validos en BD</t>
        </is>
      </c>
    </row>
    <row r="2">
      <c r="A2" s="11" t="inlineStr">
        <is>
          <t>ROLES (codigo en BD)</t>
        </is>
      </c>
      <c r="E2" s="11" t="inlineStr">
        <is>
          <t>TIPO REQUERIMIENTO</t>
        </is>
      </c>
    </row>
    <row r="3">
      <c r="A3" s="7" t="inlineStr">
        <is>
          <t>codigo</t>
        </is>
      </c>
      <c r="B3" s="7" t="inlineStr">
        <is>
          <t>nombre</t>
        </is>
      </c>
      <c r="C3" s="7" t="inlineStr">
        <is>
          <t>descripcion</t>
        </is>
      </c>
      <c r="E3" s="7" t="inlineStr">
        <is>
          <t>valor</t>
        </is>
      </c>
      <c r="F3" s="7" t="inlineStr">
        <is>
          <t>nota</t>
        </is>
      </c>
    </row>
    <row r="4">
      <c r="A4" s="8" t="inlineStr">
        <is>
          <t>TILOGIST</t>
        </is>
      </c>
      <c r="B4" s="8" t="inlineStr">
        <is>
          <t>Admin Sistema</t>
        </is>
      </c>
      <c r="C4" s="8" t="inlineStr">
        <is>
          <t>TI. Acceso total a configuracion.</t>
        </is>
      </c>
      <c r="E4" s="12" t="inlineStr">
        <is>
          <t>CONSUMO</t>
        </is>
      </c>
      <c r="F4" s="12" t="inlineStr">
        <is>
          <t>Salida de almacen para uso interno.</t>
        </is>
      </c>
    </row>
    <row r="5">
      <c r="A5" s="8" t="inlineStr">
        <is>
          <t>ADLOGIST</t>
        </is>
      </c>
      <c r="B5" s="8" t="inlineStr">
        <is>
          <t>Admin Logistica</t>
        </is>
      </c>
      <c r="C5" s="8" t="inlineStr">
        <is>
          <t>Operativo logistica completo; puede aprobar si se configura.</t>
        </is>
      </c>
      <c r="E5" s="12" t="inlineStr">
        <is>
          <t>COMPRA</t>
        </is>
      </c>
      <c r="F5" s="12" t="inlineStr">
        <is>
          <t>Deriva a solicitud de compra / consolidacion.</t>
        </is>
      </c>
    </row>
    <row r="6">
      <c r="A6" s="8" t="inlineStr">
        <is>
          <t>JLOLOGIST</t>
        </is>
      </c>
      <c r="B6" s="8" t="inlineStr">
        <is>
          <t>Jefatura Logistica</t>
        </is>
      </c>
      <c r="C6" s="8" t="inlineStr">
        <is>
          <t>Visualizacion y supervision operativa.</t>
        </is>
      </c>
      <c r="E6" s="12" t="inlineStr">
        <is>
          <t>SERVICIO</t>
        </is>
      </c>
      <c r="F6" s="12" t="inlineStr">
        <is>
          <t>COMMODITY del requerimiento mapea aqui.</t>
        </is>
      </c>
    </row>
    <row r="7">
      <c r="A7" s="8" t="inlineStr">
        <is>
          <t>JEMLOGIST</t>
        </is>
      </c>
      <c r="B7" s="8" t="inlineStr">
        <is>
          <t>Jefatura Licitaciones</t>
        </is>
      </c>
      <c r="C7" s="8" t="inlineStr">
        <is>
          <t>Jefatura licitaciones/empaque.</t>
        </is>
      </c>
      <c r="E7" s="12" t="inlineStr">
        <is>
          <t>TRANSFERENCIA</t>
        </is>
      </c>
      <c r="F7" s="12" t="inlineStr">
        <is>
          <t>Entre almacenes / empresas.</t>
        </is>
      </c>
    </row>
    <row r="8">
      <c r="A8" s="8" t="inlineStr">
        <is>
          <t>LOLOGIST</t>
        </is>
      </c>
      <c r="B8" s="8" t="inlineStr">
        <is>
          <t>Operador Logistica</t>
        </is>
      </c>
      <c r="C8" s="8" t="inlineStr">
        <is>
          <t>Solicitudes, cotizaciones, ordenes.</t>
        </is>
      </c>
      <c r="E8" s="12" t="inlineStr">
        <is>
          <t>COMPRA_AREA</t>
        </is>
      </c>
      <c r="F8" s="12" t="inlineStr">
        <is>
          <t>Tipo adicional usado en flujo por area (aprobacion financiera/gerencia).</t>
        </is>
      </c>
    </row>
    <row r="9">
      <c r="A9" s="8" t="inlineStr">
        <is>
          <t>EMLOGIST</t>
        </is>
      </c>
      <c r="B9" s="8" t="inlineStr">
        <is>
          <t>Operador Licitaciones</t>
        </is>
      </c>
      <c r="C9" s="8" t="inlineStr">
        <is>
          <t>Operador licitaciones/empaque.</t>
        </is>
      </c>
    </row>
    <row r="10">
      <c r="A10" s="8" t="inlineStr">
        <is>
          <t>ALLOGIST</t>
        </is>
      </c>
      <c r="B10" s="8" t="inlineStr">
        <is>
          <t>Almacen</t>
        </is>
      </c>
      <c r="C10" s="8" t="inlineStr">
        <is>
          <t>Despachos, ingresos, kardex.</t>
        </is>
      </c>
    </row>
    <row r="11">
      <c r="A11" s="8" t="inlineStr">
        <is>
          <t>OPLOGIST</t>
        </is>
      </c>
      <c r="B11" s="8" t="inlineStr">
        <is>
          <t>Operativo Campo</t>
        </is>
      </c>
      <c r="C11" s="8" t="inlineStr">
        <is>
          <t>Requerimientos desde campo.</t>
        </is>
      </c>
      <c r="E11" s="11" t="inlineStr">
        <is>
          <t>BITS</t>
        </is>
      </c>
    </row>
    <row r="12">
      <c r="A12" s="8" t="inlineStr">
        <is>
          <t>APLOGIST</t>
        </is>
      </c>
      <c r="B12" s="8" t="inlineStr">
        <is>
          <t>Aprobador Consumo</t>
        </is>
      </c>
      <c r="C12" s="8" t="inlineStr">
        <is>
          <t>Aprueba requerimientos de su area (uso actual en UsuariosPorArea).</t>
        </is>
      </c>
      <c r="E12" s="13" t="inlineStr">
        <is>
          <t>Columnas bit: usar 1 o 0</t>
        </is>
      </c>
    </row>
    <row r="13">
      <c r="A13" s="8" t="inlineStr">
        <is>
          <t>JEFE_AREA</t>
        </is>
      </c>
      <c r="B13" s="8" t="inlineStr">
        <is>
          <t>Jefe de Area</t>
        </is>
      </c>
      <c r="C13" s="8" t="inlineStr">
        <is>
          <t>Rol aprobador usado en LOGISTICA_FlujoAprobacionPorArea.</t>
        </is>
      </c>
    </row>
    <row r="14">
      <c r="A14" s="8" t="inlineStr">
        <is>
          <t>SOLICITANTE</t>
        </is>
      </c>
      <c r="B14" s="8" t="inlineStr">
        <is>
          <t>Solicitante</t>
        </is>
      </c>
      <c r="C14" s="8" t="inlineStr">
        <is>
          <t>Crea requerimientos.</t>
        </is>
      </c>
    </row>
    <row r="15">
      <c r="A15" s="8" t="inlineStr">
        <is>
          <t>FINANZAS</t>
        </is>
      </c>
      <c r="B15" s="8" t="inlineStr">
        <is>
          <t>Finanzas</t>
        </is>
      </c>
      <c r="C15" s="8" t="inlineStr">
        <is>
          <t>Unico aprobador OC/OS en la config actual.</t>
        </is>
      </c>
    </row>
    <row r="16">
      <c r="A16" s="8" t="inlineStr">
        <is>
          <t>GERENTE</t>
        </is>
      </c>
      <c r="B16" s="8" t="inlineStr">
        <is>
          <t>Gerencia</t>
        </is>
      </c>
      <c r="C16" s="8" t="inlineStr">
        <is>
          <t>Nivel superior opcional.</t>
        </is>
      </c>
    </row>
  </sheetData>
  <mergeCells count="2">
    <mergeCell ref="E12:F1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2026-10-15T13:17:08Z</dcterms:created>
  <dcterms:modified xmlns:dcterms="http://purl.org/dc/terms/" xmlns:xsi="http://www.w3.org/2001/XMLSchema-instance" xsi:type="dcterms:W3CDTF">2026-10-15T13:17:08Z</dcterms:modified>
</cp:coreProperties>
</file>