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wnloads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O2" i="1" l="1"/>
</calcChain>
</file>

<file path=xl/comments1.xml><?xml version="1.0" encoding="utf-8"?>
<comments xmlns="http://schemas.openxmlformats.org/spreadsheetml/2006/main">
  <authors>
    <author>Andres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Aquí puede relacionar el N° de Guia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16"/>
            <rFont val="Tahoma"/>
            <family val="2"/>
          </rPr>
          <t>Campo Obligatorio</t>
        </r>
      </text>
    </comment>
    <comment ref="D1" authorId="0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DICE CONTENER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Solo Numeros sin puntos, comas o caracteres de $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<sst xmlns="http://schemas.openxmlformats.org/spreadsheetml/2006/main" count="4161" uniqueCount="734">
  <si>
    <t>Nombre Destinatario</t>
  </si>
  <si>
    <t>Direccion Destinatario</t>
  </si>
  <si>
    <t>Ciudad Destino</t>
  </si>
  <si>
    <t>Departamento Destino</t>
  </si>
  <si>
    <t>Telefono Destino</t>
  </si>
  <si>
    <t>Producto</t>
  </si>
  <si>
    <t>Referencia</t>
  </si>
  <si>
    <t>Cantidad Unidades</t>
  </si>
  <si>
    <t>Peso Kg</t>
  </si>
  <si>
    <t>Alto cm</t>
  </si>
  <si>
    <t>Ancho cm</t>
  </si>
  <si>
    <t>Largo cm</t>
  </si>
  <si>
    <t>Valor Declarado</t>
  </si>
  <si>
    <t>Recaudo</t>
  </si>
  <si>
    <t xml:space="preserve">Daniel Osorio  - Director Del Departamento De Estabilidad Financiera </t>
  </si>
  <si>
    <t>Roberto Moreno  Mejia - Presidente</t>
  </si>
  <si>
    <t>Carlos Felipe Prada - Vicepresidente</t>
  </si>
  <si>
    <t>Mauricio  Santamaria - Presidente</t>
  </si>
  <si>
    <t>Hernando Jose Gomez - Presidente</t>
  </si>
  <si>
    <t>Jaime Humberto López Mesa - Presidente</t>
  </si>
  <si>
    <t xml:space="preserve">Claudia Calero - Presidente </t>
  </si>
  <si>
    <t>Luz Maria Zapata Zapata - Directora</t>
  </si>
  <si>
    <t>Augusto  Solano Mejía - Presidente</t>
  </si>
  <si>
    <t>German Arce Zapata - Presidente</t>
  </si>
  <si>
    <t>Santiago Javier Montenegro Trujillo - Presidente</t>
  </si>
  <si>
    <t>TULIO ANGEL ARBELAEZ - PRESIDENTE</t>
  </si>
  <si>
    <t>Maria Clara Hoyos  - Presidente Ejecutiva</t>
  </si>
  <si>
    <t>Carolina  Soto  - Miembro Junta Directiva</t>
  </si>
  <si>
    <t>Ana Fernanda Mainguashca  - Miembro Junta Directiva</t>
  </si>
  <si>
    <t>Gerardo Alfredo Hernandez Correa - Miembro Junta Directiva</t>
  </si>
  <si>
    <t>Leonardo Villar  - Gerente General</t>
  </si>
  <si>
    <t>Pamela  Cardozo  - Subgerente Monetaria y de Inversiones Internacionales</t>
  </si>
  <si>
    <t>Roberto Ricardo Steiner Sanpedro - Miembro Junta Directiva</t>
  </si>
  <si>
    <t xml:space="preserve">Marie Christine Ternent Lozano - Especialista  Lider Sectorial </t>
  </si>
  <si>
    <t>Rafael  De La Cruz  - Representante Para Colombia</t>
  </si>
  <si>
    <t>Henrry  Forero  - Gerente Regional Región Andina</t>
  </si>
  <si>
    <t>Issam  Abubcleiman  - Representante Para Colombia</t>
  </si>
  <si>
    <t xml:space="preserve">Kristtian  Rada  - Coordinador Regional Para América Del Sur </t>
  </si>
  <si>
    <t xml:space="preserve">Javier  Diaz Fajardo - Presidente </t>
  </si>
  <si>
    <t xml:space="preserve">Felipe  Bogota - Director </t>
  </si>
  <si>
    <t>Juan Pablo Cordoba  - Presidente</t>
  </si>
  <si>
    <t>Armando Luis Montenegro Trujillo - Director Gerente</t>
  </si>
  <si>
    <t>Sandra Consuelo Forero Ramírez - Presidente  Ejecutiva</t>
  </si>
  <si>
    <t>Nicolas  Uribe Rueda - Presidente Ejecutivo</t>
  </si>
  <si>
    <t>Juan Carlos Ramírez Jaramillo - Director Oficina De La Cepal</t>
  </si>
  <si>
    <t>Olga Lucía Acosta  - Asesora Regional</t>
  </si>
  <si>
    <t>Jose Andres O' Meara Riveira - Director General</t>
  </si>
  <si>
    <t>Camilo Fernández de Soto - Presidente</t>
  </si>
  <si>
    <t>Juan Miguel  Villa - Presidente</t>
  </si>
  <si>
    <t>Diana  Gaviria  - Directora Ejecutiva</t>
  </si>
  <si>
    <t>Ricardo  Triana Soto - Director Ejecutivo</t>
  </si>
  <si>
    <t>Luis Felipe Gutierrez Navarro - Gerente General</t>
  </si>
  <si>
    <t>Maria Lorena Gutierrez  Botero - Presidente</t>
  </si>
  <si>
    <t>Jaime Alberto Angel - Presidente</t>
  </si>
  <si>
    <t>Carolina  España  - Director Representante En Colombia</t>
  </si>
  <si>
    <t>Mario  Salazar Salazar - Director  Ejecutivo</t>
  </si>
  <si>
    <t>Luis Enrique Mejia Florez - Director  Ejecutivo</t>
  </si>
  <si>
    <t>Adriana  Sénior Mojica - Presidente</t>
  </si>
  <si>
    <t>Hernando  Herrera Mercado - Director Ejecutivo</t>
  </si>
  <si>
    <t>Juan Daniel Oviedo  - Director</t>
  </si>
  <si>
    <t>Fernando Antonio Grillo Rubiano - Director  General</t>
  </si>
  <si>
    <t>Francisco Alfonso Camargo Salas - Director de Empleo Público</t>
  </si>
  <si>
    <t>Jose Andres Romero  - Director</t>
  </si>
  <si>
    <t>Ingrid Diaz - Directora de Gestión de Aduanas</t>
  </si>
  <si>
    <t>Andrew Ford - Consejera De  Prosperidad</t>
  </si>
  <si>
    <t>Klaus Botzet - Ministro Consejero Comercial</t>
  </si>
  <si>
    <t>Peter Ptassek - Embajador</t>
  </si>
  <si>
    <t xml:space="preserve">Marcelo Stubrin - Embajador </t>
  </si>
  <si>
    <t>Jana  Zikmundova  - Embajadora</t>
  </si>
  <si>
    <t>Luis Antonio Balduino Carneiro - Embajador</t>
  </si>
  <si>
    <t xml:space="preserve">Marcel Lebleu - Embajador </t>
  </si>
  <si>
    <t>Ricardo Hernandez  - Embajador</t>
  </si>
  <si>
    <t>Lan Hu - Embajador</t>
  </si>
  <si>
    <t xml:space="preserve">José Luis Ponce Caraballo - Embajador </t>
  </si>
  <si>
    <t xml:space="preserve">Rafael  Paredes Proaño - Embajador </t>
  </si>
  <si>
    <t>Pablo  Gomez de Olea - Embajador</t>
  </si>
  <si>
    <t>Philip S Goldberg - Embajador</t>
  </si>
  <si>
    <t>Gautier  Mignot  - Embajador</t>
  </si>
  <si>
    <t xml:space="preserve">Colin Martin Reinolds - Embajador </t>
  </si>
  <si>
    <t>Pauline  Blom  - Jefe De Asuntos Economicos</t>
  </si>
  <si>
    <t>Keiichiro  Morishita  - Embajador</t>
  </si>
  <si>
    <t>Sanjiv Ranjan - Embajador</t>
  </si>
  <si>
    <t>Farida Leudaya - Embajadora</t>
  </si>
  <si>
    <t>Fernando Marti - Consejero</t>
  </si>
  <si>
    <t>Liliana  Fernandez Puentes  - Embajador</t>
  </si>
  <si>
    <t>Rodrigo Hernan Boluarte Chávez - CONSEJERO</t>
  </si>
  <si>
    <t>Ignacio  Higueras Hare - Embajador</t>
  </si>
  <si>
    <t xml:space="preserve">Francisco  Galindo Vélez - Embajador </t>
  </si>
  <si>
    <t>Helena  Storm - Embajadora</t>
  </si>
  <si>
    <t>Christian Brändli - Jefe Cooperación Económica y Desarrollo SECO</t>
  </si>
  <si>
    <t>Yvonne Baumann - Embajadora</t>
  </si>
  <si>
    <t xml:space="preserve">Alfredo Guillermo Bogliaccini - Embajador </t>
  </si>
  <si>
    <t>Ernst Noorman - Embajador</t>
  </si>
  <si>
    <t>Margarita Maria Saenz  - Directora Ejecutiva</t>
  </si>
  <si>
    <t>Hector Alfonso Rodriguez  - Rector</t>
  </si>
  <si>
    <t>Sergio Gonzalez Guzman - Presidente</t>
  </si>
  <si>
    <t>Rodrigo  Fajardo  - Presidente</t>
  </si>
  <si>
    <t>Roberto  Velez  - Presidente</t>
  </si>
  <si>
    <t>Jose  Leibovich  - Director de  investigaciones</t>
  </si>
  <si>
    <t>Luis Fernando Mejia Alzate - Director Ejecutivo</t>
  </si>
  <si>
    <t xml:space="preserve">Andres Valencia Pinzon  - Director </t>
  </si>
  <si>
    <t>Patricia  Martinez Barrios - Rectora</t>
  </si>
  <si>
    <t>Santiago  Cabrera  - Director  de Relaciones Institucionales y Donaciones</t>
  </si>
  <si>
    <t xml:space="preserve">Juan Gabriel Cendales - Director General </t>
  </si>
  <si>
    <t>Daniel  Uribe Parra - Director Ejecutivo</t>
  </si>
  <si>
    <t>Andrea  Escobar Vila - Directora Ejecutiva</t>
  </si>
  <si>
    <t>Juan Carlos Pinzón  - Presidente</t>
  </si>
  <si>
    <t>Juan Pablo Remolina - Director Ejecutivo</t>
  </si>
  <si>
    <t>Henry Mauricio Gallardo  - Director General</t>
  </si>
  <si>
    <t xml:space="preserve">Jose Leonardo Valencia Molano - Rector </t>
  </si>
  <si>
    <t>Marco  Llinas Volpe - Rector</t>
  </si>
  <si>
    <t>Manuel  Acevedo Jaramillo - Presidente</t>
  </si>
  <si>
    <t>Monica Ospina Londoño - Directora  General</t>
  </si>
  <si>
    <t>Roberto Enrique Montoya - Director</t>
  </si>
  <si>
    <t>Yolanda Gonzalez Hernandez - Directora</t>
  </si>
  <si>
    <t>Fabio  Lopez  - Director</t>
  </si>
  <si>
    <t>Alejandro  Moreno Salamanca - Director</t>
  </si>
  <si>
    <t>Silvio Augusto Ignacio Gaitan Villegas - Gerente</t>
  </si>
  <si>
    <t>María Lucía Casas Pardo - Rectora</t>
  </si>
  <si>
    <t>Deyanira Barrero Leon - Gerente General</t>
  </si>
  <si>
    <t>Diego Rojas - Subgerente de protección fronteriza</t>
  </si>
  <si>
    <t>Catalina Zea - Directora Ejecutiva</t>
  </si>
  <si>
    <t xml:space="preserve">Hernando  Garcia Martinez - Director General </t>
  </si>
  <si>
    <t>Edwin Arbey Cristancho  - Director</t>
  </si>
  <si>
    <t>Carlos Andres  Rebellon - Director Government and Policy for Americas Territory</t>
  </si>
  <si>
    <t>Julio Cesar Aldana Bula - Director</t>
  </si>
  <si>
    <t>Luis Armando Ceron - Director Tecnico</t>
  </si>
  <si>
    <t>Fernando Ruiz Gomez - Ministro</t>
  </si>
  <si>
    <t>Angela Maria Orozco  - Ministra</t>
  </si>
  <si>
    <t>Jonathan  Malagon  - Ministro</t>
  </si>
  <si>
    <t xml:space="preserve">Mauricio  Ossa Echeverri - Presidente </t>
  </si>
  <si>
    <t>Jorge Hernán Cárdenas Santamaría - Director</t>
  </si>
  <si>
    <t>Alejandro  Giraldo Lopez - Director Ejecutivo</t>
  </si>
  <si>
    <t>Ana Maria Delgado  - Vicepresidente De Asuntos Corporativos</t>
  </si>
  <si>
    <t>Alan Jorge Bojanic - Representante de FAO para Colombia</t>
  </si>
  <si>
    <t>Carlos Augusto Valencia Garcés - Director Centro De Competitividad Empresarial</t>
  </si>
  <si>
    <t>Miguel  Largacha Martinez - Presidente</t>
  </si>
  <si>
    <t>Flavia Santoro - Presidenta</t>
  </si>
  <si>
    <t>Fernando  Carrillo Florez - Procurador</t>
  </si>
  <si>
    <t>Alejandro  Pacheco - Representante Residente Adjunto </t>
  </si>
  <si>
    <t xml:space="preserve">Martin Santiago Herrero  - Coordinador Residente </t>
  </si>
  <si>
    <t>Jessica Faieta - Representante Residente del PNUD en Colombia</t>
  </si>
  <si>
    <t>Marcela  Meléndez  - Jefe para América Latina y el Caribe del PNUD. </t>
  </si>
  <si>
    <t xml:space="preserve">Rodolfo  Espinosa  - Representante Legal </t>
  </si>
  <si>
    <t>Carolina  Urrutia Riveros - Secretaria de Ambiente</t>
  </si>
  <si>
    <t>Carolina  Duran - Secretaria De Desarrollo Económico</t>
  </si>
  <si>
    <t>Edna Cristina Bonilla Sebá - Secretaria De Educación</t>
  </si>
  <si>
    <t xml:space="preserve">Luis Ernesto Gomez - Secretario de Gobierno </t>
  </si>
  <si>
    <t>Nadya  Rangel - Secretaria de Habitad</t>
  </si>
  <si>
    <t>Juan Mauricio Ramirez - Secretario De Hacienda</t>
  </si>
  <si>
    <t>Diana  Rodriguez Franco - Secretaria de la Mujer</t>
  </si>
  <si>
    <t>Nicolas  Estupiñan - Secretario de Movilidad</t>
  </si>
  <si>
    <t>Alejandro  Lopez Gomez - Secretario de Salud</t>
  </si>
  <si>
    <t xml:space="preserve">Adriana  Cordoba - Secretaria Distrital De Planeación </t>
  </si>
  <si>
    <t>Carlos Mario Estrada  - Director</t>
  </si>
  <si>
    <t xml:space="preserve">Ruben  Silva - Superintendente </t>
  </si>
  <si>
    <t>Ricardo  Lozano Pardo - Superintendente</t>
  </si>
  <si>
    <t>Andres  Barreto  - Superintendente</t>
  </si>
  <si>
    <t>Adriana del Pilar Tapiero  - SUPERINTENDENTE DELEGADA PARA LA PROTECCIÓN DE USUARIOS DEL SECTOR TRANSPORTE</t>
  </si>
  <si>
    <t>Alvaro Ceballos Suarez - Superintendente Delegado de Puertos</t>
  </si>
  <si>
    <t>Camilo Pabon Almanza - Superintendente</t>
  </si>
  <si>
    <t xml:space="preserve">Wilmer Arley Salazar Ariaz - Superintendente Delegado de Concesiones E Infraestructura </t>
  </si>
  <si>
    <t>Natasha Avendaño Garcia - Superintendente</t>
  </si>
  <si>
    <t>Juan Pablo Liévano Vegalara - Superintendente</t>
  </si>
  <si>
    <t>Orlando Alfonso Clavijo Clavijo - Superintendente</t>
  </si>
  <si>
    <t>Julian  Molina - Superintendente</t>
  </si>
  <si>
    <t>Jorge  Castaño Gutiérrez - Superintendente</t>
  </si>
  <si>
    <t>Claudia Sepulveda - Coordinadora Programa C+C</t>
  </si>
  <si>
    <t>Angelica Varela - Encargada de Socios Estrategicos</t>
  </si>
  <si>
    <t>Cecilia  Rivera  - Representante</t>
  </si>
  <si>
    <t>Gerardo Hernandez Montes - Director Ejecutivo</t>
  </si>
  <si>
    <t xml:space="preserve">Fernando Jimenez Rodriguez - Directora General </t>
  </si>
  <si>
    <t>Luis Fernando Granados - Director de Pensiones</t>
  </si>
  <si>
    <t>Jorge  Campillo  - Director Parafiscales</t>
  </si>
  <si>
    <t>Felipe  Fonseca - Director</t>
  </si>
  <si>
    <t>Angie Viviana Velasquez  - Directora</t>
  </si>
  <si>
    <t>Eduardo Jose Gonzalez - Director General</t>
  </si>
  <si>
    <t>Juan Carlos Henao Pérez - Rector</t>
  </si>
  <si>
    <t>Leonardo Fabio Martinez Perez - Rector</t>
  </si>
  <si>
    <t>Victor Hugo Prieto - Rector</t>
  </si>
  <si>
    <t>Dora Diaz - Rector</t>
  </si>
  <si>
    <t>Francisco José Gómez Ortíz - Rector</t>
  </si>
  <si>
    <t>Jaime  Ariaz - Rector</t>
  </si>
  <si>
    <t>Germán  Anzola Montero - Rector</t>
  </si>
  <si>
    <t>Adriano Muñoz Barrera - Rector</t>
  </si>
  <si>
    <t>Cesar Obdulio Velásquez Posada - Rector</t>
  </si>
  <si>
    <t>Nicky Alexander Murcias Suarez - Rector</t>
  </si>
  <si>
    <t>Angélica  Rettberg Beil - Directora Ciencia Política</t>
  </si>
  <si>
    <t>Marcela  Eslava  - Decana Facultad De Economía</t>
  </si>
  <si>
    <t xml:space="preserve">Fray Pierre Guillén Ramírez - Rector </t>
  </si>
  <si>
    <t>Maria Clara Rangel Galvis - Rectora</t>
  </si>
  <si>
    <t>Maria Victoria Dussan Caceres - Profesora Asistente</t>
  </si>
  <si>
    <t>Carlos Eduardo Sepúlveda Rico - Decano Facultad De Economía</t>
  </si>
  <si>
    <t>Brigitte Baptiste - Rectora</t>
  </si>
  <si>
    <t xml:space="preserve">Juan Carlos Henao - Rector </t>
  </si>
  <si>
    <t>Carlos  Sanchez Gaitan - Rector</t>
  </si>
  <si>
    <t>Marco Tulio Calderon Peñaloza - Rector</t>
  </si>
  <si>
    <t>Fernando Henrique Djanon Rodriguez - Rector</t>
  </si>
  <si>
    <t xml:space="preserve">Luis Fernando Puentes Torres  - Rector </t>
  </si>
  <si>
    <t xml:space="preserve">Harold de Jesus Castilla - Rector </t>
  </si>
  <si>
    <t>Dolly  Montoya  - Rectora</t>
  </si>
  <si>
    <t>Jorge Armando Rodriguez  - Decano Facultad De Ciencias Económicas</t>
  </si>
  <si>
    <t>Fray Jose Gabriel Mesa Angulo - Rector</t>
  </si>
  <si>
    <t xml:space="preserve">Orlando Dario Parra Jimenez - Director </t>
  </si>
  <si>
    <t>Eduardo Muñoz - Director</t>
  </si>
  <si>
    <t xml:space="preserve">Rodrigo Francisco Noguera - Rector </t>
  </si>
  <si>
    <t>Christian  Jaramillo - Director General</t>
  </si>
  <si>
    <t>Diana  Mendieta - Viceveedora  Distrital </t>
  </si>
  <si>
    <t>Guillermo  Rivera  - Veedor Distrital</t>
  </si>
  <si>
    <t xml:space="preserve">Grupo de Procesamiento Tecnico  - </t>
  </si>
  <si>
    <t xml:space="preserve">Alvaro Patiño - Keyla Meneses  - </t>
  </si>
  <si>
    <t xml:space="preserve">Hemeroteca Nacional Universitaria Carlos Lleras  - </t>
  </si>
  <si>
    <t>Ernesto Fajardo Pinto - Ceo Presidente</t>
  </si>
  <si>
    <t xml:space="preserve">Calos Enrique Cavelier Lozano - Presidente </t>
  </si>
  <si>
    <t>Fortino  Reyes  - Director General</t>
  </si>
  <si>
    <t>Roberto  Mercade  - Gerente Region Andina</t>
  </si>
  <si>
    <t>Jaime  Murra  - Presidente</t>
  </si>
  <si>
    <t>Angel   Melguizo - VP Asuntos  Publicos Latinoamerica</t>
  </si>
  <si>
    <t>Mariano Diaz - Director</t>
  </si>
  <si>
    <t>Maria  Aparicio  - Secretaria General</t>
  </si>
  <si>
    <t>Jose Alejandro Cortes  - Presidente Junta Directiva Del  Grupo  Bolivar</t>
  </si>
  <si>
    <t>Miguel  Cortes Kotal - Presidente</t>
  </si>
  <si>
    <t>Carlos Andres  Uribe Arango - Gerente General</t>
  </si>
  <si>
    <t>Roberto  Jungito - Presidente</t>
  </si>
  <si>
    <t>Ana Maria Duque Vallejo - Presidenta Representantes Shell Para Colombia</t>
  </si>
  <si>
    <t>Luis Alberto Botero - Presidente &amp; CEO</t>
  </si>
  <si>
    <t>Carlos Arturo Londoño Gutierrez - Presidente</t>
  </si>
  <si>
    <t>Bruce  Mac Master - Presidente</t>
  </si>
  <si>
    <t xml:space="preserve">Gustavo Adolfo Mutis Ruiz - Presidente </t>
  </si>
  <si>
    <t>Julian  Domínguez  - Presidente</t>
  </si>
  <si>
    <t>Andres  Gomez Villamizar - Director Ejecutivo</t>
  </si>
  <si>
    <t>Andres  Cadena Venegas - Director</t>
  </si>
  <si>
    <t>Carlos  Antonio Espinosa - Presidente</t>
  </si>
  <si>
    <t xml:space="preserve">Jorge Enrique  Bedoya - Presidente </t>
  </si>
  <si>
    <t xml:space="preserve"> Ramon  - Independiente </t>
  </si>
  <si>
    <t>Jorge Humberto Pelaez Piedrahita - Rector</t>
  </si>
  <si>
    <t>Henry  Bradford Sicard - Rector</t>
  </si>
  <si>
    <t>Alejandro  Gaviria - Rector</t>
  </si>
  <si>
    <t xml:space="preserve">José Alejandro Cheyne  - Rector </t>
  </si>
  <si>
    <t xml:space="preserve">Sandra Liliana Acosta Castiblanco  - </t>
  </si>
  <si>
    <t xml:space="preserve">DIANA MARCELA BELTRAN OCHOA  - </t>
  </si>
  <si>
    <t>Maria Teresa Hernandez - Presidenta Ejecutiva</t>
  </si>
  <si>
    <t>Eladio  Ramírez Vasquez - Presidente Ejecutivo</t>
  </si>
  <si>
    <t>Lina Patricia  Merchan  - Presidenta Ejecutiva</t>
  </si>
  <si>
    <t>Daniel Antonio Coronel Mejía - Presidente Ejecutivo</t>
  </si>
  <si>
    <t>Rodrigo Estrada - Presidente Ejecutivo</t>
  </si>
  <si>
    <t xml:space="preserve">Pilar Adriana Contreras Gomez - Presidenta Ejecutiva </t>
  </si>
  <si>
    <t>Vanessa Cure Anturi - Presidencia</t>
  </si>
  <si>
    <t>Manuel Fernandez  - Presidente Ejecutivo</t>
  </si>
  <si>
    <t>Ana Maria  Badel  - Directora Ejecutiva</t>
  </si>
  <si>
    <t>Adolfo  Meisel Roca - Rector</t>
  </si>
  <si>
    <t>GUSTAVO ALBERTO  LENIS STEFFENS - Presidente</t>
  </si>
  <si>
    <t>Juan Camilo Beltran Dominguez - Presidente Ejecutivo</t>
  </si>
  <si>
    <t>Juan Camilo  Montoya Bozzi - Rector</t>
  </si>
  <si>
    <t>Angelica  Matyolo - Presidenta Ejecutiva</t>
  </si>
  <si>
    <t>Wilder  Lopez Jimenez  - Presidente Ejecutivo</t>
  </si>
  <si>
    <t>Esteban  Piedrahíta  - Presidente</t>
  </si>
  <si>
    <t>Martha Lucía Perlaza Rengifo - Directora Ejecutiva</t>
  </si>
  <si>
    <t>Maria Isabel Ulloa - Directora  Ejecutiva</t>
  </si>
  <si>
    <t>Luis Felipe Gómez Restrepo - Rector</t>
  </si>
  <si>
    <t>Cesar  Caicedo  - Presidente Ejecutivo</t>
  </si>
  <si>
    <t>Harold  Eder  - Presidente Corporativo</t>
  </si>
  <si>
    <t>Alvaro Jose Henao  - Presidente Para Colombia</t>
  </si>
  <si>
    <t>Francisco Jose Barberi Ospina - Presidente</t>
  </si>
  <si>
    <t>Francisco  Piedrahita  - Rector</t>
  </si>
  <si>
    <t>Juan Pablo  Velez Castellano - Presidente Ejecutivo</t>
  </si>
  <si>
    <t>Edgar  Parra Pachon - Rector</t>
  </si>
  <si>
    <t>SANDRA MILENA SANTA OCAMPO - Presidenta Ejecutiva</t>
  </si>
  <si>
    <t>John Jairo Quintero Alzate - Presidente Ejecutivo</t>
  </si>
  <si>
    <t>BLANCA KELIN CONTRERAS - Gerente de Competitividad</t>
  </si>
  <si>
    <t>Carolina  Hernandez Guerrero - Presidente Ejecutiva (e)</t>
  </si>
  <si>
    <t>Hector  Jesús Santaella Pérez - Presidente</t>
  </si>
  <si>
    <t>John Jaime Jimenez Sepulveda - Presidente Ejecutivo</t>
  </si>
  <si>
    <t>Carlos  Molano Corredor - Presidente Ejecutivo</t>
  </si>
  <si>
    <t>Gratiniano  Suarez  - Presidente Ejecutivo</t>
  </si>
  <si>
    <t>Juan Carlos Rojas Torres - Presidente Ejecutivo</t>
  </si>
  <si>
    <t>Luisa Fernanda Arangon  - Presidente Ejecutiva</t>
  </si>
  <si>
    <t>WILLIAM CALDERON PERDOMO - PRESIDENTE EJECUTIVO</t>
  </si>
  <si>
    <t>Cesar Vallejo Mejia  - Rector</t>
  </si>
  <si>
    <t>Yeimy Constanza  Termal Paredes - Presidente Ejecutiva</t>
  </si>
  <si>
    <t>Lillyam  Mesa Arango - Presidenta Ejecutiva</t>
  </si>
  <si>
    <t>Jimmy javier Coronado alonso - Presidente ejecutivo</t>
  </si>
  <si>
    <t>David  Useche Romero - Presidente Ejecutivo</t>
  </si>
  <si>
    <t>Henry  Borre Athias - Presidente Ejecutivo</t>
  </si>
  <si>
    <t>Lina María  Ramírez Londoño  - Presidenta Ejecutiva</t>
  </si>
  <si>
    <t>Alejandro  Ceballos Marquez - Rector</t>
  </si>
  <si>
    <t xml:space="preserve">Pedro Alfonso Blanco Santos - Gerente De Operaciones </t>
  </si>
  <si>
    <t>Lina  Velez De Nicholls - Presidenta Ejecutiva</t>
  </si>
  <si>
    <t>Ricardo  Sierra  - Presidente</t>
  </si>
  <si>
    <t>Juan Esteban Calle  - Presidente</t>
  </si>
  <si>
    <t>Nicolas Posada Lopez - Director</t>
  </si>
  <si>
    <t>Carlos Felipe Londoño Álvarez - Rector</t>
  </si>
  <si>
    <t>Juan David Correa  - Presidente</t>
  </si>
  <si>
    <t>Jhon Jairo Arboleda Cespedes - Rector</t>
  </si>
  <si>
    <t>Cesar  Guerra Arroyave - Rector</t>
  </si>
  <si>
    <t>Julio Jairo Ceballos  - Rector  General</t>
  </si>
  <si>
    <t>Juan Carlos Mora Uribe - Presidente</t>
  </si>
  <si>
    <t>Manuel Santiago Mejia  - Presidente</t>
  </si>
  <si>
    <t>Jorge Mario Velasquez  - Presidente</t>
  </si>
  <si>
    <t>Carlos Ignacio Gallego Palacio - Presidente Servicio Nutresa</t>
  </si>
  <si>
    <t>Gonzalo Alberto Perez Rojas - Presidente</t>
  </si>
  <si>
    <t>Josefina  Agudelo  - Presidente</t>
  </si>
  <si>
    <t>David  Bojanini  - Independiente</t>
  </si>
  <si>
    <t>Juan Luis Mejía Arango - Rector</t>
  </si>
  <si>
    <t>ARIEL RINCON MACHADO - PRESIDENTE EJECUTIVO</t>
  </si>
  <si>
    <t>Ruben Dario Alvarez Arevalo - Presidente Ejecutivo</t>
  </si>
  <si>
    <t>Guillermo Arturo Lizarazo  - Presidente Ejecutivo</t>
  </si>
  <si>
    <t>Carlos Humberto Solano Espinosa - Presidente Ejecutivo</t>
  </si>
  <si>
    <t>Damir  Bravo - Presidente Ejecutivo</t>
  </si>
  <si>
    <t>Jorge Ivan  Ramirez Gonzalez - Presidente Ejecutivo</t>
  </si>
  <si>
    <t>Juan Pablo  Montoya - Director Ejecutivo</t>
  </si>
  <si>
    <t>Ana Fernanda Muñoz Otoya - Presidenta Ejecutiva</t>
  </si>
  <si>
    <t>Deccy Yanira Ibarra Gonzalez - Presidenta Ejecutiva</t>
  </si>
  <si>
    <t>Laura Daniela Soto - Presidente Ejecutivo</t>
  </si>
  <si>
    <t>Elsa Paselia Delgado Rosero - Presidenta Ejecutiva</t>
  </si>
  <si>
    <t>Rodrigo Antonio Zuluaga Mejia - Presidente Ejecutivo</t>
  </si>
  <si>
    <t>Alvaro  Romero Guerrero - Presidente Ejecutivo</t>
  </si>
  <si>
    <t>Diego Maurcio Mazo - Rector</t>
  </si>
  <si>
    <t>Jennifer  Yepes Brown  - Presidenta Ejecutiva</t>
  </si>
  <si>
    <t>Jose Juaquin  Martinez - Presidente Ejecutivo</t>
  </si>
  <si>
    <t>Alfonso Luis Lastra Fuscaldo - Presidente Ejecutivo</t>
  </si>
  <si>
    <t>Cristian Marcel Londoño Jaramillo  - Presidente Ejecutivo</t>
  </si>
  <si>
    <t>Luz Miriam Calle Osorio - Presidenta Ejecutiva</t>
  </si>
  <si>
    <t>Herman  Garcia Amador - Presidente Ejecutivo</t>
  </si>
  <si>
    <t>Henry Alberto Valcarcel Vega  - Presidente Ejecutivo</t>
  </si>
  <si>
    <t>Guilherne de Mendonca - Presidente</t>
  </si>
  <si>
    <t>Miguel Angel  Gonzales Bermudez - Presidente Ejecutivo</t>
  </si>
  <si>
    <t>Sayda Luz  Mosquera Patterson  - Directora Ejecutiva</t>
  </si>
  <si>
    <t>Julián Andrés Galvis Pabón - Presidente Ejecutivo</t>
  </si>
  <si>
    <t>Jose Luis  Uron - Presidente Ejecutivo</t>
  </si>
  <si>
    <t>Marly Paola Trujillo - Presidente Ejecutivo</t>
  </si>
  <si>
    <t>Carlos Rojas Arenas - Presidente Ejecutivo</t>
  </si>
  <si>
    <t>Zonia  Fuentes Camargo - Gerente De Competitividad</t>
  </si>
  <si>
    <t>Carrera 14 N° 6 – 74 - Cámara De Comercio De Aguachica</t>
  </si>
  <si>
    <t>Calle 104 N° 101-15 Barrio Vélez - Cámara De Comercio De Urabá</t>
  </si>
  <si>
    <t>Carrera 25 N° 18A – 49 Edificio Aspa - Cámara De Comercio De Arauca </t>
  </si>
  <si>
    <t>Calle 30 No. 16a 25 Av. Incora - Cámara de Comercio del Piedemonte Araucano</t>
  </si>
  <si>
    <t>Carrera 14 N° 23-15 Piso 4 - Cámara De Comercio De Armenia y el Quindio </t>
  </si>
  <si>
    <t>Calle 49 N° 12 - 70 Piso 2 - Cámara De Comercio De Barrancabermeja </t>
  </si>
  <si>
    <t>Carrera 50 No. 82 – 253 piso 2 local 5  - Asosec</t>
  </si>
  <si>
    <t>Vía 40 N° 36-135 - Cámara De Comercio De Barranquilla</t>
  </si>
  <si>
    <t>CL 77 B No 57 - 141 OF 305 - Fundación ProBarranquilla</t>
  </si>
  <si>
    <t>Km. 5 Vía Puerto Colombia - Universidad Del Norte</t>
  </si>
  <si>
    <t>Cra 50 No 38-320 - Fabricato</t>
  </si>
  <si>
    <t>Carrera 7 No. 14-78 Piso 4 - Banco De  La República</t>
  </si>
  <si>
    <t>Calle 90 No 11 a 27 Chico - Amarilo S.A</t>
  </si>
  <si>
    <t xml:space="preserve">Calle 70A  No. 7-86 - Anif </t>
  </si>
  <si>
    <t>Carrera 9 No. 74-08 Piso 9 - Asobancaría</t>
  </si>
  <si>
    <t>Carrera 7 No74B- 56 ofi 1506 - Asobolsa</t>
  </si>
  <si>
    <t xml:space="preserve">Carrera 9 No. 80 - 45 | Oficina 901 - Asocapitales </t>
  </si>
  <si>
    <t>Carrera 9A No. 90-53 - Asocolflores</t>
  </si>
  <si>
    <t>Calle 72 No. 10-51 Ofi-1003 - Asofiduciarias</t>
  </si>
  <si>
    <t>Calle 72 No.8-24 Oficina 901 - Asofondos</t>
  </si>
  <si>
    <t>CARRERA 16 No. 93A-36 OFICINA 504 - ASOMEDIOS</t>
  </si>
  <si>
    <t xml:space="preserve">Carrera 15 No. 88 – 64 Of 320 - Asomicrofinanzas </t>
  </si>
  <si>
    <t>Carrera 7 No. 14-78 Piso 6 - Banco De  La República</t>
  </si>
  <si>
    <t>Carrera 7 No. 14-78 Piso 5 - Banco De  La República</t>
  </si>
  <si>
    <t>Carrera 7 No. 71- 21 Torre B Piso 6 - Banco Interamericano De Desarrollo</t>
  </si>
  <si>
    <t>Carrera 7 No. 71- 21 Torre B Piso 19 - Banco Interamericano De Desarrollo</t>
  </si>
  <si>
    <t>Carrera 7 No. 71 - 21 Torre A  Piso 14 - Banco Mundial</t>
  </si>
  <si>
    <t>Carrera 7 No. 71 - 21 Torre A  Piso 16 - Banco Mundial</t>
  </si>
  <si>
    <t>Carrera 7 No. 71 - 21 Torre A  Piso 15 - Banco Mundial</t>
  </si>
  <si>
    <t>Calle 28 No. 13 A-15 Piso 40 - Bancoldex</t>
  </si>
  <si>
    <t>Calle 71 No11-10 Of 703 - Bogotá Cómo vamos</t>
  </si>
  <si>
    <t>Carrera 7 No. 71-21 Torre B Oficina 1201 - Bolsa De Valores De Colombia -Bvc</t>
  </si>
  <si>
    <t>Carrera 7 No. 71 - 21 Torre A Piso 3 - Btg Pactual</t>
  </si>
  <si>
    <t>Carrera 19#90-10 - Cámara Colombiana De La Construcción - Camacol</t>
  </si>
  <si>
    <t>Avenida El Dorado No 68 D – 35  - Cámara De Comercio De Bogotá</t>
  </si>
  <si>
    <t>Carrera 13A No.28 -38 Ofi 210 - Cepal</t>
  </si>
  <si>
    <t>Carrera 7 No. 26 - 20 Piso 17  - Colombia Compra Eficiente</t>
  </si>
  <si>
    <t>Calle 28 N° 13A-15 Piso 37 - Colombia Productiva</t>
  </si>
  <si>
    <t>carrera9 No59 - 42 piso 1 - Colpensiones</t>
  </si>
  <si>
    <t>Car 18No 93- 90  - Connect Bogotá</t>
  </si>
  <si>
    <t>Calle 99 # 7A - 77 Ofi  605 - Consejo  De Empresas Americanas</t>
  </si>
  <si>
    <t>Calle 11 31A- 42 - Corbeta</t>
  </si>
  <si>
    <t>Car 13 No 26-45 Piso 9 - Corficolombiana</t>
  </si>
  <si>
    <t xml:space="preserve">Calle  100 # 8 A - 55 Torre  Piso 10 - Corona Industrial </t>
  </si>
  <si>
    <t>Carrerarera 9 No. 76 - 49 Piso 7 - Corporacion Andina De Fomento</t>
  </si>
  <si>
    <t>Calle 163 No 20-17 piso 2 - Corporacion Calidad</t>
  </si>
  <si>
    <t>Calle 38 No. 13-37 Oficina 702 - Corporacion Colombia Digital</t>
  </si>
  <si>
    <t>Calle 16 N 6 - 66 Piso 7 - Corporación Colombiana Internacional</t>
  </si>
  <si>
    <t>Calle 94A No. 13-59 Oficina 403 - Corporación Excelencia en la Justicia</t>
  </si>
  <si>
    <t>Carrera 59 No. 26 - 70 Interior 1 Can - Dane</t>
  </si>
  <si>
    <t>Carrerarera 6 No. 12-62 - Departamento Administrativo De La Función Pública</t>
  </si>
  <si>
    <t>Carrera8 No. 6c-38   Piso 6 - Dian</t>
  </si>
  <si>
    <t>cra  8 # 6 c 38 piso  7 - Dian</t>
  </si>
  <si>
    <t>Cra 9 No  76-49 Piso 9 - Embajada  Britanica</t>
  </si>
  <si>
    <t>calle 110 n 9-25Torre  Pacific RubialesPiso 11 - Embajada de Alemania</t>
  </si>
  <si>
    <t>Calle 110 No. 9-25, Piso 11 - Embajada de Alemania</t>
  </si>
  <si>
    <t>Carrera 11 B No. 97-56 piso 4 - Embajada de Argentina</t>
  </si>
  <si>
    <t>CALLE 92 N 11-51 - Embajada de Belgica</t>
  </si>
  <si>
    <t>Calle 93 No 14-20 Piso 8 - Embajada de Brasil</t>
  </si>
  <si>
    <t>Carrera 7 #114-33 - Embajada de Canada</t>
  </si>
  <si>
    <t>Calle 100 Nro 11 B-46 - Embajada de Chile</t>
  </si>
  <si>
    <t>Carrerarera 16 Nº 98-30 - Embajada de China</t>
  </si>
  <si>
    <t>Carrera 9ª Nº 92-54 Chico - Embajada de Cuba</t>
  </si>
  <si>
    <t>Calle 89 N°13-07 - Embajada de Ecuador</t>
  </si>
  <si>
    <t>Calle 92, N.º 12-68. - Embajada de España</t>
  </si>
  <si>
    <t>Calle 24 Bis No. 48 - 50 - Embajada de Estados Unidos</t>
  </si>
  <si>
    <t>Cra. 11 N° 93 - 12 - Embajada de Francia</t>
  </si>
  <si>
    <t>Carrera 9 No. 76 - 49 Piso 9 - Embajada de Gran Bretaña</t>
  </si>
  <si>
    <t>Cra. 13 #93-40, - Embajada de Holanda Paises  Bajos</t>
  </si>
  <si>
    <t>Carrerarera 7 No. 71-21 Torre B Piso 11 - Embajada de Japón</t>
  </si>
  <si>
    <t>Trasversal22 No98 - 22 of 702 - Embajada de Marruecos</t>
  </si>
  <si>
    <t>Edificio Teleport Calle 113 No 7-21 Oficina 201 - Embajada de México</t>
  </si>
  <si>
    <t>Calle 92 Nº 7 A-40 - Embajada de Panamá</t>
  </si>
  <si>
    <t>Calle 80A N° 6-50 - Embajada de Perú</t>
  </si>
  <si>
    <t>Calle 80 A No. 6-50 - Embajada de Perú</t>
  </si>
  <si>
    <t>Carrrera 12 # 119-51 - Embajada de Salvador</t>
  </si>
  <si>
    <t>Calle 72 # 5 - 83Piso 8 - Embajada de Suecia</t>
  </si>
  <si>
    <t>cRA. 9 no. 74 - 08 of. 1203 - Embajada de Suiza</t>
  </si>
  <si>
    <t>Carrera 9 No. 74 - 08 - Embajada de Suiza</t>
  </si>
  <si>
    <t>Carrera 9 # 80-15 Piso 11 Edificio Nogal - Embajada de Uruguay</t>
  </si>
  <si>
    <t xml:space="preserve">Carrera 13 No. 93-41 - Embajada Reino de los Paises Bajos </t>
  </si>
  <si>
    <t>cra  27 a N 70-92  DOT - Enseña Por Colombia</t>
  </si>
  <si>
    <t>Avenida Carrerarera 45 No 205 -59 Autopista Norte  - Escuela Colombiana De Ingeniería -Julio Garavito</t>
  </si>
  <si>
    <t>Cra 8 # 20-00 Entrada 1 - Etb</t>
  </si>
  <si>
    <t>Calle 99 11A - 32 - Falabella de Colombia S.A.</t>
  </si>
  <si>
    <t>Calle 73 No. 8-13  Torre B - Federacion Nacional De Cafeteros</t>
  </si>
  <si>
    <t>Calle 78 No. 9-91 - Fedesarrollo</t>
  </si>
  <si>
    <t>Cra 7 # 35-40 Piso 6 - Fogafin</t>
  </si>
  <si>
    <t>Carrera 16 # 63 A - 68 - Fundacion  Universitaria  los  Libertadores</t>
  </si>
  <si>
    <t>Calle 163 A N° 13B-60 - Fundacion Cardio Infantil</t>
  </si>
  <si>
    <t>Calle 163 A N° 13B-61 - Fundacion Cardio Infantil</t>
  </si>
  <si>
    <t xml:space="preserve">Calle 70 N 7-30  Of1001 - Fundación Corona </t>
  </si>
  <si>
    <t>Cra 7 # 74B-56 (303) - Fundación Empresarios Por La Educación</t>
  </si>
  <si>
    <t>Carrera 9 # 77-67 Ofc. 904 - Fundación Probogotá Región</t>
  </si>
  <si>
    <t xml:space="preserve"> - Fundación ProSantander</t>
  </si>
  <si>
    <t>Carrerarera 7B No. 123-90 Piso 5  - Fundación Santa Fe De Bogotá</t>
  </si>
  <si>
    <t>Cra 14A N° 70A - 34 - Fundación Universitaria Área Andina</t>
  </si>
  <si>
    <t>Avenida (Calle) 32 No. 17 – 30 - Fundación Universitaria Compensar</t>
  </si>
  <si>
    <t>Cra 3 No 18-32   Piso 9 - Icetex</t>
  </si>
  <si>
    <t>calle 26 n 69-76 torre  2  piso  15 - Icfes</t>
  </si>
  <si>
    <t>Carrerarera 37 52-95 - Icontec</t>
  </si>
  <si>
    <t>Calle 25 D No. 96 B - 70  - Ideam</t>
  </si>
  <si>
    <t>Carrerarera 30 No. 45 - 03 Edificio Manuel Ancizar  - Iepri  Universidad Nacional</t>
  </si>
  <si>
    <t>Autopista Norte Km. 7 Costado Occidental - Inalde Business School Universidad De La Sabana</t>
  </si>
  <si>
    <t>Calle 28 No13A- 15 Piso 37 - Innpulsa</t>
  </si>
  <si>
    <t>Calle 19 No. 2  A -49 Piso 3 - Institución Universitaria Colombo Americana- Única</t>
  </si>
  <si>
    <t>Av. Calle 26 N° 85B-09 - Instituto Colombiano Agropecuario (Ica)</t>
  </si>
  <si>
    <t>Av. Calle 26 N° 85B-10 - Instituto Colombiano Agropecuario (Ica)</t>
  </si>
  <si>
    <t>Diagonal 34A # 5A - 23 - Instituto Colombiano de Gobierno Corporativo</t>
  </si>
  <si>
    <t>CALLE 28A # 15-09  - Instituto Humboldt</t>
  </si>
  <si>
    <t>Av 50 N 26 - 55 Int. 2 - Instituto Nacional de Metrología</t>
  </si>
  <si>
    <t>Calle 100 No. 13-21 Piso 11 - Intel</t>
  </si>
  <si>
    <t>Carrera 10 #64 - 28  - Invima</t>
  </si>
  <si>
    <t>Carrera 13 No. 32- 76 - Ministerio De Salud Y De La Protección Social</t>
  </si>
  <si>
    <t>Av la Esperanza N°62-49 gran estacion 2 costado esfera piso 09 - Ministerio De Transporte</t>
  </si>
  <si>
    <t>Calle 18 N° 7 - 59 - Ministerio De Vivienda</t>
  </si>
  <si>
    <t>Calle 24 A N°59-42 torre3 piso 10 - Odinsa</t>
  </si>
  <si>
    <t>Carrera 7 No. 37 - 25 Oficina 701 - Oportunidad Estrategica</t>
  </si>
  <si>
    <t> Av. Calle 26 # 57-83, Torre 8, Oficina 1001 - Organismo Nacional de Acreditación de Colombia (ONAC)</t>
  </si>
  <si>
    <t>Calle  100 # 8 A - 55 Torre  Piso 9 - Organizacion Corona</t>
  </si>
  <si>
    <t>Calle 72 No. 7-82  702 - Organización de las Naciones Unidas para la Alimentación y Agricultura (Fao)</t>
  </si>
  <si>
    <t>K 7 # 40B – 36, Edf N. 20 Jorge Hoyos Vásquez, S.J. Piso 7 - Pontificia Universidad Javeriana</t>
  </si>
  <si>
    <t>Carrera 13 No. 26A - 65  - Porvenir S.A.</t>
  </si>
  <si>
    <t>Calle 28 No. 13 A-15 Piso 35 - Procolombia</t>
  </si>
  <si>
    <t>Cra 5 n  15-80 - Procuraduria  General  de la Nacion</t>
  </si>
  <si>
    <t>Avenida 82 #10-62, Pisos 2, 3 Y 4 - Programa De Las Naciones Unidas Para El Desarrollo (Pnud)</t>
  </si>
  <si>
    <t>Avenida 82N° 10- 62 piso 3y 4 - Programa De Las Naciones Unidas Para El Desarrollo (Pnud)</t>
  </si>
  <si>
    <t>Calle 84A #10-50, pisos 2, 3 y 4 - Programa De Las Naciones Unidas Para El Desarrollo (Pnud)</t>
  </si>
  <si>
    <t>Carrera 11 # 82-01 Piso 5 Edificio de Negocios centro andino - Racafe</t>
  </si>
  <si>
    <t>Av caracas No. 54 -38 - Secretaria de Ambiente</t>
  </si>
  <si>
    <t>Carrera 60 N°63 A-52 plaza de artesanos  - Secretaría De Desarrollo Económico</t>
  </si>
  <si>
    <t>Avenida El Dorado No. 66 - 63 - Secretaría De Educación Del Distrito</t>
  </si>
  <si>
    <t>Calle 11 No. 8-17 - Secretaria de Gobierno</t>
  </si>
  <si>
    <t>Carrera 13 # 52 - 25 - Secretaria de Habitad</t>
  </si>
  <si>
    <t>cra 30 N°25-90 piso 6 - Secretaria De Hacienda</t>
  </si>
  <si>
    <t xml:space="preserve">Avenida El Dorado, Calle 26 # 69 - 76, Edificio Elemento, Torre 1, Piso 9 - Secretaria de la Mujer </t>
  </si>
  <si>
    <t>CALLE 13 No 37-35 - Secretaria de Movilidad</t>
  </si>
  <si>
    <t>Cra 32 #12-81 - Secretaria de Salud</t>
  </si>
  <si>
    <t>Carrera 30 No. 25 - 90 Piso 8  Costado Occidental - Secretaria Planeación Distrital</t>
  </si>
  <si>
    <t>Calle 57 # 8-69 Torre Central P 8 - Sena</t>
  </si>
  <si>
    <t>Calle 26 No. 13-49 Interior 201 - Superintendecia De Notariado Y Registro</t>
  </si>
  <si>
    <t>Carrera 7 No. 31 - 10  Pisos 11 - 15 - 16 - Superintendencia De Economía Solidaria</t>
  </si>
  <si>
    <t>Carrera 13 No. 27-00 Piso 10 - Superintendencia De Industria  Y Comercio</t>
  </si>
  <si>
    <t>Calle 63 # 9A-45 direccion de correspondencia calle 37 # 28b - 21 - Superintendencia de Puertos y Transporte</t>
  </si>
  <si>
    <t>Calle 63 # 9A-45 direccion de correspondencia calle 37 # 28b - 22 - Superintendencia de Puertos y Transporte</t>
  </si>
  <si>
    <t>Cra. 18 N° 84 – 35 - Superintendencia De Servicios Públicos</t>
  </si>
  <si>
    <t>Av. El Dorado No. 51-80 - Superintendencia De Sociedades</t>
  </si>
  <si>
    <t>Av Calle 24A No 59 - 42 Torre4 Piso 3 Centro Empresarial Sarminto Angulo - Superintendencia De Vigilancia y seguridad Privada</t>
  </si>
  <si>
    <t>Carrera 69 No. 25B - 44. - Superintendencia Del Subsidio Familiar</t>
  </si>
  <si>
    <t>Calle 7 No 4-49 - Superintendencia Financiera</t>
  </si>
  <si>
    <t>Cra 48 #93-51 - Swisscontact</t>
  </si>
  <si>
    <t> Carrera 48 # 93-51  - Swisscontact</t>
  </si>
  <si>
    <t>Carrera 45A N 93-61 - Transparencia por Colombia</t>
  </si>
  <si>
    <t>Av. Carrera 68 No. 13 - 37 - Unidad de Gestión Pensional y Parafiscales</t>
  </si>
  <si>
    <t>Av Carrera 68 # 13-37  - Unidad de Gestión Pensional y Parafiscales</t>
  </si>
  <si>
    <t>Calle 28 No.13-22 Torre C, piso 3 - Unidad de Planificación Rural Agropecuaria</t>
  </si>
  <si>
    <t>Cra. 69 # 25B-44 Piso 7 - Unidad Del Servicio Público De Empleo</t>
  </si>
  <si>
    <t>Avenida Calle 26 No. 92-32 Edificio Gold 4 - piso 2 - Unidad Nacional para la Gestión del Riesgo de Desastres</t>
  </si>
  <si>
    <t>Calle 12 No 1-17 Este - Universidad  Externado De Colombia</t>
  </si>
  <si>
    <t>Calle72 No 11 86 Edificio P- Piso2 - Universidad  Pedagógica Nacional</t>
  </si>
  <si>
    <t>Traversal21 # 96 - 42  - Universidad Antonio Nariño</t>
  </si>
  <si>
    <t>Calle 12B No. 4-31 - Universidad Autonoma De Colombia</t>
  </si>
  <si>
    <t>Avenida Caracas No. 46 - 72 - Universidad Católica De Colombia</t>
  </si>
  <si>
    <t>Carrera 5 No. 21 - 38 - Universidad Central</t>
  </si>
  <si>
    <t>Calle 222 No. 55-37 - Universidad De Ciencias Aplicadas Y Ambientales (Udca)</t>
  </si>
  <si>
    <t>Carrera 20 No. 39-32 - Universidad de Cundinamarca</t>
  </si>
  <si>
    <t>auto. Norte km7 Campus del Puente del Común, Chía - Universidad De La Sabana</t>
  </si>
  <si>
    <t>Cr 5 No 59A - 44 - Universidad De La Salle</t>
  </si>
  <si>
    <t>Carrera 1 No. 18 A - 10 - Universidad De Los Andes</t>
  </si>
  <si>
    <t>Calle 19A # 1 - 37  Este - Universidad De Los Andes</t>
  </si>
  <si>
    <t>Cra. 8ª  H No. 172-20 - Universidad de San Buenaventura</t>
  </si>
  <si>
    <t xml:space="preserve">Cra. 7 B Bis No. 132-11 - Universidad del Bosque </t>
  </si>
  <si>
    <t>Cra 48 #150a-31 - Universidad del Rosario</t>
  </si>
  <si>
    <t>Calle 12C N° 4 - 69 - Universidad Del Rosario</t>
  </si>
  <si>
    <t>calle 79 #11-45 - Universidad Ean</t>
  </si>
  <si>
    <t>Calle 12 No. 1-17 Este- Edificio Facultad De Administracion De Empresas - Universidad Externado De Colombia</t>
  </si>
  <si>
    <t xml:space="preserve">Carrera 4 No. 22-40 Piso5 - Universidad Jorge Tadeo Lozano </t>
  </si>
  <si>
    <t>Carrera 6 No.13-40 - Universidad La Gran Colombia</t>
  </si>
  <si>
    <t>Calle 8 No. 5 - 80 - Universidad Libre</t>
  </si>
  <si>
    <t>Cra. 11 No. 101-80 - Universidad Militar Nueva Granada</t>
  </si>
  <si>
    <t xml:space="preserve">Cra. 74 #81 C-05 - Universidad Minuto De Dios </t>
  </si>
  <si>
    <t>Carrera 45 No 26-85 - Edificio Uriel Gutiérrez - Universidad Nacional De Colombia</t>
  </si>
  <si>
    <t>Cra 30 # 45- 03  / Calle64  No 24 - 47 - Universidad Nacional De Colombia</t>
  </si>
  <si>
    <t>Carrera 9 No. 51-11 - Universidad Santo Tomas</t>
  </si>
  <si>
    <t xml:space="preserve">Carrera 9 No 72-90 - Universidad Santo Tomas </t>
  </si>
  <si>
    <t>Calle 75 N°14-29 piso 7 - Universidad Sergio Arboleda</t>
  </si>
  <si>
    <t>Calle 74 No. 14-14 - Universidad Sergio Arboleda</t>
  </si>
  <si>
    <t>Av.Calle 26 # 69 D-91 Torre 1, Piso 9 - Upme</t>
  </si>
  <si>
    <t>Av.Calle 26 # 69 D-91 Torre 1, Piso 9 - Veeduria Distrital</t>
  </si>
  <si>
    <t>Av. Calle 26 # 69-76, Piso 3, Torre 1, Edificio Elemento - Veeduría Distrital</t>
  </si>
  <si>
    <t>Calle 24 No 5-60 - Biblioteca Nacional de Colombia</t>
  </si>
  <si>
    <t xml:space="preserve">Carrera 6 No 8-94  - Biblioteca del Congreso </t>
  </si>
  <si>
    <t>Calle 24 No 5-60 Primer piso Óvalo central - División de Gestión Documental - Universidad Nacional – División de bibliotecas</t>
  </si>
  <si>
    <t>Km 3 Via Briceño Sopo - Alpina Productos Alimenticios S. A.</t>
  </si>
  <si>
    <t xml:space="preserve">Avenida  Boyaca No 152B -62 Piso 4 Edi Arturo Calle - Alqueria </t>
  </si>
  <si>
    <t>Calle 22A #68-97 - Bimbo De Colombia</t>
  </si>
  <si>
    <t>Av Carrera 45 # 103-60 Edificio Direc Tv Piso 8 - Coca Cola</t>
  </si>
  <si>
    <t>Cra. 13 No. 93 - 24  - Diana Corporacion S.A.S</t>
  </si>
  <si>
    <t>Autopista Nte. #103-60, Bogota, Colombia - Direct  Tv/  AT GT</t>
  </si>
  <si>
    <t>Calle 73 No. 8-13  Torre B Piso 9 - Federacion Nacional De Cafeteros</t>
  </si>
  <si>
    <t xml:space="preserve">Avenida El Dorado No. 68B - 31 Piso 10 - Grupo Bolivar </t>
  </si>
  <si>
    <t xml:space="preserve">Avenida Eldorado 68B-31 Piso 10 - Grupo Bolivar </t>
  </si>
  <si>
    <t>Carrera 9 No. 74 - 08 Oficina 602 - Ladrillera Santa Fe S.A.</t>
  </si>
  <si>
    <t>Calle 90 No 19 - 41 Ofi 702 - Shell Exploration &amp; Production Colombia GmbH</t>
  </si>
  <si>
    <t>Carrera 11 No. 84 A -09, Torre Amadeus, costado sur -  Team</t>
  </si>
  <si>
    <t>Calle 75 No 5 - 59 piso1 - Valorem</t>
  </si>
  <si>
    <t>Calle 73 No. 8-13 Piso 7 Torre A - Andi</t>
  </si>
  <si>
    <t>Calle  26 No 57 41 Torre 7 Piso 15 - Confecámaras</t>
  </si>
  <si>
    <t>Calle 77 b n 11 -19  - Fti.Consulting</t>
  </si>
  <si>
    <t>Carrera 7 No. 71 - 21  Torre B  Oficina   1606 - Mckinsey &amp; Company Colombia Inc</t>
  </si>
  <si>
    <t>Carrera 11 # 82-01 Piso 5 Edificio de Negocios centro andina - Racafe</t>
  </si>
  <si>
    <t>Calle 97a N° 9-45, Edificio Strategic 97, Ofi301 - SAC</t>
  </si>
  <si>
    <t>Calle 114 # 0 - 42 Torre C Apt 405 - La Torre</t>
  </si>
  <si>
    <t>Carrera 7 No. 40-62 - Pontificia Universidad Javeriana</t>
  </si>
  <si>
    <t>Carrera 6#34-51 - Cesa Colegio De Estudios Superiores De Administracion</t>
  </si>
  <si>
    <t>Carrera 1 N° 18A 70 Rectoría - Universidad De Los Andes</t>
  </si>
  <si>
    <t>Calle 12C No. 4-69 - Universidad Del Rosario</t>
  </si>
  <si>
    <t>Carrera 19 N° 36 - 20 Piso 2 - Cámara De Comercio De Bucaramanga</t>
  </si>
  <si>
    <t xml:space="preserve">calle119# 15 -59 - Universidad Autonoma De Bucaramanga </t>
  </si>
  <si>
    <t>Calle 1 No.1A-88 - Cámara De Comercio De Buenaventura</t>
  </si>
  <si>
    <t>Carrera 14 N° 5-53 Piso 2 - Cámara De Comercio De Buga</t>
  </si>
  <si>
    <t>Calle 8 N° 3-14 - Cámara De Comercio De Cali</t>
  </si>
  <si>
    <t>calle 54 norte  No 3BN 79 barrio la flora - Centro Nacional De Productividad</t>
  </si>
  <si>
    <t xml:space="preserve">Calle 10 N4-47 - Fundacion Propacifico </t>
  </si>
  <si>
    <t>Calle 18 No. 118 - 250 Cali - Pontificia Universidad Javeriana Cali</t>
  </si>
  <si>
    <t>Carrera 1 No. 24-56  - Colombina</t>
  </si>
  <si>
    <t>Calle 6 No. 3 - 13 Cali - Manuelita S.A.</t>
  </si>
  <si>
    <t>Calle 15N No. 18 - 109 Planta Puerto Isaacs Cali - Smurfit Carton De Colombia S.A.</t>
  </si>
  <si>
    <t>Calle 23 No. 7-39  - Tecnoquimicas</t>
  </si>
  <si>
    <t>Calle 18 No. 122-135 Barrio Pance, Cali - Universidad Icesi</t>
  </si>
  <si>
    <t>Calle Santa Teresa N° 32-41 - Cámara De Comercio De Cartagena</t>
  </si>
  <si>
    <t xml:space="preserve">Avenida Del Consulado Calle 30 No. 48 - 152 - Universidad  De Cartagena </t>
  </si>
  <si>
    <t>Carrera 4 No. 12-101 - Cámara De Comercio De Cartago</t>
  </si>
  <si>
    <t>Calle 10 N° 6-08 - Cámara De Comercio De Chinchiná</t>
  </si>
  <si>
    <t>Cl 10 No. 4-38 piso 5 - Cámara De Comercio De Cúcuta</t>
  </si>
  <si>
    <t>Calle 10 No 4-38 Piso 5 Torre B - Cámara De Comercio De Cúcuta</t>
  </si>
  <si>
    <t>Calle 10 No. 4-38 Piso 5 Torre B. Edif. Cámara de Comercio - Cámara De Comercio De Cúcuta</t>
  </si>
  <si>
    <t>Calle 41 N° 15-25 Barrio Buenos Aires - Cámara De Comercio De Dosquebradas</t>
  </si>
  <si>
    <t>Transversal 19 N° 23 – 141 - Cámara De Comercio De Duitama</t>
  </si>
  <si>
    <t>Carrera 3 N° 4 -60 - Cámara De Comercio De Facatativá</t>
  </si>
  <si>
    <t>Calle 17 N° 8-72 Esquina - Cámara De Comercio De Florencia</t>
  </si>
  <si>
    <t>Calle 20 A N° 7A – 40 - Cámara De Comercio De Girardot</t>
  </si>
  <si>
    <t>CALLE 12 A No. 10A 06 - Cámara De Comercio De Honda, Guadas y Norte Del Tolima</t>
  </si>
  <si>
    <t>Carrera 22 Cale 67 Barrio Ambala - Universidad De Ibague</t>
  </si>
  <si>
    <t>Carrera 11 N° 15-28 - Cámara De Comercio De Ipiales</t>
  </si>
  <si>
    <t xml:space="preserve">Calle 48 N° 50-16 Parque Brasil - Cámara De Comercio De Aburrá Sur </t>
  </si>
  <si>
    <t>Calle 13 2-24 - Cámara De Comercio De La Dorada</t>
  </si>
  <si>
    <t>Carrera 11 N° 11-09 - Cámara De Comercio De Amazonas</t>
  </si>
  <si>
    <t>Carrera 4 N° 12-12 Piso 2 - Cámara De Comercio De Magangué</t>
  </si>
  <si>
    <t>Car 23 No 26 62 piso 6 - Cámara De Comercio De Manizales por Caldas </t>
  </si>
  <si>
    <t>Calle 65 N° 26-10 - Universidad De Caldas</t>
  </si>
  <si>
    <t>Cra 52 N° 2 – 38 - Compañia De Galletas Noel S.A.S.</t>
  </si>
  <si>
    <t>Calle 53 No. 45 77 - Cámara De Comercio De Medellin Para Antioquia</t>
  </si>
  <si>
    <t>Carrera 43A No 1A Sur 143 Piso 5 - Celsia</t>
  </si>
  <si>
    <t>Calle 7D No. 43A - 99 Medellin - Cementos Argos</t>
  </si>
  <si>
    <t>Carrera 43 B No. 16 - 95 - Comité Intergremial Antioquia</t>
  </si>
  <si>
    <t>Calle 25 Sur No. 42-73  - Escuela De Ingenieria De Antioquia</t>
  </si>
  <si>
    <t>Calle 49 No. 63 - 100  Piso  9 - Proteccion S.A.</t>
  </si>
  <si>
    <t>Calle 67 No. 53 - 108  Bloque 16  Oficina 348 - Universidad De Antioquia</t>
  </si>
  <si>
    <t>Carrera 87 No. 30 -65 Belén - Los Alpes  - Universidad De Medellín</t>
  </si>
  <si>
    <t xml:space="preserve">Circular 1 No. 70-01 bloque 3 piso 3 - Universidad Pontificia Bolivariana Medellin </t>
  </si>
  <si>
    <t>Avenida enida  Los Industriales Carrera 48 No. 26-85 piso 9E - Bancolombia</t>
  </si>
  <si>
    <t xml:space="preserve">Cra 43 E No 8-71 barrio  astorga   el poblado - Corbeta </t>
  </si>
  <si>
    <t xml:space="preserve">Cra 43 A 1 A Sur 143 Torre Sur Piso 2 - Grupo Argos </t>
  </si>
  <si>
    <t>Cra. 43A # 1 A Sur - 143, Edificio Santillana, Medellin - Grupo Nutresa</t>
  </si>
  <si>
    <t>cra 43A No5A-113 Juan Plaza Torre Nte piso14 poblado - Grupo Sura</t>
  </si>
  <si>
    <t xml:space="preserve">calle 113No 7 - 80 piso torre AR Centro Empresarial Santa Barbara - Tcc Inversiones </t>
  </si>
  <si>
    <t xml:space="preserve">Carrera 22 A # 20 A Sur-  77 Apartamento 801 Verde Avignon. Sector San Lucas - </t>
  </si>
  <si>
    <t>Carrera 49 No.7 Sur 50 - Universidad Eafit</t>
  </si>
  <si>
    <t>CARRERA 5 10 38 - Cámara De Comercio De Neiva</t>
  </si>
  <si>
    <t>Calle 11 N° 15 – 03 - Cámara De Comercio De Ocaña</t>
  </si>
  <si>
    <t>Calle 28 N° 30-15 - Cámara De Comercio De Palmira </t>
  </si>
  <si>
    <t>Calle 5 N° 4 -31 Centro - Cámara De Comercio De Pamplona</t>
  </si>
  <si>
    <t>Calle 18 N° 28-84 - Cámara De Comercio De Pasto</t>
  </si>
  <si>
    <t>Carrera 8 N° 23-09 Local 10 Segundo Piso - Cámara De Comercio De Pereira</t>
  </si>
  <si>
    <t>Calle 23 Cra 8 esquina, Edi. Camara de Comercio, Piso 14 - Fundación ProRisaralda</t>
  </si>
  <si>
    <t>Carrera 7 No. 4-36 La Casona  - Cámara De Comercio De Cauca </t>
  </si>
  <si>
    <t>Carrera 29# 9 -130 Barrio Modelo - Cámara De Comercio De Putumayo</t>
  </si>
  <si>
    <t>Calle 51 N° 1-34 Nueva Nom. - Cámara De Comercio De Magdalena Medio Y Nordeste Antioqueño</t>
  </si>
  <si>
    <t>Calle 26 N° 2-51 - Cámara De Comercio De Chocó</t>
  </si>
  <si>
    <t>Cra 47 N° 64 A 2 – 63 - Cámara De Comercio Del Oriente Antioqueño</t>
  </si>
  <si>
    <t>Carrera 6 N° 11 – 03 - Cámara De Comercio De La Guajira</t>
  </si>
  <si>
    <t>Calle 77 Sur # 40 -165 sabaneta  vereda  san jose - Institución Universitaria Ceipa</t>
  </si>
  <si>
    <t xml:space="preserve">Av. Francisco Newball N°4A–20 Piso 2 - Cámara De Comercio De San Andrés Providencia Y Santa Catalina </t>
  </si>
  <si>
    <t>Carrera 22 N° 11-66 - Cámara De Comercio De San José </t>
  </si>
  <si>
    <t>Avenida del Libertador 13-94 - Camara De Comercio De Santa Marta</t>
  </si>
  <si>
    <t>Calle 14 N° 15-78 - Cámara De Comercio De Santa Rosa De Cabal</t>
  </si>
  <si>
    <t>Carrera 51 N° 51 – 25 Centro Com. Sevilla - Cámara De Comercio De Sevilla</t>
  </si>
  <si>
    <t>Car 25 No 25 67  Av Ocala - Cámara De Comercio De Sincelejo</t>
  </si>
  <si>
    <t>Carrera 11 21-112 - Carrera 10 N° 12-14 Piso 2 - Cámara De Comercio De Sogamoso</t>
  </si>
  <si>
    <t>Autopista Medellin Km. 8.5 – Costado sur - Siemens S.A.</t>
  </si>
  <si>
    <t>Calle 26 No. 24 - 57  - Cámara De Comercio De Tulua</t>
  </si>
  <si>
    <t>Calle Sucre - Cámara De Comercio De Tumaco </t>
  </si>
  <si>
    <t>Calle 21 N° 10-52 - Cámara De Comercio De Tunja</t>
  </si>
  <si>
    <t>CALLE 15 No. 4-33 - Cámara De Comercio Valledupar</t>
  </si>
  <si>
    <t>Avenida 40 N° 24 A – 71 - Cámara De Comercio De Villavicencio</t>
  </si>
  <si>
    <t>Carrera 29 n 14-47 - Cámara De comercio de Casanare</t>
  </si>
  <si>
    <t>carrera 29 # 14 47 - Cámara De Comercio De Casanare</t>
  </si>
  <si>
    <t>AGUACHICA</t>
  </si>
  <si>
    <t>Apartado</t>
  </si>
  <si>
    <t>Arauca</t>
  </si>
  <si>
    <t>Armenia</t>
  </si>
  <si>
    <t>BARRANCABERMEJA</t>
  </si>
  <si>
    <t>Barranquilla</t>
  </si>
  <si>
    <t>BELLO</t>
  </si>
  <si>
    <t>Bogota</t>
  </si>
  <si>
    <t>Bucaramanga</t>
  </si>
  <si>
    <t xml:space="preserve">Bucaramanga </t>
  </si>
  <si>
    <t>Buenaventura</t>
  </si>
  <si>
    <t>Buga</t>
  </si>
  <si>
    <t>Cali</t>
  </si>
  <si>
    <t xml:space="preserve">Cartagena </t>
  </si>
  <si>
    <t>Cartago</t>
  </si>
  <si>
    <t>CHINCHINA</t>
  </si>
  <si>
    <t>Cúcuta</t>
  </si>
  <si>
    <t>Dosquebradas</t>
  </si>
  <si>
    <t xml:space="preserve">Duitama </t>
  </si>
  <si>
    <t>Facatativa</t>
  </si>
  <si>
    <t>FLORENCIA</t>
  </si>
  <si>
    <t>Girardot</t>
  </si>
  <si>
    <t>Honda</t>
  </si>
  <si>
    <t>Ibagué</t>
  </si>
  <si>
    <t>Ipiales</t>
  </si>
  <si>
    <t>Itagüí</t>
  </si>
  <si>
    <t>La Dorada</t>
  </si>
  <si>
    <t xml:space="preserve">Leticia </t>
  </si>
  <si>
    <t>Magangue</t>
  </si>
  <si>
    <t>Manizales</t>
  </si>
  <si>
    <t>Medellin</t>
  </si>
  <si>
    <t>Medellín</t>
  </si>
  <si>
    <t>Neiva</t>
  </si>
  <si>
    <t>Ocaña</t>
  </si>
  <si>
    <t xml:space="preserve">Palmira </t>
  </si>
  <si>
    <t>Pamplona</t>
  </si>
  <si>
    <t xml:space="preserve">Pasto </t>
  </si>
  <si>
    <t>Pereira</t>
  </si>
  <si>
    <t>Popayán</t>
  </si>
  <si>
    <t>Puerto Asís</t>
  </si>
  <si>
    <t>Puerto Berrío</t>
  </si>
  <si>
    <t>Quibdó</t>
  </si>
  <si>
    <t>Rio negro</t>
  </si>
  <si>
    <t>Riohacha</t>
  </si>
  <si>
    <t>Sabaneta</t>
  </si>
  <si>
    <t>San Andrés</t>
  </si>
  <si>
    <t>San José Del Guaviare</t>
  </si>
  <si>
    <t>Santa Marta</t>
  </si>
  <si>
    <t>Santa Rosa De Cabal</t>
  </si>
  <si>
    <t>Sevilla</t>
  </si>
  <si>
    <t>Sincelejo</t>
  </si>
  <si>
    <t>Sogamoso</t>
  </si>
  <si>
    <t>Tenjo</t>
  </si>
  <si>
    <t>Tulua</t>
  </si>
  <si>
    <t>Tumaco</t>
  </si>
  <si>
    <t>Tunja</t>
  </si>
  <si>
    <t>Valledupar</t>
  </si>
  <si>
    <t>Villavicencio</t>
  </si>
  <si>
    <t>Yopal</t>
  </si>
  <si>
    <t xml:space="preserve">Yopal </t>
  </si>
  <si>
    <t>CESAR</t>
  </si>
  <si>
    <t>Antioquia</t>
  </si>
  <si>
    <t>ARAUCA</t>
  </si>
  <si>
    <t>QUINDIO</t>
  </si>
  <si>
    <t>SANTANDER</t>
  </si>
  <si>
    <t>ATLANTICO</t>
  </si>
  <si>
    <t>Cundinamarca</t>
  </si>
  <si>
    <t>VALLE</t>
  </si>
  <si>
    <t>BOLIVAR</t>
  </si>
  <si>
    <t>CALDAS</t>
  </si>
  <si>
    <t>NORTE DE SANTANDER</t>
  </si>
  <si>
    <t>RISARALDA</t>
  </si>
  <si>
    <t>BOYACA</t>
  </si>
  <si>
    <t>CAQUETA</t>
  </si>
  <si>
    <t>TOLIMA</t>
  </si>
  <si>
    <t>NARIÑO</t>
  </si>
  <si>
    <t>ANTIOQUIA</t>
  </si>
  <si>
    <t>AMAZONAS</t>
  </si>
  <si>
    <t>HUILA</t>
  </si>
  <si>
    <t>CAUCA</t>
  </si>
  <si>
    <t>PUTUMAYO</t>
  </si>
  <si>
    <t>CHOCO</t>
  </si>
  <si>
    <t>LA GUAJIRA</t>
  </si>
  <si>
    <t>SAN ANDRES Y PROVIDENCIA</t>
  </si>
  <si>
    <t>GUAVIARE</t>
  </si>
  <si>
    <t>MAGDALENA</t>
  </si>
  <si>
    <t>SUCRE</t>
  </si>
  <si>
    <t>META</t>
  </si>
  <si>
    <t>CASANARE</t>
  </si>
  <si>
    <t>LIBROS</t>
  </si>
  <si>
    <t>LIBRO</t>
  </si>
  <si>
    <t>0</t>
  </si>
  <si>
    <t>1</t>
  </si>
  <si>
    <t>2</t>
  </si>
  <si>
    <t>25</t>
  </si>
  <si>
    <t>22</t>
  </si>
  <si>
    <t>5</t>
  </si>
  <si>
    <t>Carrera 7No. 24-89 - Oficina 4203 - Asocaña</t>
  </si>
  <si>
    <t xml:space="preserve"> AV Calle 116 No. 7-15 Int. 2 Oficina 301  torre cusezarTorre Cusezar - Embajada de La India</t>
  </si>
  <si>
    <t>Calle 100 No 8A-55 Torre C,Ofi 704World Trade Center - Centro De Liderazgo Y Gestión</t>
  </si>
  <si>
    <t>10</t>
  </si>
  <si>
    <t>20</t>
  </si>
  <si>
    <t>Carrera 13 # 27 - 00 Piso 4  - Superintendencia de Industria y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</si>
</sst>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660066"/>
      <name val="Eras Medium ITC"/>
      <family val="2"/>
    </font>
    <font>
      <b/>
      <sz val="11"/>
      <color theme="0"/>
      <name val="Eras Medium IT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1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49" fontId="2" fillId="3" borderId="1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0"/>
  <sheetViews>
    <sheetView tabSelected="1" topLeftCell="B147" workbookViewId="0">
      <selection activeCell="C157" sqref="C157"/>
    </sheetView>
  </sheetViews>
  <sheetFormatPr baseColWidth="10" defaultRowHeight="15" x14ac:dyDescent="0.25"/>
  <cols>
    <col min="1" max="1" width="12.42578125" bestFit="1" customWidth="1"/>
    <col min="2" max="2" width="108.28515625" bestFit="1" customWidth="1"/>
    <col min="3" max="3" width="70.5703125" customWidth="1"/>
    <col min="4" max="4" width="18" bestFit="1" customWidth="1"/>
    <col min="5" max="5" width="26.28515625" bestFit="1" customWidth="1"/>
    <col min="6" max="6" width="19.85546875" bestFit="1" customWidth="1"/>
    <col min="7" max="7" width="22.140625" bestFit="1" customWidth="1"/>
    <col min="8" max="8" width="13.85546875" bestFit="1" customWidth="1"/>
    <col min="9" max="9" width="18" bestFit="1" customWidth="1"/>
    <col min="10" max="10" width="26.28515625" bestFit="1" customWidth="1"/>
    <col min="11" max="11" width="19.85546875" bestFit="1" customWidth="1"/>
    <col min="12" max="13" width="17.7109375" customWidth="1"/>
    <col min="14" max="14" width="14.85546875" customWidth="1"/>
  </cols>
  <sheetData>
    <row r="1" spans="1:15" x14ac:dyDescent="0.25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5</v>
      </c>
      <c r="M1" s="1" t="s">
        <v>12</v>
      </c>
      <c r="N1" s="1" t="s">
        <v>13</v>
      </c>
    </row>
    <row r="2" spans="1:15" x14ac:dyDescent="0.25">
      <c r="B2" t="s">
        <v>241</v>
      </c>
      <c r="C2" t="s">
        <v>333</v>
      </c>
      <c r="D2" t="s">
        <v>631</v>
      </c>
      <c r="E2" t="s">
        <v>691</v>
      </c>
      <c r="F2" t="s">
        <v>722</v>
      </c>
      <c r="G2" t="s">
        <v>723</v>
      </c>
      <c r="H2" t="s">
        <v>724</v>
      </c>
      <c r="I2" t="s">
        <v>725</v>
      </c>
      <c r="J2" t="s">
        <v>726</v>
      </c>
      <c r="K2" t="s">
        <v>727</v>
      </c>
      <c r="L2" t="s">
        <v>721</v>
      </c>
      <c r="M2" t="s">
        <v>722</v>
      </c>
      <c r="N2" t="s">
        <v>722</v>
      </c>
      <c r="O2" t="str">
        <f>CLEAN(A2)</f>
        <v/>
      </c>
    </row>
    <row r="3" spans="1:15" x14ac:dyDescent="0.25">
      <c r="B3" t="s">
        <v>242</v>
      </c>
      <c r="C3" t="s">
        <v>334</v>
      </c>
      <c r="D3" t="s">
        <v>632</v>
      </c>
      <c r="E3" t="s">
        <v>692</v>
      </c>
      <c r="F3" t="s">
        <v>722</v>
      </c>
      <c r="G3" t="s">
        <v>723</v>
      </c>
      <c r="H3" t="s">
        <v>724</v>
      </c>
      <c r="I3" t="s">
        <v>725</v>
      </c>
      <c r="J3" t="s">
        <v>726</v>
      </c>
      <c r="K3" t="s">
        <v>727</v>
      </c>
      <c r="L3" t="s">
        <v>721</v>
      </c>
      <c r="M3" t="s">
        <v>722</v>
      </c>
      <c r="N3" t="s">
        <v>722</v>
      </c>
    </row>
    <row r="4" spans="1:15" x14ac:dyDescent="0.25">
      <c r="B4" t="s">
        <v>243</v>
      </c>
      <c r="C4" t="s">
        <v>335</v>
      </c>
      <c r="D4" t="s">
        <v>633</v>
      </c>
      <c r="E4" t="s">
        <v>693</v>
      </c>
      <c r="F4" t="s">
        <v>722</v>
      </c>
      <c r="G4" t="s">
        <v>723</v>
      </c>
      <c r="H4" t="s">
        <v>724</v>
      </c>
      <c r="I4" t="s">
        <v>725</v>
      </c>
      <c r="J4" t="s">
        <v>726</v>
      </c>
      <c r="K4" t="s">
        <v>727</v>
      </c>
      <c r="L4" t="s">
        <v>721</v>
      </c>
      <c r="M4" t="s">
        <v>722</v>
      </c>
      <c r="N4" t="s">
        <v>722</v>
      </c>
    </row>
    <row r="5" spans="1:15" x14ac:dyDescent="0.25">
      <c r="B5" t="s">
        <v>244</v>
      </c>
      <c r="C5" t="s">
        <v>336</v>
      </c>
      <c r="D5" t="s">
        <v>633</v>
      </c>
      <c r="E5" t="s">
        <v>693</v>
      </c>
      <c r="F5" t="s">
        <v>722</v>
      </c>
      <c r="G5" t="s">
        <v>723</v>
      </c>
      <c r="H5" t="s">
        <v>724</v>
      </c>
      <c r="I5" t="s">
        <v>725</v>
      </c>
      <c r="J5" t="s">
        <v>726</v>
      </c>
      <c r="K5" t="s">
        <v>727</v>
      </c>
      <c r="L5" t="s">
        <v>721</v>
      </c>
      <c r="M5" t="s">
        <v>722</v>
      </c>
      <c r="N5" t="s">
        <v>722</v>
      </c>
    </row>
    <row r="6" spans="1:15" x14ac:dyDescent="0.25">
      <c r="B6" t="s">
        <v>245</v>
      </c>
      <c r="C6" t="s">
        <v>337</v>
      </c>
      <c r="D6" t="s">
        <v>634</v>
      </c>
      <c r="E6" t="s">
        <v>694</v>
      </c>
      <c r="F6" t="s">
        <v>722</v>
      </c>
      <c r="G6" t="s">
        <v>723</v>
      </c>
      <c r="H6" t="s">
        <v>724</v>
      </c>
      <c r="I6" t="s">
        <v>725</v>
      </c>
      <c r="J6" t="s">
        <v>726</v>
      </c>
      <c r="K6" t="s">
        <v>727</v>
      </c>
      <c r="L6" t="s">
        <v>721</v>
      </c>
      <c r="M6" t="s">
        <v>722</v>
      </c>
      <c r="N6" t="s">
        <v>722</v>
      </c>
    </row>
    <row r="7" spans="1:15" x14ac:dyDescent="0.25">
      <c r="B7" t="s">
        <v>246</v>
      </c>
      <c r="C7" t="s">
        <v>338</v>
      </c>
      <c r="D7" t="s">
        <v>635</v>
      </c>
      <c r="E7" t="s">
        <v>695</v>
      </c>
      <c r="F7" t="s">
        <v>722</v>
      </c>
      <c r="G7" t="s">
        <v>723</v>
      </c>
      <c r="H7" t="s">
        <v>724</v>
      </c>
      <c r="I7" t="s">
        <v>725</v>
      </c>
      <c r="J7" t="s">
        <v>726</v>
      </c>
      <c r="K7" t="s">
        <v>727</v>
      </c>
      <c r="L7" t="s">
        <v>721</v>
      </c>
      <c r="M7" t="s">
        <v>722</v>
      </c>
      <c r="N7" t="s">
        <v>722</v>
      </c>
    </row>
    <row r="8" spans="1:15" x14ac:dyDescent="0.25">
      <c r="B8" t="s">
        <v>247</v>
      </c>
      <c r="C8" t="s">
        <v>339</v>
      </c>
      <c r="D8" t="s">
        <v>636</v>
      </c>
      <c r="E8" t="s">
        <v>696</v>
      </c>
      <c r="F8" t="s">
        <v>722</v>
      </c>
      <c r="G8" t="s">
        <v>723</v>
      </c>
      <c r="H8" t="s">
        <v>724</v>
      </c>
      <c r="I8" t="s">
        <v>725</v>
      </c>
      <c r="J8" t="s">
        <v>726</v>
      </c>
      <c r="K8" t="s">
        <v>727</v>
      </c>
      <c r="L8" t="s">
        <v>721</v>
      </c>
      <c r="M8" t="s">
        <v>722</v>
      </c>
      <c r="N8" t="s">
        <v>722</v>
      </c>
    </row>
    <row r="9" spans="1:15" x14ac:dyDescent="0.25">
      <c r="B9" t="s">
        <v>248</v>
      </c>
      <c r="C9" t="s">
        <v>340</v>
      </c>
      <c r="D9" t="s">
        <v>636</v>
      </c>
      <c r="E9" t="s">
        <v>696</v>
      </c>
      <c r="F9" t="s">
        <v>722</v>
      </c>
      <c r="G9" t="s">
        <v>723</v>
      </c>
      <c r="H9" t="s">
        <v>724</v>
      </c>
      <c r="I9" t="s">
        <v>725</v>
      </c>
      <c r="J9" t="s">
        <v>726</v>
      </c>
      <c r="K9" t="s">
        <v>727</v>
      </c>
      <c r="L9" t="s">
        <v>721</v>
      </c>
      <c r="M9" t="s">
        <v>722</v>
      </c>
      <c r="N9" t="s">
        <v>722</v>
      </c>
    </row>
    <row r="10" spans="1:15" x14ac:dyDescent="0.25">
      <c r="B10" t="s">
        <v>249</v>
      </c>
      <c r="C10" t="s">
        <v>341</v>
      </c>
      <c r="D10" t="s">
        <v>636</v>
      </c>
      <c r="E10" t="s">
        <v>696</v>
      </c>
      <c r="F10" t="s">
        <v>722</v>
      </c>
      <c r="G10" t="s">
        <v>723</v>
      </c>
      <c r="H10" t="s">
        <v>724</v>
      </c>
      <c r="I10" t="s">
        <v>725</v>
      </c>
      <c r="J10" t="s">
        <v>726</v>
      </c>
      <c r="K10" t="s">
        <v>727</v>
      </c>
      <c r="L10" t="s">
        <v>721</v>
      </c>
      <c r="M10" t="s">
        <v>722</v>
      </c>
      <c r="N10" t="s">
        <v>722</v>
      </c>
    </row>
    <row r="11" spans="1:15" x14ac:dyDescent="0.25">
      <c r="B11" t="s">
        <v>250</v>
      </c>
      <c r="C11" t="s">
        <v>342</v>
      </c>
      <c r="D11" t="s">
        <v>636</v>
      </c>
      <c r="E11" t="s">
        <v>696</v>
      </c>
      <c r="F11" t="s">
        <v>722</v>
      </c>
      <c r="G11" t="s">
        <v>723</v>
      </c>
      <c r="H11" t="s">
        <v>724</v>
      </c>
      <c r="I11" t="s">
        <v>725</v>
      </c>
      <c r="J11" t="s">
        <v>726</v>
      </c>
      <c r="K11" t="s">
        <v>727</v>
      </c>
      <c r="L11" t="s">
        <v>721</v>
      </c>
      <c r="M11" t="s">
        <v>722</v>
      </c>
      <c r="N11" t="s">
        <v>722</v>
      </c>
    </row>
    <row r="12" spans="1:15" x14ac:dyDescent="0.25">
      <c r="B12" t="s">
        <v>251</v>
      </c>
      <c r="C12" t="s">
        <v>343</v>
      </c>
      <c r="D12" t="s">
        <v>637</v>
      </c>
      <c r="E12" t="s">
        <v>692</v>
      </c>
      <c r="F12" t="s">
        <v>722</v>
      </c>
      <c r="G12" t="s">
        <v>723</v>
      </c>
      <c r="H12" t="s">
        <v>724</v>
      </c>
      <c r="I12" t="s">
        <v>725</v>
      </c>
      <c r="J12" t="s">
        <v>726</v>
      </c>
      <c r="K12" t="s">
        <v>727</v>
      </c>
      <c r="L12" t="s">
        <v>721</v>
      </c>
      <c r="M12" t="s">
        <v>722</v>
      </c>
      <c r="N12" t="s">
        <v>722</v>
      </c>
    </row>
    <row r="13" spans="1:15" x14ac:dyDescent="0.25">
      <c r="B13" t="s">
        <v>14</v>
      </c>
      <c r="C13" t="s">
        <v>344</v>
      </c>
      <c r="D13" t="s">
        <v>638</v>
      </c>
      <c r="E13" t="s">
        <v>697</v>
      </c>
      <c r="F13" t="s">
        <v>722</v>
      </c>
      <c r="G13" t="s">
        <v>723</v>
      </c>
      <c r="H13" t="s">
        <v>724</v>
      </c>
      <c r="I13" t="s">
        <v>725</v>
      </c>
      <c r="J13" t="s">
        <v>726</v>
      </c>
      <c r="K13" t="s">
        <v>727</v>
      </c>
      <c r="L13" t="s">
        <v>721</v>
      </c>
      <c r="M13" t="s">
        <v>722</v>
      </c>
      <c r="N13" t="s">
        <v>722</v>
      </c>
    </row>
    <row r="14" spans="1:15" x14ac:dyDescent="0.25">
      <c r="B14" t="s">
        <v>15</v>
      </c>
      <c r="C14" t="s">
        <v>345</v>
      </c>
      <c r="D14" t="s">
        <v>638</v>
      </c>
      <c r="E14" t="s">
        <v>697</v>
      </c>
      <c r="F14" t="s">
        <v>722</v>
      </c>
      <c r="G14" t="s">
        <v>723</v>
      </c>
      <c r="H14" t="s">
        <v>724</v>
      </c>
      <c r="I14" t="s">
        <v>725</v>
      </c>
      <c r="J14" t="s">
        <v>726</v>
      </c>
      <c r="K14" t="s">
        <v>727</v>
      </c>
      <c r="L14" t="s">
        <v>721</v>
      </c>
      <c r="M14" t="s">
        <v>722</v>
      </c>
      <c r="N14" t="s">
        <v>722</v>
      </c>
    </row>
    <row r="15" spans="1:15" x14ac:dyDescent="0.25">
      <c r="B15" t="s">
        <v>16</v>
      </c>
      <c r="C15" t="s">
        <v>346</v>
      </c>
      <c r="D15" t="s">
        <v>638</v>
      </c>
      <c r="E15" t="s">
        <v>697</v>
      </c>
      <c r="F15" t="s">
        <v>722</v>
      </c>
      <c r="G15" t="s">
        <v>723</v>
      </c>
      <c r="H15" t="s">
        <v>724</v>
      </c>
      <c r="I15" t="s">
        <v>725</v>
      </c>
      <c r="J15" t="s">
        <v>726</v>
      </c>
      <c r="K15" t="s">
        <v>727</v>
      </c>
      <c r="L15" t="s">
        <v>721</v>
      </c>
      <c r="M15" t="s">
        <v>722</v>
      </c>
      <c r="N15" t="s">
        <v>722</v>
      </c>
    </row>
    <row r="16" spans="1:15" x14ac:dyDescent="0.25">
      <c r="B16" t="s">
        <v>17</v>
      </c>
      <c r="C16" t="s">
        <v>346</v>
      </c>
      <c r="D16" t="s">
        <v>638</v>
      </c>
      <c r="E16" t="s">
        <v>697</v>
      </c>
      <c r="F16" t="s">
        <v>722</v>
      </c>
      <c r="G16" t="s">
        <v>723</v>
      </c>
      <c r="H16" t="s">
        <v>724</v>
      </c>
      <c r="I16" t="s">
        <v>725</v>
      </c>
      <c r="J16" t="s">
        <v>726</v>
      </c>
      <c r="K16" t="s">
        <v>727</v>
      </c>
      <c r="L16" t="s">
        <v>721</v>
      </c>
      <c r="M16" t="s">
        <v>722</v>
      </c>
      <c r="N16" t="s">
        <v>722</v>
      </c>
    </row>
    <row r="17" spans="2:14" x14ac:dyDescent="0.25">
      <c r="B17" t="s">
        <v>18</v>
      </c>
      <c r="C17" t="s">
        <v>347</v>
      </c>
      <c r="D17" t="s">
        <v>638</v>
      </c>
      <c r="E17" t="s">
        <v>697</v>
      </c>
      <c r="F17" t="s">
        <v>722</v>
      </c>
      <c r="G17" t="s">
        <v>723</v>
      </c>
      <c r="H17" t="s">
        <v>724</v>
      </c>
      <c r="I17" t="s">
        <v>725</v>
      </c>
      <c r="J17" t="s">
        <v>726</v>
      </c>
      <c r="K17" t="s">
        <v>727</v>
      </c>
      <c r="L17" t="s">
        <v>721</v>
      </c>
      <c r="M17" t="s">
        <v>722</v>
      </c>
      <c r="N17" t="s">
        <v>722</v>
      </c>
    </row>
    <row r="18" spans="2:14" x14ac:dyDescent="0.25">
      <c r="B18" t="s">
        <v>19</v>
      </c>
      <c r="C18" t="s">
        <v>348</v>
      </c>
      <c r="D18" t="s">
        <v>638</v>
      </c>
      <c r="E18" t="s">
        <v>697</v>
      </c>
      <c r="F18" t="s">
        <v>722</v>
      </c>
      <c r="G18" t="s">
        <v>723</v>
      </c>
      <c r="H18" t="s">
        <v>724</v>
      </c>
      <c r="I18" t="s">
        <v>725</v>
      </c>
      <c r="J18" t="s">
        <v>726</v>
      </c>
      <c r="K18" t="s">
        <v>727</v>
      </c>
      <c r="L18" t="s">
        <v>721</v>
      </c>
      <c r="M18" t="s">
        <v>722</v>
      </c>
      <c r="N18" t="s">
        <v>722</v>
      </c>
    </row>
    <row r="19" spans="2:14" x14ac:dyDescent="0.25">
      <c r="B19" t="s">
        <v>20</v>
      </c>
      <c r="C19" t="s">
        <v>728</v>
      </c>
      <c r="D19" t="s">
        <v>638</v>
      </c>
      <c r="E19" t="s">
        <v>697</v>
      </c>
      <c r="F19" t="s">
        <v>722</v>
      </c>
      <c r="G19" t="s">
        <v>723</v>
      </c>
      <c r="H19" t="s">
        <v>724</v>
      </c>
      <c r="I19" t="s">
        <v>725</v>
      </c>
      <c r="J19" t="s">
        <v>726</v>
      </c>
      <c r="K19" t="s">
        <v>727</v>
      </c>
      <c r="L19" t="s">
        <v>721</v>
      </c>
      <c r="M19" t="s">
        <v>722</v>
      </c>
      <c r="N19" t="s">
        <v>722</v>
      </c>
    </row>
    <row r="20" spans="2:14" x14ac:dyDescent="0.25">
      <c r="B20" t="s">
        <v>21</v>
      </c>
      <c r="C20" t="s">
        <v>349</v>
      </c>
      <c r="D20" t="s">
        <v>638</v>
      </c>
      <c r="E20" t="s">
        <v>697</v>
      </c>
      <c r="F20" t="s">
        <v>722</v>
      </c>
      <c r="G20" t="s">
        <v>723</v>
      </c>
      <c r="H20" t="s">
        <v>724</v>
      </c>
      <c r="I20" t="s">
        <v>725</v>
      </c>
      <c r="J20" t="s">
        <v>726</v>
      </c>
      <c r="K20" t="s">
        <v>727</v>
      </c>
      <c r="L20" t="s">
        <v>721</v>
      </c>
      <c r="M20" t="s">
        <v>722</v>
      </c>
      <c r="N20" t="s">
        <v>722</v>
      </c>
    </row>
    <row r="21" spans="2:14" x14ac:dyDescent="0.25">
      <c r="B21" t="s">
        <v>22</v>
      </c>
      <c r="C21" t="s">
        <v>350</v>
      </c>
      <c r="D21" t="s">
        <v>638</v>
      </c>
      <c r="E21" t="s">
        <v>697</v>
      </c>
      <c r="F21" t="s">
        <v>722</v>
      </c>
      <c r="G21" t="s">
        <v>723</v>
      </c>
      <c r="H21" t="s">
        <v>724</v>
      </c>
      <c r="I21" t="s">
        <v>725</v>
      </c>
      <c r="J21" t="s">
        <v>726</v>
      </c>
      <c r="K21" t="s">
        <v>727</v>
      </c>
      <c r="L21" t="s">
        <v>721</v>
      </c>
      <c r="M21" t="s">
        <v>722</v>
      </c>
      <c r="N21" t="s">
        <v>722</v>
      </c>
    </row>
    <row r="22" spans="2:14" x14ac:dyDescent="0.25">
      <c r="B22" t="s">
        <v>23</v>
      </c>
      <c r="C22" t="s">
        <v>351</v>
      </c>
      <c r="D22" t="s">
        <v>638</v>
      </c>
      <c r="E22" t="s">
        <v>697</v>
      </c>
      <c r="F22" t="s">
        <v>722</v>
      </c>
      <c r="G22" t="s">
        <v>723</v>
      </c>
      <c r="H22" t="s">
        <v>724</v>
      </c>
      <c r="I22" t="s">
        <v>725</v>
      </c>
      <c r="J22" t="s">
        <v>726</v>
      </c>
      <c r="K22" t="s">
        <v>727</v>
      </c>
      <c r="L22" t="s">
        <v>721</v>
      </c>
      <c r="M22" t="s">
        <v>722</v>
      </c>
      <c r="N22" t="s">
        <v>722</v>
      </c>
    </row>
    <row r="23" spans="2:14" x14ac:dyDescent="0.25">
      <c r="B23" t="s">
        <v>24</v>
      </c>
      <c r="C23" t="s">
        <v>352</v>
      </c>
      <c r="D23" t="s">
        <v>638</v>
      </c>
      <c r="E23" t="s">
        <v>697</v>
      </c>
      <c r="F23" t="s">
        <v>722</v>
      </c>
      <c r="G23" t="s">
        <v>723</v>
      </c>
      <c r="H23" t="s">
        <v>724</v>
      </c>
      <c r="I23" t="s">
        <v>725</v>
      </c>
      <c r="J23" t="s">
        <v>726</v>
      </c>
      <c r="K23" t="s">
        <v>727</v>
      </c>
      <c r="L23" t="s">
        <v>721</v>
      </c>
      <c r="M23" t="s">
        <v>722</v>
      </c>
      <c r="N23" t="s">
        <v>722</v>
      </c>
    </row>
    <row r="24" spans="2:14" x14ac:dyDescent="0.25">
      <c r="B24" t="s">
        <v>25</v>
      </c>
      <c r="C24" t="s">
        <v>353</v>
      </c>
      <c r="D24" t="s">
        <v>638</v>
      </c>
      <c r="E24" t="s">
        <v>697</v>
      </c>
      <c r="F24" t="s">
        <v>722</v>
      </c>
      <c r="G24" t="s">
        <v>723</v>
      </c>
      <c r="H24" t="s">
        <v>724</v>
      </c>
      <c r="I24" t="s">
        <v>725</v>
      </c>
      <c r="J24" t="s">
        <v>726</v>
      </c>
      <c r="K24" t="s">
        <v>727</v>
      </c>
      <c r="L24" t="s">
        <v>721</v>
      </c>
      <c r="M24" t="s">
        <v>722</v>
      </c>
      <c r="N24" t="s">
        <v>722</v>
      </c>
    </row>
    <row r="25" spans="2:14" x14ac:dyDescent="0.25">
      <c r="B25" t="s">
        <v>26</v>
      </c>
      <c r="C25" t="s">
        <v>354</v>
      </c>
      <c r="D25" t="s">
        <v>638</v>
      </c>
      <c r="E25" t="s">
        <v>697</v>
      </c>
      <c r="F25" t="s">
        <v>722</v>
      </c>
      <c r="G25" t="s">
        <v>723</v>
      </c>
      <c r="H25" t="s">
        <v>724</v>
      </c>
      <c r="I25" t="s">
        <v>725</v>
      </c>
      <c r="J25" t="s">
        <v>726</v>
      </c>
      <c r="K25" t="s">
        <v>727</v>
      </c>
      <c r="L25" t="s">
        <v>721</v>
      </c>
      <c r="M25" t="s">
        <v>722</v>
      </c>
      <c r="N25" t="s">
        <v>722</v>
      </c>
    </row>
    <row r="26" spans="2:14" x14ac:dyDescent="0.25">
      <c r="B26" t="s">
        <v>27</v>
      </c>
      <c r="C26" t="s">
        <v>355</v>
      </c>
      <c r="D26" t="s">
        <v>638</v>
      </c>
      <c r="E26" t="s">
        <v>697</v>
      </c>
      <c r="F26" t="s">
        <v>722</v>
      </c>
      <c r="G26" t="s">
        <v>723</v>
      </c>
      <c r="H26" t="s">
        <v>724</v>
      </c>
      <c r="I26" t="s">
        <v>725</v>
      </c>
      <c r="J26" t="s">
        <v>726</v>
      </c>
      <c r="K26" t="s">
        <v>727</v>
      </c>
      <c r="L26" t="s">
        <v>721</v>
      </c>
      <c r="M26" t="s">
        <v>722</v>
      </c>
      <c r="N26" t="s">
        <v>722</v>
      </c>
    </row>
    <row r="27" spans="2:14" x14ac:dyDescent="0.25">
      <c r="B27" t="s">
        <v>28</v>
      </c>
      <c r="C27" t="s">
        <v>356</v>
      </c>
      <c r="D27" t="s">
        <v>638</v>
      </c>
      <c r="E27" t="s">
        <v>697</v>
      </c>
      <c r="F27" t="s">
        <v>722</v>
      </c>
      <c r="G27" t="s">
        <v>723</v>
      </c>
      <c r="H27" t="s">
        <v>724</v>
      </c>
      <c r="I27" t="s">
        <v>725</v>
      </c>
      <c r="J27" t="s">
        <v>726</v>
      </c>
      <c r="K27" t="s">
        <v>727</v>
      </c>
      <c r="L27" t="s">
        <v>721</v>
      </c>
      <c r="M27" t="s">
        <v>722</v>
      </c>
      <c r="N27" t="s">
        <v>722</v>
      </c>
    </row>
    <row r="28" spans="2:14" x14ac:dyDescent="0.25">
      <c r="B28" t="s">
        <v>29</v>
      </c>
      <c r="C28" t="s">
        <v>355</v>
      </c>
      <c r="D28" t="s">
        <v>638</v>
      </c>
      <c r="E28" t="s">
        <v>697</v>
      </c>
      <c r="F28" t="s">
        <v>722</v>
      </c>
      <c r="G28" t="s">
        <v>723</v>
      </c>
      <c r="H28" t="s">
        <v>724</v>
      </c>
      <c r="I28" t="s">
        <v>725</v>
      </c>
      <c r="J28" t="s">
        <v>726</v>
      </c>
      <c r="K28" t="s">
        <v>727</v>
      </c>
      <c r="L28" t="s">
        <v>721</v>
      </c>
      <c r="M28" t="s">
        <v>722</v>
      </c>
      <c r="N28" t="s">
        <v>722</v>
      </c>
    </row>
    <row r="29" spans="2:14" x14ac:dyDescent="0.25">
      <c r="B29" t="s">
        <v>30</v>
      </c>
      <c r="C29" t="s">
        <v>355</v>
      </c>
      <c r="D29" t="s">
        <v>638</v>
      </c>
      <c r="E29" t="s">
        <v>697</v>
      </c>
      <c r="F29" t="s">
        <v>722</v>
      </c>
      <c r="G29" t="s">
        <v>723</v>
      </c>
      <c r="H29" t="s">
        <v>724</v>
      </c>
      <c r="I29" t="s">
        <v>725</v>
      </c>
      <c r="J29" t="s">
        <v>726</v>
      </c>
      <c r="K29" t="s">
        <v>727</v>
      </c>
      <c r="L29" t="s">
        <v>721</v>
      </c>
      <c r="M29" t="s">
        <v>722</v>
      </c>
      <c r="N29" t="s">
        <v>722</v>
      </c>
    </row>
    <row r="30" spans="2:14" x14ac:dyDescent="0.25">
      <c r="B30" t="s">
        <v>31</v>
      </c>
      <c r="C30" t="s">
        <v>355</v>
      </c>
      <c r="D30" t="s">
        <v>638</v>
      </c>
      <c r="E30" t="s">
        <v>697</v>
      </c>
      <c r="F30" t="s">
        <v>722</v>
      </c>
      <c r="G30" t="s">
        <v>723</v>
      </c>
      <c r="H30" t="s">
        <v>724</v>
      </c>
      <c r="I30" t="s">
        <v>725</v>
      </c>
      <c r="J30" t="s">
        <v>726</v>
      </c>
      <c r="K30" t="s">
        <v>727</v>
      </c>
      <c r="L30" t="s">
        <v>721</v>
      </c>
      <c r="M30" t="s">
        <v>722</v>
      </c>
      <c r="N30" t="s">
        <v>722</v>
      </c>
    </row>
    <row r="31" spans="2:14" x14ac:dyDescent="0.25">
      <c r="B31" t="s">
        <v>32</v>
      </c>
      <c r="C31" t="s">
        <v>355</v>
      </c>
      <c r="D31" t="s">
        <v>638</v>
      </c>
      <c r="E31" t="s">
        <v>697</v>
      </c>
      <c r="F31" t="s">
        <v>722</v>
      </c>
      <c r="G31" t="s">
        <v>723</v>
      </c>
      <c r="H31" t="s">
        <v>724</v>
      </c>
      <c r="I31" t="s">
        <v>725</v>
      </c>
      <c r="J31" t="s">
        <v>726</v>
      </c>
      <c r="K31" t="s">
        <v>727</v>
      </c>
      <c r="L31" t="s">
        <v>721</v>
      </c>
      <c r="M31" t="s">
        <v>722</v>
      </c>
      <c r="N31" t="s">
        <v>722</v>
      </c>
    </row>
    <row r="32" spans="2:14" x14ac:dyDescent="0.25">
      <c r="B32" t="s">
        <v>33</v>
      </c>
      <c r="C32" t="s">
        <v>357</v>
      </c>
      <c r="D32" t="s">
        <v>638</v>
      </c>
      <c r="E32" t="s">
        <v>697</v>
      </c>
      <c r="F32" t="s">
        <v>722</v>
      </c>
      <c r="G32" t="s">
        <v>723</v>
      </c>
      <c r="H32" t="s">
        <v>724</v>
      </c>
      <c r="I32" t="s">
        <v>725</v>
      </c>
      <c r="J32" t="s">
        <v>726</v>
      </c>
      <c r="K32" t="s">
        <v>727</v>
      </c>
      <c r="L32" t="s">
        <v>721</v>
      </c>
      <c r="M32" t="s">
        <v>722</v>
      </c>
      <c r="N32" t="s">
        <v>722</v>
      </c>
    </row>
    <row r="33" spans="2:14" x14ac:dyDescent="0.25">
      <c r="B33" t="s">
        <v>34</v>
      </c>
      <c r="C33" t="s">
        <v>358</v>
      </c>
      <c r="D33" t="s">
        <v>638</v>
      </c>
      <c r="E33" t="s">
        <v>697</v>
      </c>
      <c r="F33" t="s">
        <v>722</v>
      </c>
      <c r="G33" t="s">
        <v>723</v>
      </c>
      <c r="H33" t="s">
        <v>724</v>
      </c>
      <c r="I33" t="s">
        <v>725</v>
      </c>
      <c r="J33" t="s">
        <v>726</v>
      </c>
      <c r="K33" t="s">
        <v>727</v>
      </c>
      <c r="L33" t="s">
        <v>721</v>
      </c>
      <c r="M33" t="s">
        <v>722</v>
      </c>
      <c r="N33" t="s">
        <v>722</v>
      </c>
    </row>
    <row r="34" spans="2:14" x14ac:dyDescent="0.25">
      <c r="B34" t="s">
        <v>35</v>
      </c>
      <c r="C34" t="s">
        <v>359</v>
      </c>
      <c r="D34" t="s">
        <v>638</v>
      </c>
      <c r="E34" t="s">
        <v>697</v>
      </c>
      <c r="F34" t="s">
        <v>722</v>
      </c>
      <c r="G34" t="s">
        <v>723</v>
      </c>
      <c r="H34" t="s">
        <v>724</v>
      </c>
      <c r="I34" t="s">
        <v>725</v>
      </c>
      <c r="J34" t="s">
        <v>726</v>
      </c>
      <c r="K34" t="s">
        <v>727</v>
      </c>
      <c r="L34" t="s">
        <v>721</v>
      </c>
      <c r="M34" t="s">
        <v>722</v>
      </c>
      <c r="N34" t="s">
        <v>722</v>
      </c>
    </row>
    <row r="35" spans="2:14" x14ac:dyDescent="0.25">
      <c r="B35" t="s">
        <v>36</v>
      </c>
      <c r="C35" t="s">
        <v>360</v>
      </c>
      <c r="D35" t="s">
        <v>638</v>
      </c>
      <c r="E35" t="s">
        <v>697</v>
      </c>
      <c r="F35" t="s">
        <v>722</v>
      </c>
      <c r="G35" t="s">
        <v>723</v>
      </c>
      <c r="H35" t="s">
        <v>724</v>
      </c>
      <c r="I35" t="s">
        <v>725</v>
      </c>
      <c r="J35" t="s">
        <v>726</v>
      </c>
      <c r="K35" t="s">
        <v>727</v>
      </c>
      <c r="L35" t="s">
        <v>721</v>
      </c>
      <c r="M35" t="s">
        <v>722</v>
      </c>
      <c r="N35" t="s">
        <v>722</v>
      </c>
    </row>
    <row r="36" spans="2:14" x14ac:dyDescent="0.25">
      <c r="B36" t="s">
        <v>37</v>
      </c>
      <c r="C36" t="s">
        <v>361</v>
      </c>
      <c r="D36" t="s">
        <v>638</v>
      </c>
      <c r="E36" t="s">
        <v>697</v>
      </c>
      <c r="F36" t="s">
        <v>722</v>
      </c>
      <c r="G36" t="s">
        <v>723</v>
      </c>
      <c r="H36" t="s">
        <v>724</v>
      </c>
      <c r="I36" t="s">
        <v>725</v>
      </c>
      <c r="J36" t="s">
        <v>726</v>
      </c>
      <c r="K36" t="s">
        <v>727</v>
      </c>
      <c r="L36" t="s">
        <v>721</v>
      </c>
      <c r="M36" t="s">
        <v>722</v>
      </c>
      <c r="N36" t="s">
        <v>722</v>
      </c>
    </row>
    <row r="37" spans="2:14" x14ac:dyDescent="0.25">
      <c r="B37" t="s">
        <v>38</v>
      </c>
      <c r="C37" t="s">
        <v>362</v>
      </c>
      <c r="D37" t="s">
        <v>638</v>
      </c>
      <c r="E37" t="s">
        <v>697</v>
      </c>
      <c r="F37" t="s">
        <v>722</v>
      </c>
      <c r="G37" t="s">
        <v>723</v>
      </c>
      <c r="H37" t="s">
        <v>724</v>
      </c>
      <c r="I37" t="s">
        <v>725</v>
      </c>
      <c r="J37" t="s">
        <v>726</v>
      </c>
      <c r="K37" t="s">
        <v>727</v>
      </c>
      <c r="L37" t="s">
        <v>721</v>
      </c>
      <c r="M37" t="s">
        <v>722</v>
      </c>
      <c r="N37" t="s">
        <v>722</v>
      </c>
    </row>
    <row r="38" spans="2:14" x14ac:dyDescent="0.25">
      <c r="B38" t="s">
        <v>39</v>
      </c>
      <c r="C38" t="s">
        <v>363</v>
      </c>
      <c r="D38" t="s">
        <v>638</v>
      </c>
      <c r="E38" t="s">
        <v>697</v>
      </c>
      <c r="F38" t="s">
        <v>722</v>
      </c>
      <c r="G38" t="s">
        <v>723</v>
      </c>
      <c r="H38" t="s">
        <v>724</v>
      </c>
      <c r="I38" t="s">
        <v>725</v>
      </c>
      <c r="J38" t="s">
        <v>726</v>
      </c>
      <c r="K38" t="s">
        <v>727</v>
      </c>
      <c r="L38" t="s">
        <v>721</v>
      </c>
      <c r="M38" t="s">
        <v>722</v>
      </c>
      <c r="N38" t="s">
        <v>722</v>
      </c>
    </row>
    <row r="39" spans="2:14" x14ac:dyDescent="0.25">
      <c r="B39" t="s">
        <v>40</v>
      </c>
      <c r="C39" t="s">
        <v>364</v>
      </c>
      <c r="D39" t="s">
        <v>638</v>
      </c>
      <c r="E39" t="s">
        <v>697</v>
      </c>
      <c r="F39" t="s">
        <v>722</v>
      </c>
      <c r="G39" t="s">
        <v>723</v>
      </c>
      <c r="H39" t="s">
        <v>724</v>
      </c>
      <c r="I39" t="s">
        <v>725</v>
      </c>
      <c r="J39" t="s">
        <v>726</v>
      </c>
      <c r="K39" t="s">
        <v>727</v>
      </c>
      <c r="L39" t="s">
        <v>721</v>
      </c>
      <c r="M39" t="s">
        <v>722</v>
      </c>
      <c r="N39" t="s">
        <v>722</v>
      </c>
    </row>
    <row r="40" spans="2:14" x14ac:dyDescent="0.25">
      <c r="B40" t="s">
        <v>41</v>
      </c>
      <c r="C40" t="s">
        <v>365</v>
      </c>
      <c r="D40" t="s">
        <v>638</v>
      </c>
      <c r="E40" t="s">
        <v>697</v>
      </c>
      <c r="F40" t="s">
        <v>722</v>
      </c>
      <c r="G40" t="s">
        <v>723</v>
      </c>
      <c r="H40" t="s">
        <v>724</v>
      </c>
      <c r="I40" t="s">
        <v>725</v>
      </c>
      <c r="J40" t="s">
        <v>726</v>
      </c>
      <c r="K40" t="s">
        <v>727</v>
      </c>
      <c r="L40" t="s">
        <v>721</v>
      </c>
      <c r="M40" t="s">
        <v>722</v>
      </c>
      <c r="N40" t="s">
        <v>722</v>
      </c>
    </row>
    <row r="41" spans="2:14" x14ac:dyDescent="0.25">
      <c r="B41" t="s">
        <v>42</v>
      </c>
      <c r="C41" t="s">
        <v>366</v>
      </c>
      <c r="D41" t="s">
        <v>638</v>
      </c>
      <c r="E41" t="s">
        <v>697</v>
      </c>
      <c r="F41" t="s">
        <v>722</v>
      </c>
      <c r="G41" t="s">
        <v>723</v>
      </c>
      <c r="H41" t="s">
        <v>724</v>
      </c>
      <c r="I41" t="s">
        <v>725</v>
      </c>
      <c r="J41" t="s">
        <v>726</v>
      </c>
      <c r="K41" t="s">
        <v>727</v>
      </c>
      <c r="L41" t="s">
        <v>721</v>
      </c>
      <c r="M41" t="s">
        <v>722</v>
      </c>
      <c r="N41" t="s">
        <v>722</v>
      </c>
    </row>
    <row r="42" spans="2:14" x14ac:dyDescent="0.25">
      <c r="B42" t="s">
        <v>43</v>
      </c>
      <c r="C42" t="s">
        <v>367</v>
      </c>
      <c r="D42" t="s">
        <v>638</v>
      </c>
      <c r="E42" t="s">
        <v>697</v>
      </c>
      <c r="F42" t="s">
        <v>722</v>
      </c>
      <c r="G42" t="s">
        <v>723</v>
      </c>
      <c r="H42" t="s">
        <v>724</v>
      </c>
      <c r="I42" t="s">
        <v>725</v>
      </c>
      <c r="J42" t="s">
        <v>726</v>
      </c>
      <c r="K42" t="s">
        <v>727</v>
      </c>
      <c r="L42" t="s">
        <v>721</v>
      </c>
      <c r="M42" t="s">
        <v>722</v>
      </c>
      <c r="N42" t="s">
        <v>722</v>
      </c>
    </row>
    <row r="43" spans="2:14" x14ac:dyDescent="0.25">
      <c r="B43" t="s">
        <v>44</v>
      </c>
      <c r="C43" t="s">
        <v>368</v>
      </c>
      <c r="D43" t="s">
        <v>638</v>
      </c>
      <c r="E43" t="s">
        <v>697</v>
      </c>
      <c r="F43" t="s">
        <v>722</v>
      </c>
      <c r="G43" t="s">
        <v>723</v>
      </c>
      <c r="H43" t="s">
        <v>724</v>
      </c>
      <c r="I43" t="s">
        <v>725</v>
      </c>
      <c r="J43" t="s">
        <v>726</v>
      </c>
      <c r="K43" t="s">
        <v>727</v>
      </c>
      <c r="L43" t="s">
        <v>721</v>
      </c>
      <c r="M43" t="s">
        <v>722</v>
      </c>
      <c r="N43" t="s">
        <v>722</v>
      </c>
    </row>
    <row r="44" spans="2:14" x14ac:dyDescent="0.25">
      <c r="B44" t="s">
        <v>45</v>
      </c>
      <c r="C44" t="s">
        <v>368</v>
      </c>
      <c r="D44" t="s">
        <v>638</v>
      </c>
      <c r="E44" t="s">
        <v>697</v>
      </c>
      <c r="F44" t="s">
        <v>722</v>
      </c>
      <c r="G44" t="s">
        <v>723</v>
      </c>
      <c r="H44" t="s">
        <v>724</v>
      </c>
      <c r="I44" t="s">
        <v>725</v>
      </c>
      <c r="J44" t="s">
        <v>726</v>
      </c>
      <c r="K44" t="s">
        <v>727</v>
      </c>
      <c r="L44" t="s">
        <v>721</v>
      </c>
      <c r="M44" t="s">
        <v>722</v>
      </c>
      <c r="N44" t="s">
        <v>722</v>
      </c>
    </row>
    <row r="45" spans="2:14" x14ac:dyDescent="0.25">
      <c r="B45" t="s">
        <v>46</v>
      </c>
      <c r="C45" t="s">
        <v>369</v>
      </c>
      <c r="D45" t="s">
        <v>638</v>
      </c>
      <c r="E45" t="s">
        <v>697</v>
      </c>
      <c r="F45" t="s">
        <v>722</v>
      </c>
      <c r="G45" t="s">
        <v>723</v>
      </c>
      <c r="H45" t="s">
        <v>724</v>
      </c>
      <c r="I45" t="s">
        <v>725</v>
      </c>
      <c r="J45" t="s">
        <v>726</v>
      </c>
      <c r="K45" t="s">
        <v>727</v>
      </c>
      <c r="L45" t="s">
        <v>721</v>
      </c>
      <c r="M45" t="s">
        <v>722</v>
      </c>
      <c r="N45" t="s">
        <v>722</v>
      </c>
    </row>
    <row r="46" spans="2:14" x14ac:dyDescent="0.25">
      <c r="B46" t="s">
        <v>47</v>
      </c>
      <c r="C46" t="s">
        <v>370</v>
      </c>
      <c r="D46" t="s">
        <v>638</v>
      </c>
      <c r="E46" t="s">
        <v>697</v>
      </c>
      <c r="F46" t="s">
        <v>722</v>
      </c>
      <c r="G46" t="s">
        <v>723</v>
      </c>
      <c r="H46" t="s">
        <v>724</v>
      </c>
      <c r="I46" t="s">
        <v>725</v>
      </c>
      <c r="J46" t="s">
        <v>726</v>
      </c>
      <c r="K46" t="s">
        <v>727</v>
      </c>
      <c r="L46" t="s">
        <v>721</v>
      </c>
      <c r="M46" t="s">
        <v>722</v>
      </c>
      <c r="N46" t="s">
        <v>722</v>
      </c>
    </row>
    <row r="47" spans="2:14" x14ac:dyDescent="0.25">
      <c r="B47" t="s">
        <v>48</v>
      </c>
      <c r="C47" t="s">
        <v>371</v>
      </c>
      <c r="D47" t="s">
        <v>638</v>
      </c>
      <c r="E47" t="s">
        <v>697</v>
      </c>
      <c r="F47" t="s">
        <v>722</v>
      </c>
      <c r="G47" t="s">
        <v>723</v>
      </c>
      <c r="H47" t="s">
        <v>724</v>
      </c>
      <c r="I47" t="s">
        <v>725</v>
      </c>
      <c r="J47" t="s">
        <v>726</v>
      </c>
      <c r="K47" t="s">
        <v>727</v>
      </c>
      <c r="L47" t="s">
        <v>721</v>
      </c>
      <c r="M47" t="s">
        <v>722</v>
      </c>
      <c r="N47" t="s">
        <v>722</v>
      </c>
    </row>
    <row r="48" spans="2:14" x14ac:dyDescent="0.25">
      <c r="B48" t="s">
        <v>49</v>
      </c>
      <c r="C48" t="s">
        <v>372</v>
      </c>
      <c r="D48" t="s">
        <v>638</v>
      </c>
      <c r="E48" t="s">
        <v>697</v>
      </c>
      <c r="F48" t="s">
        <v>722</v>
      </c>
      <c r="G48" t="s">
        <v>723</v>
      </c>
      <c r="H48" t="s">
        <v>724</v>
      </c>
      <c r="I48" t="s">
        <v>725</v>
      </c>
      <c r="J48" t="s">
        <v>726</v>
      </c>
      <c r="K48" t="s">
        <v>727</v>
      </c>
      <c r="L48" t="s">
        <v>721</v>
      </c>
      <c r="M48" t="s">
        <v>722</v>
      </c>
      <c r="N48" t="s">
        <v>722</v>
      </c>
    </row>
    <row r="49" spans="2:14" x14ac:dyDescent="0.25">
      <c r="B49" t="s">
        <v>50</v>
      </c>
      <c r="C49" t="s">
        <v>373</v>
      </c>
      <c r="D49" t="s">
        <v>638</v>
      </c>
      <c r="E49" t="s">
        <v>697</v>
      </c>
      <c r="F49" t="s">
        <v>722</v>
      </c>
      <c r="G49" t="s">
        <v>723</v>
      </c>
      <c r="H49" t="s">
        <v>724</v>
      </c>
      <c r="I49" t="s">
        <v>725</v>
      </c>
      <c r="J49" t="s">
        <v>726</v>
      </c>
      <c r="K49" t="s">
        <v>727</v>
      </c>
      <c r="L49" t="s">
        <v>721</v>
      </c>
      <c r="M49" t="s">
        <v>722</v>
      </c>
      <c r="N49" t="s">
        <v>722</v>
      </c>
    </row>
    <row r="50" spans="2:14" x14ac:dyDescent="0.25">
      <c r="B50" t="s">
        <v>51</v>
      </c>
      <c r="C50" t="s">
        <v>374</v>
      </c>
      <c r="D50" t="s">
        <v>638</v>
      </c>
      <c r="E50" t="s">
        <v>697</v>
      </c>
      <c r="F50" t="s">
        <v>722</v>
      </c>
      <c r="G50" t="s">
        <v>723</v>
      </c>
      <c r="H50" t="s">
        <v>724</v>
      </c>
      <c r="I50" t="s">
        <v>725</v>
      </c>
      <c r="J50" t="s">
        <v>726</v>
      </c>
      <c r="K50" t="s">
        <v>727</v>
      </c>
      <c r="L50" t="s">
        <v>721</v>
      </c>
      <c r="M50" t="s">
        <v>722</v>
      </c>
      <c r="N50" t="s">
        <v>722</v>
      </c>
    </row>
    <row r="51" spans="2:14" x14ac:dyDescent="0.25">
      <c r="B51" t="s">
        <v>52</v>
      </c>
      <c r="C51" t="s">
        <v>375</v>
      </c>
      <c r="D51" t="s">
        <v>638</v>
      </c>
      <c r="E51" t="s">
        <v>697</v>
      </c>
      <c r="F51" t="s">
        <v>722</v>
      </c>
      <c r="G51" t="s">
        <v>723</v>
      </c>
      <c r="H51" t="s">
        <v>724</v>
      </c>
      <c r="I51" t="s">
        <v>725</v>
      </c>
      <c r="J51" t="s">
        <v>726</v>
      </c>
      <c r="K51" t="s">
        <v>727</v>
      </c>
      <c r="L51" t="s">
        <v>721</v>
      </c>
      <c r="M51" t="s">
        <v>722</v>
      </c>
      <c r="N51" t="s">
        <v>722</v>
      </c>
    </row>
    <row r="52" spans="2:14" x14ac:dyDescent="0.25">
      <c r="B52" t="s">
        <v>53</v>
      </c>
      <c r="C52" t="s">
        <v>376</v>
      </c>
      <c r="D52" t="s">
        <v>638</v>
      </c>
      <c r="E52" t="s">
        <v>697</v>
      </c>
      <c r="F52" t="s">
        <v>722</v>
      </c>
      <c r="G52" t="s">
        <v>723</v>
      </c>
      <c r="H52" t="s">
        <v>724</v>
      </c>
      <c r="I52" t="s">
        <v>725</v>
      </c>
      <c r="J52" t="s">
        <v>726</v>
      </c>
      <c r="K52" t="s">
        <v>727</v>
      </c>
      <c r="L52" t="s">
        <v>721</v>
      </c>
      <c r="M52" t="s">
        <v>722</v>
      </c>
      <c r="N52" t="s">
        <v>722</v>
      </c>
    </row>
    <row r="53" spans="2:14" x14ac:dyDescent="0.25">
      <c r="B53" t="s">
        <v>54</v>
      </c>
      <c r="C53" t="s">
        <v>377</v>
      </c>
      <c r="D53" t="s">
        <v>638</v>
      </c>
      <c r="E53" t="s">
        <v>697</v>
      </c>
      <c r="F53" t="s">
        <v>722</v>
      </c>
      <c r="G53" t="s">
        <v>723</v>
      </c>
      <c r="H53" t="s">
        <v>724</v>
      </c>
      <c r="I53" t="s">
        <v>725</v>
      </c>
      <c r="J53" t="s">
        <v>726</v>
      </c>
      <c r="K53" t="s">
        <v>727</v>
      </c>
      <c r="L53" t="s">
        <v>721</v>
      </c>
      <c r="M53" t="s">
        <v>722</v>
      </c>
      <c r="N53" t="s">
        <v>722</v>
      </c>
    </row>
    <row r="54" spans="2:14" x14ac:dyDescent="0.25">
      <c r="B54" t="s">
        <v>55</v>
      </c>
      <c r="C54" t="s">
        <v>378</v>
      </c>
      <c r="D54" t="s">
        <v>638</v>
      </c>
      <c r="E54" t="s">
        <v>697</v>
      </c>
      <c r="F54" t="s">
        <v>722</v>
      </c>
      <c r="G54" t="s">
        <v>723</v>
      </c>
      <c r="H54" t="s">
        <v>724</v>
      </c>
      <c r="I54" t="s">
        <v>725</v>
      </c>
      <c r="J54" t="s">
        <v>726</v>
      </c>
      <c r="K54" t="s">
        <v>727</v>
      </c>
      <c r="L54" t="s">
        <v>721</v>
      </c>
      <c r="M54" t="s">
        <v>722</v>
      </c>
      <c r="N54" t="s">
        <v>722</v>
      </c>
    </row>
    <row r="55" spans="2:14" x14ac:dyDescent="0.25">
      <c r="B55" t="s">
        <v>56</v>
      </c>
      <c r="C55" t="s">
        <v>379</v>
      </c>
      <c r="D55" t="s">
        <v>638</v>
      </c>
      <c r="E55" t="s">
        <v>697</v>
      </c>
      <c r="F55" t="s">
        <v>722</v>
      </c>
      <c r="G55" t="s">
        <v>723</v>
      </c>
      <c r="H55" t="s">
        <v>724</v>
      </c>
      <c r="I55" t="s">
        <v>725</v>
      </c>
      <c r="J55" t="s">
        <v>726</v>
      </c>
      <c r="K55" t="s">
        <v>727</v>
      </c>
      <c r="L55" t="s">
        <v>721</v>
      </c>
      <c r="M55" t="s">
        <v>722</v>
      </c>
      <c r="N55" t="s">
        <v>722</v>
      </c>
    </row>
    <row r="56" spans="2:14" x14ac:dyDescent="0.25">
      <c r="B56" t="s">
        <v>57</v>
      </c>
      <c r="C56" t="s">
        <v>380</v>
      </c>
      <c r="D56" t="s">
        <v>638</v>
      </c>
      <c r="E56" t="s">
        <v>697</v>
      </c>
      <c r="F56" t="s">
        <v>722</v>
      </c>
      <c r="G56" t="s">
        <v>723</v>
      </c>
      <c r="H56" t="s">
        <v>724</v>
      </c>
      <c r="I56" t="s">
        <v>725</v>
      </c>
      <c r="J56" t="s">
        <v>726</v>
      </c>
      <c r="K56" t="s">
        <v>727</v>
      </c>
      <c r="L56" t="s">
        <v>721</v>
      </c>
      <c r="M56" t="s">
        <v>722</v>
      </c>
      <c r="N56" t="s">
        <v>722</v>
      </c>
    </row>
    <row r="57" spans="2:14" x14ac:dyDescent="0.25">
      <c r="B57" t="s">
        <v>58</v>
      </c>
      <c r="C57" t="s">
        <v>381</v>
      </c>
      <c r="D57" t="s">
        <v>638</v>
      </c>
      <c r="E57" t="s">
        <v>697</v>
      </c>
      <c r="F57" t="s">
        <v>722</v>
      </c>
      <c r="G57" t="s">
        <v>723</v>
      </c>
      <c r="H57" t="s">
        <v>724</v>
      </c>
      <c r="I57" t="s">
        <v>725</v>
      </c>
      <c r="J57" t="s">
        <v>726</v>
      </c>
      <c r="K57" t="s">
        <v>727</v>
      </c>
      <c r="L57" t="s">
        <v>721</v>
      </c>
      <c r="M57" t="s">
        <v>722</v>
      </c>
      <c r="N57" t="s">
        <v>722</v>
      </c>
    </row>
    <row r="58" spans="2:14" x14ac:dyDescent="0.25">
      <c r="B58" t="s">
        <v>59</v>
      </c>
      <c r="C58" t="s">
        <v>382</v>
      </c>
      <c r="D58" t="s">
        <v>638</v>
      </c>
      <c r="E58" t="s">
        <v>697</v>
      </c>
      <c r="F58" t="s">
        <v>722</v>
      </c>
      <c r="G58" t="s">
        <v>723</v>
      </c>
      <c r="H58" t="s">
        <v>724</v>
      </c>
      <c r="I58" t="s">
        <v>725</v>
      </c>
      <c r="J58" t="s">
        <v>726</v>
      </c>
      <c r="K58" t="s">
        <v>727</v>
      </c>
      <c r="L58" t="s">
        <v>721</v>
      </c>
      <c r="M58" t="s">
        <v>722</v>
      </c>
      <c r="N58" t="s">
        <v>722</v>
      </c>
    </row>
    <row r="59" spans="2:14" x14ac:dyDescent="0.25">
      <c r="B59" t="s">
        <v>60</v>
      </c>
      <c r="C59" t="s">
        <v>383</v>
      </c>
      <c r="D59" t="s">
        <v>638</v>
      </c>
      <c r="E59" t="s">
        <v>697</v>
      </c>
      <c r="F59" t="s">
        <v>722</v>
      </c>
      <c r="G59" t="s">
        <v>723</v>
      </c>
      <c r="H59" t="s">
        <v>724</v>
      </c>
      <c r="I59" t="s">
        <v>725</v>
      </c>
      <c r="J59" t="s">
        <v>726</v>
      </c>
      <c r="K59" t="s">
        <v>727</v>
      </c>
      <c r="L59" t="s">
        <v>721</v>
      </c>
      <c r="M59" t="s">
        <v>722</v>
      </c>
      <c r="N59" t="s">
        <v>722</v>
      </c>
    </row>
    <row r="60" spans="2:14" x14ac:dyDescent="0.25">
      <c r="B60" t="s">
        <v>61</v>
      </c>
      <c r="C60" t="s">
        <v>383</v>
      </c>
      <c r="D60" t="s">
        <v>638</v>
      </c>
      <c r="E60" t="s">
        <v>697</v>
      </c>
      <c r="F60" t="s">
        <v>722</v>
      </c>
      <c r="G60" t="s">
        <v>723</v>
      </c>
      <c r="H60" t="s">
        <v>724</v>
      </c>
      <c r="I60" t="s">
        <v>725</v>
      </c>
      <c r="J60" t="s">
        <v>726</v>
      </c>
      <c r="K60" t="s">
        <v>727</v>
      </c>
      <c r="L60" t="s">
        <v>721</v>
      </c>
      <c r="M60" t="s">
        <v>722</v>
      </c>
      <c r="N60" t="s">
        <v>722</v>
      </c>
    </row>
    <row r="61" spans="2:14" x14ac:dyDescent="0.25">
      <c r="B61" t="s">
        <v>62</v>
      </c>
      <c r="C61" t="s">
        <v>384</v>
      </c>
      <c r="D61" t="s">
        <v>638</v>
      </c>
      <c r="E61" t="s">
        <v>697</v>
      </c>
      <c r="F61" t="s">
        <v>722</v>
      </c>
      <c r="G61" t="s">
        <v>723</v>
      </c>
      <c r="H61" t="s">
        <v>724</v>
      </c>
      <c r="I61" t="s">
        <v>725</v>
      </c>
      <c r="J61" t="s">
        <v>726</v>
      </c>
      <c r="K61" t="s">
        <v>727</v>
      </c>
      <c r="L61" t="s">
        <v>721</v>
      </c>
      <c r="M61" t="s">
        <v>722</v>
      </c>
      <c r="N61" t="s">
        <v>722</v>
      </c>
    </row>
    <row r="62" spans="2:14" x14ac:dyDescent="0.25">
      <c r="B62" t="s">
        <v>63</v>
      </c>
      <c r="C62" t="s">
        <v>385</v>
      </c>
      <c r="D62" t="s">
        <v>638</v>
      </c>
      <c r="E62" t="s">
        <v>697</v>
      </c>
      <c r="F62" t="s">
        <v>722</v>
      </c>
      <c r="G62" t="s">
        <v>723</v>
      </c>
      <c r="H62" t="s">
        <v>724</v>
      </c>
      <c r="I62" t="s">
        <v>725</v>
      </c>
      <c r="J62" t="s">
        <v>726</v>
      </c>
      <c r="K62" t="s">
        <v>727</v>
      </c>
      <c r="L62" t="s">
        <v>721</v>
      </c>
      <c r="M62" t="s">
        <v>722</v>
      </c>
      <c r="N62" t="s">
        <v>722</v>
      </c>
    </row>
    <row r="63" spans="2:14" x14ac:dyDescent="0.25">
      <c r="B63" t="s">
        <v>64</v>
      </c>
      <c r="C63" t="s">
        <v>386</v>
      </c>
      <c r="D63" t="s">
        <v>638</v>
      </c>
      <c r="E63" t="s">
        <v>697</v>
      </c>
      <c r="F63" t="s">
        <v>722</v>
      </c>
      <c r="G63" t="s">
        <v>723</v>
      </c>
      <c r="H63" t="s">
        <v>724</v>
      </c>
      <c r="I63" t="s">
        <v>725</v>
      </c>
      <c r="J63" t="s">
        <v>726</v>
      </c>
      <c r="K63" t="s">
        <v>727</v>
      </c>
      <c r="L63" t="s">
        <v>721</v>
      </c>
      <c r="M63" t="s">
        <v>722</v>
      </c>
      <c r="N63" t="s">
        <v>722</v>
      </c>
    </row>
    <row r="64" spans="2:14" x14ac:dyDescent="0.25">
      <c r="B64" t="s">
        <v>65</v>
      </c>
      <c r="C64" t="s">
        <v>387</v>
      </c>
      <c r="D64" t="s">
        <v>638</v>
      </c>
      <c r="E64" t="s">
        <v>697</v>
      </c>
      <c r="F64" t="s">
        <v>722</v>
      </c>
      <c r="G64" t="s">
        <v>723</v>
      </c>
      <c r="H64" t="s">
        <v>724</v>
      </c>
      <c r="I64" t="s">
        <v>725</v>
      </c>
      <c r="J64" t="s">
        <v>726</v>
      </c>
      <c r="K64" t="s">
        <v>727</v>
      </c>
      <c r="L64" t="s">
        <v>721</v>
      </c>
      <c r="M64" t="s">
        <v>722</v>
      </c>
      <c r="N64" t="s">
        <v>722</v>
      </c>
    </row>
    <row r="65" spans="2:14" x14ac:dyDescent="0.25">
      <c r="B65" t="s">
        <v>66</v>
      </c>
      <c r="C65" t="s">
        <v>388</v>
      </c>
      <c r="D65" t="s">
        <v>638</v>
      </c>
      <c r="E65" t="s">
        <v>697</v>
      </c>
      <c r="F65" t="s">
        <v>722</v>
      </c>
      <c r="G65" t="s">
        <v>723</v>
      </c>
      <c r="H65" t="s">
        <v>724</v>
      </c>
      <c r="I65" t="s">
        <v>725</v>
      </c>
      <c r="J65" t="s">
        <v>726</v>
      </c>
      <c r="K65" t="s">
        <v>727</v>
      </c>
      <c r="L65" t="s">
        <v>721</v>
      </c>
      <c r="M65" t="s">
        <v>722</v>
      </c>
      <c r="N65" t="s">
        <v>722</v>
      </c>
    </row>
    <row r="66" spans="2:14" x14ac:dyDescent="0.25">
      <c r="B66" t="s">
        <v>67</v>
      </c>
      <c r="C66" t="s">
        <v>389</v>
      </c>
      <c r="D66" t="s">
        <v>638</v>
      </c>
      <c r="E66" t="s">
        <v>697</v>
      </c>
      <c r="F66" t="s">
        <v>722</v>
      </c>
      <c r="G66" t="s">
        <v>723</v>
      </c>
      <c r="H66" t="s">
        <v>724</v>
      </c>
      <c r="I66" t="s">
        <v>725</v>
      </c>
      <c r="J66" t="s">
        <v>726</v>
      </c>
      <c r="K66" t="s">
        <v>727</v>
      </c>
      <c r="L66" t="s">
        <v>721</v>
      </c>
      <c r="M66" t="s">
        <v>722</v>
      </c>
      <c r="N66" t="s">
        <v>722</v>
      </c>
    </row>
    <row r="67" spans="2:14" x14ac:dyDescent="0.25">
      <c r="B67" t="s">
        <v>68</v>
      </c>
      <c r="C67" t="s">
        <v>390</v>
      </c>
      <c r="D67" t="s">
        <v>638</v>
      </c>
      <c r="E67" t="s">
        <v>697</v>
      </c>
      <c r="F67" t="s">
        <v>722</v>
      </c>
      <c r="G67" t="s">
        <v>723</v>
      </c>
      <c r="H67" t="s">
        <v>724</v>
      </c>
      <c r="I67" t="s">
        <v>725</v>
      </c>
      <c r="J67" t="s">
        <v>726</v>
      </c>
      <c r="K67" t="s">
        <v>727</v>
      </c>
      <c r="L67" t="s">
        <v>721</v>
      </c>
      <c r="M67" t="s">
        <v>722</v>
      </c>
      <c r="N67" t="s">
        <v>722</v>
      </c>
    </row>
    <row r="68" spans="2:14" x14ac:dyDescent="0.25">
      <c r="B68" t="s">
        <v>69</v>
      </c>
      <c r="C68" t="s">
        <v>391</v>
      </c>
      <c r="D68" t="s">
        <v>638</v>
      </c>
      <c r="E68" t="s">
        <v>697</v>
      </c>
      <c r="F68" t="s">
        <v>722</v>
      </c>
      <c r="G68" t="s">
        <v>723</v>
      </c>
      <c r="H68" t="s">
        <v>724</v>
      </c>
      <c r="I68" t="s">
        <v>725</v>
      </c>
      <c r="J68" t="s">
        <v>726</v>
      </c>
      <c r="K68" t="s">
        <v>727</v>
      </c>
      <c r="L68" t="s">
        <v>721</v>
      </c>
      <c r="M68" t="s">
        <v>722</v>
      </c>
      <c r="N68" t="s">
        <v>722</v>
      </c>
    </row>
    <row r="69" spans="2:14" x14ac:dyDescent="0.25">
      <c r="B69" t="s">
        <v>70</v>
      </c>
      <c r="C69" t="s">
        <v>392</v>
      </c>
      <c r="D69" t="s">
        <v>638</v>
      </c>
      <c r="E69" t="s">
        <v>697</v>
      </c>
      <c r="F69" t="s">
        <v>722</v>
      </c>
      <c r="G69" t="s">
        <v>723</v>
      </c>
      <c r="H69" t="s">
        <v>724</v>
      </c>
      <c r="I69" t="s">
        <v>725</v>
      </c>
      <c r="J69" t="s">
        <v>726</v>
      </c>
      <c r="K69" t="s">
        <v>727</v>
      </c>
      <c r="L69" t="s">
        <v>721</v>
      </c>
      <c r="M69" t="s">
        <v>722</v>
      </c>
      <c r="N69" t="s">
        <v>722</v>
      </c>
    </row>
    <row r="70" spans="2:14" x14ac:dyDescent="0.25">
      <c r="B70" t="s">
        <v>71</v>
      </c>
      <c r="C70" t="s">
        <v>393</v>
      </c>
      <c r="D70" t="s">
        <v>638</v>
      </c>
      <c r="E70" t="s">
        <v>697</v>
      </c>
      <c r="F70" t="s">
        <v>722</v>
      </c>
      <c r="G70" t="s">
        <v>723</v>
      </c>
      <c r="H70" t="s">
        <v>724</v>
      </c>
      <c r="I70" t="s">
        <v>725</v>
      </c>
      <c r="J70" t="s">
        <v>726</v>
      </c>
      <c r="K70" t="s">
        <v>727</v>
      </c>
      <c r="L70" t="s">
        <v>721</v>
      </c>
      <c r="M70" t="s">
        <v>722</v>
      </c>
      <c r="N70" t="s">
        <v>722</v>
      </c>
    </row>
    <row r="71" spans="2:14" x14ac:dyDescent="0.25">
      <c r="B71" t="s">
        <v>72</v>
      </c>
      <c r="C71" t="s">
        <v>394</v>
      </c>
      <c r="D71" t="s">
        <v>638</v>
      </c>
      <c r="E71" t="s">
        <v>697</v>
      </c>
      <c r="F71" t="s">
        <v>722</v>
      </c>
      <c r="G71" t="s">
        <v>723</v>
      </c>
      <c r="H71" t="s">
        <v>724</v>
      </c>
      <c r="I71" t="s">
        <v>725</v>
      </c>
      <c r="J71" t="s">
        <v>726</v>
      </c>
      <c r="K71" t="s">
        <v>727</v>
      </c>
      <c r="L71" t="s">
        <v>721</v>
      </c>
      <c r="M71" t="s">
        <v>722</v>
      </c>
      <c r="N71" t="s">
        <v>722</v>
      </c>
    </row>
    <row r="72" spans="2:14" x14ac:dyDescent="0.25">
      <c r="B72" t="s">
        <v>73</v>
      </c>
      <c r="C72" t="s">
        <v>395</v>
      </c>
      <c r="D72" t="s">
        <v>638</v>
      </c>
      <c r="E72" t="s">
        <v>697</v>
      </c>
      <c r="F72" t="s">
        <v>722</v>
      </c>
      <c r="G72" t="s">
        <v>723</v>
      </c>
      <c r="H72" t="s">
        <v>724</v>
      </c>
      <c r="I72" t="s">
        <v>725</v>
      </c>
      <c r="J72" t="s">
        <v>726</v>
      </c>
      <c r="K72" t="s">
        <v>727</v>
      </c>
      <c r="L72" t="s">
        <v>721</v>
      </c>
      <c r="M72" t="s">
        <v>722</v>
      </c>
      <c r="N72" t="s">
        <v>722</v>
      </c>
    </row>
    <row r="73" spans="2:14" x14ac:dyDescent="0.25">
      <c r="B73" t="s">
        <v>74</v>
      </c>
      <c r="C73" t="s">
        <v>396</v>
      </c>
      <c r="D73" t="s">
        <v>638</v>
      </c>
      <c r="E73" t="s">
        <v>697</v>
      </c>
      <c r="F73" t="s">
        <v>722</v>
      </c>
      <c r="G73" t="s">
        <v>723</v>
      </c>
      <c r="H73" t="s">
        <v>724</v>
      </c>
      <c r="I73" t="s">
        <v>725</v>
      </c>
      <c r="J73" t="s">
        <v>726</v>
      </c>
      <c r="K73" t="s">
        <v>727</v>
      </c>
      <c r="L73" t="s">
        <v>721</v>
      </c>
      <c r="M73" t="s">
        <v>722</v>
      </c>
      <c r="N73" t="s">
        <v>722</v>
      </c>
    </row>
    <row r="74" spans="2:14" x14ac:dyDescent="0.25">
      <c r="B74" t="s">
        <v>75</v>
      </c>
      <c r="C74" t="s">
        <v>397</v>
      </c>
      <c r="D74" t="s">
        <v>638</v>
      </c>
      <c r="E74" t="s">
        <v>697</v>
      </c>
      <c r="F74" t="s">
        <v>722</v>
      </c>
      <c r="G74" t="s">
        <v>723</v>
      </c>
      <c r="H74" t="s">
        <v>724</v>
      </c>
      <c r="I74" t="s">
        <v>725</v>
      </c>
      <c r="J74" t="s">
        <v>726</v>
      </c>
      <c r="K74" t="s">
        <v>727</v>
      </c>
      <c r="L74" t="s">
        <v>721</v>
      </c>
      <c r="M74" t="s">
        <v>722</v>
      </c>
      <c r="N74" t="s">
        <v>722</v>
      </c>
    </row>
    <row r="75" spans="2:14" x14ac:dyDescent="0.25">
      <c r="B75" t="s">
        <v>76</v>
      </c>
      <c r="C75" t="s">
        <v>398</v>
      </c>
      <c r="D75" t="s">
        <v>638</v>
      </c>
      <c r="E75" t="s">
        <v>697</v>
      </c>
      <c r="F75" t="s">
        <v>722</v>
      </c>
      <c r="G75" t="s">
        <v>723</v>
      </c>
      <c r="H75" t="s">
        <v>724</v>
      </c>
      <c r="I75" t="s">
        <v>725</v>
      </c>
      <c r="J75" t="s">
        <v>726</v>
      </c>
      <c r="K75" t="s">
        <v>727</v>
      </c>
      <c r="L75" t="s">
        <v>721</v>
      </c>
      <c r="M75" t="s">
        <v>722</v>
      </c>
      <c r="N75" t="s">
        <v>722</v>
      </c>
    </row>
    <row r="76" spans="2:14" x14ac:dyDescent="0.25">
      <c r="B76" t="s">
        <v>77</v>
      </c>
      <c r="C76" t="s">
        <v>399</v>
      </c>
      <c r="D76" t="s">
        <v>638</v>
      </c>
      <c r="E76" t="s">
        <v>697</v>
      </c>
      <c r="F76" t="s">
        <v>722</v>
      </c>
      <c r="G76" t="s">
        <v>723</v>
      </c>
      <c r="H76" t="s">
        <v>724</v>
      </c>
      <c r="I76" t="s">
        <v>725</v>
      </c>
      <c r="J76" t="s">
        <v>726</v>
      </c>
      <c r="K76" t="s">
        <v>727</v>
      </c>
      <c r="L76" t="s">
        <v>721</v>
      </c>
      <c r="M76" t="s">
        <v>722</v>
      </c>
      <c r="N76" t="s">
        <v>722</v>
      </c>
    </row>
    <row r="77" spans="2:14" x14ac:dyDescent="0.25">
      <c r="B77" t="s">
        <v>78</v>
      </c>
      <c r="C77" t="s">
        <v>400</v>
      </c>
      <c r="D77" t="s">
        <v>638</v>
      </c>
      <c r="E77" t="s">
        <v>697</v>
      </c>
      <c r="F77" t="s">
        <v>722</v>
      </c>
      <c r="G77" t="s">
        <v>723</v>
      </c>
      <c r="H77" t="s">
        <v>724</v>
      </c>
      <c r="I77" t="s">
        <v>725</v>
      </c>
      <c r="J77" t="s">
        <v>726</v>
      </c>
      <c r="K77" t="s">
        <v>727</v>
      </c>
      <c r="L77" t="s">
        <v>721</v>
      </c>
      <c r="M77" t="s">
        <v>722</v>
      </c>
      <c r="N77" t="s">
        <v>722</v>
      </c>
    </row>
    <row r="78" spans="2:14" x14ac:dyDescent="0.25">
      <c r="B78" t="s">
        <v>79</v>
      </c>
      <c r="C78" t="s">
        <v>401</v>
      </c>
      <c r="D78" t="s">
        <v>638</v>
      </c>
      <c r="E78" t="s">
        <v>697</v>
      </c>
      <c r="F78" t="s">
        <v>722</v>
      </c>
      <c r="G78" t="s">
        <v>723</v>
      </c>
      <c r="H78" t="s">
        <v>724</v>
      </c>
      <c r="I78" t="s">
        <v>725</v>
      </c>
      <c r="J78" t="s">
        <v>726</v>
      </c>
      <c r="K78" t="s">
        <v>727</v>
      </c>
      <c r="L78" t="s">
        <v>721</v>
      </c>
      <c r="M78" t="s">
        <v>722</v>
      </c>
      <c r="N78" t="s">
        <v>722</v>
      </c>
    </row>
    <row r="79" spans="2:14" x14ac:dyDescent="0.25">
      <c r="B79" t="s">
        <v>80</v>
      </c>
      <c r="C79" t="s">
        <v>402</v>
      </c>
      <c r="D79" t="s">
        <v>638</v>
      </c>
      <c r="E79" t="s">
        <v>697</v>
      </c>
      <c r="F79" t="s">
        <v>722</v>
      </c>
      <c r="G79" t="s">
        <v>723</v>
      </c>
      <c r="H79" t="s">
        <v>724</v>
      </c>
      <c r="I79" t="s">
        <v>725</v>
      </c>
      <c r="J79" t="s">
        <v>726</v>
      </c>
      <c r="K79" t="s">
        <v>727</v>
      </c>
      <c r="L79" t="s">
        <v>721</v>
      </c>
      <c r="M79" t="s">
        <v>722</v>
      </c>
      <c r="N79" t="s">
        <v>722</v>
      </c>
    </row>
    <row r="80" spans="2:14" x14ac:dyDescent="0.25">
      <c r="B80" t="s">
        <v>81</v>
      </c>
      <c r="C80" t="s">
        <v>729</v>
      </c>
      <c r="D80" t="s">
        <v>638</v>
      </c>
      <c r="E80" t="s">
        <v>697</v>
      </c>
      <c r="F80" t="s">
        <v>722</v>
      </c>
      <c r="G80" t="s">
        <v>723</v>
      </c>
      <c r="H80" t="s">
        <v>724</v>
      </c>
      <c r="I80" t="s">
        <v>725</v>
      </c>
      <c r="J80" t="s">
        <v>726</v>
      </c>
      <c r="K80" t="s">
        <v>727</v>
      </c>
      <c r="L80" t="s">
        <v>721</v>
      </c>
      <c r="M80" t="s">
        <v>722</v>
      </c>
      <c r="N80" t="s">
        <v>722</v>
      </c>
    </row>
    <row r="81" spans="2:14" x14ac:dyDescent="0.25">
      <c r="B81" t="s">
        <v>82</v>
      </c>
      <c r="C81" t="s">
        <v>403</v>
      </c>
      <c r="D81" t="s">
        <v>638</v>
      </c>
      <c r="E81" t="s">
        <v>697</v>
      </c>
      <c r="F81" t="s">
        <v>722</v>
      </c>
      <c r="G81" t="s">
        <v>723</v>
      </c>
      <c r="H81" t="s">
        <v>724</v>
      </c>
      <c r="I81" t="s">
        <v>725</v>
      </c>
      <c r="J81" t="s">
        <v>726</v>
      </c>
      <c r="K81" t="s">
        <v>727</v>
      </c>
      <c r="L81" t="s">
        <v>721</v>
      </c>
      <c r="M81" t="s">
        <v>722</v>
      </c>
      <c r="N81" t="s">
        <v>722</v>
      </c>
    </row>
    <row r="82" spans="2:14" x14ac:dyDescent="0.25">
      <c r="B82" t="s">
        <v>83</v>
      </c>
      <c r="C82" t="s">
        <v>404</v>
      </c>
      <c r="D82" t="s">
        <v>638</v>
      </c>
      <c r="E82" t="s">
        <v>697</v>
      </c>
      <c r="F82" t="s">
        <v>722</v>
      </c>
      <c r="G82" t="s">
        <v>723</v>
      </c>
      <c r="H82" t="s">
        <v>724</v>
      </c>
      <c r="I82" t="s">
        <v>725</v>
      </c>
      <c r="J82" t="s">
        <v>726</v>
      </c>
      <c r="K82" t="s">
        <v>727</v>
      </c>
      <c r="L82" t="s">
        <v>721</v>
      </c>
      <c r="M82" t="s">
        <v>722</v>
      </c>
      <c r="N82" t="s">
        <v>722</v>
      </c>
    </row>
    <row r="83" spans="2:14" x14ac:dyDescent="0.25">
      <c r="B83" t="s">
        <v>84</v>
      </c>
      <c r="C83" t="s">
        <v>405</v>
      </c>
      <c r="D83" t="s">
        <v>638</v>
      </c>
      <c r="E83" t="s">
        <v>697</v>
      </c>
      <c r="F83" t="s">
        <v>722</v>
      </c>
      <c r="G83" t="s">
        <v>723</v>
      </c>
      <c r="H83" t="s">
        <v>724</v>
      </c>
      <c r="I83" t="s">
        <v>725</v>
      </c>
      <c r="J83" t="s">
        <v>726</v>
      </c>
      <c r="K83" t="s">
        <v>727</v>
      </c>
      <c r="L83" t="s">
        <v>721</v>
      </c>
      <c r="M83" t="s">
        <v>722</v>
      </c>
      <c r="N83" t="s">
        <v>722</v>
      </c>
    </row>
    <row r="84" spans="2:14" x14ac:dyDescent="0.25">
      <c r="B84" t="s">
        <v>85</v>
      </c>
      <c r="C84" t="s">
        <v>406</v>
      </c>
      <c r="D84" t="s">
        <v>638</v>
      </c>
      <c r="E84" t="s">
        <v>697</v>
      </c>
      <c r="F84" t="s">
        <v>722</v>
      </c>
      <c r="G84" t="s">
        <v>723</v>
      </c>
      <c r="H84" t="s">
        <v>724</v>
      </c>
      <c r="I84" t="s">
        <v>725</v>
      </c>
      <c r="J84" t="s">
        <v>726</v>
      </c>
      <c r="K84" t="s">
        <v>727</v>
      </c>
      <c r="L84" t="s">
        <v>721</v>
      </c>
      <c r="M84" t="s">
        <v>722</v>
      </c>
      <c r="N84" t="s">
        <v>722</v>
      </c>
    </row>
    <row r="85" spans="2:14" x14ac:dyDescent="0.25">
      <c r="B85" t="s">
        <v>86</v>
      </c>
      <c r="C85" t="s">
        <v>407</v>
      </c>
      <c r="D85" t="s">
        <v>638</v>
      </c>
      <c r="E85" t="s">
        <v>697</v>
      </c>
      <c r="F85" t="s">
        <v>722</v>
      </c>
      <c r="G85" t="s">
        <v>723</v>
      </c>
      <c r="H85" t="s">
        <v>724</v>
      </c>
      <c r="I85" t="s">
        <v>725</v>
      </c>
      <c r="J85" t="s">
        <v>726</v>
      </c>
      <c r="K85" t="s">
        <v>727</v>
      </c>
      <c r="L85" t="s">
        <v>721</v>
      </c>
      <c r="M85" t="s">
        <v>722</v>
      </c>
      <c r="N85" t="s">
        <v>722</v>
      </c>
    </row>
    <row r="86" spans="2:14" x14ac:dyDescent="0.25">
      <c r="B86" t="s">
        <v>87</v>
      </c>
      <c r="C86" t="s">
        <v>408</v>
      </c>
      <c r="D86" t="s">
        <v>638</v>
      </c>
      <c r="E86" t="s">
        <v>697</v>
      </c>
      <c r="F86" t="s">
        <v>722</v>
      </c>
      <c r="G86" t="s">
        <v>723</v>
      </c>
      <c r="H86" t="s">
        <v>724</v>
      </c>
      <c r="I86" t="s">
        <v>725</v>
      </c>
      <c r="J86" t="s">
        <v>726</v>
      </c>
      <c r="K86" t="s">
        <v>727</v>
      </c>
      <c r="L86" t="s">
        <v>721</v>
      </c>
      <c r="M86" t="s">
        <v>722</v>
      </c>
      <c r="N86" t="s">
        <v>722</v>
      </c>
    </row>
    <row r="87" spans="2:14" x14ac:dyDescent="0.25">
      <c r="B87" t="s">
        <v>88</v>
      </c>
      <c r="C87" t="s">
        <v>409</v>
      </c>
      <c r="D87" t="s">
        <v>638</v>
      </c>
      <c r="E87" t="s">
        <v>697</v>
      </c>
      <c r="F87" t="s">
        <v>722</v>
      </c>
      <c r="G87" t="s">
        <v>723</v>
      </c>
      <c r="H87" t="s">
        <v>724</v>
      </c>
      <c r="I87" t="s">
        <v>725</v>
      </c>
      <c r="J87" t="s">
        <v>726</v>
      </c>
      <c r="K87" t="s">
        <v>727</v>
      </c>
      <c r="L87" t="s">
        <v>721</v>
      </c>
      <c r="M87" t="s">
        <v>722</v>
      </c>
      <c r="N87" t="s">
        <v>722</v>
      </c>
    </row>
    <row r="88" spans="2:14" x14ac:dyDescent="0.25">
      <c r="B88" t="s">
        <v>89</v>
      </c>
      <c r="C88" t="s">
        <v>410</v>
      </c>
      <c r="D88" t="s">
        <v>638</v>
      </c>
      <c r="E88" t="s">
        <v>697</v>
      </c>
      <c r="F88" t="s">
        <v>722</v>
      </c>
      <c r="G88" t="s">
        <v>723</v>
      </c>
      <c r="H88" t="s">
        <v>724</v>
      </c>
      <c r="I88" t="s">
        <v>725</v>
      </c>
      <c r="J88" t="s">
        <v>726</v>
      </c>
      <c r="K88" t="s">
        <v>727</v>
      </c>
      <c r="L88" t="s">
        <v>721</v>
      </c>
      <c r="M88" t="s">
        <v>722</v>
      </c>
      <c r="N88" t="s">
        <v>722</v>
      </c>
    </row>
    <row r="89" spans="2:14" x14ac:dyDescent="0.25">
      <c r="B89" t="s">
        <v>90</v>
      </c>
      <c r="C89" t="s">
        <v>411</v>
      </c>
      <c r="D89" t="s">
        <v>638</v>
      </c>
      <c r="E89" t="s">
        <v>697</v>
      </c>
      <c r="F89" t="s">
        <v>722</v>
      </c>
      <c r="G89" t="s">
        <v>723</v>
      </c>
      <c r="H89" t="s">
        <v>724</v>
      </c>
      <c r="I89" t="s">
        <v>725</v>
      </c>
      <c r="J89" t="s">
        <v>726</v>
      </c>
      <c r="K89" t="s">
        <v>727</v>
      </c>
      <c r="L89" t="s">
        <v>721</v>
      </c>
      <c r="M89" t="s">
        <v>722</v>
      </c>
      <c r="N89" t="s">
        <v>722</v>
      </c>
    </row>
    <row r="90" spans="2:14" x14ac:dyDescent="0.25">
      <c r="B90" t="s">
        <v>91</v>
      </c>
      <c r="C90" t="s">
        <v>412</v>
      </c>
      <c r="D90" t="s">
        <v>638</v>
      </c>
      <c r="E90" t="s">
        <v>697</v>
      </c>
      <c r="F90" t="s">
        <v>722</v>
      </c>
      <c r="G90" t="s">
        <v>723</v>
      </c>
      <c r="H90" t="s">
        <v>724</v>
      </c>
      <c r="I90" t="s">
        <v>725</v>
      </c>
      <c r="J90" t="s">
        <v>726</v>
      </c>
      <c r="K90" t="s">
        <v>727</v>
      </c>
      <c r="L90" t="s">
        <v>721</v>
      </c>
      <c r="M90" t="s">
        <v>722</v>
      </c>
      <c r="N90" t="s">
        <v>722</v>
      </c>
    </row>
    <row r="91" spans="2:14" x14ac:dyDescent="0.25">
      <c r="B91" t="s">
        <v>92</v>
      </c>
      <c r="C91" t="s">
        <v>413</v>
      </c>
      <c r="D91" t="s">
        <v>638</v>
      </c>
      <c r="E91" t="s">
        <v>697</v>
      </c>
      <c r="F91" t="s">
        <v>722</v>
      </c>
      <c r="G91" t="s">
        <v>723</v>
      </c>
      <c r="H91" t="s">
        <v>724</v>
      </c>
      <c r="I91" t="s">
        <v>725</v>
      </c>
      <c r="J91" t="s">
        <v>726</v>
      </c>
      <c r="K91" t="s">
        <v>727</v>
      </c>
      <c r="L91" t="s">
        <v>721</v>
      </c>
      <c r="M91" t="s">
        <v>722</v>
      </c>
      <c r="N91" t="s">
        <v>722</v>
      </c>
    </row>
    <row r="92" spans="2:14" x14ac:dyDescent="0.25">
      <c r="B92" t="s">
        <v>93</v>
      </c>
      <c r="C92" t="s">
        <v>414</v>
      </c>
      <c r="D92" t="s">
        <v>638</v>
      </c>
      <c r="E92" t="s">
        <v>697</v>
      </c>
      <c r="F92" t="s">
        <v>722</v>
      </c>
      <c r="G92" t="s">
        <v>723</v>
      </c>
      <c r="H92" t="s">
        <v>724</v>
      </c>
      <c r="I92" t="s">
        <v>725</v>
      </c>
      <c r="J92" t="s">
        <v>726</v>
      </c>
      <c r="K92" t="s">
        <v>727</v>
      </c>
      <c r="L92" t="s">
        <v>721</v>
      </c>
      <c r="M92" t="s">
        <v>722</v>
      </c>
      <c r="N92" t="s">
        <v>722</v>
      </c>
    </row>
    <row r="93" spans="2:14" x14ac:dyDescent="0.25">
      <c r="B93" t="s">
        <v>94</v>
      </c>
      <c r="C93" t="s">
        <v>415</v>
      </c>
      <c r="D93" t="s">
        <v>638</v>
      </c>
      <c r="E93" t="s">
        <v>697</v>
      </c>
      <c r="F93" t="s">
        <v>722</v>
      </c>
      <c r="G93" t="s">
        <v>723</v>
      </c>
      <c r="H93" t="s">
        <v>724</v>
      </c>
      <c r="I93" t="s">
        <v>725</v>
      </c>
      <c r="J93" t="s">
        <v>726</v>
      </c>
      <c r="K93" t="s">
        <v>727</v>
      </c>
      <c r="L93" t="s">
        <v>721</v>
      </c>
      <c r="M93" t="s">
        <v>722</v>
      </c>
      <c r="N93" t="s">
        <v>722</v>
      </c>
    </row>
    <row r="94" spans="2:14" x14ac:dyDescent="0.25">
      <c r="B94" t="s">
        <v>95</v>
      </c>
      <c r="C94" t="s">
        <v>416</v>
      </c>
      <c r="D94" t="s">
        <v>638</v>
      </c>
      <c r="E94" t="s">
        <v>697</v>
      </c>
      <c r="F94" t="s">
        <v>722</v>
      </c>
      <c r="G94" t="s">
        <v>723</v>
      </c>
      <c r="H94" t="s">
        <v>724</v>
      </c>
      <c r="I94" t="s">
        <v>725</v>
      </c>
      <c r="J94" t="s">
        <v>726</v>
      </c>
      <c r="K94" t="s">
        <v>727</v>
      </c>
      <c r="L94" t="s">
        <v>721</v>
      </c>
      <c r="M94" t="s">
        <v>722</v>
      </c>
      <c r="N94" t="s">
        <v>722</v>
      </c>
    </row>
    <row r="95" spans="2:14" x14ac:dyDescent="0.25">
      <c r="B95" t="s">
        <v>96</v>
      </c>
      <c r="C95" t="s">
        <v>417</v>
      </c>
      <c r="D95" t="s">
        <v>638</v>
      </c>
      <c r="E95" t="s">
        <v>697</v>
      </c>
      <c r="F95" t="s">
        <v>722</v>
      </c>
      <c r="G95" t="s">
        <v>723</v>
      </c>
      <c r="H95" t="s">
        <v>724</v>
      </c>
      <c r="I95" t="s">
        <v>725</v>
      </c>
      <c r="J95" t="s">
        <v>726</v>
      </c>
      <c r="K95" t="s">
        <v>727</v>
      </c>
      <c r="L95" t="s">
        <v>721</v>
      </c>
      <c r="M95" t="s">
        <v>722</v>
      </c>
      <c r="N95" t="s">
        <v>722</v>
      </c>
    </row>
    <row r="96" spans="2:14" x14ac:dyDescent="0.25">
      <c r="B96" t="s">
        <v>97</v>
      </c>
      <c r="C96" t="s">
        <v>418</v>
      </c>
      <c r="D96" t="s">
        <v>638</v>
      </c>
      <c r="E96" t="s">
        <v>697</v>
      </c>
      <c r="F96" t="s">
        <v>722</v>
      </c>
      <c r="G96" t="s">
        <v>723</v>
      </c>
      <c r="H96" t="s">
        <v>724</v>
      </c>
      <c r="I96" t="s">
        <v>725</v>
      </c>
      <c r="J96" t="s">
        <v>726</v>
      </c>
      <c r="K96" t="s">
        <v>727</v>
      </c>
      <c r="L96" t="s">
        <v>721</v>
      </c>
      <c r="M96" t="s">
        <v>722</v>
      </c>
      <c r="N96" t="s">
        <v>722</v>
      </c>
    </row>
    <row r="97" spans="2:14" x14ac:dyDescent="0.25">
      <c r="B97" t="s">
        <v>98</v>
      </c>
      <c r="C97" t="s">
        <v>418</v>
      </c>
      <c r="D97" t="s">
        <v>638</v>
      </c>
      <c r="E97" t="s">
        <v>697</v>
      </c>
      <c r="F97" t="s">
        <v>722</v>
      </c>
      <c r="G97" t="s">
        <v>723</v>
      </c>
      <c r="H97" t="s">
        <v>724</v>
      </c>
      <c r="I97" t="s">
        <v>725</v>
      </c>
      <c r="J97" t="s">
        <v>726</v>
      </c>
      <c r="K97" t="s">
        <v>727</v>
      </c>
      <c r="L97" t="s">
        <v>721</v>
      </c>
      <c r="M97" t="s">
        <v>722</v>
      </c>
      <c r="N97" t="s">
        <v>722</v>
      </c>
    </row>
    <row r="98" spans="2:14" x14ac:dyDescent="0.25">
      <c r="B98" t="s">
        <v>99</v>
      </c>
      <c r="C98" t="s">
        <v>419</v>
      </c>
      <c r="D98" t="s">
        <v>638</v>
      </c>
      <c r="E98" t="s">
        <v>697</v>
      </c>
      <c r="F98" t="s">
        <v>722</v>
      </c>
      <c r="G98" t="s">
        <v>723</v>
      </c>
      <c r="H98" t="s">
        <v>724</v>
      </c>
      <c r="I98" t="s">
        <v>725</v>
      </c>
      <c r="J98" t="s">
        <v>726</v>
      </c>
      <c r="K98" t="s">
        <v>727</v>
      </c>
      <c r="L98" t="s">
        <v>721</v>
      </c>
      <c r="M98" t="s">
        <v>722</v>
      </c>
      <c r="N98" t="s">
        <v>722</v>
      </c>
    </row>
    <row r="99" spans="2:14" x14ac:dyDescent="0.25">
      <c r="B99" t="s">
        <v>100</v>
      </c>
      <c r="C99" t="s">
        <v>420</v>
      </c>
      <c r="D99" t="s">
        <v>638</v>
      </c>
      <c r="E99" t="s">
        <v>697</v>
      </c>
      <c r="F99" t="s">
        <v>722</v>
      </c>
      <c r="G99" t="s">
        <v>723</v>
      </c>
      <c r="H99" t="s">
        <v>724</v>
      </c>
      <c r="I99" t="s">
        <v>725</v>
      </c>
      <c r="J99" t="s">
        <v>726</v>
      </c>
      <c r="K99" t="s">
        <v>727</v>
      </c>
      <c r="L99" t="s">
        <v>721</v>
      </c>
      <c r="M99" t="s">
        <v>722</v>
      </c>
      <c r="N99" t="s">
        <v>722</v>
      </c>
    </row>
    <row r="100" spans="2:14" x14ac:dyDescent="0.25">
      <c r="B100" t="s">
        <v>101</v>
      </c>
      <c r="C100" t="s">
        <v>421</v>
      </c>
      <c r="D100" t="s">
        <v>638</v>
      </c>
      <c r="E100" t="s">
        <v>697</v>
      </c>
      <c r="F100" t="s">
        <v>722</v>
      </c>
      <c r="G100" t="s">
        <v>723</v>
      </c>
      <c r="H100" t="s">
        <v>724</v>
      </c>
      <c r="I100" t="s">
        <v>725</v>
      </c>
      <c r="J100" t="s">
        <v>726</v>
      </c>
      <c r="K100" t="s">
        <v>727</v>
      </c>
      <c r="L100" t="s">
        <v>721</v>
      </c>
      <c r="M100" t="s">
        <v>722</v>
      </c>
      <c r="N100" t="s">
        <v>722</v>
      </c>
    </row>
    <row r="101" spans="2:14" x14ac:dyDescent="0.25">
      <c r="B101" t="s">
        <v>102</v>
      </c>
      <c r="C101" t="s">
        <v>422</v>
      </c>
      <c r="D101" t="s">
        <v>638</v>
      </c>
      <c r="E101" t="s">
        <v>697</v>
      </c>
      <c r="F101" t="s">
        <v>722</v>
      </c>
      <c r="G101" t="s">
        <v>723</v>
      </c>
      <c r="H101" t="s">
        <v>724</v>
      </c>
      <c r="I101" t="s">
        <v>725</v>
      </c>
      <c r="J101" t="s">
        <v>726</v>
      </c>
      <c r="K101" t="s">
        <v>727</v>
      </c>
      <c r="L101" t="s">
        <v>721</v>
      </c>
      <c r="M101" t="s">
        <v>722</v>
      </c>
      <c r="N101" t="s">
        <v>722</v>
      </c>
    </row>
    <row r="102" spans="2:14" x14ac:dyDescent="0.25">
      <c r="B102" t="s">
        <v>103</v>
      </c>
      <c r="C102" t="s">
        <v>423</v>
      </c>
      <c r="D102" t="s">
        <v>638</v>
      </c>
      <c r="E102" t="s">
        <v>697</v>
      </c>
      <c r="F102" t="s">
        <v>722</v>
      </c>
      <c r="G102" t="s">
        <v>723</v>
      </c>
      <c r="H102" t="s">
        <v>724</v>
      </c>
      <c r="I102" t="s">
        <v>725</v>
      </c>
      <c r="J102" t="s">
        <v>726</v>
      </c>
      <c r="K102" t="s">
        <v>727</v>
      </c>
      <c r="L102" t="s">
        <v>721</v>
      </c>
      <c r="M102" t="s">
        <v>722</v>
      </c>
      <c r="N102" t="s">
        <v>722</v>
      </c>
    </row>
    <row r="103" spans="2:14" x14ac:dyDescent="0.25">
      <c r="B103" t="s">
        <v>104</v>
      </c>
      <c r="C103" t="s">
        <v>424</v>
      </c>
      <c r="D103" t="s">
        <v>638</v>
      </c>
      <c r="E103" t="s">
        <v>697</v>
      </c>
      <c r="F103" t="s">
        <v>722</v>
      </c>
      <c r="G103" t="s">
        <v>723</v>
      </c>
      <c r="H103" t="s">
        <v>724</v>
      </c>
      <c r="I103" t="s">
        <v>725</v>
      </c>
      <c r="J103" t="s">
        <v>726</v>
      </c>
      <c r="K103" t="s">
        <v>727</v>
      </c>
      <c r="L103" t="s">
        <v>721</v>
      </c>
      <c r="M103" t="s">
        <v>722</v>
      </c>
      <c r="N103" t="s">
        <v>722</v>
      </c>
    </row>
    <row r="104" spans="2:14" x14ac:dyDescent="0.25">
      <c r="B104" t="s">
        <v>105</v>
      </c>
      <c r="C104" t="s">
        <v>425</v>
      </c>
      <c r="D104" t="s">
        <v>638</v>
      </c>
      <c r="E104" t="s">
        <v>697</v>
      </c>
      <c r="F104" t="s">
        <v>722</v>
      </c>
      <c r="G104" t="s">
        <v>723</v>
      </c>
      <c r="H104" t="s">
        <v>724</v>
      </c>
      <c r="I104" t="s">
        <v>725</v>
      </c>
      <c r="J104" t="s">
        <v>726</v>
      </c>
      <c r="K104" t="s">
        <v>727</v>
      </c>
      <c r="L104" t="s">
        <v>721</v>
      </c>
      <c r="M104" t="s">
        <v>722</v>
      </c>
      <c r="N104" t="s">
        <v>722</v>
      </c>
    </row>
    <row r="105" spans="2:14" x14ac:dyDescent="0.25">
      <c r="B105" t="s">
        <v>106</v>
      </c>
      <c r="C105" t="s">
        <v>426</v>
      </c>
      <c r="D105" t="s">
        <v>638</v>
      </c>
      <c r="E105" t="s">
        <v>697</v>
      </c>
      <c r="F105" t="s">
        <v>722</v>
      </c>
      <c r="G105" t="s">
        <v>723</v>
      </c>
      <c r="H105" t="s">
        <v>724</v>
      </c>
      <c r="I105" t="s">
        <v>725</v>
      </c>
      <c r="J105" t="s">
        <v>726</v>
      </c>
      <c r="K105" t="s">
        <v>727</v>
      </c>
      <c r="L105" t="s">
        <v>721</v>
      </c>
      <c r="M105" t="s">
        <v>722</v>
      </c>
      <c r="N105" t="s">
        <v>722</v>
      </c>
    </row>
    <row r="106" spans="2:14" x14ac:dyDescent="0.25">
      <c r="B106" t="s">
        <v>107</v>
      </c>
      <c r="C106" t="s">
        <v>427</v>
      </c>
      <c r="D106" t="s">
        <v>638</v>
      </c>
      <c r="E106" t="s">
        <v>697</v>
      </c>
      <c r="F106" t="s">
        <v>722</v>
      </c>
      <c r="G106" t="s">
        <v>723</v>
      </c>
      <c r="H106" t="s">
        <v>724</v>
      </c>
      <c r="I106" t="s">
        <v>725</v>
      </c>
      <c r="J106" t="s">
        <v>726</v>
      </c>
      <c r="K106" t="s">
        <v>727</v>
      </c>
      <c r="L106" t="s">
        <v>721</v>
      </c>
      <c r="M106" t="s">
        <v>722</v>
      </c>
      <c r="N106" t="s">
        <v>722</v>
      </c>
    </row>
    <row r="107" spans="2:14" x14ac:dyDescent="0.25">
      <c r="B107" t="s">
        <v>108</v>
      </c>
      <c r="C107" t="s">
        <v>428</v>
      </c>
      <c r="D107" t="s">
        <v>638</v>
      </c>
      <c r="E107" t="s">
        <v>697</v>
      </c>
      <c r="F107" t="s">
        <v>722</v>
      </c>
      <c r="G107" t="s">
        <v>723</v>
      </c>
      <c r="H107" t="s">
        <v>724</v>
      </c>
      <c r="I107" t="s">
        <v>725</v>
      </c>
      <c r="J107" t="s">
        <v>726</v>
      </c>
      <c r="K107" t="s">
        <v>727</v>
      </c>
      <c r="L107" t="s">
        <v>721</v>
      </c>
      <c r="M107" t="s">
        <v>722</v>
      </c>
      <c r="N107" t="s">
        <v>722</v>
      </c>
    </row>
    <row r="108" spans="2:14" x14ac:dyDescent="0.25">
      <c r="B108" t="s">
        <v>109</v>
      </c>
      <c r="C108" t="s">
        <v>429</v>
      </c>
      <c r="D108" t="s">
        <v>638</v>
      </c>
      <c r="E108" t="s">
        <v>697</v>
      </c>
      <c r="F108" t="s">
        <v>722</v>
      </c>
      <c r="G108" t="s">
        <v>723</v>
      </c>
      <c r="H108" t="s">
        <v>724</v>
      </c>
      <c r="I108" t="s">
        <v>725</v>
      </c>
      <c r="J108" t="s">
        <v>726</v>
      </c>
      <c r="K108" t="s">
        <v>727</v>
      </c>
      <c r="L108" t="s">
        <v>721</v>
      </c>
      <c r="M108" t="s">
        <v>722</v>
      </c>
      <c r="N108" t="s">
        <v>722</v>
      </c>
    </row>
    <row r="109" spans="2:14" x14ac:dyDescent="0.25">
      <c r="B109" t="s">
        <v>110</v>
      </c>
      <c r="C109" t="s">
        <v>430</v>
      </c>
      <c r="D109" t="s">
        <v>638</v>
      </c>
      <c r="E109" t="s">
        <v>697</v>
      </c>
      <c r="F109" t="s">
        <v>722</v>
      </c>
      <c r="G109" t="s">
        <v>723</v>
      </c>
      <c r="H109" t="s">
        <v>724</v>
      </c>
      <c r="I109" t="s">
        <v>725</v>
      </c>
      <c r="J109" t="s">
        <v>726</v>
      </c>
      <c r="K109" t="s">
        <v>727</v>
      </c>
      <c r="L109" t="s">
        <v>721</v>
      </c>
      <c r="M109" t="s">
        <v>722</v>
      </c>
      <c r="N109" t="s">
        <v>722</v>
      </c>
    </row>
    <row r="110" spans="2:14" x14ac:dyDescent="0.25">
      <c r="B110" t="s">
        <v>111</v>
      </c>
      <c r="C110" t="s">
        <v>431</v>
      </c>
      <c r="D110" t="s">
        <v>638</v>
      </c>
      <c r="E110" t="s">
        <v>697</v>
      </c>
      <c r="F110" t="s">
        <v>722</v>
      </c>
      <c r="G110" t="s">
        <v>723</v>
      </c>
      <c r="H110" t="s">
        <v>724</v>
      </c>
      <c r="I110" t="s">
        <v>725</v>
      </c>
      <c r="J110" t="s">
        <v>726</v>
      </c>
      <c r="K110" t="s">
        <v>727</v>
      </c>
      <c r="L110" t="s">
        <v>721</v>
      </c>
      <c r="M110" t="s">
        <v>722</v>
      </c>
      <c r="N110" t="s">
        <v>722</v>
      </c>
    </row>
    <row r="111" spans="2:14" x14ac:dyDescent="0.25">
      <c r="B111" t="s">
        <v>112</v>
      </c>
      <c r="C111" t="s">
        <v>432</v>
      </c>
      <c r="D111" t="s">
        <v>638</v>
      </c>
      <c r="E111" t="s">
        <v>697</v>
      </c>
      <c r="F111" t="s">
        <v>722</v>
      </c>
      <c r="G111" t="s">
        <v>723</v>
      </c>
      <c r="H111" t="s">
        <v>724</v>
      </c>
      <c r="I111" t="s">
        <v>725</v>
      </c>
      <c r="J111" t="s">
        <v>726</v>
      </c>
      <c r="K111" t="s">
        <v>727</v>
      </c>
      <c r="L111" t="s">
        <v>721</v>
      </c>
      <c r="M111" t="s">
        <v>722</v>
      </c>
      <c r="N111" t="s">
        <v>722</v>
      </c>
    </row>
    <row r="112" spans="2:14" x14ac:dyDescent="0.25">
      <c r="B112" t="s">
        <v>113</v>
      </c>
      <c r="C112" t="s">
        <v>433</v>
      </c>
      <c r="D112" t="s">
        <v>638</v>
      </c>
      <c r="E112" t="s">
        <v>697</v>
      </c>
      <c r="F112" t="s">
        <v>722</v>
      </c>
      <c r="G112" t="s">
        <v>723</v>
      </c>
      <c r="H112" t="s">
        <v>724</v>
      </c>
      <c r="I112" t="s">
        <v>725</v>
      </c>
      <c r="J112" t="s">
        <v>726</v>
      </c>
      <c r="K112" t="s">
        <v>727</v>
      </c>
      <c r="L112" t="s">
        <v>721</v>
      </c>
      <c r="M112" t="s">
        <v>722</v>
      </c>
      <c r="N112" t="s">
        <v>722</v>
      </c>
    </row>
    <row r="113" spans="2:14" x14ac:dyDescent="0.25">
      <c r="B113" t="s">
        <v>114</v>
      </c>
      <c r="C113" t="s">
        <v>434</v>
      </c>
      <c r="D113" t="s">
        <v>638</v>
      </c>
      <c r="E113" t="s">
        <v>697</v>
      </c>
      <c r="F113" t="s">
        <v>722</v>
      </c>
      <c r="G113" t="s">
        <v>723</v>
      </c>
      <c r="H113" t="s">
        <v>724</v>
      </c>
      <c r="I113" t="s">
        <v>725</v>
      </c>
      <c r="J113" t="s">
        <v>726</v>
      </c>
      <c r="K113" t="s">
        <v>727</v>
      </c>
      <c r="L113" t="s">
        <v>721</v>
      </c>
      <c r="M113" t="s">
        <v>722</v>
      </c>
      <c r="N113" t="s">
        <v>722</v>
      </c>
    </row>
    <row r="114" spans="2:14" x14ac:dyDescent="0.25">
      <c r="B114" t="s">
        <v>115</v>
      </c>
      <c r="C114" t="s">
        <v>435</v>
      </c>
      <c r="D114" t="s">
        <v>638</v>
      </c>
      <c r="E114" t="s">
        <v>697</v>
      </c>
      <c r="F114" t="s">
        <v>722</v>
      </c>
      <c r="G114" t="s">
        <v>723</v>
      </c>
      <c r="H114" t="s">
        <v>724</v>
      </c>
      <c r="I114" t="s">
        <v>725</v>
      </c>
      <c r="J114" t="s">
        <v>726</v>
      </c>
      <c r="K114" t="s">
        <v>727</v>
      </c>
      <c r="L114" t="s">
        <v>721</v>
      </c>
      <c r="M114" t="s">
        <v>722</v>
      </c>
      <c r="N114" t="s">
        <v>722</v>
      </c>
    </row>
    <row r="115" spans="2:14" x14ac:dyDescent="0.25">
      <c r="B115" t="s">
        <v>116</v>
      </c>
      <c r="C115" t="s">
        <v>436</v>
      </c>
      <c r="D115" t="s">
        <v>638</v>
      </c>
      <c r="E115" t="s">
        <v>697</v>
      </c>
      <c r="F115" t="s">
        <v>722</v>
      </c>
      <c r="G115" t="s">
        <v>723</v>
      </c>
      <c r="H115" t="s">
        <v>724</v>
      </c>
      <c r="I115" t="s">
        <v>725</v>
      </c>
      <c r="J115" t="s">
        <v>726</v>
      </c>
      <c r="K115" t="s">
        <v>727</v>
      </c>
      <c r="L115" t="s">
        <v>721</v>
      </c>
      <c r="M115" t="s">
        <v>722</v>
      </c>
      <c r="N115" t="s">
        <v>722</v>
      </c>
    </row>
    <row r="116" spans="2:14" x14ac:dyDescent="0.25">
      <c r="B116" t="s">
        <v>117</v>
      </c>
      <c r="C116" t="s">
        <v>437</v>
      </c>
      <c r="D116" t="s">
        <v>638</v>
      </c>
      <c r="E116" t="s">
        <v>697</v>
      </c>
      <c r="F116" t="s">
        <v>722</v>
      </c>
      <c r="G116" t="s">
        <v>723</v>
      </c>
      <c r="H116" t="s">
        <v>724</v>
      </c>
      <c r="I116" t="s">
        <v>725</v>
      </c>
      <c r="J116" t="s">
        <v>726</v>
      </c>
      <c r="K116" t="s">
        <v>727</v>
      </c>
      <c r="L116" t="s">
        <v>721</v>
      </c>
      <c r="M116" t="s">
        <v>722</v>
      </c>
      <c r="N116" t="s">
        <v>722</v>
      </c>
    </row>
    <row r="117" spans="2:14" x14ac:dyDescent="0.25">
      <c r="B117" t="s">
        <v>118</v>
      </c>
      <c r="C117" t="s">
        <v>438</v>
      </c>
      <c r="D117" t="s">
        <v>638</v>
      </c>
      <c r="E117" t="s">
        <v>697</v>
      </c>
      <c r="F117" t="s">
        <v>722</v>
      </c>
      <c r="G117" t="s">
        <v>723</v>
      </c>
      <c r="H117" t="s">
        <v>724</v>
      </c>
      <c r="I117" t="s">
        <v>725</v>
      </c>
      <c r="J117" t="s">
        <v>726</v>
      </c>
      <c r="K117" t="s">
        <v>727</v>
      </c>
      <c r="L117" t="s">
        <v>721</v>
      </c>
      <c r="M117" t="s">
        <v>722</v>
      </c>
      <c r="N117" t="s">
        <v>722</v>
      </c>
    </row>
    <row r="118" spans="2:14" x14ac:dyDescent="0.25">
      <c r="B118" t="s">
        <v>119</v>
      </c>
      <c r="C118" t="s">
        <v>439</v>
      </c>
      <c r="D118" t="s">
        <v>638</v>
      </c>
      <c r="E118" t="s">
        <v>697</v>
      </c>
      <c r="F118" t="s">
        <v>722</v>
      </c>
      <c r="G118" t="s">
        <v>723</v>
      </c>
      <c r="H118" t="s">
        <v>724</v>
      </c>
      <c r="I118" t="s">
        <v>725</v>
      </c>
      <c r="J118" t="s">
        <v>726</v>
      </c>
      <c r="K118" t="s">
        <v>727</v>
      </c>
      <c r="L118" t="s">
        <v>721</v>
      </c>
      <c r="M118" t="s">
        <v>722</v>
      </c>
      <c r="N118" t="s">
        <v>722</v>
      </c>
    </row>
    <row r="119" spans="2:14" x14ac:dyDescent="0.25">
      <c r="B119" t="s">
        <v>120</v>
      </c>
      <c r="C119" t="s">
        <v>440</v>
      </c>
      <c r="D119" t="s">
        <v>638</v>
      </c>
      <c r="E119" t="s">
        <v>697</v>
      </c>
      <c r="F119" t="s">
        <v>722</v>
      </c>
      <c r="G119" t="s">
        <v>723</v>
      </c>
      <c r="H119" t="s">
        <v>724</v>
      </c>
      <c r="I119" t="s">
        <v>725</v>
      </c>
      <c r="J119" t="s">
        <v>726</v>
      </c>
      <c r="K119" t="s">
        <v>727</v>
      </c>
      <c r="L119" t="s">
        <v>721</v>
      </c>
      <c r="M119" t="s">
        <v>722</v>
      </c>
      <c r="N119" t="s">
        <v>722</v>
      </c>
    </row>
    <row r="120" spans="2:14" x14ac:dyDescent="0.25">
      <c r="B120" t="s">
        <v>121</v>
      </c>
      <c r="C120" t="s">
        <v>441</v>
      </c>
      <c r="D120" t="s">
        <v>638</v>
      </c>
      <c r="E120" t="s">
        <v>697</v>
      </c>
      <c r="F120" t="s">
        <v>722</v>
      </c>
      <c r="G120" t="s">
        <v>723</v>
      </c>
      <c r="H120" t="s">
        <v>724</v>
      </c>
      <c r="I120" t="s">
        <v>725</v>
      </c>
      <c r="J120" t="s">
        <v>726</v>
      </c>
      <c r="K120" t="s">
        <v>727</v>
      </c>
      <c r="L120" t="s">
        <v>721</v>
      </c>
      <c r="M120" t="s">
        <v>722</v>
      </c>
      <c r="N120" t="s">
        <v>722</v>
      </c>
    </row>
    <row r="121" spans="2:14" x14ac:dyDescent="0.25">
      <c r="B121" t="s">
        <v>122</v>
      </c>
      <c r="C121" t="s">
        <v>442</v>
      </c>
      <c r="D121" t="s">
        <v>638</v>
      </c>
      <c r="E121" t="s">
        <v>697</v>
      </c>
      <c r="F121" t="s">
        <v>722</v>
      </c>
      <c r="G121" t="s">
        <v>723</v>
      </c>
      <c r="H121" t="s">
        <v>724</v>
      </c>
      <c r="I121" t="s">
        <v>725</v>
      </c>
      <c r="J121" t="s">
        <v>726</v>
      </c>
      <c r="K121" t="s">
        <v>727</v>
      </c>
      <c r="L121" t="s">
        <v>721</v>
      </c>
      <c r="M121" t="s">
        <v>722</v>
      </c>
      <c r="N121" t="s">
        <v>722</v>
      </c>
    </row>
    <row r="122" spans="2:14" x14ac:dyDescent="0.25">
      <c r="B122" t="s">
        <v>123</v>
      </c>
      <c r="C122" t="s">
        <v>443</v>
      </c>
      <c r="D122" t="s">
        <v>638</v>
      </c>
      <c r="E122" t="s">
        <v>697</v>
      </c>
      <c r="F122" t="s">
        <v>722</v>
      </c>
      <c r="G122" t="s">
        <v>723</v>
      </c>
      <c r="H122" t="s">
        <v>724</v>
      </c>
      <c r="I122" t="s">
        <v>725</v>
      </c>
      <c r="J122" t="s">
        <v>726</v>
      </c>
      <c r="K122" t="s">
        <v>727</v>
      </c>
      <c r="L122" t="s">
        <v>721</v>
      </c>
      <c r="M122" t="s">
        <v>722</v>
      </c>
      <c r="N122" t="s">
        <v>722</v>
      </c>
    </row>
    <row r="123" spans="2:14" x14ac:dyDescent="0.25">
      <c r="B123" t="s">
        <v>124</v>
      </c>
      <c r="C123" t="s">
        <v>444</v>
      </c>
      <c r="D123" t="s">
        <v>638</v>
      </c>
      <c r="E123" t="s">
        <v>697</v>
      </c>
      <c r="F123" t="s">
        <v>722</v>
      </c>
      <c r="G123" t="s">
        <v>723</v>
      </c>
      <c r="H123" t="s">
        <v>724</v>
      </c>
      <c r="I123" t="s">
        <v>725</v>
      </c>
      <c r="J123" t="s">
        <v>726</v>
      </c>
      <c r="K123" t="s">
        <v>727</v>
      </c>
      <c r="L123" t="s">
        <v>721</v>
      </c>
      <c r="M123" t="s">
        <v>722</v>
      </c>
      <c r="N123" t="s">
        <v>722</v>
      </c>
    </row>
    <row r="124" spans="2:14" x14ac:dyDescent="0.25">
      <c r="B124" t="s">
        <v>125</v>
      </c>
      <c r="C124" t="s">
        <v>445</v>
      </c>
      <c r="D124" t="s">
        <v>638</v>
      </c>
      <c r="E124" t="s">
        <v>697</v>
      </c>
      <c r="F124" t="s">
        <v>722</v>
      </c>
      <c r="G124" t="s">
        <v>723</v>
      </c>
      <c r="H124" t="s">
        <v>724</v>
      </c>
      <c r="I124" t="s">
        <v>725</v>
      </c>
      <c r="J124" t="s">
        <v>726</v>
      </c>
      <c r="K124" t="s">
        <v>727</v>
      </c>
      <c r="L124" t="s">
        <v>721</v>
      </c>
      <c r="M124" t="s">
        <v>722</v>
      </c>
      <c r="N124" t="s">
        <v>722</v>
      </c>
    </row>
    <row r="125" spans="2:14" x14ac:dyDescent="0.25">
      <c r="B125" t="s">
        <v>126</v>
      </c>
      <c r="C125" t="s">
        <v>445</v>
      </c>
      <c r="D125" t="s">
        <v>638</v>
      </c>
      <c r="E125" t="s">
        <v>697</v>
      </c>
      <c r="F125" t="s">
        <v>722</v>
      </c>
      <c r="G125" t="s">
        <v>723</v>
      </c>
      <c r="H125" t="s">
        <v>724</v>
      </c>
      <c r="I125" t="s">
        <v>725</v>
      </c>
      <c r="J125" t="s">
        <v>726</v>
      </c>
      <c r="K125" t="s">
        <v>727</v>
      </c>
      <c r="L125" t="s">
        <v>721</v>
      </c>
      <c r="M125" t="s">
        <v>722</v>
      </c>
      <c r="N125" t="s">
        <v>722</v>
      </c>
    </row>
    <row r="126" spans="2:14" x14ac:dyDescent="0.25">
      <c r="B126" t="s">
        <v>127</v>
      </c>
      <c r="C126" t="s">
        <v>446</v>
      </c>
      <c r="D126" t="s">
        <v>638</v>
      </c>
      <c r="E126" t="s">
        <v>697</v>
      </c>
      <c r="F126" t="s">
        <v>722</v>
      </c>
      <c r="G126" t="s">
        <v>723</v>
      </c>
      <c r="H126" t="s">
        <v>724</v>
      </c>
      <c r="I126" t="s">
        <v>725</v>
      </c>
      <c r="J126" t="s">
        <v>726</v>
      </c>
      <c r="K126" t="s">
        <v>727</v>
      </c>
      <c r="L126" t="s">
        <v>721</v>
      </c>
      <c r="M126" t="s">
        <v>722</v>
      </c>
      <c r="N126" t="s">
        <v>722</v>
      </c>
    </row>
    <row r="127" spans="2:14" x14ac:dyDescent="0.25">
      <c r="B127" t="s">
        <v>128</v>
      </c>
      <c r="C127" t="s">
        <v>447</v>
      </c>
      <c r="D127" t="s">
        <v>638</v>
      </c>
      <c r="E127" t="s">
        <v>697</v>
      </c>
      <c r="F127" t="s">
        <v>722</v>
      </c>
      <c r="G127" t="s">
        <v>723</v>
      </c>
      <c r="H127" t="s">
        <v>724</v>
      </c>
      <c r="I127" t="s">
        <v>725</v>
      </c>
      <c r="J127" t="s">
        <v>726</v>
      </c>
      <c r="K127" t="s">
        <v>727</v>
      </c>
      <c r="L127" t="s">
        <v>721</v>
      </c>
      <c r="M127" t="s">
        <v>722</v>
      </c>
      <c r="N127" t="s">
        <v>722</v>
      </c>
    </row>
    <row r="128" spans="2:14" x14ac:dyDescent="0.25">
      <c r="B128" t="s">
        <v>129</v>
      </c>
      <c r="C128" t="s">
        <v>448</v>
      </c>
      <c r="D128" t="s">
        <v>638</v>
      </c>
      <c r="E128" t="s">
        <v>697</v>
      </c>
      <c r="F128" t="s">
        <v>722</v>
      </c>
      <c r="G128" t="s">
        <v>723</v>
      </c>
      <c r="H128" t="s">
        <v>724</v>
      </c>
      <c r="I128" t="s">
        <v>725</v>
      </c>
      <c r="J128" t="s">
        <v>726</v>
      </c>
      <c r="K128" t="s">
        <v>727</v>
      </c>
      <c r="L128" t="s">
        <v>721</v>
      </c>
      <c r="M128" t="s">
        <v>722</v>
      </c>
      <c r="N128" t="s">
        <v>722</v>
      </c>
    </row>
    <row r="129" spans="2:14" x14ac:dyDescent="0.25">
      <c r="B129" t="s">
        <v>130</v>
      </c>
      <c r="C129" t="s">
        <v>449</v>
      </c>
      <c r="D129" t="s">
        <v>638</v>
      </c>
      <c r="E129" t="s">
        <v>697</v>
      </c>
      <c r="F129" t="s">
        <v>722</v>
      </c>
      <c r="G129" t="s">
        <v>723</v>
      </c>
      <c r="H129" t="s">
        <v>724</v>
      </c>
      <c r="I129" t="s">
        <v>725</v>
      </c>
      <c r="J129" t="s">
        <v>726</v>
      </c>
      <c r="K129" t="s">
        <v>727</v>
      </c>
      <c r="L129" t="s">
        <v>721</v>
      </c>
      <c r="M129" t="s">
        <v>722</v>
      </c>
      <c r="N129" t="s">
        <v>722</v>
      </c>
    </row>
    <row r="130" spans="2:14" x14ac:dyDescent="0.25">
      <c r="B130" t="s">
        <v>131</v>
      </c>
      <c r="C130" t="s">
        <v>450</v>
      </c>
      <c r="D130" t="s">
        <v>638</v>
      </c>
      <c r="E130" t="s">
        <v>697</v>
      </c>
      <c r="F130" t="s">
        <v>722</v>
      </c>
      <c r="G130" t="s">
        <v>723</v>
      </c>
      <c r="H130" t="s">
        <v>724</v>
      </c>
      <c r="I130" t="s">
        <v>725</v>
      </c>
      <c r="J130" t="s">
        <v>726</v>
      </c>
      <c r="K130" t="s">
        <v>727</v>
      </c>
      <c r="L130" t="s">
        <v>721</v>
      </c>
      <c r="M130" t="s">
        <v>722</v>
      </c>
      <c r="N130" t="s">
        <v>722</v>
      </c>
    </row>
    <row r="131" spans="2:14" x14ac:dyDescent="0.25">
      <c r="B131" t="s">
        <v>132</v>
      </c>
      <c r="C131" t="s">
        <v>451</v>
      </c>
      <c r="D131" t="s">
        <v>638</v>
      </c>
      <c r="E131" t="s">
        <v>697</v>
      </c>
      <c r="F131" t="s">
        <v>722</v>
      </c>
      <c r="G131" t="s">
        <v>723</v>
      </c>
      <c r="H131" t="s">
        <v>724</v>
      </c>
      <c r="I131" t="s">
        <v>725</v>
      </c>
      <c r="J131" t="s">
        <v>726</v>
      </c>
      <c r="K131" t="s">
        <v>727</v>
      </c>
      <c r="L131" t="s">
        <v>721</v>
      </c>
      <c r="M131" t="s">
        <v>722</v>
      </c>
      <c r="N131" t="s">
        <v>722</v>
      </c>
    </row>
    <row r="132" spans="2:14" x14ac:dyDescent="0.25">
      <c r="B132" t="s">
        <v>133</v>
      </c>
      <c r="C132" t="s">
        <v>452</v>
      </c>
      <c r="D132" t="s">
        <v>638</v>
      </c>
      <c r="E132" t="s">
        <v>697</v>
      </c>
      <c r="F132" t="s">
        <v>722</v>
      </c>
      <c r="G132" t="s">
        <v>723</v>
      </c>
      <c r="H132" t="s">
        <v>724</v>
      </c>
      <c r="I132" t="s">
        <v>725</v>
      </c>
      <c r="J132" t="s">
        <v>726</v>
      </c>
      <c r="K132" t="s">
        <v>727</v>
      </c>
      <c r="L132" t="s">
        <v>721</v>
      </c>
      <c r="M132" t="s">
        <v>722</v>
      </c>
      <c r="N132" t="s">
        <v>722</v>
      </c>
    </row>
    <row r="133" spans="2:14" x14ac:dyDescent="0.25">
      <c r="B133" t="s">
        <v>134</v>
      </c>
      <c r="C133" t="s">
        <v>453</v>
      </c>
      <c r="D133" t="s">
        <v>638</v>
      </c>
      <c r="E133" t="s">
        <v>697</v>
      </c>
      <c r="F133" t="s">
        <v>722</v>
      </c>
      <c r="G133" t="s">
        <v>723</v>
      </c>
      <c r="H133" t="s">
        <v>724</v>
      </c>
      <c r="I133" t="s">
        <v>725</v>
      </c>
      <c r="J133" t="s">
        <v>726</v>
      </c>
      <c r="K133" t="s">
        <v>727</v>
      </c>
      <c r="L133" t="s">
        <v>721</v>
      </c>
      <c r="M133" t="s">
        <v>722</v>
      </c>
      <c r="N133" t="s">
        <v>722</v>
      </c>
    </row>
    <row r="134" spans="2:14" x14ac:dyDescent="0.25">
      <c r="B134" t="s">
        <v>135</v>
      </c>
      <c r="C134" t="s">
        <v>454</v>
      </c>
      <c r="D134" t="s">
        <v>638</v>
      </c>
      <c r="E134" t="s">
        <v>697</v>
      </c>
      <c r="F134" t="s">
        <v>722</v>
      </c>
      <c r="G134" t="s">
        <v>723</v>
      </c>
      <c r="H134" t="s">
        <v>724</v>
      </c>
      <c r="I134" t="s">
        <v>725</v>
      </c>
      <c r="J134" t="s">
        <v>726</v>
      </c>
      <c r="K134" t="s">
        <v>727</v>
      </c>
      <c r="L134" t="s">
        <v>721</v>
      </c>
      <c r="M134" t="s">
        <v>722</v>
      </c>
      <c r="N134" t="s">
        <v>722</v>
      </c>
    </row>
    <row r="135" spans="2:14" x14ac:dyDescent="0.25">
      <c r="B135" t="s">
        <v>136</v>
      </c>
      <c r="C135" t="s">
        <v>455</v>
      </c>
      <c r="D135" t="s">
        <v>638</v>
      </c>
      <c r="E135" t="s">
        <v>697</v>
      </c>
      <c r="F135" t="s">
        <v>722</v>
      </c>
      <c r="G135" t="s">
        <v>723</v>
      </c>
      <c r="H135" t="s">
        <v>724</v>
      </c>
      <c r="I135" t="s">
        <v>725</v>
      </c>
      <c r="J135" t="s">
        <v>726</v>
      </c>
      <c r="K135" t="s">
        <v>727</v>
      </c>
      <c r="L135" t="s">
        <v>721</v>
      </c>
      <c r="M135" t="s">
        <v>722</v>
      </c>
      <c r="N135" t="s">
        <v>722</v>
      </c>
    </row>
    <row r="136" spans="2:14" x14ac:dyDescent="0.25">
      <c r="B136" t="s">
        <v>137</v>
      </c>
      <c r="C136" t="s">
        <v>456</v>
      </c>
      <c r="D136" t="s">
        <v>638</v>
      </c>
      <c r="E136" t="s">
        <v>697</v>
      </c>
      <c r="F136" t="s">
        <v>722</v>
      </c>
      <c r="G136" t="s">
        <v>723</v>
      </c>
      <c r="H136" t="s">
        <v>724</v>
      </c>
      <c r="I136" t="s">
        <v>725</v>
      </c>
      <c r="J136" t="s">
        <v>726</v>
      </c>
      <c r="K136" t="s">
        <v>727</v>
      </c>
      <c r="L136" t="s">
        <v>721</v>
      </c>
      <c r="M136" t="s">
        <v>722</v>
      </c>
      <c r="N136" t="s">
        <v>722</v>
      </c>
    </row>
    <row r="137" spans="2:14" x14ac:dyDescent="0.25">
      <c r="B137" t="s">
        <v>138</v>
      </c>
      <c r="C137" t="s">
        <v>457</v>
      </c>
      <c r="D137" t="s">
        <v>638</v>
      </c>
      <c r="E137" t="s">
        <v>697</v>
      </c>
      <c r="F137" t="s">
        <v>722</v>
      </c>
      <c r="G137" t="s">
        <v>723</v>
      </c>
      <c r="H137" t="s">
        <v>724</v>
      </c>
      <c r="I137" t="s">
        <v>725</v>
      </c>
      <c r="J137" t="s">
        <v>726</v>
      </c>
      <c r="K137" t="s">
        <v>727</v>
      </c>
      <c r="L137" t="s">
        <v>721</v>
      </c>
      <c r="M137" t="s">
        <v>722</v>
      </c>
      <c r="N137" t="s">
        <v>722</v>
      </c>
    </row>
    <row r="138" spans="2:14" x14ac:dyDescent="0.25">
      <c r="B138" t="s">
        <v>139</v>
      </c>
      <c r="C138" t="s">
        <v>458</v>
      </c>
      <c r="D138" t="s">
        <v>638</v>
      </c>
      <c r="E138" t="s">
        <v>697</v>
      </c>
      <c r="F138" t="s">
        <v>722</v>
      </c>
      <c r="G138" t="s">
        <v>723</v>
      </c>
      <c r="H138" t="s">
        <v>724</v>
      </c>
      <c r="I138" t="s">
        <v>725</v>
      </c>
      <c r="J138" t="s">
        <v>726</v>
      </c>
      <c r="K138" t="s">
        <v>727</v>
      </c>
      <c r="L138" t="s">
        <v>721</v>
      </c>
      <c r="M138" t="s">
        <v>722</v>
      </c>
      <c r="N138" t="s">
        <v>722</v>
      </c>
    </row>
    <row r="139" spans="2:14" x14ac:dyDescent="0.25">
      <c r="B139" t="s">
        <v>140</v>
      </c>
      <c r="C139" t="s">
        <v>459</v>
      </c>
      <c r="D139" t="s">
        <v>638</v>
      </c>
      <c r="E139" t="s">
        <v>697</v>
      </c>
      <c r="F139" t="s">
        <v>722</v>
      </c>
      <c r="G139" t="s">
        <v>723</v>
      </c>
      <c r="H139" t="s">
        <v>724</v>
      </c>
      <c r="I139" t="s">
        <v>725</v>
      </c>
      <c r="J139" t="s">
        <v>726</v>
      </c>
      <c r="K139" t="s">
        <v>727</v>
      </c>
      <c r="L139" t="s">
        <v>721</v>
      </c>
      <c r="M139" t="s">
        <v>722</v>
      </c>
      <c r="N139" t="s">
        <v>722</v>
      </c>
    </row>
    <row r="140" spans="2:14" x14ac:dyDescent="0.25">
      <c r="B140" t="s">
        <v>141</v>
      </c>
      <c r="C140" t="s">
        <v>460</v>
      </c>
      <c r="D140" t="s">
        <v>638</v>
      </c>
      <c r="E140" t="s">
        <v>697</v>
      </c>
      <c r="F140" t="s">
        <v>722</v>
      </c>
      <c r="G140" t="s">
        <v>723</v>
      </c>
      <c r="H140" t="s">
        <v>724</v>
      </c>
      <c r="I140" t="s">
        <v>725</v>
      </c>
      <c r="J140" t="s">
        <v>726</v>
      </c>
      <c r="K140" t="s">
        <v>727</v>
      </c>
      <c r="L140" t="s">
        <v>721</v>
      </c>
      <c r="M140" t="s">
        <v>722</v>
      </c>
      <c r="N140" t="s">
        <v>722</v>
      </c>
    </row>
    <row r="141" spans="2:14" x14ac:dyDescent="0.25">
      <c r="B141" t="s">
        <v>142</v>
      </c>
      <c r="C141" t="s">
        <v>459</v>
      </c>
      <c r="D141" t="s">
        <v>638</v>
      </c>
      <c r="E141" t="s">
        <v>697</v>
      </c>
      <c r="F141" t="s">
        <v>722</v>
      </c>
      <c r="G141" t="s">
        <v>723</v>
      </c>
      <c r="H141" t="s">
        <v>724</v>
      </c>
      <c r="I141" t="s">
        <v>725</v>
      </c>
      <c r="J141" t="s">
        <v>726</v>
      </c>
      <c r="K141" t="s">
        <v>727</v>
      </c>
      <c r="L141" t="s">
        <v>721</v>
      </c>
      <c r="M141" t="s">
        <v>722</v>
      </c>
      <c r="N141" t="s">
        <v>722</v>
      </c>
    </row>
    <row r="142" spans="2:14" x14ac:dyDescent="0.25">
      <c r="B142" t="s">
        <v>143</v>
      </c>
      <c r="C142" t="s">
        <v>461</v>
      </c>
      <c r="D142" t="s">
        <v>638</v>
      </c>
      <c r="E142" t="s">
        <v>697</v>
      </c>
      <c r="F142" t="s">
        <v>722</v>
      </c>
      <c r="G142" t="s">
        <v>723</v>
      </c>
      <c r="H142" t="s">
        <v>724</v>
      </c>
      <c r="I142" t="s">
        <v>725</v>
      </c>
      <c r="J142" t="s">
        <v>726</v>
      </c>
      <c r="K142" t="s">
        <v>727</v>
      </c>
      <c r="L142" t="s">
        <v>721</v>
      </c>
      <c r="M142" t="s">
        <v>722</v>
      </c>
      <c r="N142" t="s">
        <v>722</v>
      </c>
    </row>
    <row r="143" spans="2:14" x14ac:dyDescent="0.25">
      <c r="B143" t="s">
        <v>144</v>
      </c>
      <c r="C143" t="s">
        <v>462</v>
      </c>
      <c r="D143" t="s">
        <v>638</v>
      </c>
      <c r="E143" t="s">
        <v>697</v>
      </c>
      <c r="F143" t="s">
        <v>722</v>
      </c>
      <c r="G143" t="s">
        <v>723</v>
      </c>
      <c r="H143" t="s">
        <v>724</v>
      </c>
      <c r="I143" t="s">
        <v>725</v>
      </c>
      <c r="J143" t="s">
        <v>726</v>
      </c>
      <c r="K143" t="s">
        <v>727</v>
      </c>
      <c r="L143" t="s">
        <v>721</v>
      </c>
      <c r="M143" t="s">
        <v>722</v>
      </c>
      <c r="N143" t="s">
        <v>722</v>
      </c>
    </row>
    <row r="144" spans="2:14" x14ac:dyDescent="0.25">
      <c r="B144" t="s">
        <v>145</v>
      </c>
      <c r="C144" t="s">
        <v>463</v>
      </c>
      <c r="D144" t="s">
        <v>638</v>
      </c>
      <c r="E144" t="s">
        <v>697</v>
      </c>
      <c r="F144" t="s">
        <v>722</v>
      </c>
      <c r="G144" t="s">
        <v>723</v>
      </c>
      <c r="H144" t="s">
        <v>724</v>
      </c>
      <c r="I144" t="s">
        <v>725</v>
      </c>
      <c r="J144" t="s">
        <v>726</v>
      </c>
      <c r="K144" t="s">
        <v>727</v>
      </c>
      <c r="L144" t="s">
        <v>721</v>
      </c>
      <c r="M144" t="s">
        <v>722</v>
      </c>
      <c r="N144" t="s">
        <v>722</v>
      </c>
    </row>
    <row r="145" spans="2:14" x14ac:dyDescent="0.25">
      <c r="B145" t="s">
        <v>146</v>
      </c>
      <c r="C145" t="s">
        <v>464</v>
      </c>
      <c r="D145" t="s">
        <v>638</v>
      </c>
      <c r="E145" t="s">
        <v>697</v>
      </c>
      <c r="F145" t="s">
        <v>722</v>
      </c>
      <c r="G145" t="s">
        <v>723</v>
      </c>
      <c r="H145" t="s">
        <v>724</v>
      </c>
      <c r="I145" t="s">
        <v>725</v>
      </c>
      <c r="J145" t="s">
        <v>726</v>
      </c>
      <c r="K145" t="s">
        <v>727</v>
      </c>
      <c r="L145" t="s">
        <v>721</v>
      </c>
      <c r="M145" t="s">
        <v>722</v>
      </c>
      <c r="N145" t="s">
        <v>722</v>
      </c>
    </row>
    <row r="146" spans="2:14" x14ac:dyDescent="0.25">
      <c r="B146" t="s">
        <v>147</v>
      </c>
      <c r="C146" t="s">
        <v>465</v>
      </c>
      <c r="D146" t="s">
        <v>638</v>
      </c>
      <c r="E146" t="s">
        <v>697</v>
      </c>
      <c r="F146" t="s">
        <v>722</v>
      </c>
      <c r="G146" t="s">
        <v>723</v>
      </c>
      <c r="H146" t="s">
        <v>724</v>
      </c>
      <c r="I146" t="s">
        <v>725</v>
      </c>
      <c r="J146" t="s">
        <v>726</v>
      </c>
      <c r="K146" t="s">
        <v>727</v>
      </c>
      <c r="L146" t="s">
        <v>721</v>
      </c>
      <c r="M146" t="s">
        <v>722</v>
      </c>
      <c r="N146" t="s">
        <v>722</v>
      </c>
    </row>
    <row r="147" spans="2:14" x14ac:dyDescent="0.25">
      <c r="B147" t="s">
        <v>148</v>
      </c>
      <c r="C147" t="s">
        <v>466</v>
      </c>
      <c r="D147" t="s">
        <v>638</v>
      </c>
      <c r="E147" t="s">
        <v>697</v>
      </c>
      <c r="F147" t="s">
        <v>722</v>
      </c>
      <c r="G147" t="s">
        <v>723</v>
      </c>
      <c r="H147" t="s">
        <v>724</v>
      </c>
      <c r="I147" t="s">
        <v>725</v>
      </c>
      <c r="J147" t="s">
        <v>726</v>
      </c>
      <c r="K147" t="s">
        <v>727</v>
      </c>
      <c r="L147" t="s">
        <v>721</v>
      </c>
      <c r="M147" t="s">
        <v>722</v>
      </c>
      <c r="N147" t="s">
        <v>722</v>
      </c>
    </row>
    <row r="148" spans="2:14" x14ac:dyDescent="0.25">
      <c r="B148" t="s">
        <v>149</v>
      </c>
      <c r="C148" t="s">
        <v>467</v>
      </c>
      <c r="D148" t="s">
        <v>638</v>
      </c>
      <c r="E148" t="s">
        <v>697</v>
      </c>
      <c r="F148" t="s">
        <v>722</v>
      </c>
      <c r="G148" t="s">
        <v>723</v>
      </c>
      <c r="H148" t="s">
        <v>724</v>
      </c>
      <c r="I148" t="s">
        <v>725</v>
      </c>
      <c r="J148" t="s">
        <v>726</v>
      </c>
      <c r="K148" t="s">
        <v>727</v>
      </c>
      <c r="L148" t="s">
        <v>721</v>
      </c>
      <c r="M148" t="s">
        <v>722</v>
      </c>
      <c r="N148" t="s">
        <v>722</v>
      </c>
    </row>
    <row r="149" spans="2:14" x14ac:dyDescent="0.25">
      <c r="B149" t="s">
        <v>150</v>
      </c>
      <c r="C149" t="s">
        <v>468</v>
      </c>
      <c r="D149" t="s">
        <v>638</v>
      </c>
      <c r="E149" t="s">
        <v>697</v>
      </c>
      <c r="F149" t="s">
        <v>722</v>
      </c>
      <c r="G149" t="s">
        <v>723</v>
      </c>
      <c r="H149" t="s">
        <v>724</v>
      </c>
      <c r="I149" t="s">
        <v>725</v>
      </c>
      <c r="J149" t="s">
        <v>726</v>
      </c>
      <c r="K149" t="s">
        <v>727</v>
      </c>
      <c r="L149" t="s">
        <v>721</v>
      </c>
      <c r="M149" t="s">
        <v>722</v>
      </c>
      <c r="N149" t="s">
        <v>722</v>
      </c>
    </row>
    <row r="150" spans="2:14" x14ac:dyDescent="0.25">
      <c r="B150" t="s">
        <v>151</v>
      </c>
      <c r="C150" t="s">
        <v>469</v>
      </c>
      <c r="D150" t="s">
        <v>638</v>
      </c>
      <c r="E150" t="s">
        <v>697</v>
      </c>
      <c r="F150" t="s">
        <v>722</v>
      </c>
      <c r="G150" t="s">
        <v>723</v>
      </c>
      <c r="H150" t="s">
        <v>724</v>
      </c>
      <c r="I150" t="s">
        <v>725</v>
      </c>
      <c r="J150" t="s">
        <v>726</v>
      </c>
      <c r="K150" t="s">
        <v>727</v>
      </c>
      <c r="L150" t="s">
        <v>721</v>
      </c>
      <c r="M150" t="s">
        <v>722</v>
      </c>
      <c r="N150" t="s">
        <v>722</v>
      </c>
    </row>
    <row r="151" spans="2:14" x14ac:dyDescent="0.25">
      <c r="B151" t="s">
        <v>152</v>
      </c>
      <c r="C151" t="s">
        <v>470</v>
      </c>
      <c r="D151" t="s">
        <v>638</v>
      </c>
      <c r="E151" t="s">
        <v>697</v>
      </c>
      <c r="F151" t="s">
        <v>722</v>
      </c>
      <c r="G151" t="s">
        <v>723</v>
      </c>
      <c r="H151" t="s">
        <v>724</v>
      </c>
      <c r="I151" t="s">
        <v>725</v>
      </c>
      <c r="J151" t="s">
        <v>726</v>
      </c>
      <c r="K151" t="s">
        <v>727</v>
      </c>
      <c r="L151" t="s">
        <v>721</v>
      </c>
      <c r="M151" t="s">
        <v>722</v>
      </c>
      <c r="N151" t="s">
        <v>722</v>
      </c>
    </row>
    <row r="152" spans="2:14" x14ac:dyDescent="0.25">
      <c r="B152" t="s">
        <v>153</v>
      </c>
      <c r="C152" t="s">
        <v>471</v>
      </c>
      <c r="D152" t="s">
        <v>638</v>
      </c>
      <c r="E152" t="s">
        <v>697</v>
      </c>
      <c r="F152" t="s">
        <v>722</v>
      </c>
      <c r="G152" t="s">
        <v>723</v>
      </c>
      <c r="H152" t="s">
        <v>724</v>
      </c>
      <c r="I152" t="s">
        <v>725</v>
      </c>
      <c r="J152" t="s">
        <v>726</v>
      </c>
      <c r="K152" t="s">
        <v>727</v>
      </c>
      <c r="L152" t="s">
        <v>721</v>
      </c>
      <c r="M152" t="s">
        <v>722</v>
      </c>
      <c r="N152" t="s">
        <v>722</v>
      </c>
    </row>
    <row r="153" spans="2:14" x14ac:dyDescent="0.25">
      <c r="B153" t="s">
        <v>154</v>
      </c>
      <c r="C153" t="s">
        <v>472</v>
      </c>
      <c r="D153" t="s">
        <v>638</v>
      </c>
      <c r="E153" t="s">
        <v>697</v>
      </c>
      <c r="F153" t="s">
        <v>722</v>
      </c>
      <c r="G153" t="s">
        <v>723</v>
      </c>
      <c r="H153" t="s">
        <v>724</v>
      </c>
      <c r="I153" t="s">
        <v>725</v>
      </c>
      <c r="J153" t="s">
        <v>726</v>
      </c>
      <c r="K153" t="s">
        <v>727</v>
      </c>
      <c r="L153" t="s">
        <v>721</v>
      </c>
      <c r="M153" t="s">
        <v>722</v>
      </c>
      <c r="N153" t="s">
        <v>722</v>
      </c>
    </row>
    <row r="154" spans="2:14" x14ac:dyDescent="0.25">
      <c r="B154" t="s">
        <v>155</v>
      </c>
      <c r="C154" t="s">
        <v>473</v>
      </c>
      <c r="D154" t="s">
        <v>638</v>
      </c>
      <c r="E154" t="s">
        <v>697</v>
      </c>
      <c r="F154" t="s">
        <v>722</v>
      </c>
      <c r="G154" t="s">
        <v>723</v>
      </c>
      <c r="H154" t="s">
        <v>724</v>
      </c>
      <c r="I154" t="s">
        <v>725</v>
      </c>
      <c r="J154" t="s">
        <v>726</v>
      </c>
      <c r="K154" t="s">
        <v>727</v>
      </c>
      <c r="L154" t="s">
        <v>721</v>
      </c>
      <c r="M154" t="s">
        <v>722</v>
      </c>
      <c r="N154" t="s">
        <v>722</v>
      </c>
    </row>
    <row r="155" spans="2:14" x14ac:dyDescent="0.25">
      <c r="B155" t="s">
        <v>156</v>
      </c>
      <c r="C155" t="s">
        <v>474</v>
      </c>
      <c r="D155" t="s">
        <v>638</v>
      </c>
      <c r="E155" t="s">
        <v>697</v>
      </c>
      <c r="F155" t="s">
        <v>722</v>
      </c>
      <c r="G155" t="s">
        <v>723</v>
      </c>
      <c r="H155" t="s">
        <v>724</v>
      </c>
      <c r="I155" t="s">
        <v>725</v>
      </c>
      <c r="J155" t="s">
        <v>726</v>
      </c>
      <c r="K155" t="s">
        <v>727</v>
      </c>
      <c r="L155" t="s">
        <v>721</v>
      </c>
      <c r="M155" t="s">
        <v>722</v>
      </c>
      <c r="N155" t="s">
        <v>722</v>
      </c>
    </row>
    <row r="156" spans="2:14" x14ac:dyDescent="0.25">
      <c r="B156" t="s">
        <v>157</v>
      </c>
      <c r="C156" t="s">
        <v>475</v>
      </c>
      <c r="D156" t="s">
        <v>638</v>
      </c>
      <c r="E156" t="s">
        <v>697</v>
      </c>
      <c r="F156" t="s">
        <v>722</v>
      </c>
      <c r="G156" t="s">
        <v>723</v>
      </c>
      <c r="H156" t="s">
        <v>724</v>
      </c>
      <c r="I156" t="s">
        <v>725</v>
      </c>
      <c r="J156" t="s">
        <v>726</v>
      </c>
      <c r="K156" t="s">
        <v>727</v>
      </c>
      <c r="L156" t="s">
        <v>721</v>
      </c>
      <c r="M156" t="s">
        <v>722</v>
      </c>
      <c r="N156" t="s">
        <v>722</v>
      </c>
    </row>
    <row r="157" spans="2:14" x14ac:dyDescent="0.25">
      <c r="B157" t="s">
        <v>158</v>
      </c>
      <c r="C157" t="s">
        <v>733</v>
      </c>
      <c r="D157" t="s">
        <v>638</v>
      </c>
      <c r="E157" t="s">
        <v>697</v>
      </c>
      <c r="F157" t="s">
        <v>722</v>
      </c>
      <c r="G157" t="s">
        <v>723</v>
      </c>
      <c r="H157" t="s">
        <v>724</v>
      </c>
      <c r="I157" t="s">
        <v>725</v>
      </c>
      <c r="J157" t="s">
        <v>726</v>
      </c>
      <c r="K157" t="s">
        <v>727</v>
      </c>
      <c r="L157" t="s">
        <v>721</v>
      </c>
      <c r="M157" t="s">
        <v>722</v>
      </c>
      <c r="N157" t="s">
        <v>722</v>
      </c>
    </row>
    <row r="158" spans="2:14" x14ac:dyDescent="0.25">
      <c r="B158" t="s">
        <v>159</v>
      </c>
      <c r="C158" t="s">
        <v>476</v>
      </c>
      <c r="D158" t="s">
        <v>638</v>
      </c>
      <c r="E158" t="s">
        <v>697</v>
      </c>
      <c r="F158" t="s">
        <v>722</v>
      </c>
      <c r="G158" t="s">
        <v>723</v>
      </c>
      <c r="H158" t="s">
        <v>724</v>
      </c>
      <c r="I158" t="s">
        <v>725</v>
      </c>
      <c r="J158" t="s">
        <v>726</v>
      </c>
      <c r="K158" t="s">
        <v>727</v>
      </c>
      <c r="L158" t="s">
        <v>721</v>
      </c>
      <c r="M158" t="s">
        <v>722</v>
      </c>
      <c r="N158" t="s">
        <v>722</v>
      </c>
    </row>
    <row r="159" spans="2:14" x14ac:dyDescent="0.25">
      <c r="B159" t="s">
        <v>160</v>
      </c>
      <c r="C159" t="s">
        <v>477</v>
      </c>
      <c r="D159" t="s">
        <v>638</v>
      </c>
      <c r="E159" t="s">
        <v>697</v>
      </c>
      <c r="F159" t="s">
        <v>722</v>
      </c>
      <c r="G159" t="s">
        <v>723</v>
      </c>
      <c r="H159" t="s">
        <v>724</v>
      </c>
      <c r="I159" t="s">
        <v>725</v>
      </c>
      <c r="J159" t="s">
        <v>726</v>
      </c>
      <c r="K159" t="s">
        <v>727</v>
      </c>
      <c r="L159" t="s">
        <v>721</v>
      </c>
      <c r="M159" t="s">
        <v>722</v>
      </c>
      <c r="N159" t="s">
        <v>722</v>
      </c>
    </row>
    <row r="160" spans="2:14" x14ac:dyDescent="0.25">
      <c r="B160" t="s">
        <v>161</v>
      </c>
      <c r="C160" t="s">
        <v>476</v>
      </c>
      <c r="D160" t="s">
        <v>638</v>
      </c>
      <c r="E160" t="s">
        <v>697</v>
      </c>
      <c r="F160" t="s">
        <v>722</v>
      </c>
      <c r="G160" t="s">
        <v>723</v>
      </c>
      <c r="H160" t="s">
        <v>724</v>
      </c>
      <c r="I160" t="s">
        <v>725</v>
      </c>
      <c r="J160" t="s">
        <v>726</v>
      </c>
      <c r="K160" t="s">
        <v>727</v>
      </c>
      <c r="L160" t="s">
        <v>721</v>
      </c>
      <c r="M160" t="s">
        <v>722</v>
      </c>
      <c r="N160" t="s">
        <v>722</v>
      </c>
    </row>
    <row r="161" spans="2:14" x14ac:dyDescent="0.25">
      <c r="B161" t="s">
        <v>162</v>
      </c>
      <c r="C161" t="s">
        <v>478</v>
      </c>
      <c r="D161" t="s">
        <v>638</v>
      </c>
      <c r="E161" t="s">
        <v>697</v>
      </c>
      <c r="F161" t="s">
        <v>722</v>
      </c>
      <c r="G161" t="s">
        <v>723</v>
      </c>
      <c r="H161" t="s">
        <v>724</v>
      </c>
      <c r="I161" t="s">
        <v>725</v>
      </c>
      <c r="J161" t="s">
        <v>726</v>
      </c>
      <c r="K161" t="s">
        <v>727</v>
      </c>
      <c r="L161" t="s">
        <v>721</v>
      </c>
      <c r="M161" t="s">
        <v>722</v>
      </c>
      <c r="N161" t="s">
        <v>722</v>
      </c>
    </row>
    <row r="162" spans="2:14" x14ac:dyDescent="0.25">
      <c r="B162" t="s">
        <v>163</v>
      </c>
      <c r="C162" t="s">
        <v>479</v>
      </c>
      <c r="D162" t="s">
        <v>638</v>
      </c>
      <c r="E162" t="s">
        <v>697</v>
      </c>
      <c r="F162" t="s">
        <v>722</v>
      </c>
      <c r="G162" t="s">
        <v>723</v>
      </c>
      <c r="H162" t="s">
        <v>724</v>
      </c>
      <c r="I162" t="s">
        <v>725</v>
      </c>
      <c r="J162" t="s">
        <v>726</v>
      </c>
      <c r="K162" t="s">
        <v>727</v>
      </c>
      <c r="L162" t="s">
        <v>721</v>
      </c>
      <c r="M162" t="s">
        <v>722</v>
      </c>
      <c r="N162" t="s">
        <v>722</v>
      </c>
    </row>
    <row r="163" spans="2:14" x14ac:dyDescent="0.25">
      <c r="B163" t="s">
        <v>164</v>
      </c>
      <c r="C163" t="s">
        <v>480</v>
      </c>
      <c r="D163" t="s">
        <v>638</v>
      </c>
      <c r="E163" t="s">
        <v>697</v>
      </c>
      <c r="F163" t="s">
        <v>722</v>
      </c>
      <c r="G163" t="s">
        <v>723</v>
      </c>
      <c r="H163" t="s">
        <v>724</v>
      </c>
      <c r="I163" t="s">
        <v>725</v>
      </c>
      <c r="J163" t="s">
        <v>726</v>
      </c>
      <c r="K163" t="s">
        <v>727</v>
      </c>
      <c r="L163" t="s">
        <v>721</v>
      </c>
      <c r="M163" t="s">
        <v>722</v>
      </c>
      <c r="N163" t="s">
        <v>722</v>
      </c>
    </row>
    <row r="164" spans="2:14" x14ac:dyDescent="0.25">
      <c r="B164" t="s">
        <v>165</v>
      </c>
      <c r="C164" t="s">
        <v>481</v>
      </c>
      <c r="D164" t="s">
        <v>638</v>
      </c>
      <c r="E164" t="s">
        <v>697</v>
      </c>
      <c r="F164" t="s">
        <v>722</v>
      </c>
      <c r="G164" t="s">
        <v>723</v>
      </c>
      <c r="H164" t="s">
        <v>724</v>
      </c>
      <c r="I164" t="s">
        <v>725</v>
      </c>
      <c r="J164" t="s">
        <v>726</v>
      </c>
      <c r="K164" t="s">
        <v>727</v>
      </c>
      <c r="L164" t="s">
        <v>721</v>
      </c>
      <c r="M164" t="s">
        <v>722</v>
      </c>
      <c r="N164" t="s">
        <v>722</v>
      </c>
    </row>
    <row r="165" spans="2:14" x14ac:dyDescent="0.25">
      <c r="B165" t="s">
        <v>166</v>
      </c>
      <c r="C165" t="s">
        <v>482</v>
      </c>
      <c r="D165" t="s">
        <v>638</v>
      </c>
      <c r="E165" t="s">
        <v>697</v>
      </c>
      <c r="F165" t="s">
        <v>722</v>
      </c>
      <c r="G165" t="s">
        <v>723</v>
      </c>
      <c r="H165" t="s">
        <v>724</v>
      </c>
      <c r="I165" t="s">
        <v>725</v>
      </c>
      <c r="J165" t="s">
        <v>726</v>
      </c>
      <c r="K165" t="s">
        <v>727</v>
      </c>
      <c r="L165" t="s">
        <v>721</v>
      </c>
      <c r="M165" t="s">
        <v>722</v>
      </c>
      <c r="N165" t="s">
        <v>722</v>
      </c>
    </row>
    <row r="166" spans="2:14" x14ac:dyDescent="0.25">
      <c r="B166" t="s">
        <v>167</v>
      </c>
      <c r="C166" t="s">
        <v>483</v>
      </c>
      <c r="D166" t="s">
        <v>638</v>
      </c>
      <c r="E166" t="s">
        <v>697</v>
      </c>
      <c r="F166" t="s">
        <v>722</v>
      </c>
      <c r="G166" t="s">
        <v>723</v>
      </c>
      <c r="H166" t="s">
        <v>724</v>
      </c>
      <c r="I166" t="s">
        <v>725</v>
      </c>
      <c r="J166" t="s">
        <v>726</v>
      </c>
      <c r="K166" t="s">
        <v>727</v>
      </c>
      <c r="L166" t="s">
        <v>721</v>
      </c>
      <c r="M166" t="s">
        <v>722</v>
      </c>
      <c r="N166" t="s">
        <v>722</v>
      </c>
    </row>
    <row r="167" spans="2:14" x14ac:dyDescent="0.25">
      <c r="B167" t="s">
        <v>168</v>
      </c>
      <c r="C167" t="s">
        <v>484</v>
      </c>
      <c r="D167" t="s">
        <v>638</v>
      </c>
      <c r="E167" t="s">
        <v>697</v>
      </c>
      <c r="F167" t="s">
        <v>722</v>
      </c>
      <c r="G167" t="s">
        <v>723</v>
      </c>
      <c r="H167" t="s">
        <v>724</v>
      </c>
      <c r="I167" t="s">
        <v>725</v>
      </c>
      <c r="J167" t="s">
        <v>726</v>
      </c>
      <c r="K167" t="s">
        <v>727</v>
      </c>
      <c r="L167" t="s">
        <v>721</v>
      </c>
      <c r="M167" t="s">
        <v>722</v>
      </c>
      <c r="N167" t="s">
        <v>722</v>
      </c>
    </row>
    <row r="168" spans="2:14" x14ac:dyDescent="0.25">
      <c r="B168" t="s">
        <v>169</v>
      </c>
      <c r="C168" t="s">
        <v>484</v>
      </c>
      <c r="D168" t="s">
        <v>638</v>
      </c>
      <c r="E168" t="s">
        <v>697</v>
      </c>
      <c r="F168" t="s">
        <v>722</v>
      </c>
      <c r="G168" t="s">
        <v>723</v>
      </c>
      <c r="H168" t="s">
        <v>724</v>
      </c>
      <c r="I168" t="s">
        <v>725</v>
      </c>
      <c r="J168" t="s">
        <v>726</v>
      </c>
      <c r="K168" t="s">
        <v>727</v>
      </c>
      <c r="L168" t="s">
        <v>721</v>
      </c>
      <c r="M168" t="s">
        <v>722</v>
      </c>
      <c r="N168" t="s">
        <v>722</v>
      </c>
    </row>
    <row r="169" spans="2:14" x14ac:dyDescent="0.25">
      <c r="B169" t="s">
        <v>170</v>
      </c>
      <c r="C169" t="s">
        <v>485</v>
      </c>
      <c r="D169" t="s">
        <v>638</v>
      </c>
      <c r="E169" t="s">
        <v>697</v>
      </c>
      <c r="F169" t="s">
        <v>722</v>
      </c>
      <c r="G169" t="s">
        <v>723</v>
      </c>
      <c r="H169" t="s">
        <v>724</v>
      </c>
      <c r="I169" t="s">
        <v>725</v>
      </c>
      <c r="J169" t="s">
        <v>726</v>
      </c>
      <c r="K169" t="s">
        <v>727</v>
      </c>
      <c r="L169" t="s">
        <v>721</v>
      </c>
      <c r="M169" t="s">
        <v>722</v>
      </c>
      <c r="N169" t="s">
        <v>722</v>
      </c>
    </row>
    <row r="170" spans="2:14" x14ac:dyDescent="0.25">
      <c r="B170" t="s">
        <v>171</v>
      </c>
      <c r="C170" t="s">
        <v>486</v>
      </c>
      <c r="D170" t="s">
        <v>638</v>
      </c>
      <c r="E170" t="s">
        <v>697</v>
      </c>
      <c r="F170" t="s">
        <v>722</v>
      </c>
      <c r="G170" t="s">
        <v>723</v>
      </c>
      <c r="H170" t="s">
        <v>724</v>
      </c>
      <c r="I170" t="s">
        <v>725</v>
      </c>
      <c r="J170" t="s">
        <v>726</v>
      </c>
      <c r="K170" t="s">
        <v>727</v>
      </c>
      <c r="L170" t="s">
        <v>721</v>
      </c>
      <c r="M170" t="s">
        <v>722</v>
      </c>
      <c r="N170" t="s">
        <v>722</v>
      </c>
    </row>
    <row r="171" spans="2:14" x14ac:dyDescent="0.25">
      <c r="B171" t="s">
        <v>172</v>
      </c>
      <c r="C171" t="s">
        <v>486</v>
      </c>
      <c r="D171" t="s">
        <v>638</v>
      </c>
      <c r="E171" t="s">
        <v>697</v>
      </c>
      <c r="F171" t="s">
        <v>722</v>
      </c>
      <c r="G171" t="s">
        <v>723</v>
      </c>
      <c r="H171" t="s">
        <v>724</v>
      </c>
      <c r="I171" t="s">
        <v>725</v>
      </c>
      <c r="J171" t="s">
        <v>726</v>
      </c>
      <c r="K171" t="s">
        <v>727</v>
      </c>
      <c r="L171" t="s">
        <v>721</v>
      </c>
      <c r="M171" t="s">
        <v>722</v>
      </c>
      <c r="N171" t="s">
        <v>722</v>
      </c>
    </row>
    <row r="172" spans="2:14" x14ac:dyDescent="0.25">
      <c r="B172" t="s">
        <v>173</v>
      </c>
      <c r="C172" t="s">
        <v>487</v>
      </c>
      <c r="D172" t="s">
        <v>638</v>
      </c>
      <c r="E172" t="s">
        <v>697</v>
      </c>
      <c r="F172" t="s">
        <v>722</v>
      </c>
      <c r="G172" t="s">
        <v>723</v>
      </c>
      <c r="H172" t="s">
        <v>724</v>
      </c>
      <c r="I172" t="s">
        <v>725</v>
      </c>
      <c r="J172" t="s">
        <v>726</v>
      </c>
      <c r="K172" t="s">
        <v>727</v>
      </c>
      <c r="L172" t="s">
        <v>721</v>
      </c>
      <c r="M172" t="s">
        <v>722</v>
      </c>
      <c r="N172" t="s">
        <v>722</v>
      </c>
    </row>
    <row r="173" spans="2:14" x14ac:dyDescent="0.25">
      <c r="B173" t="s">
        <v>174</v>
      </c>
      <c r="C173" t="s">
        <v>488</v>
      </c>
      <c r="D173" t="s">
        <v>638</v>
      </c>
      <c r="E173" t="s">
        <v>697</v>
      </c>
      <c r="F173" t="s">
        <v>722</v>
      </c>
      <c r="G173" t="s">
        <v>723</v>
      </c>
      <c r="H173" t="s">
        <v>724</v>
      </c>
      <c r="I173" t="s">
        <v>725</v>
      </c>
      <c r="J173" t="s">
        <v>726</v>
      </c>
      <c r="K173" t="s">
        <v>727</v>
      </c>
      <c r="L173" t="s">
        <v>721</v>
      </c>
      <c r="M173" t="s">
        <v>722</v>
      </c>
      <c r="N173" t="s">
        <v>722</v>
      </c>
    </row>
    <row r="174" spans="2:14" x14ac:dyDescent="0.25">
      <c r="B174" t="s">
        <v>175</v>
      </c>
      <c r="C174" t="s">
        <v>489</v>
      </c>
      <c r="D174" t="s">
        <v>638</v>
      </c>
      <c r="E174" t="s">
        <v>697</v>
      </c>
      <c r="F174" t="s">
        <v>722</v>
      </c>
      <c r="G174" t="s">
        <v>723</v>
      </c>
      <c r="H174" t="s">
        <v>724</v>
      </c>
      <c r="I174" t="s">
        <v>725</v>
      </c>
      <c r="J174" t="s">
        <v>726</v>
      </c>
      <c r="K174" t="s">
        <v>727</v>
      </c>
      <c r="L174" t="s">
        <v>721</v>
      </c>
      <c r="M174" t="s">
        <v>722</v>
      </c>
      <c r="N174" t="s">
        <v>722</v>
      </c>
    </row>
    <row r="175" spans="2:14" x14ac:dyDescent="0.25">
      <c r="B175" t="s">
        <v>176</v>
      </c>
      <c r="C175" t="s">
        <v>490</v>
      </c>
      <c r="D175" t="s">
        <v>638</v>
      </c>
      <c r="E175" t="s">
        <v>697</v>
      </c>
      <c r="F175" t="s">
        <v>722</v>
      </c>
      <c r="G175" t="s">
        <v>723</v>
      </c>
      <c r="H175" t="s">
        <v>724</v>
      </c>
      <c r="I175" t="s">
        <v>725</v>
      </c>
      <c r="J175" t="s">
        <v>726</v>
      </c>
      <c r="K175" t="s">
        <v>727</v>
      </c>
      <c r="L175" t="s">
        <v>721</v>
      </c>
      <c r="M175" t="s">
        <v>722</v>
      </c>
      <c r="N175" t="s">
        <v>722</v>
      </c>
    </row>
    <row r="176" spans="2:14" x14ac:dyDescent="0.25">
      <c r="B176" t="s">
        <v>177</v>
      </c>
      <c r="C176" t="s">
        <v>491</v>
      </c>
      <c r="D176" t="s">
        <v>638</v>
      </c>
      <c r="E176" t="s">
        <v>697</v>
      </c>
      <c r="F176" t="s">
        <v>722</v>
      </c>
      <c r="G176" t="s">
        <v>723</v>
      </c>
      <c r="H176" t="s">
        <v>724</v>
      </c>
      <c r="I176" t="s">
        <v>725</v>
      </c>
      <c r="J176" t="s">
        <v>726</v>
      </c>
      <c r="K176" t="s">
        <v>727</v>
      </c>
      <c r="L176" t="s">
        <v>721</v>
      </c>
      <c r="M176" t="s">
        <v>722</v>
      </c>
      <c r="N176" t="s">
        <v>722</v>
      </c>
    </row>
    <row r="177" spans="2:14" x14ac:dyDescent="0.25">
      <c r="B177" t="s">
        <v>178</v>
      </c>
      <c r="C177" t="s">
        <v>492</v>
      </c>
      <c r="D177" t="s">
        <v>638</v>
      </c>
      <c r="E177" t="s">
        <v>697</v>
      </c>
      <c r="F177" t="s">
        <v>722</v>
      </c>
      <c r="G177" t="s">
        <v>723</v>
      </c>
      <c r="H177" t="s">
        <v>724</v>
      </c>
      <c r="I177" t="s">
        <v>725</v>
      </c>
      <c r="J177" t="s">
        <v>726</v>
      </c>
      <c r="K177" t="s">
        <v>727</v>
      </c>
      <c r="L177" t="s">
        <v>721</v>
      </c>
      <c r="M177" t="s">
        <v>722</v>
      </c>
      <c r="N177" t="s">
        <v>722</v>
      </c>
    </row>
    <row r="178" spans="2:14" x14ac:dyDescent="0.25">
      <c r="B178" t="s">
        <v>179</v>
      </c>
      <c r="C178" t="s">
        <v>493</v>
      </c>
      <c r="D178" t="s">
        <v>638</v>
      </c>
      <c r="E178" t="s">
        <v>697</v>
      </c>
      <c r="F178" t="s">
        <v>722</v>
      </c>
      <c r="G178" t="s">
        <v>723</v>
      </c>
      <c r="H178" t="s">
        <v>724</v>
      </c>
      <c r="I178" t="s">
        <v>725</v>
      </c>
      <c r="J178" t="s">
        <v>726</v>
      </c>
      <c r="K178" t="s">
        <v>727</v>
      </c>
      <c r="L178" t="s">
        <v>721</v>
      </c>
      <c r="M178" t="s">
        <v>722</v>
      </c>
      <c r="N178" t="s">
        <v>722</v>
      </c>
    </row>
    <row r="179" spans="2:14" x14ac:dyDescent="0.25">
      <c r="B179" t="s">
        <v>180</v>
      </c>
      <c r="C179" t="s">
        <v>494</v>
      </c>
      <c r="D179" t="s">
        <v>638</v>
      </c>
      <c r="E179" t="s">
        <v>697</v>
      </c>
      <c r="F179" t="s">
        <v>722</v>
      </c>
      <c r="G179" t="s">
        <v>723</v>
      </c>
      <c r="H179" t="s">
        <v>724</v>
      </c>
      <c r="I179" t="s">
        <v>725</v>
      </c>
      <c r="J179" t="s">
        <v>726</v>
      </c>
      <c r="K179" t="s">
        <v>727</v>
      </c>
      <c r="L179" t="s">
        <v>721</v>
      </c>
      <c r="M179" t="s">
        <v>722</v>
      </c>
      <c r="N179" t="s">
        <v>722</v>
      </c>
    </row>
    <row r="180" spans="2:14" x14ac:dyDescent="0.25">
      <c r="B180" t="s">
        <v>181</v>
      </c>
      <c r="C180" t="s">
        <v>495</v>
      </c>
      <c r="D180" t="s">
        <v>638</v>
      </c>
      <c r="E180" t="s">
        <v>697</v>
      </c>
      <c r="F180" t="s">
        <v>722</v>
      </c>
      <c r="G180" t="s">
        <v>723</v>
      </c>
      <c r="H180" t="s">
        <v>724</v>
      </c>
      <c r="I180" t="s">
        <v>725</v>
      </c>
      <c r="J180" t="s">
        <v>726</v>
      </c>
      <c r="K180" t="s">
        <v>727</v>
      </c>
      <c r="L180" t="s">
        <v>721</v>
      </c>
      <c r="M180" t="s">
        <v>722</v>
      </c>
      <c r="N180" t="s">
        <v>722</v>
      </c>
    </row>
    <row r="181" spans="2:14" x14ac:dyDescent="0.25">
      <c r="B181" t="s">
        <v>182</v>
      </c>
      <c r="C181" t="s">
        <v>496</v>
      </c>
      <c r="D181" t="s">
        <v>638</v>
      </c>
      <c r="E181" t="s">
        <v>697</v>
      </c>
      <c r="F181" t="s">
        <v>722</v>
      </c>
      <c r="G181" t="s">
        <v>723</v>
      </c>
      <c r="H181" t="s">
        <v>724</v>
      </c>
      <c r="I181" t="s">
        <v>725</v>
      </c>
      <c r="J181" t="s">
        <v>726</v>
      </c>
      <c r="K181" t="s">
        <v>727</v>
      </c>
      <c r="L181" t="s">
        <v>721</v>
      </c>
      <c r="M181" t="s">
        <v>722</v>
      </c>
      <c r="N181" t="s">
        <v>722</v>
      </c>
    </row>
    <row r="182" spans="2:14" x14ac:dyDescent="0.25">
      <c r="B182" t="s">
        <v>183</v>
      </c>
      <c r="C182" t="s">
        <v>497</v>
      </c>
      <c r="D182" t="s">
        <v>638</v>
      </c>
      <c r="E182" t="s">
        <v>697</v>
      </c>
      <c r="F182" t="s">
        <v>722</v>
      </c>
      <c r="G182" t="s">
        <v>723</v>
      </c>
      <c r="H182" t="s">
        <v>724</v>
      </c>
      <c r="I182" t="s">
        <v>725</v>
      </c>
      <c r="J182" t="s">
        <v>726</v>
      </c>
      <c r="K182" t="s">
        <v>727</v>
      </c>
      <c r="L182" t="s">
        <v>721</v>
      </c>
      <c r="M182" t="s">
        <v>722</v>
      </c>
      <c r="N182" t="s">
        <v>722</v>
      </c>
    </row>
    <row r="183" spans="2:14" x14ac:dyDescent="0.25">
      <c r="B183" t="s">
        <v>184</v>
      </c>
      <c r="C183" t="s">
        <v>498</v>
      </c>
      <c r="D183" t="s">
        <v>638</v>
      </c>
      <c r="E183" t="s">
        <v>697</v>
      </c>
      <c r="F183" t="s">
        <v>722</v>
      </c>
      <c r="G183" t="s">
        <v>723</v>
      </c>
      <c r="H183" t="s">
        <v>724</v>
      </c>
      <c r="I183" t="s">
        <v>725</v>
      </c>
      <c r="J183" t="s">
        <v>726</v>
      </c>
      <c r="K183" t="s">
        <v>727</v>
      </c>
      <c r="L183" t="s">
        <v>721</v>
      </c>
      <c r="M183" t="s">
        <v>722</v>
      </c>
      <c r="N183" t="s">
        <v>722</v>
      </c>
    </row>
    <row r="184" spans="2:14" x14ac:dyDescent="0.25">
      <c r="B184" t="s">
        <v>185</v>
      </c>
      <c r="C184" t="s">
        <v>499</v>
      </c>
      <c r="D184" t="s">
        <v>638</v>
      </c>
      <c r="E184" t="s">
        <v>697</v>
      </c>
      <c r="F184" t="s">
        <v>722</v>
      </c>
      <c r="G184" t="s">
        <v>723</v>
      </c>
      <c r="H184" t="s">
        <v>724</v>
      </c>
      <c r="I184" t="s">
        <v>725</v>
      </c>
      <c r="J184" t="s">
        <v>726</v>
      </c>
      <c r="K184" t="s">
        <v>727</v>
      </c>
      <c r="L184" t="s">
        <v>721</v>
      </c>
      <c r="M184" t="s">
        <v>722</v>
      </c>
      <c r="N184" t="s">
        <v>722</v>
      </c>
    </row>
    <row r="185" spans="2:14" x14ac:dyDescent="0.25">
      <c r="B185" t="s">
        <v>186</v>
      </c>
      <c r="C185" t="s">
        <v>500</v>
      </c>
      <c r="D185" t="s">
        <v>638</v>
      </c>
      <c r="E185" t="s">
        <v>697</v>
      </c>
      <c r="F185" t="s">
        <v>722</v>
      </c>
      <c r="G185" t="s">
        <v>723</v>
      </c>
      <c r="H185" t="s">
        <v>724</v>
      </c>
      <c r="I185" t="s">
        <v>725</v>
      </c>
      <c r="J185" t="s">
        <v>726</v>
      </c>
      <c r="K185" t="s">
        <v>727</v>
      </c>
      <c r="L185" t="s">
        <v>721</v>
      </c>
      <c r="M185" t="s">
        <v>722</v>
      </c>
      <c r="N185" t="s">
        <v>722</v>
      </c>
    </row>
    <row r="186" spans="2:14" x14ac:dyDescent="0.25">
      <c r="B186" t="s">
        <v>187</v>
      </c>
      <c r="C186" t="s">
        <v>501</v>
      </c>
      <c r="D186" t="s">
        <v>638</v>
      </c>
      <c r="E186" t="s">
        <v>697</v>
      </c>
      <c r="F186" t="s">
        <v>722</v>
      </c>
      <c r="G186" t="s">
        <v>723</v>
      </c>
      <c r="H186" t="s">
        <v>724</v>
      </c>
      <c r="I186" t="s">
        <v>725</v>
      </c>
      <c r="J186" t="s">
        <v>726</v>
      </c>
      <c r="K186" t="s">
        <v>727</v>
      </c>
      <c r="L186" t="s">
        <v>721</v>
      </c>
      <c r="M186" t="s">
        <v>722</v>
      </c>
      <c r="N186" t="s">
        <v>722</v>
      </c>
    </row>
    <row r="187" spans="2:14" x14ac:dyDescent="0.25">
      <c r="B187" t="s">
        <v>188</v>
      </c>
      <c r="C187" t="s">
        <v>502</v>
      </c>
      <c r="D187" t="s">
        <v>638</v>
      </c>
      <c r="E187" t="s">
        <v>697</v>
      </c>
      <c r="F187" t="s">
        <v>722</v>
      </c>
      <c r="G187" t="s">
        <v>723</v>
      </c>
      <c r="H187" t="s">
        <v>724</v>
      </c>
      <c r="I187" t="s">
        <v>725</v>
      </c>
      <c r="J187" t="s">
        <v>726</v>
      </c>
      <c r="K187" t="s">
        <v>727</v>
      </c>
      <c r="L187" t="s">
        <v>721</v>
      </c>
      <c r="M187" t="s">
        <v>722</v>
      </c>
      <c r="N187" t="s">
        <v>722</v>
      </c>
    </row>
    <row r="188" spans="2:14" x14ac:dyDescent="0.25">
      <c r="B188" t="s">
        <v>189</v>
      </c>
      <c r="C188" t="s">
        <v>503</v>
      </c>
      <c r="D188" t="s">
        <v>638</v>
      </c>
      <c r="E188" t="s">
        <v>697</v>
      </c>
      <c r="F188" t="s">
        <v>722</v>
      </c>
      <c r="G188" t="s">
        <v>723</v>
      </c>
      <c r="H188" t="s">
        <v>724</v>
      </c>
      <c r="I188" t="s">
        <v>725</v>
      </c>
      <c r="J188" t="s">
        <v>726</v>
      </c>
      <c r="K188" t="s">
        <v>727</v>
      </c>
      <c r="L188" t="s">
        <v>721</v>
      </c>
      <c r="M188" t="s">
        <v>722</v>
      </c>
      <c r="N188" t="s">
        <v>722</v>
      </c>
    </row>
    <row r="189" spans="2:14" x14ac:dyDescent="0.25">
      <c r="B189" t="s">
        <v>190</v>
      </c>
      <c r="C189" t="s">
        <v>504</v>
      </c>
      <c r="D189" t="s">
        <v>638</v>
      </c>
      <c r="E189" t="s">
        <v>697</v>
      </c>
      <c r="F189" t="s">
        <v>722</v>
      </c>
      <c r="G189" t="s">
        <v>723</v>
      </c>
      <c r="H189" t="s">
        <v>724</v>
      </c>
      <c r="I189" t="s">
        <v>725</v>
      </c>
      <c r="J189" t="s">
        <v>726</v>
      </c>
      <c r="K189" t="s">
        <v>727</v>
      </c>
      <c r="L189" t="s">
        <v>721</v>
      </c>
      <c r="M189" t="s">
        <v>722</v>
      </c>
      <c r="N189" t="s">
        <v>722</v>
      </c>
    </row>
    <row r="190" spans="2:14" x14ac:dyDescent="0.25">
      <c r="B190" t="s">
        <v>191</v>
      </c>
      <c r="C190" t="s">
        <v>505</v>
      </c>
      <c r="D190" t="s">
        <v>638</v>
      </c>
      <c r="E190" t="s">
        <v>697</v>
      </c>
      <c r="F190" t="s">
        <v>722</v>
      </c>
      <c r="G190" t="s">
        <v>723</v>
      </c>
      <c r="H190" t="s">
        <v>724</v>
      </c>
      <c r="I190" t="s">
        <v>725</v>
      </c>
      <c r="J190" t="s">
        <v>726</v>
      </c>
      <c r="K190" t="s">
        <v>727</v>
      </c>
      <c r="L190" t="s">
        <v>721</v>
      </c>
      <c r="M190" t="s">
        <v>722</v>
      </c>
      <c r="N190" t="s">
        <v>722</v>
      </c>
    </row>
    <row r="191" spans="2:14" x14ac:dyDescent="0.25">
      <c r="B191" t="s">
        <v>192</v>
      </c>
      <c r="C191" t="s">
        <v>506</v>
      </c>
      <c r="D191" t="s">
        <v>638</v>
      </c>
      <c r="E191" t="s">
        <v>697</v>
      </c>
      <c r="F191" t="s">
        <v>722</v>
      </c>
      <c r="G191" t="s">
        <v>723</v>
      </c>
      <c r="H191" t="s">
        <v>724</v>
      </c>
      <c r="I191" t="s">
        <v>725</v>
      </c>
      <c r="J191" t="s">
        <v>726</v>
      </c>
      <c r="K191" t="s">
        <v>727</v>
      </c>
      <c r="L191" t="s">
        <v>721</v>
      </c>
      <c r="M191" t="s">
        <v>722</v>
      </c>
      <c r="N191" t="s">
        <v>722</v>
      </c>
    </row>
    <row r="192" spans="2:14" x14ac:dyDescent="0.25">
      <c r="B192" t="s">
        <v>193</v>
      </c>
      <c r="C192" t="s">
        <v>507</v>
      </c>
      <c r="D192" t="s">
        <v>638</v>
      </c>
      <c r="E192" t="s">
        <v>697</v>
      </c>
      <c r="F192" t="s">
        <v>722</v>
      </c>
      <c r="G192" t="s">
        <v>723</v>
      </c>
      <c r="H192" t="s">
        <v>724</v>
      </c>
      <c r="I192" t="s">
        <v>725</v>
      </c>
      <c r="J192" t="s">
        <v>726</v>
      </c>
      <c r="K192" t="s">
        <v>727</v>
      </c>
      <c r="L192" t="s">
        <v>721</v>
      </c>
      <c r="M192" t="s">
        <v>722</v>
      </c>
      <c r="N192" t="s">
        <v>722</v>
      </c>
    </row>
    <row r="193" spans="2:14" x14ac:dyDescent="0.25">
      <c r="B193" t="s">
        <v>194</v>
      </c>
      <c r="C193" t="s">
        <v>508</v>
      </c>
      <c r="D193" t="s">
        <v>638</v>
      </c>
      <c r="E193" t="s">
        <v>697</v>
      </c>
      <c r="F193" t="s">
        <v>722</v>
      </c>
      <c r="G193" t="s">
        <v>723</v>
      </c>
      <c r="H193" t="s">
        <v>724</v>
      </c>
      <c r="I193" t="s">
        <v>725</v>
      </c>
      <c r="J193" t="s">
        <v>726</v>
      </c>
      <c r="K193" t="s">
        <v>727</v>
      </c>
      <c r="L193" t="s">
        <v>721</v>
      </c>
      <c r="M193" t="s">
        <v>722</v>
      </c>
      <c r="N193" t="s">
        <v>722</v>
      </c>
    </row>
    <row r="194" spans="2:14" x14ac:dyDescent="0.25">
      <c r="B194" t="s">
        <v>195</v>
      </c>
      <c r="C194" t="s">
        <v>509</v>
      </c>
      <c r="D194" t="s">
        <v>638</v>
      </c>
      <c r="E194" t="s">
        <v>697</v>
      </c>
      <c r="F194" t="s">
        <v>722</v>
      </c>
      <c r="G194" t="s">
        <v>723</v>
      </c>
      <c r="H194" t="s">
        <v>724</v>
      </c>
      <c r="I194" t="s">
        <v>725</v>
      </c>
      <c r="J194" t="s">
        <v>726</v>
      </c>
      <c r="K194" t="s">
        <v>727</v>
      </c>
      <c r="L194" t="s">
        <v>721</v>
      </c>
      <c r="M194" t="s">
        <v>722</v>
      </c>
      <c r="N194" t="s">
        <v>722</v>
      </c>
    </row>
    <row r="195" spans="2:14" x14ac:dyDescent="0.25">
      <c r="B195" t="s">
        <v>196</v>
      </c>
      <c r="C195" t="s">
        <v>510</v>
      </c>
      <c r="D195" t="s">
        <v>638</v>
      </c>
      <c r="E195" t="s">
        <v>697</v>
      </c>
      <c r="F195" t="s">
        <v>722</v>
      </c>
      <c r="G195" t="s">
        <v>723</v>
      </c>
      <c r="H195" t="s">
        <v>724</v>
      </c>
      <c r="I195" t="s">
        <v>725</v>
      </c>
      <c r="J195" t="s">
        <v>726</v>
      </c>
      <c r="K195" t="s">
        <v>727</v>
      </c>
      <c r="L195" t="s">
        <v>721</v>
      </c>
      <c r="M195" t="s">
        <v>722</v>
      </c>
      <c r="N195" t="s">
        <v>722</v>
      </c>
    </row>
    <row r="196" spans="2:14" x14ac:dyDescent="0.25">
      <c r="B196" t="s">
        <v>197</v>
      </c>
      <c r="C196" t="s">
        <v>511</v>
      </c>
      <c r="D196" t="s">
        <v>638</v>
      </c>
      <c r="E196" t="s">
        <v>697</v>
      </c>
      <c r="F196" t="s">
        <v>722</v>
      </c>
      <c r="G196" t="s">
        <v>723</v>
      </c>
      <c r="H196" t="s">
        <v>724</v>
      </c>
      <c r="I196" t="s">
        <v>725</v>
      </c>
      <c r="J196" t="s">
        <v>726</v>
      </c>
      <c r="K196" t="s">
        <v>727</v>
      </c>
      <c r="L196" t="s">
        <v>721</v>
      </c>
      <c r="M196" t="s">
        <v>722</v>
      </c>
      <c r="N196" t="s">
        <v>722</v>
      </c>
    </row>
    <row r="197" spans="2:14" x14ac:dyDescent="0.25">
      <c r="B197" t="s">
        <v>198</v>
      </c>
      <c r="C197" t="s">
        <v>512</v>
      </c>
      <c r="D197" t="s">
        <v>638</v>
      </c>
      <c r="E197" t="s">
        <v>697</v>
      </c>
      <c r="F197" t="s">
        <v>722</v>
      </c>
      <c r="G197" t="s">
        <v>723</v>
      </c>
      <c r="H197" t="s">
        <v>724</v>
      </c>
      <c r="I197" t="s">
        <v>725</v>
      </c>
      <c r="J197" t="s">
        <v>726</v>
      </c>
      <c r="K197" t="s">
        <v>727</v>
      </c>
      <c r="L197" t="s">
        <v>721</v>
      </c>
      <c r="M197" t="s">
        <v>722</v>
      </c>
      <c r="N197" t="s">
        <v>722</v>
      </c>
    </row>
    <row r="198" spans="2:14" x14ac:dyDescent="0.25">
      <c r="B198" t="s">
        <v>199</v>
      </c>
      <c r="C198" t="s">
        <v>513</v>
      </c>
      <c r="D198" t="s">
        <v>638</v>
      </c>
      <c r="E198" t="s">
        <v>697</v>
      </c>
      <c r="F198" t="s">
        <v>722</v>
      </c>
      <c r="G198" t="s">
        <v>723</v>
      </c>
      <c r="H198" t="s">
        <v>724</v>
      </c>
      <c r="I198" t="s">
        <v>725</v>
      </c>
      <c r="J198" t="s">
        <v>726</v>
      </c>
      <c r="K198" t="s">
        <v>727</v>
      </c>
      <c r="L198" t="s">
        <v>721</v>
      </c>
      <c r="M198" t="s">
        <v>722</v>
      </c>
      <c r="N198" t="s">
        <v>722</v>
      </c>
    </row>
    <row r="199" spans="2:14" x14ac:dyDescent="0.25">
      <c r="B199" t="s">
        <v>200</v>
      </c>
      <c r="C199" t="s">
        <v>514</v>
      </c>
      <c r="D199" t="s">
        <v>638</v>
      </c>
      <c r="E199" t="s">
        <v>697</v>
      </c>
      <c r="F199" t="s">
        <v>722</v>
      </c>
      <c r="G199" t="s">
        <v>723</v>
      </c>
      <c r="H199" t="s">
        <v>724</v>
      </c>
      <c r="I199" t="s">
        <v>725</v>
      </c>
      <c r="J199" t="s">
        <v>726</v>
      </c>
      <c r="K199" t="s">
        <v>727</v>
      </c>
      <c r="L199" t="s">
        <v>721</v>
      </c>
      <c r="M199" t="s">
        <v>722</v>
      </c>
      <c r="N199" t="s">
        <v>722</v>
      </c>
    </row>
    <row r="200" spans="2:14" x14ac:dyDescent="0.25">
      <c r="B200" t="s">
        <v>201</v>
      </c>
      <c r="C200" t="s">
        <v>515</v>
      </c>
      <c r="D200" t="s">
        <v>638</v>
      </c>
      <c r="E200" t="s">
        <v>697</v>
      </c>
      <c r="F200" t="s">
        <v>722</v>
      </c>
      <c r="G200" t="s">
        <v>723</v>
      </c>
      <c r="H200" t="s">
        <v>724</v>
      </c>
      <c r="I200" t="s">
        <v>725</v>
      </c>
      <c r="J200" t="s">
        <v>726</v>
      </c>
      <c r="K200" t="s">
        <v>727</v>
      </c>
      <c r="L200" t="s">
        <v>721</v>
      </c>
      <c r="M200" t="s">
        <v>722</v>
      </c>
      <c r="N200" t="s">
        <v>722</v>
      </c>
    </row>
    <row r="201" spans="2:14" x14ac:dyDescent="0.25">
      <c r="B201" t="s">
        <v>202</v>
      </c>
      <c r="C201" t="s">
        <v>516</v>
      </c>
      <c r="D201" t="s">
        <v>638</v>
      </c>
      <c r="E201" t="s">
        <v>697</v>
      </c>
      <c r="F201" t="s">
        <v>722</v>
      </c>
      <c r="G201" t="s">
        <v>723</v>
      </c>
      <c r="H201" t="s">
        <v>724</v>
      </c>
      <c r="I201" t="s">
        <v>725</v>
      </c>
      <c r="J201" t="s">
        <v>726</v>
      </c>
      <c r="K201" t="s">
        <v>727</v>
      </c>
      <c r="L201" t="s">
        <v>721</v>
      </c>
      <c r="M201" t="s">
        <v>722</v>
      </c>
      <c r="N201" t="s">
        <v>722</v>
      </c>
    </row>
    <row r="202" spans="2:14" x14ac:dyDescent="0.25">
      <c r="B202" t="s">
        <v>203</v>
      </c>
      <c r="C202" t="s">
        <v>517</v>
      </c>
      <c r="D202" t="s">
        <v>638</v>
      </c>
      <c r="E202" t="s">
        <v>697</v>
      </c>
      <c r="F202" t="s">
        <v>722</v>
      </c>
      <c r="G202" t="s">
        <v>723</v>
      </c>
      <c r="H202" t="s">
        <v>724</v>
      </c>
      <c r="I202" t="s">
        <v>725</v>
      </c>
      <c r="J202" t="s">
        <v>726</v>
      </c>
      <c r="K202" t="s">
        <v>727</v>
      </c>
      <c r="L202" t="s">
        <v>721</v>
      </c>
      <c r="M202" t="s">
        <v>722</v>
      </c>
      <c r="N202" t="s">
        <v>722</v>
      </c>
    </row>
    <row r="203" spans="2:14" x14ac:dyDescent="0.25">
      <c r="B203" t="s">
        <v>204</v>
      </c>
      <c r="C203" t="s">
        <v>518</v>
      </c>
      <c r="D203" t="s">
        <v>638</v>
      </c>
      <c r="E203" t="s">
        <v>697</v>
      </c>
      <c r="F203" t="s">
        <v>722</v>
      </c>
      <c r="G203" t="s">
        <v>723</v>
      </c>
      <c r="H203" t="s">
        <v>724</v>
      </c>
      <c r="I203" t="s">
        <v>725</v>
      </c>
      <c r="J203" t="s">
        <v>726</v>
      </c>
      <c r="K203" t="s">
        <v>727</v>
      </c>
      <c r="L203" t="s">
        <v>721</v>
      </c>
      <c r="M203" t="s">
        <v>722</v>
      </c>
      <c r="N203" t="s">
        <v>722</v>
      </c>
    </row>
    <row r="204" spans="2:14" x14ac:dyDescent="0.25">
      <c r="B204" t="s">
        <v>205</v>
      </c>
      <c r="C204" t="s">
        <v>519</v>
      </c>
      <c r="D204" t="s">
        <v>638</v>
      </c>
      <c r="E204" t="s">
        <v>697</v>
      </c>
      <c r="F204" t="s">
        <v>722</v>
      </c>
      <c r="G204" t="s">
        <v>723</v>
      </c>
      <c r="H204" t="s">
        <v>724</v>
      </c>
      <c r="I204" t="s">
        <v>725</v>
      </c>
      <c r="J204" t="s">
        <v>726</v>
      </c>
      <c r="K204" t="s">
        <v>727</v>
      </c>
      <c r="L204" t="s">
        <v>721</v>
      </c>
      <c r="M204" t="s">
        <v>722</v>
      </c>
      <c r="N204" t="s">
        <v>722</v>
      </c>
    </row>
    <row r="205" spans="2:14" x14ac:dyDescent="0.25">
      <c r="B205" t="s">
        <v>206</v>
      </c>
      <c r="C205" t="s">
        <v>520</v>
      </c>
      <c r="D205" t="s">
        <v>638</v>
      </c>
      <c r="E205" t="s">
        <v>697</v>
      </c>
      <c r="F205" t="s">
        <v>722</v>
      </c>
      <c r="G205" t="s">
        <v>723</v>
      </c>
      <c r="H205" t="s">
        <v>724</v>
      </c>
      <c r="I205" t="s">
        <v>725</v>
      </c>
      <c r="J205" t="s">
        <v>726</v>
      </c>
      <c r="K205" t="s">
        <v>727</v>
      </c>
      <c r="L205" t="s">
        <v>721</v>
      </c>
      <c r="M205" t="s">
        <v>722</v>
      </c>
      <c r="N205" t="s">
        <v>722</v>
      </c>
    </row>
    <row r="206" spans="2:14" x14ac:dyDescent="0.25">
      <c r="B206" t="s">
        <v>207</v>
      </c>
      <c r="C206" t="s">
        <v>521</v>
      </c>
      <c r="D206" t="s">
        <v>638</v>
      </c>
      <c r="E206" t="s">
        <v>697</v>
      </c>
      <c r="F206" t="s">
        <v>722</v>
      </c>
      <c r="G206" t="s">
        <v>723</v>
      </c>
      <c r="H206" t="s">
        <v>724</v>
      </c>
      <c r="I206" t="s">
        <v>725</v>
      </c>
      <c r="J206" t="s">
        <v>726</v>
      </c>
      <c r="K206" t="s">
        <v>727</v>
      </c>
      <c r="L206" t="s">
        <v>721</v>
      </c>
      <c r="M206" t="s">
        <v>722</v>
      </c>
      <c r="N206" t="s">
        <v>722</v>
      </c>
    </row>
    <row r="207" spans="2:14" x14ac:dyDescent="0.25">
      <c r="B207" t="s">
        <v>208</v>
      </c>
      <c r="C207" t="s">
        <v>522</v>
      </c>
      <c r="D207" t="s">
        <v>638</v>
      </c>
      <c r="E207" t="s">
        <v>697</v>
      </c>
      <c r="F207" t="s">
        <v>722</v>
      </c>
      <c r="G207" t="s">
        <v>723</v>
      </c>
      <c r="H207" t="s">
        <v>724</v>
      </c>
      <c r="I207" t="s">
        <v>725</v>
      </c>
      <c r="J207" t="s">
        <v>726</v>
      </c>
      <c r="K207" t="s">
        <v>727</v>
      </c>
      <c r="L207" t="s">
        <v>721</v>
      </c>
      <c r="M207" t="s">
        <v>722</v>
      </c>
      <c r="N207" t="s">
        <v>722</v>
      </c>
    </row>
    <row r="208" spans="2:14" x14ac:dyDescent="0.25">
      <c r="B208" t="s">
        <v>209</v>
      </c>
      <c r="C208" t="s">
        <v>523</v>
      </c>
      <c r="D208" t="s">
        <v>638</v>
      </c>
      <c r="E208" t="s">
        <v>697</v>
      </c>
      <c r="F208" t="s">
        <v>722</v>
      </c>
      <c r="G208" t="s">
        <v>723</v>
      </c>
      <c r="H208" t="s">
        <v>724</v>
      </c>
      <c r="I208" t="s">
        <v>725</v>
      </c>
      <c r="J208" t="s">
        <v>726</v>
      </c>
      <c r="K208" t="s">
        <v>727</v>
      </c>
      <c r="L208" t="s">
        <v>721</v>
      </c>
      <c r="M208" t="s">
        <v>722</v>
      </c>
      <c r="N208" t="s">
        <v>722</v>
      </c>
    </row>
    <row r="209" spans="2:14" x14ac:dyDescent="0.25">
      <c r="B209" t="s">
        <v>210</v>
      </c>
      <c r="C209" t="s">
        <v>524</v>
      </c>
      <c r="D209" t="s">
        <v>638</v>
      </c>
      <c r="E209" t="s">
        <v>697</v>
      </c>
      <c r="F209" t="s">
        <v>722</v>
      </c>
      <c r="G209" t="s">
        <v>723</v>
      </c>
      <c r="H209" t="s">
        <v>724</v>
      </c>
      <c r="I209" t="s">
        <v>725</v>
      </c>
      <c r="J209" t="s">
        <v>726</v>
      </c>
      <c r="K209" t="s">
        <v>727</v>
      </c>
      <c r="L209" t="s">
        <v>721</v>
      </c>
      <c r="M209" t="s">
        <v>722</v>
      </c>
      <c r="N209" t="s">
        <v>722</v>
      </c>
    </row>
    <row r="210" spans="2:14" x14ac:dyDescent="0.25">
      <c r="B210" t="s">
        <v>211</v>
      </c>
      <c r="C210" t="s">
        <v>525</v>
      </c>
      <c r="D210" t="s">
        <v>638</v>
      </c>
      <c r="E210" t="s">
        <v>697</v>
      </c>
      <c r="F210" t="s">
        <v>722</v>
      </c>
      <c r="G210" t="s">
        <v>723</v>
      </c>
      <c r="H210" t="s">
        <v>724</v>
      </c>
      <c r="I210" t="s">
        <v>725</v>
      </c>
      <c r="J210" t="s">
        <v>726</v>
      </c>
      <c r="K210" t="s">
        <v>727</v>
      </c>
      <c r="L210" t="s">
        <v>721</v>
      </c>
      <c r="M210" t="s">
        <v>722</v>
      </c>
      <c r="N210" t="s">
        <v>722</v>
      </c>
    </row>
    <row r="211" spans="2:14" x14ac:dyDescent="0.25">
      <c r="B211" t="s">
        <v>212</v>
      </c>
      <c r="C211" t="s">
        <v>526</v>
      </c>
      <c r="D211" t="s">
        <v>638</v>
      </c>
      <c r="E211" t="s">
        <v>697</v>
      </c>
      <c r="F211" t="s">
        <v>722</v>
      </c>
      <c r="G211" t="s">
        <v>723</v>
      </c>
      <c r="H211" t="s">
        <v>724</v>
      </c>
      <c r="I211" t="s">
        <v>725</v>
      </c>
      <c r="J211" t="s">
        <v>726</v>
      </c>
      <c r="K211" t="s">
        <v>727</v>
      </c>
      <c r="L211" t="s">
        <v>721</v>
      </c>
      <c r="M211" t="s">
        <v>722</v>
      </c>
      <c r="N211" t="s">
        <v>722</v>
      </c>
    </row>
    <row r="212" spans="2:14" x14ac:dyDescent="0.25">
      <c r="B212" t="s">
        <v>213</v>
      </c>
      <c r="C212" t="s">
        <v>527</v>
      </c>
      <c r="D212" t="s">
        <v>638</v>
      </c>
      <c r="E212" t="s">
        <v>697</v>
      </c>
      <c r="F212" t="s">
        <v>722</v>
      </c>
      <c r="G212" t="s">
        <v>723</v>
      </c>
      <c r="H212" t="s">
        <v>724</v>
      </c>
      <c r="I212" t="s">
        <v>725</v>
      </c>
      <c r="J212" t="s">
        <v>726</v>
      </c>
      <c r="K212" t="s">
        <v>727</v>
      </c>
      <c r="L212" t="s">
        <v>721</v>
      </c>
      <c r="M212" t="s">
        <v>722</v>
      </c>
      <c r="N212" t="s">
        <v>722</v>
      </c>
    </row>
    <row r="213" spans="2:14" x14ac:dyDescent="0.25">
      <c r="B213" t="s">
        <v>214</v>
      </c>
      <c r="C213" t="s">
        <v>528</v>
      </c>
      <c r="D213" t="s">
        <v>638</v>
      </c>
      <c r="E213" t="s">
        <v>697</v>
      </c>
      <c r="F213" t="s">
        <v>722</v>
      </c>
      <c r="G213" t="s">
        <v>723</v>
      </c>
      <c r="H213" t="s">
        <v>724</v>
      </c>
      <c r="I213" t="s">
        <v>725</v>
      </c>
      <c r="J213" t="s">
        <v>726</v>
      </c>
      <c r="K213" t="s">
        <v>727</v>
      </c>
      <c r="L213" t="s">
        <v>721</v>
      </c>
      <c r="M213" t="s">
        <v>722</v>
      </c>
      <c r="N213" t="s">
        <v>722</v>
      </c>
    </row>
    <row r="214" spans="2:14" x14ac:dyDescent="0.25">
      <c r="B214" t="s">
        <v>215</v>
      </c>
      <c r="C214" t="s">
        <v>529</v>
      </c>
      <c r="D214" t="s">
        <v>638</v>
      </c>
      <c r="E214" t="s">
        <v>697</v>
      </c>
      <c r="F214" t="s">
        <v>722</v>
      </c>
      <c r="G214" t="s">
        <v>723</v>
      </c>
      <c r="H214" t="s">
        <v>724</v>
      </c>
      <c r="I214" t="s">
        <v>725</v>
      </c>
      <c r="J214" t="s">
        <v>726</v>
      </c>
      <c r="K214" t="s">
        <v>727</v>
      </c>
      <c r="L214" t="s">
        <v>721</v>
      </c>
      <c r="M214" t="s">
        <v>722</v>
      </c>
      <c r="N214" t="s">
        <v>722</v>
      </c>
    </row>
    <row r="215" spans="2:14" x14ac:dyDescent="0.25">
      <c r="B215" t="s">
        <v>216</v>
      </c>
      <c r="C215" t="s">
        <v>530</v>
      </c>
      <c r="D215" t="s">
        <v>638</v>
      </c>
      <c r="E215" t="s">
        <v>697</v>
      </c>
      <c r="F215" t="s">
        <v>722</v>
      </c>
      <c r="G215" t="s">
        <v>723</v>
      </c>
      <c r="H215" t="s">
        <v>724</v>
      </c>
      <c r="I215" t="s">
        <v>725</v>
      </c>
      <c r="J215" t="s">
        <v>726</v>
      </c>
      <c r="K215" t="s">
        <v>727</v>
      </c>
      <c r="L215" t="s">
        <v>721</v>
      </c>
      <c r="M215" t="s">
        <v>722</v>
      </c>
      <c r="N215" t="s">
        <v>722</v>
      </c>
    </row>
    <row r="216" spans="2:14" x14ac:dyDescent="0.25">
      <c r="B216" t="s">
        <v>217</v>
      </c>
      <c r="C216" t="s">
        <v>531</v>
      </c>
      <c r="D216" t="s">
        <v>638</v>
      </c>
      <c r="E216" t="s">
        <v>697</v>
      </c>
      <c r="F216" t="s">
        <v>722</v>
      </c>
      <c r="G216" t="s">
        <v>723</v>
      </c>
      <c r="H216" t="s">
        <v>724</v>
      </c>
      <c r="I216" t="s">
        <v>725</v>
      </c>
      <c r="J216" t="s">
        <v>726</v>
      </c>
      <c r="K216" t="s">
        <v>727</v>
      </c>
      <c r="L216" t="s">
        <v>721</v>
      </c>
      <c r="M216" t="s">
        <v>722</v>
      </c>
      <c r="N216" t="s">
        <v>722</v>
      </c>
    </row>
    <row r="217" spans="2:14" x14ac:dyDescent="0.25">
      <c r="B217" t="s">
        <v>218</v>
      </c>
      <c r="C217" t="s">
        <v>531</v>
      </c>
      <c r="D217" t="s">
        <v>638</v>
      </c>
      <c r="E217" t="s">
        <v>697</v>
      </c>
      <c r="F217" t="s">
        <v>722</v>
      </c>
      <c r="G217" t="s">
        <v>723</v>
      </c>
      <c r="H217" t="s">
        <v>724</v>
      </c>
      <c r="I217" t="s">
        <v>725</v>
      </c>
      <c r="J217" t="s">
        <v>726</v>
      </c>
      <c r="K217" t="s">
        <v>727</v>
      </c>
      <c r="L217" t="s">
        <v>721</v>
      </c>
      <c r="M217" t="s">
        <v>722</v>
      </c>
      <c r="N217" t="s">
        <v>722</v>
      </c>
    </row>
    <row r="218" spans="2:14" x14ac:dyDescent="0.25">
      <c r="B218" t="s">
        <v>219</v>
      </c>
      <c r="C218" t="s">
        <v>532</v>
      </c>
      <c r="D218" t="s">
        <v>638</v>
      </c>
      <c r="E218" t="s">
        <v>697</v>
      </c>
      <c r="F218" t="s">
        <v>722</v>
      </c>
      <c r="G218" t="s">
        <v>723</v>
      </c>
      <c r="H218" t="s">
        <v>724</v>
      </c>
      <c r="I218" t="s">
        <v>725</v>
      </c>
      <c r="J218" t="s">
        <v>726</v>
      </c>
      <c r="K218" t="s">
        <v>727</v>
      </c>
      <c r="L218" t="s">
        <v>721</v>
      </c>
      <c r="M218" t="s">
        <v>722</v>
      </c>
      <c r="N218" t="s">
        <v>722</v>
      </c>
    </row>
    <row r="219" spans="2:14" x14ac:dyDescent="0.25">
      <c r="B219" t="s">
        <v>220</v>
      </c>
      <c r="C219" t="s">
        <v>533</v>
      </c>
      <c r="D219" t="s">
        <v>638</v>
      </c>
      <c r="E219" t="s">
        <v>697</v>
      </c>
      <c r="F219" t="s">
        <v>722</v>
      </c>
      <c r="G219" t="s">
        <v>723</v>
      </c>
      <c r="H219" t="s">
        <v>724</v>
      </c>
      <c r="I219" t="s">
        <v>725</v>
      </c>
      <c r="J219" t="s">
        <v>726</v>
      </c>
      <c r="K219" t="s">
        <v>727</v>
      </c>
      <c r="L219" t="s">
        <v>721</v>
      </c>
      <c r="M219" t="s">
        <v>722</v>
      </c>
      <c r="N219" t="s">
        <v>722</v>
      </c>
    </row>
    <row r="220" spans="2:14" x14ac:dyDescent="0.25">
      <c r="B220" t="s">
        <v>221</v>
      </c>
      <c r="C220" t="s">
        <v>534</v>
      </c>
      <c r="D220" t="s">
        <v>638</v>
      </c>
      <c r="E220" t="s">
        <v>697</v>
      </c>
      <c r="F220" t="s">
        <v>722</v>
      </c>
      <c r="G220" t="s">
        <v>723</v>
      </c>
      <c r="H220" t="s">
        <v>724</v>
      </c>
      <c r="I220" t="s">
        <v>725</v>
      </c>
      <c r="J220" t="s">
        <v>726</v>
      </c>
      <c r="K220" t="s">
        <v>727</v>
      </c>
      <c r="L220" t="s">
        <v>721</v>
      </c>
      <c r="M220" t="s">
        <v>722</v>
      </c>
      <c r="N220" t="s">
        <v>722</v>
      </c>
    </row>
    <row r="221" spans="2:14" x14ac:dyDescent="0.25">
      <c r="B221" t="s">
        <v>222</v>
      </c>
      <c r="C221" t="s">
        <v>535</v>
      </c>
      <c r="D221" t="s">
        <v>638</v>
      </c>
      <c r="E221" t="s">
        <v>697</v>
      </c>
      <c r="F221" t="s">
        <v>722</v>
      </c>
      <c r="G221" t="s">
        <v>723</v>
      </c>
      <c r="H221" t="s">
        <v>724</v>
      </c>
      <c r="I221" t="s">
        <v>725</v>
      </c>
      <c r="J221" t="s">
        <v>726</v>
      </c>
      <c r="K221" t="s">
        <v>727</v>
      </c>
      <c r="L221" t="s">
        <v>721</v>
      </c>
      <c r="M221" t="s">
        <v>722</v>
      </c>
      <c r="N221" t="s">
        <v>722</v>
      </c>
    </row>
    <row r="222" spans="2:14" x14ac:dyDescent="0.25">
      <c r="B222" t="s">
        <v>223</v>
      </c>
      <c r="C222" t="s">
        <v>452</v>
      </c>
      <c r="D222" t="s">
        <v>638</v>
      </c>
      <c r="E222" t="s">
        <v>697</v>
      </c>
      <c r="F222" t="s">
        <v>722</v>
      </c>
      <c r="G222" t="s">
        <v>723</v>
      </c>
      <c r="H222" t="s">
        <v>724</v>
      </c>
      <c r="I222" t="s">
        <v>725</v>
      </c>
      <c r="J222" t="s">
        <v>726</v>
      </c>
      <c r="K222" t="s">
        <v>727</v>
      </c>
      <c r="L222" t="s">
        <v>721</v>
      </c>
      <c r="M222" t="s">
        <v>722</v>
      </c>
      <c r="N222" t="s">
        <v>722</v>
      </c>
    </row>
    <row r="223" spans="2:14" x14ac:dyDescent="0.25">
      <c r="B223" t="s">
        <v>224</v>
      </c>
      <c r="C223" t="s">
        <v>536</v>
      </c>
      <c r="D223" t="s">
        <v>638</v>
      </c>
      <c r="E223" t="s">
        <v>697</v>
      </c>
      <c r="F223" t="s">
        <v>722</v>
      </c>
      <c r="G223" t="s">
        <v>723</v>
      </c>
      <c r="H223" t="s">
        <v>724</v>
      </c>
      <c r="I223" t="s">
        <v>725</v>
      </c>
      <c r="J223" t="s">
        <v>726</v>
      </c>
      <c r="K223" t="s">
        <v>727</v>
      </c>
      <c r="L223" t="s">
        <v>721</v>
      </c>
      <c r="M223" t="s">
        <v>722</v>
      </c>
      <c r="N223" t="s">
        <v>722</v>
      </c>
    </row>
    <row r="224" spans="2:14" x14ac:dyDescent="0.25">
      <c r="B224" t="s">
        <v>225</v>
      </c>
      <c r="C224" t="s">
        <v>537</v>
      </c>
      <c r="D224" t="s">
        <v>638</v>
      </c>
      <c r="E224" t="s">
        <v>697</v>
      </c>
      <c r="F224" t="s">
        <v>722</v>
      </c>
      <c r="G224" t="s">
        <v>723</v>
      </c>
      <c r="H224" t="s">
        <v>724</v>
      </c>
      <c r="I224" t="s">
        <v>725</v>
      </c>
      <c r="J224" t="s">
        <v>726</v>
      </c>
      <c r="K224" t="s">
        <v>727</v>
      </c>
      <c r="L224" t="s">
        <v>721</v>
      </c>
      <c r="M224" t="s">
        <v>722</v>
      </c>
      <c r="N224" t="s">
        <v>722</v>
      </c>
    </row>
    <row r="225" spans="2:14" x14ac:dyDescent="0.25">
      <c r="B225" t="s">
        <v>226</v>
      </c>
      <c r="C225" t="s">
        <v>538</v>
      </c>
      <c r="D225" t="s">
        <v>638</v>
      </c>
      <c r="E225" t="s">
        <v>697</v>
      </c>
      <c r="F225" t="s">
        <v>722</v>
      </c>
      <c r="G225" t="s">
        <v>723</v>
      </c>
      <c r="H225" t="s">
        <v>724</v>
      </c>
      <c r="I225" t="s">
        <v>725</v>
      </c>
      <c r="J225" t="s">
        <v>726</v>
      </c>
      <c r="K225" t="s">
        <v>727</v>
      </c>
      <c r="L225" t="s">
        <v>721</v>
      </c>
      <c r="M225" t="s">
        <v>722</v>
      </c>
      <c r="N225" t="s">
        <v>722</v>
      </c>
    </row>
    <row r="226" spans="2:14" x14ac:dyDescent="0.25">
      <c r="B226" t="s">
        <v>227</v>
      </c>
      <c r="C226" t="s">
        <v>539</v>
      </c>
      <c r="D226" t="s">
        <v>638</v>
      </c>
      <c r="E226" t="s">
        <v>697</v>
      </c>
      <c r="F226" t="s">
        <v>722</v>
      </c>
      <c r="G226" t="s">
        <v>723</v>
      </c>
      <c r="H226" t="s">
        <v>724</v>
      </c>
      <c r="I226" t="s">
        <v>725</v>
      </c>
      <c r="J226" t="s">
        <v>726</v>
      </c>
      <c r="K226" t="s">
        <v>727</v>
      </c>
      <c r="L226" t="s">
        <v>721</v>
      </c>
      <c r="M226" t="s">
        <v>722</v>
      </c>
      <c r="N226" t="s">
        <v>722</v>
      </c>
    </row>
    <row r="227" spans="2:14" x14ac:dyDescent="0.25">
      <c r="B227" t="s">
        <v>228</v>
      </c>
      <c r="C227" t="s">
        <v>730</v>
      </c>
      <c r="D227" t="s">
        <v>638</v>
      </c>
      <c r="E227" t="s">
        <v>697</v>
      </c>
      <c r="F227" t="s">
        <v>722</v>
      </c>
      <c r="G227" t="s">
        <v>723</v>
      </c>
      <c r="H227" t="s">
        <v>724</v>
      </c>
      <c r="I227" t="s">
        <v>725</v>
      </c>
      <c r="J227" t="s">
        <v>726</v>
      </c>
      <c r="K227" t="s">
        <v>727</v>
      </c>
      <c r="L227" t="s">
        <v>721</v>
      </c>
      <c r="M227" t="s">
        <v>722</v>
      </c>
      <c r="N227" t="s">
        <v>722</v>
      </c>
    </row>
    <row r="228" spans="2:14" x14ac:dyDescent="0.25">
      <c r="B228" t="s">
        <v>229</v>
      </c>
      <c r="C228" t="s">
        <v>540</v>
      </c>
      <c r="D228" t="s">
        <v>638</v>
      </c>
      <c r="E228" t="s">
        <v>697</v>
      </c>
      <c r="F228" t="s">
        <v>722</v>
      </c>
      <c r="G228" t="s">
        <v>723</v>
      </c>
      <c r="H228" t="s">
        <v>724</v>
      </c>
      <c r="I228" t="s">
        <v>725</v>
      </c>
      <c r="J228" t="s">
        <v>726</v>
      </c>
      <c r="K228" t="s">
        <v>727</v>
      </c>
      <c r="L228" t="s">
        <v>721</v>
      </c>
      <c r="M228" t="s">
        <v>722</v>
      </c>
      <c r="N228" t="s">
        <v>722</v>
      </c>
    </row>
    <row r="229" spans="2:14" x14ac:dyDescent="0.25">
      <c r="B229" t="s">
        <v>230</v>
      </c>
      <c r="C229" t="s">
        <v>541</v>
      </c>
      <c r="D229" t="s">
        <v>638</v>
      </c>
      <c r="E229" t="s">
        <v>697</v>
      </c>
      <c r="F229" t="s">
        <v>722</v>
      </c>
      <c r="G229" t="s">
        <v>723</v>
      </c>
      <c r="H229" t="s">
        <v>724</v>
      </c>
      <c r="I229" t="s">
        <v>725</v>
      </c>
      <c r="J229" t="s">
        <v>726</v>
      </c>
      <c r="K229" t="s">
        <v>727</v>
      </c>
      <c r="L229" t="s">
        <v>721</v>
      </c>
      <c r="M229" t="s">
        <v>722</v>
      </c>
      <c r="N229" t="s">
        <v>722</v>
      </c>
    </row>
    <row r="230" spans="2:14" x14ac:dyDescent="0.25">
      <c r="B230" t="s">
        <v>231</v>
      </c>
      <c r="C230" t="s">
        <v>542</v>
      </c>
      <c r="D230" t="s">
        <v>638</v>
      </c>
      <c r="E230" t="s">
        <v>697</v>
      </c>
      <c r="F230" t="s">
        <v>722</v>
      </c>
      <c r="G230" t="s">
        <v>723</v>
      </c>
      <c r="H230" t="s">
        <v>724</v>
      </c>
      <c r="I230" t="s">
        <v>725</v>
      </c>
      <c r="J230" t="s">
        <v>726</v>
      </c>
      <c r="K230" t="s">
        <v>727</v>
      </c>
      <c r="L230" t="s">
        <v>721</v>
      </c>
      <c r="M230" t="s">
        <v>722</v>
      </c>
      <c r="N230" t="s">
        <v>722</v>
      </c>
    </row>
    <row r="231" spans="2:14" x14ac:dyDescent="0.25">
      <c r="B231" t="s">
        <v>232</v>
      </c>
      <c r="C231" t="s">
        <v>543</v>
      </c>
      <c r="D231" t="s">
        <v>638</v>
      </c>
      <c r="E231" t="s">
        <v>697</v>
      </c>
      <c r="F231" t="s">
        <v>722</v>
      </c>
      <c r="G231" t="s">
        <v>723</v>
      </c>
      <c r="H231" t="s">
        <v>724</v>
      </c>
      <c r="I231" t="s">
        <v>725</v>
      </c>
      <c r="J231" t="s">
        <v>726</v>
      </c>
      <c r="K231" t="s">
        <v>727</v>
      </c>
      <c r="L231" t="s">
        <v>721</v>
      </c>
      <c r="M231" t="s">
        <v>722</v>
      </c>
      <c r="N231" t="s">
        <v>722</v>
      </c>
    </row>
    <row r="232" spans="2:14" x14ac:dyDescent="0.25">
      <c r="B232" t="s">
        <v>233</v>
      </c>
      <c r="C232" t="s">
        <v>544</v>
      </c>
      <c r="D232" t="s">
        <v>638</v>
      </c>
      <c r="E232" t="s">
        <v>697</v>
      </c>
      <c r="F232" t="s">
        <v>722</v>
      </c>
      <c r="G232" t="s">
        <v>723</v>
      </c>
      <c r="H232" t="s">
        <v>724</v>
      </c>
      <c r="I232" t="s">
        <v>725</v>
      </c>
      <c r="J232" t="s">
        <v>726</v>
      </c>
      <c r="K232" t="s">
        <v>727</v>
      </c>
      <c r="L232" t="s">
        <v>721</v>
      </c>
      <c r="M232" t="s">
        <v>722</v>
      </c>
      <c r="N232" t="s">
        <v>722</v>
      </c>
    </row>
    <row r="233" spans="2:14" x14ac:dyDescent="0.25">
      <c r="B233" t="s">
        <v>234</v>
      </c>
      <c r="C233" t="s">
        <v>545</v>
      </c>
      <c r="D233" t="s">
        <v>638</v>
      </c>
      <c r="E233" t="s">
        <v>697</v>
      </c>
      <c r="F233" t="s">
        <v>722</v>
      </c>
      <c r="G233" t="s">
        <v>723</v>
      </c>
      <c r="H233" t="s">
        <v>724</v>
      </c>
      <c r="I233" t="s">
        <v>725</v>
      </c>
      <c r="J233" t="s">
        <v>726</v>
      </c>
      <c r="K233" t="s">
        <v>727</v>
      </c>
      <c r="L233" t="s">
        <v>721</v>
      </c>
      <c r="M233" t="s">
        <v>722</v>
      </c>
      <c r="N233" t="s">
        <v>722</v>
      </c>
    </row>
    <row r="234" spans="2:14" x14ac:dyDescent="0.25">
      <c r="B234" t="s">
        <v>235</v>
      </c>
      <c r="C234" t="s">
        <v>546</v>
      </c>
      <c r="D234" t="s">
        <v>638</v>
      </c>
      <c r="E234" t="s">
        <v>697</v>
      </c>
      <c r="F234" t="s">
        <v>722</v>
      </c>
      <c r="G234" t="s">
        <v>723</v>
      </c>
      <c r="H234" t="s">
        <v>724</v>
      </c>
      <c r="I234" t="s">
        <v>725</v>
      </c>
      <c r="J234" t="s">
        <v>726</v>
      </c>
      <c r="K234" t="s">
        <v>727</v>
      </c>
      <c r="L234" t="s">
        <v>721</v>
      </c>
      <c r="M234" t="s">
        <v>722</v>
      </c>
      <c r="N234" t="s">
        <v>722</v>
      </c>
    </row>
    <row r="235" spans="2:14" x14ac:dyDescent="0.25">
      <c r="B235" t="s">
        <v>236</v>
      </c>
      <c r="C235" t="s">
        <v>547</v>
      </c>
      <c r="D235" t="s">
        <v>638</v>
      </c>
      <c r="E235" t="s">
        <v>697</v>
      </c>
      <c r="F235" t="s">
        <v>722</v>
      </c>
      <c r="G235" t="s">
        <v>723</v>
      </c>
      <c r="H235" t="s">
        <v>724</v>
      </c>
      <c r="I235" t="s">
        <v>725</v>
      </c>
      <c r="J235" t="s">
        <v>726</v>
      </c>
      <c r="K235" t="s">
        <v>727</v>
      </c>
      <c r="L235" t="s">
        <v>721</v>
      </c>
      <c r="M235" t="s">
        <v>722</v>
      </c>
      <c r="N235" t="s">
        <v>722</v>
      </c>
    </row>
    <row r="236" spans="2:14" x14ac:dyDescent="0.25">
      <c r="B236" t="s">
        <v>237</v>
      </c>
      <c r="C236" t="s">
        <v>548</v>
      </c>
      <c r="D236" t="s">
        <v>638</v>
      </c>
      <c r="E236" t="s">
        <v>697</v>
      </c>
      <c r="F236" t="s">
        <v>722</v>
      </c>
      <c r="G236" t="s">
        <v>723</v>
      </c>
      <c r="H236" t="s">
        <v>724</v>
      </c>
      <c r="I236" t="s">
        <v>725</v>
      </c>
      <c r="J236" t="s">
        <v>726</v>
      </c>
      <c r="K236" t="s">
        <v>727</v>
      </c>
      <c r="L236" t="s">
        <v>721</v>
      </c>
      <c r="M236" t="s">
        <v>722</v>
      </c>
      <c r="N236" t="s">
        <v>722</v>
      </c>
    </row>
    <row r="237" spans="2:14" x14ac:dyDescent="0.25">
      <c r="B237" t="s">
        <v>238</v>
      </c>
      <c r="C237" t="s">
        <v>549</v>
      </c>
      <c r="D237" t="s">
        <v>638</v>
      </c>
      <c r="E237" t="s">
        <v>697</v>
      </c>
      <c r="F237" t="s">
        <v>722</v>
      </c>
      <c r="G237" t="s">
        <v>723</v>
      </c>
      <c r="H237" t="s">
        <v>724</v>
      </c>
      <c r="I237" t="s">
        <v>725</v>
      </c>
      <c r="J237" t="s">
        <v>726</v>
      </c>
      <c r="K237" t="s">
        <v>727</v>
      </c>
      <c r="L237" t="s">
        <v>721</v>
      </c>
      <c r="M237" t="s">
        <v>722</v>
      </c>
      <c r="N237" t="s">
        <v>722</v>
      </c>
    </row>
    <row r="238" spans="2:14" x14ac:dyDescent="0.25">
      <c r="B238" t="s">
        <v>239</v>
      </c>
      <c r="C238" t="s">
        <v>528</v>
      </c>
      <c r="D238" t="s">
        <v>638</v>
      </c>
      <c r="E238" t="s">
        <v>697</v>
      </c>
      <c r="F238" t="s">
        <v>722</v>
      </c>
      <c r="G238" t="s">
        <v>723</v>
      </c>
      <c r="H238" t="s">
        <v>724</v>
      </c>
      <c r="I238" t="s">
        <v>725</v>
      </c>
      <c r="J238" t="s">
        <v>726</v>
      </c>
      <c r="K238" t="s">
        <v>727</v>
      </c>
      <c r="L238" t="s">
        <v>721</v>
      </c>
      <c r="M238" t="s">
        <v>722</v>
      </c>
      <c r="N238" t="s">
        <v>722</v>
      </c>
    </row>
    <row r="239" spans="2:14" x14ac:dyDescent="0.25">
      <c r="B239" t="s">
        <v>240</v>
      </c>
      <c r="C239" t="s">
        <v>528</v>
      </c>
      <c r="D239" t="s">
        <v>638</v>
      </c>
      <c r="E239" t="s">
        <v>697</v>
      </c>
      <c r="F239" t="s">
        <v>722</v>
      </c>
      <c r="G239" t="s">
        <v>723</v>
      </c>
      <c r="H239" t="s">
        <v>724</v>
      </c>
      <c r="I239" t="s">
        <v>725</v>
      </c>
      <c r="J239" t="s">
        <v>726</v>
      </c>
      <c r="K239" t="s">
        <v>727</v>
      </c>
      <c r="L239" t="s">
        <v>721</v>
      </c>
      <c r="M239" t="s">
        <v>722</v>
      </c>
      <c r="N239" t="s">
        <v>722</v>
      </c>
    </row>
    <row r="240" spans="2:14" x14ac:dyDescent="0.25">
      <c r="B240" t="s">
        <v>252</v>
      </c>
      <c r="C240" t="s">
        <v>550</v>
      </c>
      <c r="D240" t="s">
        <v>639</v>
      </c>
      <c r="E240" t="s">
        <v>695</v>
      </c>
      <c r="F240" t="s">
        <v>722</v>
      </c>
      <c r="G240" t="s">
        <v>723</v>
      </c>
      <c r="H240" t="s">
        <v>724</v>
      </c>
      <c r="I240" t="s">
        <v>725</v>
      </c>
      <c r="J240" t="s">
        <v>726</v>
      </c>
      <c r="K240" t="s">
        <v>727</v>
      </c>
      <c r="L240" t="s">
        <v>721</v>
      </c>
      <c r="M240" t="s">
        <v>722</v>
      </c>
      <c r="N240" t="s">
        <v>722</v>
      </c>
    </row>
    <row r="241" spans="2:14" x14ac:dyDescent="0.25">
      <c r="B241" t="s">
        <v>253</v>
      </c>
      <c r="C241" t="s">
        <v>551</v>
      </c>
      <c r="D241" t="s">
        <v>640</v>
      </c>
      <c r="E241" t="s">
        <v>695</v>
      </c>
      <c r="F241" t="s">
        <v>722</v>
      </c>
      <c r="G241" t="s">
        <v>723</v>
      </c>
      <c r="H241" t="s">
        <v>724</v>
      </c>
      <c r="I241" t="s">
        <v>725</v>
      </c>
      <c r="J241" t="s">
        <v>726</v>
      </c>
      <c r="K241" t="s">
        <v>727</v>
      </c>
      <c r="L241" t="s">
        <v>721</v>
      </c>
      <c r="M241" t="s">
        <v>722</v>
      </c>
      <c r="N241" t="s">
        <v>722</v>
      </c>
    </row>
    <row r="242" spans="2:14" x14ac:dyDescent="0.25">
      <c r="B242" t="s">
        <v>254</v>
      </c>
      <c r="C242" t="s">
        <v>552</v>
      </c>
      <c r="D242" t="s">
        <v>641</v>
      </c>
      <c r="E242" t="s">
        <v>698</v>
      </c>
      <c r="F242" t="s">
        <v>722</v>
      </c>
      <c r="G242" t="s">
        <v>723</v>
      </c>
      <c r="H242" t="s">
        <v>724</v>
      </c>
      <c r="I242" t="s">
        <v>725</v>
      </c>
      <c r="J242" t="s">
        <v>726</v>
      </c>
      <c r="K242" t="s">
        <v>727</v>
      </c>
      <c r="L242" t="s">
        <v>721</v>
      </c>
      <c r="M242" t="s">
        <v>722</v>
      </c>
      <c r="N242" t="s">
        <v>722</v>
      </c>
    </row>
    <row r="243" spans="2:14" x14ac:dyDescent="0.25">
      <c r="B243" t="s">
        <v>255</v>
      </c>
      <c r="C243" t="s">
        <v>553</v>
      </c>
      <c r="D243" t="s">
        <v>642</v>
      </c>
      <c r="E243" t="s">
        <v>698</v>
      </c>
      <c r="F243" t="s">
        <v>722</v>
      </c>
      <c r="G243" t="s">
        <v>723</v>
      </c>
      <c r="H243" t="s">
        <v>724</v>
      </c>
      <c r="I243" t="s">
        <v>725</v>
      </c>
      <c r="J243" t="s">
        <v>726</v>
      </c>
      <c r="K243" t="s">
        <v>727</v>
      </c>
      <c r="L243" t="s">
        <v>721</v>
      </c>
      <c r="M243" t="s">
        <v>722</v>
      </c>
      <c r="N243" t="s">
        <v>722</v>
      </c>
    </row>
    <row r="244" spans="2:14" x14ac:dyDescent="0.25">
      <c r="B244" t="s">
        <v>256</v>
      </c>
      <c r="C244" t="s">
        <v>554</v>
      </c>
      <c r="D244" t="s">
        <v>643</v>
      </c>
      <c r="E244" t="s">
        <v>698</v>
      </c>
      <c r="F244" t="s">
        <v>722</v>
      </c>
      <c r="G244" t="s">
        <v>723</v>
      </c>
      <c r="H244" t="s">
        <v>724</v>
      </c>
      <c r="I244" t="s">
        <v>725</v>
      </c>
      <c r="J244" t="s">
        <v>726</v>
      </c>
      <c r="K244" t="s">
        <v>727</v>
      </c>
      <c r="L244" t="s">
        <v>721</v>
      </c>
      <c r="M244" t="s">
        <v>722</v>
      </c>
      <c r="N244" t="s">
        <v>722</v>
      </c>
    </row>
    <row r="245" spans="2:14" x14ac:dyDescent="0.25">
      <c r="B245" t="s">
        <v>257</v>
      </c>
      <c r="C245" t="s">
        <v>555</v>
      </c>
      <c r="D245" t="s">
        <v>643</v>
      </c>
      <c r="E245" t="s">
        <v>698</v>
      </c>
      <c r="F245" t="s">
        <v>722</v>
      </c>
      <c r="G245" t="s">
        <v>723</v>
      </c>
      <c r="H245" t="s">
        <v>724</v>
      </c>
      <c r="I245" t="s">
        <v>725</v>
      </c>
      <c r="J245" t="s">
        <v>726</v>
      </c>
      <c r="K245" t="s">
        <v>727</v>
      </c>
      <c r="L245" t="s">
        <v>721</v>
      </c>
      <c r="M245" t="s">
        <v>722</v>
      </c>
      <c r="N245" t="s">
        <v>722</v>
      </c>
    </row>
    <row r="246" spans="2:14" x14ac:dyDescent="0.25">
      <c r="B246" t="s">
        <v>258</v>
      </c>
      <c r="C246" t="s">
        <v>556</v>
      </c>
      <c r="D246" t="s">
        <v>643</v>
      </c>
      <c r="E246" t="s">
        <v>698</v>
      </c>
      <c r="F246" t="s">
        <v>722</v>
      </c>
      <c r="G246" t="s">
        <v>723</v>
      </c>
      <c r="H246" t="s">
        <v>724</v>
      </c>
      <c r="I246" t="s">
        <v>725</v>
      </c>
      <c r="J246" t="s">
        <v>726</v>
      </c>
      <c r="K246" t="s">
        <v>727</v>
      </c>
      <c r="L246" t="s">
        <v>721</v>
      </c>
      <c r="M246" t="s">
        <v>722</v>
      </c>
      <c r="N246" t="s">
        <v>722</v>
      </c>
    </row>
    <row r="247" spans="2:14" x14ac:dyDescent="0.25">
      <c r="B247" t="s">
        <v>259</v>
      </c>
      <c r="C247" t="s">
        <v>557</v>
      </c>
      <c r="D247" t="s">
        <v>643</v>
      </c>
      <c r="E247" t="s">
        <v>698</v>
      </c>
      <c r="F247" t="s">
        <v>722</v>
      </c>
      <c r="G247" t="s">
        <v>723</v>
      </c>
      <c r="H247" t="s">
        <v>724</v>
      </c>
      <c r="I247" t="s">
        <v>725</v>
      </c>
      <c r="J247" t="s">
        <v>726</v>
      </c>
      <c r="K247" t="s">
        <v>727</v>
      </c>
      <c r="L247" t="s">
        <v>721</v>
      </c>
      <c r="M247" t="s">
        <v>722</v>
      </c>
      <c r="N247" t="s">
        <v>722</v>
      </c>
    </row>
    <row r="248" spans="2:14" x14ac:dyDescent="0.25">
      <c r="B248" t="s">
        <v>260</v>
      </c>
      <c r="C248" t="s">
        <v>558</v>
      </c>
      <c r="D248" t="s">
        <v>643</v>
      </c>
      <c r="E248" t="s">
        <v>698</v>
      </c>
      <c r="F248" t="s">
        <v>722</v>
      </c>
      <c r="G248" t="s">
        <v>723</v>
      </c>
      <c r="H248" t="s">
        <v>724</v>
      </c>
      <c r="I248" t="s">
        <v>725</v>
      </c>
      <c r="J248" t="s">
        <v>726</v>
      </c>
      <c r="K248" t="s">
        <v>727</v>
      </c>
      <c r="L248" t="s">
        <v>721</v>
      </c>
      <c r="M248" t="s">
        <v>722</v>
      </c>
      <c r="N248" t="s">
        <v>722</v>
      </c>
    </row>
    <row r="249" spans="2:14" x14ac:dyDescent="0.25">
      <c r="B249" t="s">
        <v>261</v>
      </c>
      <c r="C249" t="s">
        <v>559</v>
      </c>
      <c r="D249" t="s">
        <v>643</v>
      </c>
      <c r="E249" t="s">
        <v>698</v>
      </c>
      <c r="F249" t="s">
        <v>722</v>
      </c>
      <c r="G249" t="s">
        <v>723</v>
      </c>
      <c r="H249" t="s">
        <v>724</v>
      </c>
      <c r="I249" t="s">
        <v>725</v>
      </c>
      <c r="J249" t="s">
        <v>726</v>
      </c>
      <c r="K249" t="s">
        <v>727</v>
      </c>
      <c r="L249" t="s">
        <v>721</v>
      </c>
      <c r="M249" t="s">
        <v>722</v>
      </c>
      <c r="N249" t="s">
        <v>722</v>
      </c>
    </row>
    <row r="250" spans="2:14" x14ac:dyDescent="0.25">
      <c r="B250" t="s">
        <v>262</v>
      </c>
      <c r="C250" t="s">
        <v>560</v>
      </c>
      <c r="D250" t="s">
        <v>643</v>
      </c>
      <c r="E250" t="s">
        <v>698</v>
      </c>
      <c r="F250" t="s">
        <v>722</v>
      </c>
      <c r="G250" t="s">
        <v>723</v>
      </c>
      <c r="H250" t="s">
        <v>724</v>
      </c>
      <c r="I250" t="s">
        <v>725</v>
      </c>
      <c r="J250" t="s">
        <v>726</v>
      </c>
      <c r="K250" t="s">
        <v>727</v>
      </c>
      <c r="L250" t="s">
        <v>721</v>
      </c>
      <c r="M250" t="s">
        <v>722</v>
      </c>
      <c r="N250" t="s">
        <v>722</v>
      </c>
    </row>
    <row r="251" spans="2:14" x14ac:dyDescent="0.25">
      <c r="B251" t="s">
        <v>263</v>
      </c>
      <c r="C251" t="s">
        <v>561</v>
      </c>
      <c r="D251" t="s">
        <v>643</v>
      </c>
      <c r="E251" t="s">
        <v>698</v>
      </c>
      <c r="F251" t="s">
        <v>722</v>
      </c>
      <c r="G251" t="s">
        <v>723</v>
      </c>
      <c r="H251" t="s">
        <v>724</v>
      </c>
      <c r="I251" t="s">
        <v>725</v>
      </c>
      <c r="J251" t="s">
        <v>726</v>
      </c>
      <c r="K251" t="s">
        <v>727</v>
      </c>
      <c r="L251" t="s">
        <v>721</v>
      </c>
      <c r="M251" t="s">
        <v>722</v>
      </c>
      <c r="N251" t="s">
        <v>722</v>
      </c>
    </row>
    <row r="252" spans="2:14" x14ac:dyDescent="0.25">
      <c r="B252" t="s">
        <v>264</v>
      </c>
      <c r="C252" t="s">
        <v>562</v>
      </c>
      <c r="D252" t="s">
        <v>643</v>
      </c>
      <c r="E252" t="s">
        <v>698</v>
      </c>
      <c r="F252" t="s">
        <v>722</v>
      </c>
      <c r="G252" t="s">
        <v>723</v>
      </c>
      <c r="H252" t="s">
        <v>724</v>
      </c>
      <c r="I252" t="s">
        <v>725</v>
      </c>
      <c r="J252" t="s">
        <v>726</v>
      </c>
      <c r="K252" t="s">
        <v>727</v>
      </c>
      <c r="L252" t="s">
        <v>721</v>
      </c>
      <c r="M252" t="s">
        <v>722</v>
      </c>
      <c r="N252" t="s">
        <v>722</v>
      </c>
    </row>
    <row r="253" spans="2:14" x14ac:dyDescent="0.25">
      <c r="B253" t="s">
        <v>265</v>
      </c>
      <c r="C253" t="s">
        <v>563</v>
      </c>
      <c r="D253" t="s">
        <v>644</v>
      </c>
      <c r="E253" t="s">
        <v>699</v>
      </c>
      <c r="F253" t="s">
        <v>722</v>
      </c>
      <c r="G253" t="s">
        <v>723</v>
      </c>
      <c r="H253" t="s">
        <v>724</v>
      </c>
      <c r="I253" t="s">
        <v>725</v>
      </c>
      <c r="J253" t="s">
        <v>726</v>
      </c>
      <c r="K253" t="s">
        <v>727</v>
      </c>
      <c r="L253" t="s">
        <v>721</v>
      </c>
      <c r="M253" t="s">
        <v>722</v>
      </c>
      <c r="N253" t="s">
        <v>722</v>
      </c>
    </row>
    <row r="254" spans="2:14" x14ac:dyDescent="0.25">
      <c r="B254" t="s">
        <v>266</v>
      </c>
      <c r="C254" t="s">
        <v>564</v>
      </c>
      <c r="D254" t="s">
        <v>644</v>
      </c>
      <c r="E254" t="s">
        <v>699</v>
      </c>
      <c r="F254" t="s">
        <v>722</v>
      </c>
      <c r="G254" t="s">
        <v>723</v>
      </c>
      <c r="H254" t="s">
        <v>724</v>
      </c>
      <c r="I254" t="s">
        <v>725</v>
      </c>
      <c r="J254" t="s">
        <v>726</v>
      </c>
      <c r="K254" t="s">
        <v>727</v>
      </c>
      <c r="L254" t="s">
        <v>721</v>
      </c>
      <c r="M254" t="s">
        <v>722</v>
      </c>
      <c r="N254" t="s">
        <v>722</v>
      </c>
    </row>
    <row r="255" spans="2:14" x14ac:dyDescent="0.25">
      <c r="B255" t="s">
        <v>267</v>
      </c>
      <c r="C255" t="s">
        <v>565</v>
      </c>
      <c r="D255" t="s">
        <v>645</v>
      </c>
      <c r="E255" t="s">
        <v>698</v>
      </c>
      <c r="F255" t="s">
        <v>722</v>
      </c>
      <c r="G255" t="s">
        <v>723</v>
      </c>
      <c r="H255" t="s">
        <v>724</v>
      </c>
      <c r="I255" t="s">
        <v>725</v>
      </c>
      <c r="J255" t="s">
        <v>726</v>
      </c>
      <c r="K255" t="s">
        <v>727</v>
      </c>
      <c r="L255" t="s">
        <v>721</v>
      </c>
      <c r="M255" t="s">
        <v>722</v>
      </c>
      <c r="N255" t="s">
        <v>722</v>
      </c>
    </row>
    <row r="256" spans="2:14" x14ac:dyDescent="0.25">
      <c r="B256" t="s">
        <v>268</v>
      </c>
      <c r="C256" t="s">
        <v>566</v>
      </c>
      <c r="D256" t="s">
        <v>646</v>
      </c>
      <c r="E256" t="s">
        <v>700</v>
      </c>
      <c r="F256" t="s">
        <v>722</v>
      </c>
      <c r="G256" t="s">
        <v>723</v>
      </c>
      <c r="H256" t="s">
        <v>724</v>
      </c>
      <c r="I256" t="s">
        <v>725</v>
      </c>
      <c r="J256" t="s">
        <v>726</v>
      </c>
      <c r="K256" t="s">
        <v>727</v>
      </c>
      <c r="L256" t="s">
        <v>721</v>
      </c>
      <c r="M256" t="s">
        <v>722</v>
      </c>
      <c r="N256" t="s">
        <v>722</v>
      </c>
    </row>
    <row r="257" spans="2:14" x14ac:dyDescent="0.25">
      <c r="B257" t="s">
        <v>269</v>
      </c>
      <c r="C257" t="s">
        <v>567</v>
      </c>
      <c r="D257" t="s">
        <v>647</v>
      </c>
      <c r="E257" t="s">
        <v>701</v>
      </c>
      <c r="F257" t="s">
        <v>722</v>
      </c>
      <c r="G257" t="s">
        <v>723</v>
      </c>
      <c r="H257" t="s">
        <v>724</v>
      </c>
      <c r="I257" t="s">
        <v>725</v>
      </c>
      <c r="J257" t="s">
        <v>726</v>
      </c>
      <c r="K257" t="s">
        <v>727</v>
      </c>
      <c r="L257" t="s">
        <v>721</v>
      </c>
      <c r="M257" t="s">
        <v>722</v>
      </c>
      <c r="N257" t="s">
        <v>722</v>
      </c>
    </row>
    <row r="258" spans="2:14" x14ac:dyDescent="0.25">
      <c r="B258" t="s">
        <v>270</v>
      </c>
      <c r="C258" t="s">
        <v>568</v>
      </c>
      <c r="D258" t="s">
        <v>647</v>
      </c>
      <c r="E258" t="s">
        <v>701</v>
      </c>
      <c r="F258" t="s">
        <v>722</v>
      </c>
      <c r="G258" t="s">
        <v>723</v>
      </c>
      <c r="H258" t="s">
        <v>724</v>
      </c>
      <c r="I258" t="s">
        <v>725</v>
      </c>
      <c r="J258" t="s">
        <v>726</v>
      </c>
      <c r="K258" t="s">
        <v>727</v>
      </c>
      <c r="L258" t="s">
        <v>721</v>
      </c>
      <c r="M258" t="s">
        <v>722</v>
      </c>
      <c r="N258" t="s">
        <v>722</v>
      </c>
    </row>
    <row r="259" spans="2:14" x14ac:dyDescent="0.25">
      <c r="B259" t="s">
        <v>271</v>
      </c>
      <c r="C259" t="s">
        <v>569</v>
      </c>
      <c r="D259" t="s">
        <v>647</v>
      </c>
      <c r="E259" t="s">
        <v>701</v>
      </c>
      <c r="F259" t="s">
        <v>722</v>
      </c>
      <c r="G259" t="s">
        <v>723</v>
      </c>
      <c r="H259" t="s">
        <v>724</v>
      </c>
      <c r="I259" t="s">
        <v>725</v>
      </c>
      <c r="J259" t="s">
        <v>726</v>
      </c>
      <c r="K259" t="s">
        <v>727</v>
      </c>
      <c r="L259" t="s">
        <v>721</v>
      </c>
      <c r="M259" t="s">
        <v>722</v>
      </c>
      <c r="N259" t="s">
        <v>722</v>
      </c>
    </row>
    <row r="260" spans="2:14" x14ac:dyDescent="0.25">
      <c r="B260" t="s">
        <v>272</v>
      </c>
      <c r="C260" t="s">
        <v>570</v>
      </c>
      <c r="D260" t="s">
        <v>648</v>
      </c>
      <c r="E260" t="s">
        <v>702</v>
      </c>
      <c r="F260" t="s">
        <v>722</v>
      </c>
      <c r="G260" t="s">
        <v>723</v>
      </c>
      <c r="H260" t="s">
        <v>724</v>
      </c>
      <c r="I260" t="s">
        <v>725</v>
      </c>
      <c r="J260" t="s">
        <v>726</v>
      </c>
      <c r="K260" t="s">
        <v>727</v>
      </c>
      <c r="L260" t="s">
        <v>721</v>
      </c>
      <c r="M260" t="s">
        <v>722</v>
      </c>
      <c r="N260" t="s">
        <v>722</v>
      </c>
    </row>
    <row r="261" spans="2:14" x14ac:dyDescent="0.25">
      <c r="B261" t="s">
        <v>273</v>
      </c>
      <c r="C261" t="s">
        <v>571</v>
      </c>
      <c r="D261" t="s">
        <v>649</v>
      </c>
      <c r="E261" t="s">
        <v>703</v>
      </c>
      <c r="F261" t="s">
        <v>722</v>
      </c>
      <c r="G261" t="s">
        <v>723</v>
      </c>
      <c r="H261" t="s">
        <v>724</v>
      </c>
      <c r="I261" t="s">
        <v>725</v>
      </c>
      <c r="J261" t="s">
        <v>726</v>
      </c>
      <c r="K261" t="s">
        <v>727</v>
      </c>
      <c r="L261" t="s">
        <v>721</v>
      </c>
      <c r="M261" t="s">
        <v>722</v>
      </c>
      <c r="N261" t="s">
        <v>722</v>
      </c>
    </row>
    <row r="262" spans="2:14" x14ac:dyDescent="0.25">
      <c r="B262" t="s">
        <v>274</v>
      </c>
      <c r="C262" t="s">
        <v>572</v>
      </c>
      <c r="D262" t="s">
        <v>650</v>
      </c>
      <c r="E262" t="s">
        <v>697</v>
      </c>
      <c r="F262" t="s">
        <v>722</v>
      </c>
      <c r="G262" t="s">
        <v>723</v>
      </c>
      <c r="H262" t="s">
        <v>724</v>
      </c>
      <c r="I262" t="s">
        <v>725</v>
      </c>
      <c r="J262" t="s">
        <v>726</v>
      </c>
      <c r="K262" t="s">
        <v>727</v>
      </c>
      <c r="L262" t="s">
        <v>721</v>
      </c>
      <c r="M262" t="s">
        <v>722</v>
      </c>
      <c r="N262" t="s">
        <v>722</v>
      </c>
    </row>
    <row r="263" spans="2:14" x14ac:dyDescent="0.25">
      <c r="B263" t="s">
        <v>275</v>
      </c>
      <c r="C263" t="s">
        <v>573</v>
      </c>
      <c r="D263" t="s">
        <v>651</v>
      </c>
      <c r="E263" t="s">
        <v>704</v>
      </c>
      <c r="F263" t="s">
        <v>722</v>
      </c>
      <c r="G263" t="s">
        <v>723</v>
      </c>
      <c r="H263" t="s">
        <v>724</v>
      </c>
      <c r="I263" t="s">
        <v>725</v>
      </c>
      <c r="J263" t="s">
        <v>726</v>
      </c>
      <c r="K263" t="s">
        <v>727</v>
      </c>
      <c r="L263" t="s">
        <v>721</v>
      </c>
      <c r="M263" t="s">
        <v>722</v>
      </c>
      <c r="N263" t="s">
        <v>722</v>
      </c>
    </row>
    <row r="264" spans="2:14" x14ac:dyDescent="0.25">
      <c r="B264" t="s">
        <v>276</v>
      </c>
      <c r="C264" t="s">
        <v>574</v>
      </c>
      <c r="D264" t="s">
        <v>652</v>
      </c>
      <c r="E264" t="s">
        <v>697</v>
      </c>
      <c r="F264" t="s">
        <v>722</v>
      </c>
      <c r="G264" t="s">
        <v>723</v>
      </c>
      <c r="H264" t="s">
        <v>724</v>
      </c>
      <c r="I264" t="s">
        <v>725</v>
      </c>
      <c r="J264" t="s">
        <v>726</v>
      </c>
      <c r="K264" t="s">
        <v>727</v>
      </c>
      <c r="L264" t="s">
        <v>721</v>
      </c>
      <c r="M264" t="s">
        <v>722</v>
      </c>
      <c r="N264" t="s">
        <v>722</v>
      </c>
    </row>
    <row r="265" spans="2:14" x14ac:dyDescent="0.25">
      <c r="B265" t="s">
        <v>277</v>
      </c>
      <c r="C265" t="s">
        <v>575</v>
      </c>
      <c r="D265" t="s">
        <v>653</v>
      </c>
      <c r="E265" t="s">
        <v>705</v>
      </c>
      <c r="F265" t="s">
        <v>722</v>
      </c>
      <c r="G265" t="s">
        <v>723</v>
      </c>
      <c r="H265" t="s">
        <v>724</v>
      </c>
      <c r="I265" t="s">
        <v>725</v>
      </c>
      <c r="J265" t="s">
        <v>726</v>
      </c>
      <c r="K265" t="s">
        <v>727</v>
      </c>
      <c r="L265" t="s">
        <v>721</v>
      </c>
      <c r="M265" t="s">
        <v>722</v>
      </c>
      <c r="N265" t="s">
        <v>722</v>
      </c>
    </row>
    <row r="266" spans="2:14" x14ac:dyDescent="0.25">
      <c r="B266" t="s">
        <v>278</v>
      </c>
      <c r="C266" t="s">
        <v>576</v>
      </c>
      <c r="D266" t="s">
        <v>654</v>
      </c>
      <c r="E266" t="s">
        <v>705</v>
      </c>
      <c r="F266" t="s">
        <v>722</v>
      </c>
      <c r="G266" t="s">
        <v>723</v>
      </c>
      <c r="H266" t="s">
        <v>724</v>
      </c>
      <c r="I266" t="s">
        <v>725</v>
      </c>
      <c r="J266" t="s">
        <v>726</v>
      </c>
      <c r="K266" t="s">
        <v>727</v>
      </c>
      <c r="L266" t="s">
        <v>721</v>
      </c>
      <c r="M266" t="s">
        <v>722</v>
      </c>
      <c r="N266" t="s">
        <v>722</v>
      </c>
    </row>
    <row r="267" spans="2:14" x14ac:dyDescent="0.25">
      <c r="B267" t="s">
        <v>279</v>
      </c>
      <c r="C267" t="s">
        <v>577</v>
      </c>
      <c r="D267" t="s">
        <v>655</v>
      </c>
      <c r="E267" t="s">
        <v>706</v>
      </c>
      <c r="F267" t="s">
        <v>722</v>
      </c>
      <c r="G267" t="s">
        <v>723</v>
      </c>
      <c r="H267" t="s">
        <v>724</v>
      </c>
      <c r="I267" t="s">
        <v>725</v>
      </c>
      <c r="J267" t="s">
        <v>726</v>
      </c>
      <c r="K267" t="s">
        <v>727</v>
      </c>
      <c r="L267" t="s">
        <v>721</v>
      </c>
      <c r="M267" t="s">
        <v>722</v>
      </c>
      <c r="N267" t="s">
        <v>722</v>
      </c>
    </row>
    <row r="268" spans="2:14" x14ac:dyDescent="0.25">
      <c r="B268" t="s">
        <v>280</v>
      </c>
      <c r="C268" t="s">
        <v>578</v>
      </c>
      <c r="D268" t="s">
        <v>656</v>
      </c>
      <c r="E268" t="s">
        <v>707</v>
      </c>
      <c r="F268" t="s">
        <v>722</v>
      </c>
      <c r="G268" t="s">
        <v>723</v>
      </c>
      <c r="H268" t="s">
        <v>724</v>
      </c>
      <c r="I268" t="s">
        <v>725</v>
      </c>
      <c r="J268" t="s">
        <v>726</v>
      </c>
      <c r="K268" t="s">
        <v>727</v>
      </c>
      <c r="L268" t="s">
        <v>721</v>
      </c>
      <c r="M268" t="s">
        <v>722</v>
      </c>
      <c r="N268" t="s">
        <v>722</v>
      </c>
    </row>
    <row r="269" spans="2:14" x14ac:dyDescent="0.25">
      <c r="B269" t="s">
        <v>281</v>
      </c>
      <c r="C269" t="s">
        <v>579</v>
      </c>
      <c r="D269" t="s">
        <v>657</v>
      </c>
      <c r="E269" t="s">
        <v>700</v>
      </c>
      <c r="F269" t="s">
        <v>722</v>
      </c>
      <c r="G269" t="s">
        <v>723</v>
      </c>
      <c r="H269" t="s">
        <v>724</v>
      </c>
      <c r="I269" t="s">
        <v>725</v>
      </c>
      <c r="J269" t="s">
        <v>726</v>
      </c>
      <c r="K269" t="s">
        <v>727</v>
      </c>
      <c r="L269" t="s">
        <v>721</v>
      </c>
      <c r="M269" t="s">
        <v>722</v>
      </c>
      <c r="N269" t="s">
        <v>722</v>
      </c>
    </row>
    <row r="270" spans="2:14" x14ac:dyDescent="0.25">
      <c r="B270" t="s">
        <v>282</v>
      </c>
      <c r="C270" t="s">
        <v>580</v>
      </c>
      <c r="D270" t="s">
        <v>658</v>
      </c>
      <c r="E270" t="s">
        <v>708</v>
      </c>
      <c r="F270" t="s">
        <v>722</v>
      </c>
      <c r="G270" t="s">
        <v>723</v>
      </c>
      <c r="H270" t="s">
        <v>724</v>
      </c>
      <c r="I270" t="s">
        <v>725</v>
      </c>
      <c r="J270" t="s">
        <v>726</v>
      </c>
      <c r="K270" t="s">
        <v>727</v>
      </c>
      <c r="L270" t="s">
        <v>721</v>
      </c>
      <c r="M270" t="s">
        <v>722</v>
      </c>
      <c r="N270" t="s">
        <v>722</v>
      </c>
    </row>
    <row r="271" spans="2:14" x14ac:dyDescent="0.25">
      <c r="B271" t="s">
        <v>283</v>
      </c>
      <c r="C271" t="s">
        <v>581</v>
      </c>
      <c r="D271" t="s">
        <v>659</v>
      </c>
      <c r="E271" t="s">
        <v>699</v>
      </c>
      <c r="F271" t="s">
        <v>722</v>
      </c>
      <c r="G271" t="s">
        <v>723</v>
      </c>
      <c r="H271" t="s">
        <v>724</v>
      </c>
      <c r="I271" t="s">
        <v>725</v>
      </c>
      <c r="J271" t="s">
        <v>726</v>
      </c>
      <c r="K271" t="s">
        <v>727</v>
      </c>
      <c r="L271" t="s">
        <v>721</v>
      </c>
      <c r="M271" t="s">
        <v>722</v>
      </c>
      <c r="N271" t="s">
        <v>722</v>
      </c>
    </row>
    <row r="272" spans="2:14" x14ac:dyDescent="0.25">
      <c r="B272" t="s">
        <v>284</v>
      </c>
      <c r="C272" t="s">
        <v>582</v>
      </c>
      <c r="D272" t="s">
        <v>660</v>
      </c>
      <c r="E272" t="s">
        <v>700</v>
      </c>
      <c r="F272" t="s">
        <v>722</v>
      </c>
      <c r="G272" t="s">
        <v>723</v>
      </c>
      <c r="H272" t="s">
        <v>724</v>
      </c>
      <c r="I272" t="s">
        <v>725</v>
      </c>
      <c r="J272" t="s">
        <v>726</v>
      </c>
      <c r="K272" t="s">
        <v>727</v>
      </c>
      <c r="L272" t="s">
        <v>721</v>
      </c>
      <c r="M272" t="s">
        <v>722</v>
      </c>
      <c r="N272" t="s">
        <v>722</v>
      </c>
    </row>
    <row r="273" spans="2:14" x14ac:dyDescent="0.25">
      <c r="B273" t="s">
        <v>285</v>
      </c>
      <c r="C273" t="s">
        <v>583</v>
      </c>
      <c r="D273" t="s">
        <v>660</v>
      </c>
      <c r="E273" t="s">
        <v>700</v>
      </c>
      <c r="F273" t="s">
        <v>722</v>
      </c>
      <c r="G273" t="s">
        <v>723</v>
      </c>
      <c r="H273" t="s">
        <v>724</v>
      </c>
      <c r="I273" t="s">
        <v>725</v>
      </c>
      <c r="J273" t="s">
        <v>726</v>
      </c>
      <c r="K273" t="s">
        <v>727</v>
      </c>
      <c r="L273" t="s">
        <v>721</v>
      </c>
      <c r="M273" t="s">
        <v>722</v>
      </c>
      <c r="N273" t="s">
        <v>722</v>
      </c>
    </row>
    <row r="274" spans="2:14" x14ac:dyDescent="0.25">
      <c r="B274" t="s">
        <v>286</v>
      </c>
      <c r="C274" t="s">
        <v>584</v>
      </c>
      <c r="D274" t="s">
        <v>661</v>
      </c>
      <c r="E274" t="s">
        <v>692</v>
      </c>
      <c r="F274" t="s">
        <v>722</v>
      </c>
      <c r="G274" t="s">
        <v>731</v>
      </c>
      <c r="H274" t="s">
        <v>732</v>
      </c>
      <c r="I274" t="s">
        <v>725</v>
      </c>
      <c r="J274" t="s">
        <v>726</v>
      </c>
      <c r="K274" t="s">
        <v>727</v>
      </c>
      <c r="L274" t="s">
        <v>720</v>
      </c>
      <c r="M274" t="s">
        <v>722</v>
      </c>
      <c r="N274" t="s">
        <v>722</v>
      </c>
    </row>
    <row r="275" spans="2:14" x14ac:dyDescent="0.25">
      <c r="B275" t="s">
        <v>287</v>
      </c>
      <c r="C275" t="s">
        <v>585</v>
      </c>
      <c r="D275" t="s">
        <v>662</v>
      </c>
      <c r="E275" t="s">
        <v>707</v>
      </c>
      <c r="F275" t="s">
        <v>722</v>
      </c>
      <c r="G275" t="s">
        <v>723</v>
      </c>
      <c r="H275" t="s">
        <v>724</v>
      </c>
      <c r="I275" t="s">
        <v>725</v>
      </c>
      <c r="J275" t="s">
        <v>726</v>
      </c>
      <c r="K275" t="s">
        <v>727</v>
      </c>
      <c r="L275" t="s">
        <v>721</v>
      </c>
      <c r="M275" t="s">
        <v>722</v>
      </c>
      <c r="N275" t="s">
        <v>722</v>
      </c>
    </row>
    <row r="276" spans="2:14" x14ac:dyDescent="0.25">
      <c r="B276" t="s">
        <v>288</v>
      </c>
      <c r="C276" t="s">
        <v>586</v>
      </c>
      <c r="D276" t="s">
        <v>662</v>
      </c>
      <c r="E276" t="s">
        <v>707</v>
      </c>
      <c r="F276" t="s">
        <v>722</v>
      </c>
      <c r="G276" t="s">
        <v>723</v>
      </c>
      <c r="H276" t="s">
        <v>724</v>
      </c>
      <c r="I276" t="s">
        <v>725</v>
      </c>
      <c r="J276" t="s">
        <v>726</v>
      </c>
      <c r="K276" t="s">
        <v>727</v>
      </c>
      <c r="L276" t="s">
        <v>721</v>
      </c>
      <c r="M276" t="s">
        <v>722</v>
      </c>
      <c r="N276" t="s">
        <v>722</v>
      </c>
    </row>
    <row r="277" spans="2:14" x14ac:dyDescent="0.25">
      <c r="B277" t="s">
        <v>289</v>
      </c>
      <c r="C277" t="s">
        <v>587</v>
      </c>
      <c r="D277" t="s">
        <v>662</v>
      </c>
      <c r="E277" t="s">
        <v>707</v>
      </c>
      <c r="F277" t="s">
        <v>722</v>
      </c>
      <c r="G277" t="s">
        <v>723</v>
      </c>
      <c r="H277" t="s">
        <v>724</v>
      </c>
      <c r="I277" t="s">
        <v>725</v>
      </c>
      <c r="J277" t="s">
        <v>726</v>
      </c>
      <c r="K277" t="s">
        <v>727</v>
      </c>
      <c r="L277" t="s">
        <v>721</v>
      </c>
      <c r="M277" t="s">
        <v>722</v>
      </c>
      <c r="N277" t="s">
        <v>722</v>
      </c>
    </row>
    <row r="278" spans="2:14" x14ac:dyDescent="0.25">
      <c r="B278" t="s">
        <v>290</v>
      </c>
      <c r="C278" t="s">
        <v>588</v>
      </c>
      <c r="D278" t="s">
        <v>662</v>
      </c>
      <c r="E278" t="s">
        <v>707</v>
      </c>
      <c r="F278" t="s">
        <v>722</v>
      </c>
      <c r="G278" t="s">
        <v>723</v>
      </c>
      <c r="H278" t="s">
        <v>724</v>
      </c>
      <c r="I278" t="s">
        <v>725</v>
      </c>
      <c r="J278" t="s">
        <v>726</v>
      </c>
      <c r="K278" t="s">
        <v>727</v>
      </c>
      <c r="L278" t="s">
        <v>721</v>
      </c>
      <c r="M278" t="s">
        <v>722</v>
      </c>
      <c r="N278" t="s">
        <v>722</v>
      </c>
    </row>
    <row r="279" spans="2:14" x14ac:dyDescent="0.25">
      <c r="B279" t="s">
        <v>291</v>
      </c>
      <c r="C279" t="s">
        <v>589</v>
      </c>
      <c r="D279" t="s">
        <v>662</v>
      </c>
      <c r="E279" t="s">
        <v>707</v>
      </c>
      <c r="F279" t="s">
        <v>722</v>
      </c>
      <c r="G279" t="s">
        <v>723</v>
      </c>
      <c r="H279" t="s">
        <v>724</v>
      </c>
      <c r="I279" t="s">
        <v>725</v>
      </c>
      <c r="J279" t="s">
        <v>726</v>
      </c>
      <c r="K279" t="s">
        <v>727</v>
      </c>
      <c r="L279" t="s">
        <v>721</v>
      </c>
      <c r="M279" t="s">
        <v>722</v>
      </c>
      <c r="N279" t="s">
        <v>722</v>
      </c>
    </row>
    <row r="280" spans="2:14" x14ac:dyDescent="0.25">
      <c r="B280" t="s">
        <v>292</v>
      </c>
      <c r="C280" t="s">
        <v>590</v>
      </c>
      <c r="D280" t="s">
        <v>662</v>
      </c>
      <c r="E280" t="s">
        <v>707</v>
      </c>
      <c r="F280" t="s">
        <v>722</v>
      </c>
      <c r="G280" t="s">
        <v>723</v>
      </c>
      <c r="H280" t="s">
        <v>724</v>
      </c>
      <c r="I280" t="s">
        <v>725</v>
      </c>
      <c r="J280" t="s">
        <v>726</v>
      </c>
      <c r="K280" t="s">
        <v>727</v>
      </c>
      <c r="L280" t="s">
        <v>721</v>
      </c>
      <c r="M280" t="s">
        <v>722</v>
      </c>
      <c r="N280" t="s">
        <v>722</v>
      </c>
    </row>
    <row r="281" spans="2:14" x14ac:dyDescent="0.25">
      <c r="B281" t="s">
        <v>293</v>
      </c>
      <c r="C281" t="s">
        <v>591</v>
      </c>
      <c r="D281" t="s">
        <v>662</v>
      </c>
      <c r="E281" t="s">
        <v>707</v>
      </c>
      <c r="F281" t="s">
        <v>722</v>
      </c>
      <c r="G281" t="s">
        <v>723</v>
      </c>
      <c r="H281" t="s">
        <v>724</v>
      </c>
      <c r="I281" t="s">
        <v>725</v>
      </c>
      <c r="J281" t="s">
        <v>726</v>
      </c>
      <c r="K281" t="s">
        <v>727</v>
      </c>
      <c r="L281" t="s">
        <v>721</v>
      </c>
      <c r="M281" t="s">
        <v>722</v>
      </c>
      <c r="N281" t="s">
        <v>722</v>
      </c>
    </row>
    <row r="282" spans="2:14" x14ac:dyDescent="0.25">
      <c r="B282" t="s">
        <v>294</v>
      </c>
      <c r="C282" t="s">
        <v>592</v>
      </c>
      <c r="D282" t="s">
        <v>662</v>
      </c>
      <c r="E282" t="s">
        <v>707</v>
      </c>
      <c r="F282" t="s">
        <v>722</v>
      </c>
      <c r="G282" t="s">
        <v>723</v>
      </c>
      <c r="H282" t="s">
        <v>724</v>
      </c>
      <c r="I282" t="s">
        <v>725</v>
      </c>
      <c r="J282" t="s">
        <v>726</v>
      </c>
      <c r="K282" t="s">
        <v>727</v>
      </c>
      <c r="L282" t="s">
        <v>721</v>
      </c>
      <c r="M282" t="s">
        <v>722</v>
      </c>
      <c r="N282" t="s">
        <v>722</v>
      </c>
    </row>
    <row r="283" spans="2:14" x14ac:dyDescent="0.25">
      <c r="B283" t="s">
        <v>295</v>
      </c>
      <c r="C283" t="s">
        <v>593</v>
      </c>
      <c r="D283" t="s">
        <v>662</v>
      </c>
      <c r="E283" t="s">
        <v>707</v>
      </c>
      <c r="F283" t="s">
        <v>722</v>
      </c>
      <c r="G283" t="s">
        <v>723</v>
      </c>
      <c r="H283" t="s">
        <v>724</v>
      </c>
      <c r="I283" t="s">
        <v>725</v>
      </c>
      <c r="J283" t="s">
        <v>726</v>
      </c>
      <c r="K283" t="s">
        <v>727</v>
      </c>
      <c r="L283" t="s">
        <v>721</v>
      </c>
      <c r="M283" t="s">
        <v>722</v>
      </c>
      <c r="N283" t="s">
        <v>722</v>
      </c>
    </row>
    <row r="284" spans="2:14" x14ac:dyDescent="0.25">
      <c r="B284" t="s">
        <v>296</v>
      </c>
      <c r="C284" t="s">
        <v>594</v>
      </c>
      <c r="D284" t="s">
        <v>662</v>
      </c>
      <c r="E284" t="s">
        <v>707</v>
      </c>
      <c r="F284" t="s">
        <v>722</v>
      </c>
      <c r="G284" t="s">
        <v>723</v>
      </c>
      <c r="H284" t="s">
        <v>724</v>
      </c>
      <c r="I284" t="s">
        <v>725</v>
      </c>
      <c r="J284" t="s">
        <v>726</v>
      </c>
      <c r="K284" t="s">
        <v>727</v>
      </c>
      <c r="L284" t="s">
        <v>721</v>
      </c>
      <c r="M284" t="s">
        <v>722</v>
      </c>
      <c r="N284" t="s">
        <v>722</v>
      </c>
    </row>
    <row r="285" spans="2:14" x14ac:dyDescent="0.25">
      <c r="B285" t="s">
        <v>297</v>
      </c>
      <c r="C285" t="s">
        <v>595</v>
      </c>
      <c r="D285" t="s">
        <v>662</v>
      </c>
      <c r="E285" t="s">
        <v>707</v>
      </c>
      <c r="F285" t="s">
        <v>722</v>
      </c>
      <c r="G285" t="s">
        <v>723</v>
      </c>
      <c r="H285" t="s">
        <v>724</v>
      </c>
      <c r="I285" t="s">
        <v>725</v>
      </c>
      <c r="J285" t="s">
        <v>726</v>
      </c>
      <c r="K285" t="s">
        <v>727</v>
      </c>
      <c r="L285" t="s">
        <v>721</v>
      </c>
      <c r="M285" t="s">
        <v>722</v>
      </c>
      <c r="N285" t="s">
        <v>722</v>
      </c>
    </row>
    <row r="286" spans="2:14" x14ac:dyDescent="0.25">
      <c r="B286" t="s">
        <v>298</v>
      </c>
      <c r="C286" t="s">
        <v>596</v>
      </c>
      <c r="D286" t="s">
        <v>662</v>
      </c>
      <c r="E286" t="s">
        <v>707</v>
      </c>
      <c r="F286" t="s">
        <v>722</v>
      </c>
      <c r="G286" t="s">
        <v>723</v>
      </c>
      <c r="H286" t="s">
        <v>724</v>
      </c>
      <c r="I286" t="s">
        <v>725</v>
      </c>
      <c r="J286" t="s">
        <v>726</v>
      </c>
      <c r="K286" t="s">
        <v>727</v>
      </c>
      <c r="L286" t="s">
        <v>721</v>
      </c>
      <c r="M286" t="s">
        <v>722</v>
      </c>
      <c r="N286" t="s">
        <v>722</v>
      </c>
    </row>
    <row r="287" spans="2:14" x14ac:dyDescent="0.25">
      <c r="B287" t="s">
        <v>299</v>
      </c>
      <c r="C287" t="s">
        <v>597</v>
      </c>
      <c r="D287" t="s">
        <v>662</v>
      </c>
      <c r="E287" t="s">
        <v>707</v>
      </c>
      <c r="F287" t="s">
        <v>722</v>
      </c>
      <c r="G287" t="s">
        <v>723</v>
      </c>
      <c r="H287" t="s">
        <v>724</v>
      </c>
      <c r="I287" t="s">
        <v>725</v>
      </c>
      <c r="J287" t="s">
        <v>726</v>
      </c>
      <c r="K287" t="s">
        <v>727</v>
      </c>
      <c r="L287" t="s">
        <v>721</v>
      </c>
      <c r="M287" t="s">
        <v>722</v>
      </c>
      <c r="N287" t="s">
        <v>722</v>
      </c>
    </row>
    <row r="288" spans="2:14" x14ac:dyDescent="0.25">
      <c r="B288" t="s">
        <v>300</v>
      </c>
      <c r="C288" t="s">
        <v>598</v>
      </c>
      <c r="D288" t="s">
        <v>662</v>
      </c>
      <c r="E288" t="s">
        <v>707</v>
      </c>
      <c r="F288" t="s">
        <v>722</v>
      </c>
      <c r="G288" t="s">
        <v>723</v>
      </c>
      <c r="H288" t="s">
        <v>724</v>
      </c>
      <c r="I288" t="s">
        <v>725</v>
      </c>
      <c r="J288" t="s">
        <v>726</v>
      </c>
      <c r="K288" t="s">
        <v>727</v>
      </c>
      <c r="L288" t="s">
        <v>721</v>
      </c>
      <c r="M288" t="s">
        <v>722</v>
      </c>
      <c r="N288" t="s">
        <v>722</v>
      </c>
    </row>
    <row r="289" spans="2:14" x14ac:dyDescent="0.25">
      <c r="B289" t="s">
        <v>301</v>
      </c>
      <c r="C289" t="s">
        <v>599</v>
      </c>
      <c r="D289" t="s">
        <v>662</v>
      </c>
      <c r="E289" t="s">
        <v>707</v>
      </c>
      <c r="F289" t="s">
        <v>722</v>
      </c>
      <c r="G289" t="s">
        <v>723</v>
      </c>
      <c r="H289" t="s">
        <v>724</v>
      </c>
      <c r="I289" t="s">
        <v>725</v>
      </c>
      <c r="J289" t="s">
        <v>726</v>
      </c>
      <c r="K289" t="s">
        <v>727</v>
      </c>
      <c r="L289" t="s">
        <v>721</v>
      </c>
      <c r="M289" t="s">
        <v>722</v>
      </c>
      <c r="N289" t="s">
        <v>722</v>
      </c>
    </row>
    <row r="290" spans="2:14" x14ac:dyDescent="0.25">
      <c r="B290" t="s">
        <v>302</v>
      </c>
      <c r="C290" t="s">
        <v>600</v>
      </c>
      <c r="D290" t="s">
        <v>662</v>
      </c>
      <c r="E290" t="s">
        <v>707</v>
      </c>
      <c r="F290" t="s">
        <v>722</v>
      </c>
      <c r="G290" t="s">
        <v>723</v>
      </c>
      <c r="H290" t="s">
        <v>724</v>
      </c>
      <c r="I290" t="s">
        <v>725</v>
      </c>
      <c r="J290" t="s">
        <v>726</v>
      </c>
      <c r="K290" t="s">
        <v>727</v>
      </c>
      <c r="L290" t="s">
        <v>721</v>
      </c>
      <c r="M290" t="s">
        <v>722</v>
      </c>
      <c r="N290" t="s">
        <v>722</v>
      </c>
    </row>
    <row r="291" spans="2:14" x14ac:dyDescent="0.25">
      <c r="B291" t="s">
        <v>303</v>
      </c>
      <c r="C291" t="s">
        <v>601</v>
      </c>
      <c r="D291" t="s">
        <v>662</v>
      </c>
      <c r="E291" t="s">
        <v>707</v>
      </c>
      <c r="F291" t="s">
        <v>722</v>
      </c>
      <c r="G291" t="s">
        <v>723</v>
      </c>
      <c r="H291" t="s">
        <v>724</v>
      </c>
      <c r="I291" t="s">
        <v>725</v>
      </c>
      <c r="J291" t="s">
        <v>726</v>
      </c>
      <c r="K291" t="s">
        <v>727</v>
      </c>
      <c r="L291" t="s">
        <v>721</v>
      </c>
      <c r="M291" t="s">
        <v>722</v>
      </c>
      <c r="N291" t="s">
        <v>722</v>
      </c>
    </row>
    <row r="292" spans="2:14" x14ac:dyDescent="0.25">
      <c r="B292" t="s">
        <v>304</v>
      </c>
      <c r="C292" t="s">
        <v>602</v>
      </c>
      <c r="D292" t="s">
        <v>663</v>
      </c>
      <c r="E292" t="s">
        <v>709</v>
      </c>
      <c r="F292" t="s">
        <v>722</v>
      </c>
      <c r="G292" t="s">
        <v>723</v>
      </c>
      <c r="H292" t="s">
        <v>724</v>
      </c>
      <c r="I292" t="s">
        <v>725</v>
      </c>
      <c r="J292" t="s">
        <v>726</v>
      </c>
      <c r="K292" t="s">
        <v>727</v>
      </c>
      <c r="L292" t="s">
        <v>721</v>
      </c>
      <c r="M292" t="s">
        <v>722</v>
      </c>
      <c r="N292" t="s">
        <v>722</v>
      </c>
    </row>
    <row r="293" spans="2:14" x14ac:dyDescent="0.25">
      <c r="B293" t="s">
        <v>305</v>
      </c>
      <c r="C293" t="s">
        <v>603</v>
      </c>
      <c r="D293" t="s">
        <v>664</v>
      </c>
      <c r="E293" t="s">
        <v>701</v>
      </c>
      <c r="F293" t="s">
        <v>722</v>
      </c>
      <c r="G293" t="s">
        <v>723</v>
      </c>
      <c r="H293" t="s">
        <v>724</v>
      </c>
      <c r="I293" t="s">
        <v>725</v>
      </c>
      <c r="J293" t="s">
        <v>726</v>
      </c>
      <c r="K293" t="s">
        <v>727</v>
      </c>
      <c r="L293" t="s">
        <v>721</v>
      </c>
      <c r="M293" t="s">
        <v>722</v>
      </c>
      <c r="N293" t="s">
        <v>722</v>
      </c>
    </row>
    <row r="294" spans="2:14" x14ac:dyDescent="0.25">
      <c r="B294" t="s">
        <v>306</v>
      </c>
      <c r="C294" t="s">
        <v>604</v>
      </c>
      <c r="D294" t="s">
        <v>665</v>
      </c>
      <c r="E294" t="s">
        <v>698</v>
      </c>
      <c r="F294" t="s">
        <v>722</v>
      </c>
      <c r="G294" t="s">
        <v>723</v>
      </c>
      <c r="H294" t="s">
        <v>724</v>
      </c>
      <c r="I294" t="s">
        <v>725</v>
      </c>
      <c r="J294" t="s">
        <v>726</v>
      </c>
      <c r="K294" t="s">
        <v>727</v>
      </c>
      <c r="L294" t="s">
        <v>721</v>
      </c>
      <c r="M294" t="s">
        <v>722</v>
      </c>
      <c r="N294" t="s">
        <v>722</v>
      </c>
    </row>
    <row r="295" spans="2:14" x14ac:dyDescent="0.25">
      <c r="B295" t="s">
        <v>307</v>
      </c>
      <c r="C295" t="s">
        <v>605</v>
      </c>
      <c r="D295" t="s">
        <v>666</v>
      </c>
      <c r="E295" t="s">
        <v>701</v>
      </c>
      <c r="F295" t="s">
        <v>722</v>
      </c>
      <c r="G295" t="s">
        <v>723</v>
      </c>
      <c r="H295" t="s">
        <v>724</v>
      </c>
      <c r="I295" t="s">
        <v>725</v>
      </c>
      <c r="J295" t="s">
        <v>726</v>
      </c>
      <c r="K295" t="s">
        <v>727</v>
      </c>
      <c r="L295" t="s">
        <v>721</v>
      </c>
      <c r="M295" t="s">
        <v>722</v>
      </c>
      <c r="N295" t="s">
        <v>722</v>
      </c>
    </row>
    <row r="296" spans="2:14" x14ac:dyDescent="0.25">
      <c r="B296" t="s">
        <v>308</v>
      </c>
      <c r="C296" t="s">
        <v>606</v>
      </c>
      <c r="D296" t="s">
        <v>667</v>
      </c>
      <c r="E296" t="s">
        <v>706</v>
      </c>
      <c r="F296" t="s">
        <v>722</v>
      </c>
      <c r="G296" t="s">
        <v>723</v>
      </c>
      <c r="H296" t="s">
        <v>724</v>
      </c>
      <c r="I296" t="s">
        <v>725</v>
      </c>
      <c r="J296" t="s">
        <v>726</v>
      </c>
      <c r="K296" t="s">
        <v>727</v>
      </c>
      <c r="L296" t="s">
        <v>721</v>
      </c>
      <c r="M296" t="s">
        <v>722</v>
      </c>
      <c r="N296" t="s">
        <v>722</v>
      </c>
    </row>
    <row r="297" spans="2:14" x14ac:dyDescent="0.25">
      <c r="B297" t="s">
        <v>309</v>
      </c>
      <c r="C297" t="s">
        <v>607</v>
      </c>
      <c r="D297" t="s">
        <v>668</v>
      </c>
      <c r="E297" t="s">
        <v>702</v>
      </c>
      <c r="F297" t="s">
        <v>722</v>
      </c>
      <c r="G297" t="s">
        <v>723</v>
      </c>
      <c r="H297" t="s">
        <v>724</v>
      </c>
      <c r="I297" t="s">
        <v>725</v>
      </c>
      <c r="J297" t="s">
        <v>726</v>
      </c>
      <c r="K297" t="s">
        <v>727</v>
      </c>
      <c r="L297" t="s">
        <v>721</v>
      </c>
      <c r="M297" t="s">
        <v>722</v>
      </c>
      <c r="N297" t="s">
        <v>722</v>
      </c>
    </row>
    <row r="298" spans="2:14" x14ac:dyDescent="0.25">
      <c r="B298" t="s">
        <v>310</v>
      </c>
      <c r="C298" t="s">
        <v>608</v>
      </c>
      <c r="D298" t="s">
        <v>668</v>
      </c>
      <c r="E298" t="s">
        <v>702</v>
      </c>
      <c r="F298" t="s">
        <v>722</v>
      </c>
      <c r="G298" t="s">
        <v>723</v>
      </c>
      <c r="H298" t="s">
        <v>724</v>
      </c>
      <c r="I298" t="s">
        <v>725</v>
      </c>
      <c r="J298" t="s">
        <v>726</v>
      </c>
      <c r="K298" t="s">
        <v>727</v>
      </c>
      <c r="L298" t="s">
        <v>721</v>
      </c>
      <c r="M298" t="s">
        <v>722</v>
      </c>
      <c r="N298" t="s">
        <v>722</v>
      </c>
    </row>
    <row r="299" spans="2:14" x14ac:dyDescent="0.25">
      <c r="B299" t="s">
        <v>311</v>
      </c>
      <c r="C299" t="s">
        <v>609</v>
      </c>
      <c r="D299" t="s">
        <v>669</v>
      </c>
      <c r="E299" t="s">
        <v>710</v>
      </c>
      <c r="F299" t="s">
        <v>722</v>
      </c>
      <c r="G299" t="s">
        <v>723</v>
      </c>
      <c r="H299" t="s">
        <v>724</v>
      </c>
      <c r="I299" t="s">
        <v>725</v>
      </c>
      <c r="J299" t="s">
        <v>726</v>
      </c>
      <c r="K299" t="s">
        <v>727</v>
      </c>
      <c r="L299" t="s">
        <v>721</v>
      </c>
      <c r="M299" t="s">
        <v>722</v>
      </c>
      <c r="N299" t="s">
        <v>722</v>
      </c>
    </row>
    <row r="300" spans="2:14" x14ac:dyDescent="0.25">
      <c r="B300" t="s">
        <v>312</v>
      </c>
      <c r="C300" t="s">
        <v>610</v>
      </c>
      <c r="D300" t="s">
        <v>670</v>
      </c>
      <c r="E300" t="s">
        <v>711</v>
      </c>
      <c r="F300" t="s">
        <v>722</v>
      </c>
      <c r="G300" t="s">
        <v>723</v>
      </c>
      <c r="H300" t="s">
        <v>724</v>
      </c>
      <c r="I300" t="s">
        <v>725</v>
      </c>
      <c r="J300" t="s">
        <v>726</v>
      </c>
      <c r="K300" t="s">
        <v>727</v>
      </c>
      <c r="L300" t="s">
        <v>721</v>
      </c>
      <c r="M300" t="s">
        <v>722</v>
      </c>
      <c r="N300" t="s">
        <v>722</v>
      </c>
    </row>
    <row r="301" spans="2:14" x14ac:dyDescent="0.25">
      <c r="B301" t="s">
        <v>313</v>
      </c>
      <c r="C301" t="s">
        <v>611</v>
      </c>
      <c r="D301" t="s">
        <v>671</v>
      </c>
      <c r="E301" t="s">
        <v>707</v>
      </c>
      <c r="F301" t="s">
        <v>722</v>
      </c>
      <c r="G301" t="s">
        <v>723</v>
      </c>
      <c r="H301" t="s">
        <v>724</v>
      </c>
      <c r="I301" t="s">
        <v>725</v>
      </c>
      <c r="J301" t="s">
        <v>726</v>
      </c>
      <c r="K301" t="s">
        <v>727</v>
      </c>
      <c r="L301" t="s">
        <v>721</v>
      </c>
      <c r="M301" t="s">
        <v>722</v>
      </c>
      <c r="N301" t="s">
        <v>722</v>
      </c>
    </row>
    <row r="302" spans="2:14" x14ac:dyDescent="0.25">
      <c r="B302" t="s">
        <v>314</v>
      </c>
      <c r="C302" t="s">
        <v>612</v>
      </c>
      <c r="D302" t="s">
        <v>672</v>
      </c>
      <c r="E302" t="s">
        <v>712</v>
      </c>
      <c r="F302" t="s">
        <v>722</v>
      </c>
      <c r="G302" t="s">
        <v>723</v>
      </c>
      <c r="H302" t="s">
        <v>724</v>
      </c>
      <c r="I302" t="s">
        <v>725</v>
      </c>
      <c r="J302" t="s">
        <v>726</v>
      </c>
      <c r="K302" t="s">
        <v>727</v>
      </c>
      <c r="L302" t="s">
        <v>721</v>
      </c>
      <c r="M302" t="s">
        <v>722</v>
      </c>
      <c r="N302" t="s">
        <v>722</v>
      </c>
    </row>
    <row r="303" spans="2:14" x14ac:dyDescent="0.25">
      <c r="B303" t="s">
        <v>315</v>
      </c>
      <c r="C303" t="s">
        <v>613</v>
      </c>
      <c r="D303" t="s">
        <v>673</v>
      </c>
      <c r="E303" t="s">
        <v>707</v>
      </c>
      <c r="F303" t="s">
        <v>722</v>
      </c>
      <c r="G303" t="s">
        <v>723</v>
      </c>
      <c r="H303" t="s">
        <v>724</v>
      </c>
      <c r="I303" t="s">
        <v>725</v>
      </c>
      <c r="J303" t="s">
        <v>726</v>
      </c>
      <c r="K303" t="s">
        <v>727</v>
      </c>
      <c r="L303" t="s">
        <v>721</v>
      </c>
      <c r="M303" t="s">
        <v>722</v>
      </c>
      <c r="N303" t="s">
        <v>722</v>
      </c>
    </row>
    <row r="304" spans="2:14" x14ac:dyDescent="0.25">
      <c r="B304" t="s">
        <v>316</v>
      </c>
      <c r="C304" t="s">
        <v>614</v>
      </c>
      <c r="D304" t="s">
        <v>674</v>
      </c>
      <c r="E304" t="s">
        <v>713</v>
      </c>
      <c r="F304" t="s">
        <v>722</v>
      </c>
      <c r="G304" t="s">
        <v>723</v>
      </c>
      <c r="H304" t="s">
        <v>724</v>
      </c>
      <c r="I304" t="s">
        <v>725</v>
      </c>
      <c r="J304" t="s">
        <v>726</v>
      </c>
      <c r="K304" t="s">
        <v>727</v>
      </c>
      <c r="L304" t="s">
        <v>721</v>
      </c>
      <c r="M304" t="s">
        <v>722</v>
      </c>
      <c r="N304" t="s">
        <v>722</v>
      </c>
    </row>
    <row r="305" spans="2:14" x14ac:dyDescent="0.25">
      <c r="B305" t="s">
        <v>317</v>
      </c>
      <c r="C305" t="s">
        <v>615</v>
      </c>
      <c r="D305" t="s">
        <v>675</v>
      </c>
      <c r="E305" t="s">
        <v>707</v>
      </c>
      <c r="F305" t="s">
        <v>722</v>
      </c>
      <c r="G305" t="s">
        <v>723</v>
      </c>
      <c r="H305" t="s">
        <v>724</v>
      </c>
      <c r="I305" t="s">
        <v>725</v>
      </c>
      <c r="J305" t="s">
        <v>726</v>
      </c>
      <c r="K305" t="s">
        <v>727</v>
      </c>
      <c r="L305" t="s">
        <v>721</v>
      </c>
      <c r="M305" t="s">
        <v>722</v>
      </c>
      <c r="N305" t="s">
        <v>722</v>
      </c>
    </row>
    <row r="306" spans="2:14" x14ac:dyDescent="0.25">
      <c r="B306" t="s">
        <v>318</v>
      </c>
      <c r="C306" t="s">
        <v>616</v>
      </c>
      <c r="D306" t="s">
        <v>676</v>
      </c>
      <c r="E306" t="s">
        <v>714</v>
      </c>
      <c r="F306" t="s">
        <v>722</v>
      </c>
      <c r="G306" t="s">
        <v>723</v>
      </c>
      <c r="H306" t="s">
        <v>724</v>
      </c>
      <c r="I306" t="s">
        <v>725</v>
      </c>
      <c r="J306" t="s">
        <v>726</v>
      </c>
      <c r="K306" t="s">
        <v>727</v>
      </c>
      <c r="L306" t="s">
        <v>721</v>
      </c>
      <c r="M306" t="s">
        <v>722</v>
      </c>
      <c r="N306" t="s">
        <v>722</v>
      </c>
    </row>
    <row r="307" spans="2:14" x14ac:dyDescent="0.25">
      <c r="B307" t="s">
        <v>319</v>
      </c>
      <c r="C307" t="s">
        <v>617</v>
      </c>
      <c r="D307" t="s">
        <v>677</v>
      </c>
      <c r="E307" t="s">
        <v>715</v>
      </c>
      <c r="F307" t="s">
        <v>722</v>
      </c>
      <c r="G307" t="s">
        <v>723</v>
      </c>
      <c r="H307" t="s">
        <v>724</v>
      </c>
      <c r="I307" t="s">
        <v>725</v>
      </c>
      <c r="J307" t="s">
        <v>726</v>
      </c>
      <c r="K307" t="s">
        <v>727</v>
      </c>
      <c r="L307" t="s">
        <v>721</v>
      </c>
      <c r="M307" t="s">
        <v>722</v>
      </c>
      <c r="N307" t="s">
        <v>722</v>
      </c>
    </row>
    <row r="308" spans="2:14" x14ac:dyDescent="0.25">
      <c r="B308" t="s">
        <v>320</v>
      </c>
      <c r="C308" t="s">
        <v>618</v>
      </c>
      <c r="D308" t="s">
        <v>678</v>
      </c>
      <c r="E308" t="s">
        <v>716</v>
      </c>
      <c r="F308" t="s">
        <v>722</v>
      </c>
      <c r="G308" t="s">
        <v>723</v>
      </c>
      <c r="H308" t="s">
        <v>724</v>
      </c>
      <c r="I308" t="s">
        <v>725</v>
      </c>
      <c r="J308" t="s">
        <v>726</v>
      </c>
      <c r="K308" t="s">
        <v>727</v>
      </c>
      <c r="L308" t="s">
        <v>721</v>
      </c>
      <c r="M308" t="s">
        <v>722</v>
      </c>
      <c r="N308" t="s">
        <v>722</v>
      </c>
    </row>
    <row r="309" spans="2:14" x14ac:dyDescent="0.25">
      <c r="B309" t="s">
        <v>321</v>
      </c>
      <c r="C309" t="s">
        <v>619</v>
      </c>
      <c r="D309" t="s">
        <v>679</v>
      </c>
      <c r="E309" t="s">
        <v>702</v>
      </c>
      <c r="F309" t="s">
        <v>722</v>
      </c>
      <c r="G309" t="s">
        <v>723</v>
      </c>
      <c r="H309" t="s">
        <v>724</v>
      </c>
      <c r="I309" t="s">
        <v>725</v>
      </c>
      <c r="J309" t="s">
        <v>726</v>
      </c>
      <c r="K309" t="s">
        <v>727</v>
      </c>
      <c r="L309" t="s">
        <v>721</v>
      </c>
      <c r="M309" t="s">
        <v>722</v>
      </c>
      <c r="N309" t="s">
        <v>722</v>
      </c>
    </row>
    <row r="310" spans="2:14" x14ac:dyDescent="0.25">
      <c r="B310" t="s">
        <v>322</v>
      </c>
      <c r="C310" t="s">
        <v>620</v>
      </c>
      <c r="D310" t="s">
        <v>680</v>
      </c>
      <c r="E310" t="s">
        <v>698</v>
      </c>
      <c r="F310" t="s">
        <v>722</v>
      </c>
      <c r="G310" t="s">
        <v>723</v>
      </c>
      <c r="H310" t="s">
        <v>724</v>
      </c>
      <c r="I310" t="s">
        <v>725</v>
      </c>
      <c r="J310" t="s">
        <v>726</v>
      </c>
      <c r="K310" t="s">
        <v>727</v>
      </c>
      <c r="L310" t="s">
        <v>721</v>
      </c>
      <c r="M310" t="s">
        <v>722</v>
      </c>
      <c r="N310" t="s">
        <v>722</v>
      </c>
    </row>
    <row r="311" spans="2:14" x14ac:dyDescent="0.25">
      <c r="B311" t="s">
        <v>323</v>
      </c>
      <c r="C311" t="s">
        <v>621</v>
      </c>
      <c r="D311" t="s">
        <v>681</v>
      </c>
      <c r="E311" t="s">
        <v>717</v>
      </c>
      <c r="F311" t="s">
        <v>722</v>
      </c>
      <c r="G311" t="s">
        <v>723</v>
      </c>
      <c r="H311" t="s">
        <v>724</v>
      </c>
      <c r="I311" t="s">
        <v>725</v>
      </c>
      <c r="J311" t="s">
        <v>726</v>
      </c>
      <c r="K311" t="s">
        <v>727</v>
      </c>
      <c r="L311" t="s">
        <v>721</v>
      </c>
      <c r="M311" t="s">
        <v>722</v>
      </c>
      <c r="N311" t="s">
        <v>722</v>
      </c>
    </row>
    <row r="312" spans="2:14" x14ac:dyDescent="0.25">
      <c r="B312" t="s">
        <v>324</v>
      </c>
      <c r="C312" t="s">
        <v>622</v>
      </c>
      <c r="D312" t="s">
        <v>682</v>
      </c>
      <c r="E312" t="s">
        <v>703</v>
      </c>
      <c r="F312" t="s">
        <v>722</v>
      </c>
      <c r="G312" t="s">
        <v>723</v>
      </c>
      <c r="H312" t="s">
        <v>724</v>
      </c>
      <c r="I312" t="s">
        <v>725</v>
      </c>
      <c r="J312" t="s">
        <v>726</v>
      </c>
      <c r="K312" t="s">
        <v>727</v>
      </c>
      <c r="L312" t="s">
        <v>721</v>
      </c>
      <c r="M312" t="s">
        <v>722</v>
      </c>
      <c r="N312" t="s">
        <v>722</v>
      </c>
    </row>
    <row r="313" spans="2:14" x14ac:dyDescent="0.25">
      <c r="B313" t="s">
        <v>325</v>
      </c>
      <c r="C313" t="s">
        <v>623</v>
      </c>
      <c r="D313" t="s">
        <v>683</v>
      </c>
      <c r="E313" t="s">
        <v>697</v>
      </c>
      <c r="F313" t="s">
        <v>722</v>
      </c>
      <c r="G313" t="s">
        <v>723</v>
      </c>
      <c r="H313" t="s">
        <v>724</v>
      </c>
      <c r="I313" t="s">
        <v>725</v>
      </c>
      <c r="J313" t="s">
        <v>726</v>
      </c>
      <c r="K313" t="s">
        <v>727</v>
      </c>
      <c r="L313" t="s">
        <v>721</v>
      </c>
      <c r="M313" t="s">
        <v>722</v>
      </c>
      <c r="N313" t="s">
        <v>722</v>
      </c>
    </row>
    <row r="314" spans="2:14" x14ac:dyDescent="0.25">
      <c r="B314" t="s">
        <v>326</v>
      </c>
      <c r="C314" t="s">
        <v>624</v>
      </c>
      <c r="D314" t="s">
        <v>684</v>
      </c>
      <c r="E314" t="s">
        <v>698</v>
      </c>
      <c r="F314" t="s">
        <v>722</v>
      </c>
      <c r="G314" t="s">
        <v>723</v>
      </c>
      <c r="H314" t="s">
        <v>724</v>
      </c>
      <c r="I314" t="s">
        <v>725</v>
      </c>
      <c r="J314" t="s">
        <v>726</v>
      </c>
      <c r="K314" t="s">
        <v>727</v>
      </c>
      <c r="L314" t="s">
        <v>721</v>
      </c>
      <c r="M314" t="s">
        <v>722</v>
      </c>
      <c r="N314" t="s">
        <v>722</v>
      </c>
    </row>
    <row r="315" spans="2:14" x14ac:dyDescent="0.25">
      <c r="B315" t="s">
        <v>327</v>
      </c>
      <c r="C315" t="s">
        <v>625</v>
      </c>
      <c r="D315" t="s">
        <v>685</v>
      </c>
      <c r="E315" t="s">
        <v>706</v>
      </c>
      <c r="F315" t="s">
        <v>722</v>
      </c>
      <c r="G315" t="s">
        <v>723</v>
      </c>
      <c r="H315" t="s">
        <v>724</v>
      </c>
      <c r="I315" t="s">
        <v>725</v>
      </c>
      <c r="J315" t="s">
        <v>726</v>
      </c>
      <c r="K315" t="s">
        <v>727</v>
      </c>
      <c r="L315" t="s">
        <v>721</v>
      </c>
      <c r="M315" t="s">
        <v>722</v>
      </c>
      <c r="N315" t="s">
        <v>722</v>
      </c>
    </row>
    <row r="316" spans="2:14" x14ac:dyDescent="0.25">
      <c r="B316" t="s">
        <v>328</v>
      </c>
      <c r="C316" t="s">
        <v>626</v>
      </c>
      <c r="D316" t="s">
        <v>686</v>
      </c>
      <c r="E316" t="s">
        <v>703</v>
      </c>
      <c r="F316" t="s">
        <v>722</v>
      </c>
      <c r="G316" t="s">
        <v>723</v>
      </c>
      <c r="H316" t="s">
        <v>724</v>
      </c>
      <c r="I316" t="s">
        <v>725</v>
      </c>
      <c r="J316" t="s">
        <v>726</v>
      </c>
      <c r="K316" t="s">
        <v>727</v>
      </c>
      <c r="L316" t="s">
        <v>721</v>
      </c>
      <c r="M316" t="s">
        <v>722</v>
      </c>
      <c r="N316" t="s">
        <v>722</v>
      </c>
    </row>
    <row r="317" spans="2:14" x14ac:dyDescent="0.25">
      <c r="B317" t="s">
        <v>329</v>
      </c>
      <c r="C317" t="s">
        <v>627</v>
      </c>
      <c r="D317" t="s">
        <v>687</v>
      </c>
      <c r="E317" t="s">
        <v>691</v>
      </c>
      <c r="F317" t="s">
        <v>722</v>
      </c>
      <c r="G317" t="s">
        <v>723</v>
      </c>
      <c r="H317" t="s">
        <v>724</v>
      </c>
      <c r="I317" t="s">
        <v>725</v>
      </c>
      <c r="J317" t="s">
        <v>726</v>
      </c>
      <c r="K317" t="s">
        <v>727</v>
      </c>
      <c r="L317" t="s">
        <v>721</v>
      </c>
      <c r="M317" t="s">
        <v>722</v>
      </c>
      <c r="N317" t="s">
        <v>722</v>
      </c>
    </row>
    <row r="318" spans="2:14" x14ac:dyDescent="0.25">
      <c r="B318" t="s">
        <v>330</v>
      </c>
      <c r="C318" t="s">
        <v>628</v>
      </c>
      <c r="D318" t="s">
        <v>688</v>
      </c>
      <c r="E318" t="s">
        <v>718</v>
      </c>
      <c r="F318" t="s">
        <v>722</v>
      </c>
      <c r="G318" t="s">
        <v>723</v>
      </c>
      <c r="H318" t="s">
        <v>724</v>
      </c>
      <c r="I318" t="s">
        <v>725</v>
      </c>
      <c r="J318" t="s">
        <v>726</v>
      </c>
      <c r="K318" t="s">
        <v>727</v>
      </c>
      <c r="L318" t="s">
        <v>721</v>
      </c>
      <c r="M318" t="s">
        <v>722</v>
      </c>
      <c r="N318" t="s">
        <v>722</v>
      </c>
    </row>
    <row r="319" spans="2:14" x14ac:dyDescent="0.25">
      <c r="B319" t="s">
        <v>331</v>
      </c>
      <c r="C319" t="s">
        <v>629</v>
      </c>
      <c r="D319" t="s">
        <v>689</v>
      </c>
      <c r="E319" t="s">
        <v>719</v>
      </c>
      <c r="F319" t="s">
        <v>722</v>
      </c>
      <c r="G319" t="s">
        <v>723</v>
      </c>
      <c r="H319" t="s">
        <v>724</v>
      </c>
      <c r="I319" t="s">
        <v>725</v>
      </c>
      <c r="J319" t="s">
        <v>726</v>
      </c>
      <c r="K319" t="s">
        <v>727</v>
      </c>
      <c r="L319" t="s">
        <v>721</v>
      </c>
      <c r="M319" t="s">
        <v>722</v>
      </c>
      <c r="N319" t="s">
        <v>722</v>
      </c>
    </row>
    <row r="320" spans="2:14" x14ac:dyDescent="0.25">
      <c r="B320" t="s">
        <v>332</v>
      </c>
      <c r="C320" t="s">
        <v>630</v>
      </c>
      <c r="D320" t="s">
        <v>690</v>
      </c>
      <c r="E320" t="s">
        <v>719</v>
      </c>
      <c r="F320" t="s">
        <v>722</v>
      </c>
      <c r="G320" t="s">
        <v>723</v>
      </c>
      <c r="H320" t="s">
        <v>724</v>
      </c>
      <c r="I320" t="s">
        <v>725</v>
      </c>
      <c r="J320" t="s">
        <v>726</v>
      </c>
      <c r="K320" t="s">
        <v>727</v>
      </c>
      <c r="L320" t="s">
        <v>721</v>
      </c>
      <c r="M320" t="s">
        <v>722</v>
      </c>
      <c r="N320" t="s">
        <v>722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2020-04-12T03:19:57Z</dcterms:created>
  <dcterms:modified xsi:type="dcterms:W3CDTF">2021-01-20T00:23:39Z</dcterms:modified>
</cp:coreProperties>
</file>