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source\repos\CargoMty-ElectronPy\"/>
    </mc:Choice>
  </mc:AlternateContent>
  <xr:revisionPtr revIDLastSave="0" documentId="13_ncr:1_{9DC06918-F4F7-4B9B-9218-104A69CCD4B5}" xr6:coauthVersionLast="47" xr6:coauthVersionMax="47" xr10:uidLastSave="{00000000-0000-0000-0000-000000000000}"/>
  <bookViews>
    <workbookView xWindow="22944" yWindow="0" windowWidth="23232" windowHeight="25296" xr2:uid="{92E119DA-20AD-4440-B153-E4C1DF0526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E13" i="1" s="1"/>
  <c r="C14" i="1"/>
  <c r="D14" i="1" s="1"/>
  <c r="C15" i="1"/>
  <c r="D15" i="1" s="1"/>
  <c r="C16" i="1"/>
  <c r="C17" i="1"/>
  <c r="C18" i="1"/>
  <c r="C19" i="1"/>
  <c r="C20" i="1"/>
  <c r="C21" i="1"/>
  <c r="C22" i="1"/>
  <c r="C23" i="1"/>
  <c r="C24" i="1"/>
  <c r="C25" i="1"/>
  <c r="E25" i="1" s="1"/>
  <c r="C26" i="1"/>
  <c r="E26" i="1" s="1"/>
  <c r="C27" i="1"/>
  <c r="C3" i="1"/>
  <c r="E3" i="1" s="1"/>
  <c r="C2" i="1"/>
  <c r="E4" i="1"/>
  <c r="E5" i="1"/>
  <c r="E6" i="1"/>
  <c r="E7" i="1"/>
  <c r="E8" i="1"/>
  <c r="E9" i="1"/>
  <c r="E10" i="1"/>
  <c r="E11" i="1"/>
  <c r="E12" i="1"/>
  <c r="E17" i="1"/>
  <c r="E18" i="1"/>
  <c r="E19" i="1"/>
  <c r="E20" i="1"/>
  <c r="E21" i="1"/>
  <c r="E22" i="1"/>
  <c r="E23" i="1"/>
  <c r="E24" i="1"/>
  <c r="E2" i="1"/>
  <c r="D17" i="1"/>
  <c r="D18" i="1"/>
  <c r="D19" i="1"/>
  <c r="D20" i="1"/>
  <c r="D21" i="1"/>
  <c r="D22" i="1"/>
  <c r="D23" i="1"/>
  <c r="D24" i="1"/>
  <c r="D4" i="1"/>
  <c r="D5" i="1"/>
  <c r="D6" i="1"/>
  <c r="D7" i="1"/>
  <c r="D8" i="1"/>
  <c r="D9" i="1"/>
  <c r="D10" i="1"/>
  <c r="D11" i="1"/>
  <c r="D12" i="1"/>
  <c r="D13" i="1"/>
  <c r="D2" i="1"/>
  <c r="D16" i="1" l="1"/>
  <c r="E15" i="1"/>
  <c r="D26" i="1"/>
  <c r="E14" i="1"/>
  <c r="E16" i="1"/>
  <c r="D25" i="1"/>
  <c r="D3" i="1"/>
</calcChain>
</file>

<file path=xl/sharedStrings.xml><?xml version="1.0" encoding="utf-8"?>
<sst xmlns="http://schemas.openxmlformats.org/spreadsheetml/2006/main" count="81" uniqueCount="81">
  <si>
    <t>MTY01WE4355026</t>
  </si>
  <si>
    <t>MTY01WE4355027</t>
  </si>
  <si>
    <t>MTY01WE4355028</t>
  </si>
  <si>
    <t>MTY01WE4355029</t>
  </si>
  <si>
    <t>MTY01WE4355030</t>
  </si>
  <si>
    <t>MTY01WE4355031</t>
  </si>
  <si>
    <t>MTY01WE4355032</t>
  </si>
  <si>
    <t>MTY01WE4355033</t>
  </si>
  <si>
    <t>MTY01WE4355034</t>
  </si>
  <si>
    <t>MTY01WE4355035</t>
  </si>
  <si>
    <t>MTY01WE4355036</t>
  </si>
  <si>
    <t>MTY01WE4355037</t>
  </si>
  <si>
    <t>MTY01WE4355038</t>
  </si>
  <si>
    <t>MTY01WE4355039</t>
  </si>
  <si>
    <t>MTY01WE4355040</t>
  </si>
  <si>
    <t>MTY01WE4355041</t>
  </si>
  <si>
    <t>MTY01WE4355042</t>
  </si>
  <si>
    <t>MTY01WE4355043</t>
  </si>
  <si>
    <t>MTY01WE4355044</t>
  </si>
  <si>
    <t>MTY01WE4355045</t>
  </si>
  <si>
    <t>MTY01WE4355046</t>
  </si>
  <si>
    <t>MTY01WE4355047</t>
  </si>
  <si>
    <t>MTY01WE4355048</t>
  </si>
  <si>
    <t>MTY01WE4355049</t>
  </si>
  <si>
    <t>MTY01WE4355050</t>
  </si>
  <si>
    <t>MTY01WE4355051</t>
  </si>
  <si>
    <t>MTY01WE4355052</t>
  </si>
  <si>
    <t>MTY01WE4355053</t>
  </si>
  <si>
    <t>MTY01WE4355054</t>
  </si>
  <si>
    <t>MTY01WE4355055</t>
  </si>
  <si>
    <t>MTY01WE4355056</t>
  </si>
  <si>
    <t>MTY01WE4355057</t>
  </si>
  <si>
    <t>MTY01WE4355058</t>
  </si>
  <si>
    <t>MTY01WE4355059</t>
  </si>
  <si>
    <t>MTY01WE4355060</t>
  </si>
  <si>
    <t>MTY01WE4355061</t>
  </si>
  <si>
    <t>MTY01WE4355062</t>
  </si>
  <si>
    <t>MTY01WE4355063</t>
  </si>
  <si>
    <t>MTY01WE4355064</t>
  </si>
  <si>
    <t>MTY01WE4355065</t>
  </si>
  <si>
    <t>MTY01WE4355066</t>
  </si>
  <si>
    <t>MTY01WE4355067</t>
  </si>
  <si>
    <t>MTY01WE4355068</t>
  </si>
  <si>
    <t>MTY01WE4355069</t>
  </si>
  <si>
    <t>MTY01WE4355070</t>
  </si>
  <si>
    <t>MTY01WE4355071</t>
  </si>
  <si>
    <t>MTY01WE4355072</t>
  </si>
  <si>
    <t>MTY01WE4355073</t>
  </si>
  <si>
    <t>MTY01WE4355074</t>
  </si>
  <si>
    <t>MTY01WE4355075</t>
  </si>
  <si>
    <t>MTY01WE4355076</t>
  </si>
  <si>
    <t>MTY01WE4355077</t>
  </si>
  <si>
    <t>MTY01WE4355078</t>
  </si>
  <si>
    <t>MTY01WE4355079</t>
  </si>
  <si>
    <t>MTY01WE4355080</t>
  </si>
  <si>
    <t>MTY01WE4355081</t>
  </si>
  <si>
    <t>MTY01WE4355082</t>
  </si>
  <si>
    <t>MTY01WE4355083</t>
  </si>
  <si>
    <t>MTY01WE4355084</t>
  </si>
  <si>
    <t>MTY01WE4355085</t>
  </si>
  <si>
    <t>MTY01WE4355086</t>
  </si>
  <si>
    <t>MTY01WE4355087</t>
  </si>
  <si>
    <t>MTY01WE4355088</t>
  </si>
  <si>
    <t>MTY01WE4355089</t>
  </si>
  <si>
    <t>MTY01WE4355090</t>
  </si>
  <si>
    <t>MTY01WE4355091</t>
  </si>
  <si>
    <t>MTY01WE4355092</t>
  </si>
  <si>
    <t>MTY01WE4355093</t>
  </si>
  <si>
    <t>MTY01WE4355094</t>
  </si>
  <si>
    <t>MTY01WE4355095</t>
  </si>
  <si>
    <t>MTY01WE4355096</t>
  </si>
  <si>
    <t>MTY01WE4355097</t>
  </si>
  <si>
    <t>MTY01WE4355098</t>
  </si>
  <si>
    <t>MTY01WE4355099</t>
  </si>
  <si>
    <t>-</t>
  </si>
  <si>
    <t>+</t>
  </si>
  <si>
    <t>Lo raro es que el numero de rastreo siguiente no existe</t>
  </si>
  <si>
    <t>191223467489 -&gt; NoExiste(191223467490)</t>
  </si>
  <si>
    <t>No existe ninguno desde el 490 hasta 500</t>
  </si>
  <si>
    <t>191223467501 es el siguiente que si existe y siguiente</t>
  </si>
  <si>
    <t>de numero de rastreo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</si>
</sst>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 applyAlignment="1">
      <alignment horizontal="left" vertical="center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302C2-C2F4-4A89-990B-E6395F30D3B6}">
  <dimension ref="A1:K74"/>
  <sheetViews>
    <sheetView tabSelected="1" workbookViewId="0">
      <selection activeCell="C15" sqref="C15"/>
    </sheetView>
  </sheetViews>
  <sheetFormatPr defaultRowHeight="13.8"/>
  <cols>
    <col min="1" max="1" width="16.796875" style="1" customWidth="1"/>
    <col min="2" max="2" width="17.3984375" style="3" customWidth="1"/>
    <col min="8" max="8" width="42.5" customWidth="1"/>
    <col min="9" max="9" width="9.69921875" customWidth="1"/>
    <col min="10" max="10" width="13.09765625" customWidth="1"/>
    <col min="11" max="11" width="12.796875" customWidth="1"/>
  </cols>
  <sheetData>
    <row r="1" spans="1:11">
      <c r="A1" s="1" t="s">
        <v>0</v>
      </c>
      <c r="B1" s="1">
        <v>191223467485</v>
      </c>
      <c r="C1" s="2"/>
      <c r="D1" s="4" t="s">
        <v>74</v>
      </c>
      <c r="E1" s="4" t="s">
        <v>75</v>
      </c>
      <c r="H1" s="1"/>
      <c r="I1" s="1"/>
      <c r="J1" s="2"/>
    </row>
    <row r="2" spans="1:11">
      <c r="A2" s="1" t="s">
        <v>1</v>
      </c>
      <c r="B2" s="1">
        <v>191223467489</v>
      </c>
      <c r="C2" s="2">
        <f>B2-B1</f>
        <v>4</v>
      </c>
      <c r="D2" s="2">
        <f>C2-C1</f>
        <v>4</v>
      </c>
      <c r="E2" s="2">
        <f>C2+C1</f>
        <v>4</v>
      </c>
      <c r="H2" s="1" t="s">
        <v>76</v>
      </c>
      <c r="I2" s="1"/>
      <c r="J2">
        <v>5</v>
      </c>
      <c r="K2">
        <v>6</v>
      </c>
    </row>
    <row r="3" spans="1:11">
      <c r="A3" s="1" t="s">
        <v>2</v>
      </c>
      <c r="B3" s="1">
        <v>191223467501</v>
      </c>
      <c r="C3" s="2">
        <f>B3-B2</f>
        <v>12</v>
      </c>
      <c r="D3" s="2">
        <f>C3-C2</f>
        <v>8</v>
      </c>
      <c r="E3" s="2">
        <f>C3+C2</f>
        <v>16</v>
      </c>
      <c r="H3" s="1" t="s">
        <v>77</v>
      </c>
      <c r="I3" s="1"/>
      <c r="J3" s="1">
        <v>191223467501</v>
      </c>
      <c r="K3" s="3">
        <v>191223467609</v>
      </c>
    </row>
    <row r="4" spans="1:11">
      <c r="A4" s="1" t="s">
        <v>3</v>
      </c>
      <c r="B4" s="3">
        <v>191223467502</v>
      </c>
      <c r="C4" s="2">
        <f t="shared" ref="C4:C27" si="0">B4-B3</f>
        <v>1</v>
      </c>
      <c r="D4" s="2">
        <f>C4-C3</f>
        <v>-11</v>
      </c>
      <c r="E4" s="2">
        <f>C4+C3</f>
        <v>13</v>
      </c>
      <c r="H4" s="1" t="s">
        <v>78</v>
      </c>
      <c r="I4" s="3"/>
      <c r="J4" s="3">
        <v>191223467502</v>
      </c>
      <c r="K4" s="3">
        <v>191223467610</v>
      </c>
    </row>
    <row r="5" spans="1:11">
      <c r="A5" s="1" t="s">
        <v>4</v>
      </c>
      <c r="B5" s="3">
        <v>191223467506</v>
      </c>
      <c r="C5" s="2">
        <f t="shared" si="0"/>
        <v>4</v>
      </c>
      <c r="D5" s="2">
        <f>C5-C4</f>
        <v>3</v>
      </c>
      <c r="E5" s="2">
        <f>C5+C4</f>
        <v>5</v>
      </c>
      <c r="H5" s="1" t="s">
        <v>79</v>
      </c>
      <c r="I5" s="3"/>
      <c r="J5" s="3">
        <v>191223467506</v>
      </c>
      <c r="K5" s="3">
        <v>191223467620</v>
      </c>
    </row>
    <row r="6" spans="1:11">
      <c r="A6" s="1" t="s">
        <v>5</v>
      </c>
      <c r="B6" s="3">
        <v>191223467516</v>
      </c>
      <c r="C6" s="2">
        <f t="shared" si="0"/>
        <v>10</v>
      </c>
      <c r="D6" s="2">
        <f>C6-C5</f>
        <v>6</v>
      </c>
      <c r="E6" s="2">
        <f>C6+C5</f>
        <v>14</v>
      </c>
      <c r="H6" s="1" t="s">
        <v>80</v>
      </c>
      <c r="I6" s="3"/>
      <c r="J6" s="3">
        <v>191223467516</v>
      </c>
      <c r="K6" s="3">
        <v>191223467629</v>
      </c>
    </row>
    <row r="7" spans="1:11">
      <c r="A7" s="1" t="s">
        <v>6</v>
      </c>
      <c r="B7" s="3">
        <v>191223467544</v>
      </c>
      <c r="C7" s="2">
        <f t="shared" si="0"/>
        <v>28</v>
      </c>
      <c r="D7" s="2">
        <f>C7-C6</f>
        <v>18</v>
      </c>
      <c r="E7" s="2">
        <f>C7+C6</f>
        <v>38</v>
      </c>
      <c r="H7" s="1"/>
      <c r="J7" s="3">
        <v>191223467544</v>
      </c>
      <c r="K7" s="3">
        <v>191223467652</v>
      </c>
    </row>
    <row r="8" spans="1:11">
      <c r="A8" s="1" t="s">
        <v>7</v>
      </c>
      <c r="B8" s="3">
        <v>191223467550</v>
      </c>
      <c r="C8" s="2">
        <f t="shared" si="0"/>
        <v>6</v>
      </c>
      <c r="D8" s="2">
        <f>C8-C7</f>
        <v>-22</v>
      </c>
      <c r="E8" s="2">
        <f>C8+C7</f>
        <v>34</v>
      </c>
      <c r="H8" s="1"/>
      <c r="J8" s="3">
        <v>191223467550</v>
      </c>
      <c r="K8" s="3">
        <v>191223467653</v>
      </c>
    </row>
    <row r="9" spans="1:11">
      <c r="A9" s="1" t="s">
        <v>8</v>
      </c>
      <c r="B9" s="3">
        <v>191223467552</v>
      </c>
      <c r="C9" s="2">
        <f t="shared" si="0"/>
        <v>2</v>
      </c>
      <c r="D9" s="2">
        <f>C9-C8</f>
        <v>-4</v>
      </c>
      <c r="E9" s="2">
        <f>C9+C8</f>
        <v>8</v>
      </c>
      <c r="H9" s="1"/>
      <c r="J9" s="3">
        <v>191223467552</v>
      </c>
      <c r="K9" s="3">
        <v>191223467674</v>
      </c>
    </row>
    <row r="10" spans="1:11">
      <c r="A10" s="1" t="s">
        <v>9</v>
      </c>
      <c r="B10" s="3">
        <v>191223467560</v>
      </c>
      <c r="C10" s="2">
        <f t="shared" si="0"/>
        <v>8</v>
      </c>
      <c r="D10" s="2">
        <f>C10-C9</f>
        <v>6</v>
      </c>
      <c r="E10" s="2">
        <f>C10+C9</f>
        <v>10</v>
      </c>
      <c r="H10" s="1"/>
      <c r="J10" s="3">
        <v>191223467560</v>
      </c>
      <c r="K10" s="3">
        <v>191223467675</v>
      </c>
    </row>
    <row r="11" spans="1:11">
      <c r="A11" s="1" t="s">
        <v>10</v>
      </c>
      <c r="B11" s="3">
        <v>191223467562</v>
      </c>
      <c r="C11" s="2">
        <f t="shared" si="0"/>
        <v>2</v>
      </c>
      <c r="D11" s="2">
        <f>C11-C10</f>
        <v>-6</v>
      </c>
      <c r="E11" s="2">
        <f>C11+C10</f>
        <v>10</v>
      </c>
      <c r="H11" s="1"/>
      <c r="J11" s="3">
        <v>191223467562</v>
      </c>
      <c r="K11" s="3">
        <v>191223467677</v>
      </c>
    </row>
    <row r="12" spans="1:11">
      <c r="A12" s="1" t="s">
        <v>11</v>
      </c>
      <c r="B12" s="3">
        <v>191223467572</v>
      </c>
      <c r="C12" s="2">
        <f t="shared" si="0"/>
        <v>10</v>
      </c>
      <c r="D12" s="2">
        <f>C12-C11</f>
        <v>8</v>
      </c>
      <c r="E12" s="2">
        <f>C12+C11</f>
        <v>12</v>
      </c>
      <c r="H12" s="1"/>
      <c r="J12" s="3">
        <v>191223467572</v>
      </c>
      <c r="K12" s="3">
        <v>191223467681</v>
      </c>
    </row>
    <row r="13" spans="1:11">
      <c r="A13" s="1" t="s">
        <v>12</v>
      </c>
      <c r="B13" s="3">
        <v>191223467573</v>
      </c>
      <c r="C13" s="2">
        <f t="shared" si="0"/>
        <v>1</v>
      </c>
      <c r="D13" s="2">
        <f>C13-C12</f>
        <v>-9</v>
      </c>
      <c r="E13" s="2">
        <f>C13+C12</f>
        <v>11</v>
      </c>
      <c r="J13" s="3">
        <v>191223467573</v>
      </c>
      <c r="K13" s="3">
        <v>191223467692</v>
      </c>
    </row>
    <row r="14" spans="1:11">
      <c r="A14" s="1" t="s">
        <v>13</v>
      </c>
      <c r="B14" s="3">
        <v>191223467599</v>
      </c>
      <c r="C14" s="2">
        <f t="shared" si="0"/>
        <v>26</v>
      </c>
      <c r="D14" s="2">
        <f>C14-C13</f>
        <v>25</v>
      </c>
      <c r="E14" s="2">
        <f>C14+C13</f>
        <v>27</v>
      </c>
      <c r="J14" s="3">
        <v>191223467599</v>
      </c>
    </row>
    <row r="15" spans="1:11">
      <c r="A15" s="1" t="s">
        <v>14</v>
      </c>
      <c r="B15" s="3">
        <v>191223467609</v>
      </c>
      <c r="C15" s="2">
        <f t="shared" si="0"/>
        <v>10</v>
      </c>
      <c r="D15" s="2">
        <f>C15-C14</f>
        <v>-16</v>
      </c>
      <c r="E15" s="2">
        <f>C15+C14</f>
        <v>36</v>
      </c>
    </row>
    <row r="16" spans="1:11">
      <c r="A16" s="1" t="s">
        <v>15</v>
      </c>
      <c r="B16" s="3">
        <v>191223467610</v>
      </c>
      <c r="C16" s="2">
        <f t="shared" si="0"/>
        <v>1</v>
      </c>
      <c r="D16" s="2">
        <f>C16-C15</f>
        <v>-9</v>
      </c>
      <c r="E16" s="2">
        <f>C16+C15</f>
        <v>11</v>
      </c>
    </row>
    <row r="17" spans="1:5">
      <c r="A17" s="1" t="s">
        <v>16</v>
      </c>
      <c r="B17" s="3">
        <v>191223467620</v>
      </c>
      <c r="C17" s="2">
        <f t="shared" si="0"/>
        <v>10</v>
      </c>
      <c r="D17" s="2">
        <f>C17-C16</f>
        <v>9</v>
      </c>
      <c r="E17" s="2">
        <f>C17+C16</f>
        <v>11</v>
      </c>
    </row>
    <row r="18" spans="1:5">
      <c r="A18" s="1" t="s">
        <v>17</v>
      </c>
      <c r="B18" s="3">
        <v>191223467629</v>
      </c>
      <c r="C18" s="2">
        <f t="shared" si="0"/>
        <v>9</v>
      </c>
      <c r="D18" s="2">
        <f>C18-C17</f>
        <v>-1</v>
      </c>
      <c r="E18" s="2">
        <f>C18+C17</f>
        <v>19</v>
      </c>
    </row>
    <row r="19" spans="1:5">
      <c r="A19" s="1" t="s">
        <v>18</v>
      </c>
      <c r="B19" s="3">
        <v>191223467652</v>
      </c>
      <c r="C19" s="2">
        <f t="shared" si="0"/>
        <v>23</v>
      </c>
      <c r="D19" s="2">
        <f>C19-C18</f>
        <v>14</v>
      </c>
      <c r="E19" s="2">
        <f>C19+C18</f>
        <v>32</v>
      </c>
    </row>
    <row r="20" spans="1:5">
      <c r="A20" s="1" t="s">
        <v>19</v>
      </c>
      <c r="B20" s="3">
        <v>191223467653</v>
      </c>
      <c r="C20" s="2">
        <f t="shared" si="0"/>
        <v>1</v>
      </c>
      <c r="D20" s="2">
        <f>C20-C19</f>
        <v>-22</v>
      </c>
      <c r="E20" s="2">
        <f>C20+C19</f>
        <v>24</v>
      </c>
    </row>
    <row r="21" spans="1:5">
      <c r="A21" s="1" t="s">
        <v>20</v>
      </c>
      <c r="B21" s="3">
        <v>191223467674</v>
      </c>
      <c r="C21" s="2">
        <f t="shared" si="0"/>
        <v>21</v>
      </c>
      <c r="D21" s="2">
        <f>C21-C20</f>
        <v>20</v>
      </c>
      <c r="E21" s="2">
        <f>C21+C20</f>
        <v>22</v>
      </c>
    </row>
    <row r="22" spans="1:5">
      <c r="A22" s="1" t="s">
        <v>21</v>
      </c>
      <c r="B22" s="3">
        <v>191223467675</v>
      </c>
      <c r="C22" s="2">
        <f t="shared" si="0"/>
        <v>1</v>
      </c>
      <c r="D22" s="2">
        <f>C22-C21</f>
        <v>-20</v>
      </c>
      <c r="E22" s="2">
        <f>C22+C21</f>
        <v>22</v>
      </c>
    </row>
    <row r="23" spans="1:5">
      <c r="A23" s="1" t="s">
        <v>22</v>
      </c>
      <c r="B23" s="3">
        <v>191223467677</v>
      </c>
      <c r="C23" s="2">
        <f t="shared" si="0"/>
        <v>2</v>
      </c>
      <c r="D23" s="2">
        <f>C23-C22</f>
        <v>1</v>
      </c>
      <c r="E23" s="2">
        <f>C23+C22</f>
        <v>3</v>
      </c>
    </row>
    <row r="24" spans="1:5">
      <c r="A24" s="1" t="s">
        <v>23</v>
      </c>
      <c r="B24" s="3">
        <v>191223467681</v>
      </c>
      <c r="C24" s="2">
        <f t="shared" si="0"/>
        <v>4</v>
      </c>
      <c r="D24" s="2">
        <f>C24-C23</f>
        <v>2</v>
      </c>
      <c r="E24" s="2">
        <f>C24+C23</f>
        <v>6</v>
      </c>
    </row>
    <row r="25" spans="1:5">
      <c r="A25" s="1" t="s">
        <v>24</v>
      </c>
      <c r="B25" s="3">
        <v>191223467692</v>
      </c>
      <c r="C25" s="2">
        <f t="shared" si="0"/>
        <v>11</v>
      </c>
      <c r="D25" s="2">
        <f>C25-C24</f>
        <v>7</v>
      </c>
      <c r="E25" s="2">
        <f>C25+C24</f>
        <v>15</v>
      </c>
    </row>
    <row r="26" spans="1:5">
      <c r="A26" s="1" t="s">
        <v>25</v>
      </c>
      <c r="B26" s="3">
        <v>191223467701</v>
      </c>
      <c r="C26" s="2">
        <f t="shared" si="0"/>
        <v>9</v>
      </c>
      <c r="D26" s="2">
        <f>C26-C25</f>
        <v>-2</v>
      </c>
      <c r="E26" s="2">
        <f>C26+C25</f>
        <v>20</v>
      </c>
    </row>
    <row r="27" spans="1:5">
      <c r="A27" s="1" t="s">
        <v>26</v>
      </c>
      <c r="B27" s="3">
        <v>191223467738</v>
      </c>
      <c r="C27" s="2">
        <f t="shared" si="0"/>
        <v>37</v>
      </c>
    </row>
    <row r="28" spans="1:5">
      <c r="A28" s="1" t="s">
        <v>27</v>
      </c>
    </row>
    <row r="29" spans="1:5">
      <c r="A29" s="1" t="s">
        <v>28</v>
      </c>
    </row>
    <row r="30" spans="1:5">
      <c r="A30" s="1" t="s">
        <v>29</v>
      </c>
    </row>
    <row r="31" spans="1:5">
      <c r="A31" s="1" t="s">
        <v>30</v>
      </c>
    </row>
    <row r="32" spans="1:5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</sheetData>
  <phoneticPr fontId="1" type="noConversion"/>
  <pageMargins left="0.7" right="0.7" top="0.75" bottom="0.75" header="0.3" footer="0.3"/>
  <pageSetup paperSize="25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2025-10-06T21:42:43Z</dcterms:created>
  <dcterms:modified xsi:type="dcterms:W3CDTF">2025-10-06T22:30:28Z</dcterms:modified>
</cp:coreProperties>
</file>